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72" windowWidth="22980" windowHeight="9264"/>
  </bookViews>
  <sheets>
    <sheet name="Open_Data_2017 (1)" sheetId="1" r:id="rId1"/>
  </sheets>
  <definedNames>
    <definedName name="_xlnm._FilterDatabase" localSheetId="0" hidden="1">'Open_Data_2017 (1)'!$A$1:$NJ$2353</definedName>
  </definedNames>
  <calcPr calcId="145621"/>
</workbook>
</file>

<file path=xl/calcChain.xml><?xml version="1.0" encoding="utf-8"?>
<calcChain xmlns="http://schemas.openxmlformats.org/spreadsheetml/2006/main">
  <c r="EC346" i="1" l="1"/>
  <c r="FX1061" i="1"/>
  <c r="AS32" i="1"/>
  <c r="AS82" i="1"/>
  <c r="AS116" i="1"/>
  <c r="AS1314" i="1"/>
  <c r="DQ2311" i="1"/>
</calcChain>
</file>

<file path=xl/sharedStrings.xml><?xml version="1.0" encoding="utf-8"?>
<sst xmlns="http://schemas.openxmlformats.org/spreadsheetml/2006/main" count="143347" uniqueCount="12235">
  <si>
    <t>V1</t>
  </si>
  <si>
    <t>V2</t>
  </si>
  <si>
    <t>V3</t>
  </si>
  <si>
    <t>V4</t>
  </si>
  <si>
    <t>V5</t>
  </si>
  <si>
    <t>V7</t>
  </si>
  <si>
    <t>V8</t>
  </si>
  <si>
    <t>V9</t>
  </si>
  <si>
    <t>V10</t>
  </si>
  <si>
    <t>Q1.1</t>
  </si>
  <si>
    <t>Q1.2</t>
  </si>
  <si>
    <t>Q2.1</t>
  </si>
  <si>
    <t>Q2.2</t>
  </si>
  <si>
    <t>Q2.3_28</t>
  </si>
  <si>
    <t>Q2.3_29</t>
  </si>
  <si>
    <t>Q2.3_30</t>
  </si>
  <si>
    <t>Q2.3_31</t>
  </si>
  <si>
    <t>Q2.3_32</t>
  </si>
  <si>
    <t>Q2.3_33</t>
  </si>
  <si>
    <t>Q2.3_34</t>
  </si>
  <si>
    <t>Q2.3_35</t>
  </si>
  <si>
    <t>Q2.3_36</t>
  </si>
  <si>
    <t>Q2.3_37</t>
  </si>
  <si>
    <t>Q2.3_38</t>
  </si>
  <si>
    <t>Q2.3_38_TEXT</t>
  </si>
  <si>
    <t>Q2.3_39</t>
  </si>
  <si>
    <t>Q2.4</t>
  </si>
  <si>
    <t>Q2.5</t>
  </si>
  <si>
    <t>Q2.6_1</t>
  </si>
  <si>
    <t>Q2.6_2</t>
  </si>
  <si>
    <t>Q2.6_3</t>
  </si>
  <si>
    <t>Q2.6_4</t>
  </si>
  <si>
    <t>Q2.6_5</t>
  </si>
  <si>
    <t>Q2.6_6</t>
  </si>
  <si>
    <t>Q2.6_6_TEXT</t>
  </si>
  <si>
    <t>Q2.6_7</t>
  </si>
  <si>
    <t>Q2.7_1</t>
  </si>
  <si>
    <t>Q2.7_2</t>
  </si>
  <si>
    <t>Q2.7_3</t>
  </si>
  <si>
    <t>Q2.7_4</t>
  </si>
  <si>
    <t>Q2.7_5</t>
  </si>
  <si>
    <t>Q2.7_6</t>
  </si>
  <si>
    <t>Q2.7_6_TEXT</t>
  </si>
  <si>
    <t>Q2.7_7</t>
  </si>
  <si>
    <t>Q2.8</t>
  </si>
  <si>
    <t>Q2.9_1</t>
  </si>
  <si>
    <t>Q2.9_2</t>
  </si>
  <si>
    <t>Q2.9_3</t>
  </si>
  <si>
    <t>Q2.9_4</t>
  </si>
  <si>
    <t>Q2.9_5</t>
  </si>
  <si>
    <t>Q2.9_6</t>
  </si>
  <si>
    <t>Q2.9_7</t>
  </si>
  <si>
    <t>Q2.9_8</t>
  </si>
  <si>
    <t>Q2.9_8_TEXT</t>
  </si>
  <si>
    <t>Q2.9_9</t>
  </si>
  <si>
    <t>Q2.9_10</t>
  </si>
  <si>
    <t>Q2.10</t>
  </si>
  <si>
    <t>Q2.11</t>
  </si>
  <si>
    <t>Q2.12</t>
  </si>
  <si>
    <t>Q2.13_1</t>
  </si>
  <si>
    <t>Q2.13_2</t>
  </si>
  <si>
    <t>Q2.13_3</t>
  </si>
  <si>
    <t>Q2.13_4</t>
  </si>
  <si>
    <t>Q2.13_5</t>
  </si>
  <si>
    <t>Q2.13_5_TEXT</t>
  </si>
  <si>
    <t>Q2.13_6</t>
  </si>
  <si>
    <t>Q2.14</t>
  </si>
  <si>
    <t>Q2.15</t>
  </si>
  <si>
    <t>Q2.16</t>
  </si>
  <si>
    <t>Q2.17</t>
  </si>
  <si>
    <t>Q2.18</t>
  </si>
  <si>
    <t>Q3.1_1</t>
  </si>
  <si>
    <t>Q3.1_2</t>
  </si>
  <si>
    <t>Q3.1_3</t>
  </si>
  <si>
    <t>Q3.1_4</t>
  </si>
  <si>
    <t>Q3.1_5</t>
  </si>
  <si>
    <t>Q3.1_6</t>
  </si>
  <si>
    <t>Q3.2_1</t>
  </si>
  <si>
    <t>Q3.2_2</t>
  </si>
  <si>
    <t>Q3.2_3</t>
  </si>
  <si>
    <t>Q3.2_4</t>
  </si>
  <si>
    <t>Q3.2_5</t>
  </si>
  <si>
    <t>Q3.2_5_TEXT</t>
  </si>
  <si>
    <t>Q3.2_6</t>
  </si>
  <si>
    <t>Q3.3_1</t>
  </si>
  <si>
    <t>Q3.3_2</t>
  </si>
  <si>
    <t>Q3.3_3</t>
  </si>
  <si>
    <t>Q3.3_4</t>
  </si>
  <si>
    <t>Q3.3_4_TEXT</t>
  </si>
  <si>
    <t>Q3.3_5</t>
  </si>
  <si>
    <t>Q3.4_1</t>
  </si>
  <si>
    <t>Q3.4_2</t>
  </si>
  <si>
    <t>Q3.4_3</t>
  </si>
  <si>
    <t>Q3.4_4</t>
  </si>
  <si>
    <t>Q3.4_5</t>
  </si>
  <si>
    <t>Q3.4_6</t>
  </si>
  <si>
    <t>Q3.4_7</t>
  </si>
  <si>
    <t>Q3.4_8</t>
  </si>
  <si>
    <t>Q3.4_9</t>
  </si>
  <si>
    <t>Q3.4_10</t>
  </si>
  <si>
    <t>Q3.4_11</t>
  </si>
  <si>
    <t>Q3.4_11_TEXT</t>
  </si>
  <si>
    <t>Q3.4_12</t>
  </si>
  <si>
    <t>Q3.5_1</t>
  </si>
  <si>
    <t>Q3.5_2</t>
  </si>
  <si>
    <t>Q3.5_3</t>
  </si>
  <si>
    <t>Q3.5_4</t>
  </si>
  <si>
    <t>Q3.5_5</t>
  </si>
  <si>
    <t>Q3.5_6</t>
  </si>
  <si>
    <t>Q3.5_7</t>
  </si>
  <si>
    <t>Q3.5_8</t>
  </si>
  <si>
    <t>Q3.5_9</t>
  </si>
  <si>
    <t>Q3.5_10</t>
  </si>
  <si>
    <t>Q3.5_11</t>
  </si>
  <si>
    <t>Q3.5_11_TEXT</t>
  </si>
  <si>
    <t>Q3.5_12</t>
  </si>
  <si>
    <t>Q3.6</t>
  </si>
  <si>
    <t>Q3.7</t>
  </si>
  <si>
    <t>Q3.8</t>
  </si>
  <si>
    <t>Q3.8_TEXT</t>
  </si>
  <si>
    <t>Q3.9</t>
  </si>
  <si>
    <t>Q4.1_1</t>
  </si>
  <si>
    <t>Q4.1_2</t>
  </si>
  <si>
    <t>Q4.1_3</t>
  </si>
  <si>
    <t>Q4.1_4</t>
  </si>
  <si>
    <t>Q4.1_5</t>
  </si>
  <si>
    <t>Q4.2_1</t>
  </si>
  <si>
    <t>Q4.2_2</t>
  </si>
  <si>
    <t>Q4.2_3</t>
  </si>
  <si>
    <t>Q4.2_4</t>
  </si>
  <si>
    <t>Q4.2_5</t>
  </si>
  <si>
    <t>Q4.2_6</t>
  </si>
  <si>
    <t>Q4.2_6_TEXT</t>
  </si>
  <si>
    <t>Q4.2_7</t>
  </si>
  <si>
    <t>Q4.3</t>
  </si>
  <si>
    <t>Q4.3_TEXT</t>
  </si>
  <si>
    <t>Q4.4_1</t>
  </si>
  <si>
    <t>Q4.4_2</t>
  </si>
  <si>
    <t>Q4.4_3</t>
  </si>
  <si>
    <t>Q4.4_4</t>
  </si>
  <si>
    <t>Q4.4_5</t>
  </si>
  <si>
    <t>Q4.4_6</t>
  </si>
  <si>
    <t>Q4.4_7</t>
  </si>
  <si>
    <t>Q4.4_8</t>
  </si>
  <si>
    <t>Q4.4_9</t>
  </si>
  <si>
    <t>Q4.4_10</t>
  </si>
  <si>
    <t>Q4.4_11</t>
  </si>
  <si>
    <t>Q4.4_11_TEXT</t>
  </si>
  <si>
    <t>Q4.4_12</t>
  </si>
  <si>
    <t>Q4.5_1</t>
  </si>
  <si>
    <t>Q4.5_2</t>
  </si>
  <si>
    <t>Q4.5_3</t>
  </si>
  <si>
    <t>Q4.5_4</t>
  </si>
  <si>
    <t>Q4.5_5</t>
  </si>
  <si>
    <t>Q4.5_6</t>
  </si>
  <si>
    <t>Q4.5_6_TEXT</t>
  </si>
  <si>
    <t>Q4.5_7</t>
  </si>
  <si>
    <t>Q4.6</t>
  </si>
  <si>
    <t>Q4.7</t>
  </si>
  <si>
    <t>Q5.1_1</t>
  </si>
  <si>
    <t>Q5.1_2</t>
  </si>
  <si>
    <t>Q5.1_3</t>
  </si>
  <si>
    <t>Q5.2</t>
  </si>
  <si>
    <t>Q5.3_1</t>
  </si>
  <si>
    <t>Q5.3_2</t>
  </si>
  <si>
    <t>Q5.3_3</t>
  </si>
  <si>
    <t>Q5.3_4</t>
  </si>
  <si>
    <t>Q5.3_5</t>
  </si>
  <si>
    <t>Q5.3_6</t>
  </si>
  <si>
    <t>Q5.3_7</t>
  </si>
  <si>
    <t>Q5.3_8</t>
  </si>
  <si>
    <t>Q5.3_8_TEXT</t>
  </si>
  <si>
    <t>Q5.4</t>
  </si>
  <si>
    <t>Q5.5</t>
  </si>
  <si>
    <t>Q5.6</t>
  </si>
  <si>
    <t>Q5.7</t>
  </si>
  <si>
    <t>Q5.8_1_TEXT</t>
  </si>
  <si>
    <t>Q5.8_2_TEXT</t>
  </si>
  <si>
    <t>Q5.8_3_TEXT</t>
  </si>
  <si>
    <t>Q5.9</t>
  </si>
  <si>
    <t>Q6.1</t>
  </si>
  <si>
    <t>Q6.1_TEXT</t>
  </si>
  <si>
    <t>Q6.2_1</t>
  </si>
  <si>
    <t>Q6.2_2</t>
  </si>
  <si>
    <t>Q6.2_3</t>
  </si>
  <si>
    <t>Q6.2_4</t>
  </si>
  <si>
    <t>Q6.2_5</t>
  </si>
  <si>
    <t>Q6.2_6</t>
  </si>
  <si>
    <t>Q6.2_7</t>
  </si>
  <si>
    <t>Q6.2_8</t>
  </si>
  <si>
    <t>Q6.2_9</t>
  </si>
  <si>
    <t>Q6.2_14</t>
  </si>
  <si>
    <t>Q6.3_1</t>
  </si>
  <si>
    <t>Q6.3_x1</t>
  </si>
  <si>
    <t>Q6.3_x2</t>
  </si>
  <si>
    <t>Q6.3_x3</t>
  </si>
  <si>
    <t>Q6.3_x4</t>
  </si>
  <si>
    <t>Q6.3_x5</t>
  </si>
  <si>
    <t>Q6.3_x6</t>
  </si>
  <si>
    <t>Q6.3_x7</t>
  </si>
  <si>
    <t>Q6.3_x8</t>
  </si>
  <si>
    <t>Q6.3_x9</t>
  </si>
  <si>
    <t>Q6.3_x14</t>
  </si>
  <si>
    <t>Q6.4_1_TEXT</t>
  </si>
  <si>
    <t>Q6.4_2_TEXT</t>
  </si>
  <si>
    <t>Q6.4_3_TEXT</t>
  </si>
  <si>
    <t>Q6.4_4_TEXT</t>
  </si>
  <si>
    <t>Q6.4_5_TEXT</t>
  </si>
  <si>
    <t>Q6.4_6_TEXT</t>
  </si>
  <si>
    <t>Q6.4_7_TEXT</t>
  </si>
  <si>
    <t>Q6.4_8_TEXT</t>
  </si>
  <si>
    <t>Q6.4_9_TEXT</t>
  </si>
  <si>
    <t>Q7.1</t>
  </si>
  <si>
    <t>Q7.2</t>
  </si>
  <si>
    <t>Q7.3</t>
  </si>
  <si>
    <t>Q7.4</t>
  </si>
  <si>
    <t>Q8.1</t>
  </si>
  <si>
    <t>Q8.2_1</t>
  </si>
  <si>
    <t>Q8.2_2</t>
  </si>
  <si>
    <t>Q8.2_3</t>
  </si>
  <si>
    <t>Q8.2_4</t>
  </si>
  <si>
    <t>Q8.2_5</t>
  </si>
  <si>
    <t>Q8.2_6</t>
  </si>
  <si>
    <t>Q8.2_6_TEXT</t>
  </si>
  <si>
    <t>Q8.2_7</t>
  </si>
  <si>
    <t>Q8.3</t>
  </si>
  <si>
    <t>Q8.4</t>
  </si>
  <si>
    <t>Q8.5</t>
  </si>
  <si>
    <t>Q8.5_TEXT</t>
  </si>
  <si>
    <t>Q8.6</t>
  </si>
  <si>
    <t>Q8.7</t>
  </si>
  <si>
    <t>Q8.8_1</t>
  </si>
  <si>
    <t>Q8.8_2</t>
  </si>
  <si>
    <t>Q8.8_3</t>
  </si>
  <si>
    <t>Q8.8_4</t>
  </si>
  <si>
    <t>Q8.8_5</t>
  </si>
  <si>
    <t>Q8.8_5_TEXT</t>
  </si>
  <si>
    <t>Q8.8_6</t>
  </si>
  <si>
    <t>Q8.9</t>
  </si>
  <si>
    <t>Q8.10</t>
  </si>
  <si>
    <t>Q8.11</t>
  </si>
  <si>
    <t>Q8.12</t>
  </si>
  <si>
    <t>Q8.13</t>
  </si>
  <si>
    <t>Q8.14</t>
  </si>
  <si>
    <t>Q8.15_1</t>
  </si>
  <si>
    <t>Q8.15_2</t>
  </si>
  <si>
    <t>Q8.15_3</t>
  </si>
  <si>
    <t>Q8.15_4</t>
  </si>
  <si>
    <t>Q8.15_5</t>
  </si>
  <si>
    <t>Q8.15_6</t>
  </si>
  <si>
    <t>Q8.15_7</t>
  </si>
  <si>
    <t>Q8.15_7_TEXT</t>
  </si>
  <si>
    <t>Q8.15_8</t>
  </si>
  <si>
    <t>Q8.15_9</t>
  </si>
  <si>
    <t>Q8.16_1</t>
  </si>
  <si>
    <t>Q8.16_2</t>
  </si>
  <si>
    <t>Q8.16_3</t>
  </si>
  <si>
    <t>Q8.16_4</t>
  </si>
  <si>
    <t>Q8.16_5</t>
  </si>
  <si>
    <t>Q8.16_6</t>
  </si>
  <si>
    <t>Q8.16_7</t>
  </si>
  <si>
    <t>Q8.16_8</t>
  </si>
  <si>
    <t>Q8.16_8_TEXT</t>
  </si>
  <si>
    <t>Q8.17</t>
  </si>
  <si>
    <t>Q8.18</t>
  </si>
  <si>
    <t>Q8.19</t>
  </si>
  <si>
    <t>Q9.1_1</t>
  </si>
  <si>
    <t>Q9.1_2</t>
  </si>
  <si>
    <t>Q9.1_3</t>
  </si>
  <si>
    <t>Q9.1_4</t>
  </si>
  <si>
    <t>Q9.1_5</t>
  </si>
  <si>
    <t>Q9.1_6</t>
  </si>
  <si>
    <t>Q9.1_7</t>
  </si>
  <si>
    <t>Q9.1_8</t>
  </si>
  <si>
    <t>Q9.1_9</t>
  </si>
  <si>
    <t>Q9.1_10</t>
  </si>
  <si>
    <t>Q9.1_11</t>
  </si>
  <si>
    <t>Q9.1_11_TEXT</t>
  </si>
  <si>
    <t>Q9.1_12</t>
  </si>
  <si>
    <t>Q9.2_1</t>
  </si>
  <si>
    <t>Q9.2_2</t>
  </si>
  <si>
    <t>Q9.2_3</t>
  </si>
  <si>
    <t>Q9.2_4</t>
  </si>
  <si>
    <t>Q9.2_5</t>
  </si>
  <si>
    <t>Q9.2_6</t>
  </si>
  <si>
    <t>Q9.2_7</t>
  </si>
  <si>
    <t>Q9.2_8</t>
  </si>
  <si>
    <t>Q9.2_9</t>
  </si>
  <si>
    <t>Q9.2_10</t>
  </si>
  <si>
    <t>Q9.2_11</t>
  </si>
  <si>
    <t>Q9.2_11_TEXT</t>
  </si>
  <si>
    <t>Q9.2_12</t>
  </si>
  <si>
    <t>Q9.3_1</t>
  </si>
  <si>
    <t>Q9.3_2</t>
  </si>
  <si>
    <t>Q9.3_3</t>
  </si>
  <si>
    <t>Q9.3_4</t>
  </si>
  <si>
    <t>Q9.3_5</t>
  </si>
  <si>
    <t>Q9.3_6</t>
  </si>
  <si>
    <t>Q9.3_22</t>
  </si>
  <si>
    <t>Q9.4_x1_TEXT</t>
  </si>
  <si>
    <t>Q9.4_x2_TEXT</t>
  </si>
  <si>
    <t>Q9.4_x3_TEXT</t>
  </si>
  <si>
    <t>Q9.4_x4_TEXT</t>
  </si>
  <si>
    <t>Q9.4_x5_TEXT</t>
  </si>
  <si>
    <t>Q9.4_x6_TEXT</t>
  </si>
  <si>
    <t>Q9.4_x22_TEXT</t>
  </si>
  <si>
    <t>Q9.5_x1</t>
  </si>
  <si>
    <t>Q9.5_x2</t>
  </si>
  <si>
    <t>Q9.5_x3</t>
  </si>
  <si>
    <t>Q9.5_x4</t>
  </si>
  <si>
    <t>Q9.5_x5</t>
  </si>
  <si>
    <t>Q9.5_x6</t>
  </si>
  <si>
    <t>Q9.5_x22</t>
  </si>
  <si>
    <t>Q9.6_1_1</t>
  </si>
  <si>
    <t>Q9.6_1_2</t>
  </si>
  <si>
    <t>Q9.6_1_3</t>
  </si>
  <si>
    <t>Q9.6_1_4</t>
  </si>
  <si>
    <t>Q9.6_1_5</t>
  </si>
  <si>
    <t>Q9.6_2_1</t>
  </si>
  <si>
    <t>Q9.6_2_2</t>
  </si>
  <si>
    <t>Q9.6_2_3</t>
  </si>
  <si>
    <t>Q9.6_2_4</t>
  </si>
  <si>
    <t>Q9.6_2_5</t>
  </si>
  <si>
    <t>Q9.6_3_1</t>
  </si>
  <si>
    <t>Q9.6_3_2</t>
  </si>
  <si>
    <t>Q9.6_3_3</t>
  </si>
  <si>
    <t>Q9.6_3_4</t>
  </si>
  <si>
    <t>Q9.6_3_5</t>
  </si>
  <si>
    <t>Q9.6_4_1</t>
  </si>
  <si>
    <t>Q9.6_4_2</t>
  </si>
  <si>
    <t>Q9.6_4_3</t>
  </si>
  <si>
    <t>Q9.6_4_4</t>
  </si>
  <si>
    <t>Q9.6_4_5</t>
  </si>
  <si>
    <t>Q9.6_5_1</t>
  </si>
  <si>
    <t>Q9.6_5_2</t>
  </si>
  <si>
    <t>Q9.6_5_3</t>
  </si>
  <si>
    <t>Q9.6_5_4</t>
  </si>
  <si>
    <t>Q9.6_5_5</t>
  </si>
  <si>
    <t>Q9.7_1</t>
  </si>
  <si>
    <t>Q9.7_2</t>
  </si>
  <si>
    <t>Q9.7_3</t>
  </si>
  <si>
    <t>Q9.7_4</t>
  </si>
  <si>
    <t>Q9.7_5</t>
  </si>
  <si>
    <t>Q9.7_6</t>
  </si>
  <si>
    <t>Q9.7_6_TEXT</t>
  </si>
  <si>
    <t>Q9.7_7</t>
  </si>
  <si>
    <t>Q9.8_1</t>
  </si>
  <si>
    <t>Q9.8_2</t>
  </si>
  <si>
    <t>Q9.8_3</t>
  </si>
  <si>
    <t>Q9.8_4</t>
  </si>
  <si>
    <t>Q9.8_5</t>
  </si>
  <si>
    <t>Q9.8_5_TEXT</t>
  </si>
  <si>
    <t>Q9.9</t>
  </si>
  <si>
    <t>Q10.1</t>
  </si>
  <si>
    <t>Q10.2</t>
  </si>
  <si>
    <t>Q10.3</t>
  </si>
  <si>
    <t>Q10.4</t>
  </si>
  <si>
    <t>Q10.4_TEXT</t>
  </si>
  <si>
    <t>Q10.5</t>
  </si>
  <si>
    <t>Q10.5_TEXT</t>
  </si>
  <si>
    <t>Q10.6</t>
  </si>
  <si>
    <t>Q10.6_TEXT</t>
  </si>
  <si>
    <t>Q10.7</t>
  </si>
  <si>
    <t>Q10.8</t>
  </si>
  <si>
    <t>Q10.9</t>
  </si>
  <si>
    <t>Q10.10</t>
  </si>
  <si>
    <t>Q10.11</t>
  </si>
  <si>
    <t>Q10.12</t>
  </si>
  <si>
    <t>Q10.13</t>
  </si>
  <si>
    <t>Q10.14</t>
  </si>
  <si>
    <t>Q11.1_1</t>
  </si>
  <si>
    <t>Q11.1_2</t>
  </si>
  <si>
    <t>Q11.1_3</t>
  </si>
  <si>
    <t>Q104</t>
  </si>
  <si>
    <t>ResponseID</t>
  </si>
  <si>
    <t>ResponseSet</t>
  </si>
  <si>
    <t>Name</t>
  </si>
  <si>
    <t>ExternalDataReference</t>
  </si>
  <si>
    <t>EmailAddress</t>
  </si>
  <si>
    <t>Status</t>
  </si>
  <si>
    <t>StartDate</t>
  </si>
  <si>
    <t>EndDate</t>
  </si>
  <si>
    <t>Finished</t>
  </si>
  <si>
    <t>Springer Nature, Wiley and Figshare, in association with Digital Science would like to invite you...</t>
  </si>
  <si>
    <t>Firstly, are you primarily a researcher or an administrator?</t>
  </si>
  <si>
    <t>Are you aware of any research data that is openly available? By "open", we mean free to access, r...</t>
  </si>
  <si>
    <t>How often have you made your research data openly available?</t>
  </si>
  <si>
    <t>What circumstances would motivate you to share your data? (select all that apply):-Funder requirement</t>
  </si>
  <si>
    <t>What circumstances would motivate you to share your data? (select all that apply):-Journal/publisher requirement</t>
  </si>
  <si>
    <t>What circumstances would motivate you to share your data? (select all that apply):-Institution/organisation requirement</t>
  </si>
  <si>
    <t>What circumstances would motivate you to share your data? (select all that apply):-Public benefit</t>
  </si>
  <si>
    <t>What circumstances would motivate you to share your data? (select all that apply):-Increased impact and visibility of my research</t>
  </si>
  <si>
    <t>What circumstances would motivate you to share your data? (select all that apply):-Transparency and re-use</t>
  </si>
  <si>
    <t>What circumstances would motivate you to share your data? (select all that apply):-Freedom of information request</t>
  </si>
  <si>
    <t>What circumstances would motivate you to share your data? (select all that apply):-Getting proper credit for sharing data</t>
  </si>
  <si>
    <t>What circumstances would motivate you to share your data? (select all that apply):-Trust the person requesting my data</t>
  </si>
  <si>
    <t>What circumstances would motivate you to share your data? (select all that apply):-It was made easy and simple to do so</t>
  </si>
  <si>
    <t>What circumstances would motivate you to share your data? (select all that apply):-Other (please specify)</t>
  </si>
  <si>
    <t>What circumstances would motivate you to share your data? (select all that apply):-Other (please specify)-TEXT</t>
  </si>
  <si>
    <t xml:space="preserve">What circumstances would motivate you to share your data? (select all that apply):-I would never share my data </t>
  </si>
  <si>
    <t>Which one of the circumstances you chose would motivate you the most to share your data?</t>
  </si>
  <si>
    <t>How much effort is typically required to make your data re-usable by others?</t>
  </si>
  <si>
    <t>Who owns the data you produce during the course of your research before publication: (mark all th...-Myself</t>
  </si>
  <si>
    <t>Who owns the data you produce during the course of your research before publication: (mark all th...-My institution/organisation</t>
  </si>
  <si>
    <t>Who owns the data you produce during the course of your research before publication: (mark all th...-My publisher</t>
  </si>
  <si>
    <t>Who owns the data you produce during the course of your research before publication: (mark all th...-Colleagues and collaborators</t>
  </si>
  <si>
    <t>Who owns the data you produce during the course of your research before publication: (mark all th...-My funder</t>
  </si>
  <si>
    <t>Who owns the data you produce during the course of your research before publication: (mark all th...-Other (please specify):</t>
  </si>
  <si>
    <t>Who owns the data you produce during the course of your research before publication: (mark all th...-Other (please specify):-TEXT</t>
  </si>
  <si>
    <t>Who owns the data you produce during the course of your research before publication: (mark all th...-Unsure</t>
  </si>
  <si>
    <t>Who owns the data you produce during the course of your research after publication: (mark all tha...-Myself</t>
  </si>
  <si>
    <t>Who owns the data you produce during the course of your research after publication: (mark all tha...-My institution/organisation</t>
  </si>
  <si>
    <t>Who owns the data you produce during the course of your research after publication: (mark all tha...-My publisher</t>
  </si>
  <si>
    <t>Who owns the data you produce during the course of your research after publication: (mark all tha...-Colleagues and collaborators</t>
  </si>
  <si>
    <t>Who owns the data you produce during the course of your research after publication: (mark all tha...-My funder</t>
  </si>
  <si>
    <t>Who owns the data you produce during the course of your research after publication: (mark all tha...-Other (please specify):</t>
  </si>
  <si>
    <t>Who owns the data you produce during the course of your research after publication: (mark all tha...-Other (please specify):-TEXT</t>
  </si>
  <si>
    <t>Who owns the data you produce during the course of your research after publication: (mark all tha...-Unsure</t>
  </si>
  <si>
    <t>Is there any data you would not make available? If yes, please detail what data below</t>
  </si>
  <si>
    <t>Under what licenses have you made your data openly available?  (Please select all that apply)-CC0</t>
  </si>
  <si>
    <t xml:space="preserve">Under what licenses have you made your data openly available?  (Please select all that apply)-CC BY </t>
  </si>
  <si>
    <t>Under what licenses have you made your data openly available?  (Please select all that apply)-CC BY NC</t>
  </si>
  <si>
    <t>Under what licenses have you made your data openly available?  (Please select all that apply)-CC BY ND</t>
  </si>
  <si>
    <t>Under what licenses have you made your data openly available?  (Please select all that apply)-CC BY NC ND</t>
  </si>
  <si>
    <t>Under what licenses have you made your data openly available?  (Please select all that apply)-CC BY SA</t>
  </si>
  <si>
    <t>Under what licenses have you made your data openly available?  (Please select all that apply)-CC BY NC SA</t>
  </si>
  <si>
    <t>Under what licenses have you made your data openly available?  (Please select all that apply)-Others (please specify)</t>
  </si>
  <si>
    <t>Under what licenses have you made your data openly available?  (Please select all that apply)-Others (please specify)-TEXT</t>
  </si>
  <si>
    <t>Under what licenses have you made your data openly available?  (Please select all that apply)-Not sure</t>
  </si>
  <si>
    <t>Under what licenses have you made your data openly available?  (Please select all that apply)-N/A</t>
  </si>
  <si>
    <t>Have you ever reused open data?</t>
  </si>
  <si>
    <t>Would you be willing to reuse open data for your own research in the future?</t>
  </si>
  <si>
    <t xml:space="preserve">Please let us know why you would be unwilling to reuse open data for your own research? </t>
  </si>
  <si>
    <t>How do you think others’ research data has or would benefit you?-Avoids duplication of effort</t>
  </si>
  <si>
    <t>How do you think others’ research data has or would benefit you?-Fosters collaboration</t>
  </si>
  <si>
    <t>How do you think others’ research data has or would benefit you?-Validates own findings</t>
  </si>
  <si>
    <t>How do you think others’ research data has or would benefit you?-Complements existing data you have collected</t>
  </si>
  <si>
    <t>How do you think others’ research data has or would benefit you?-Other (please specify)</t>
  </si>
  <si>
    <t>How do you think others’ research data has or would benefit you?-Other (please specify)-TEXT</t>
  </si>
  <si>
    <t>How do you think others’ research data has or would benefit you?-It has not or would not benefit me</t>
  </si>
  <si>
    <t xml:space="preserve">How confident are you about how to cite a secondary research dataset in your own research? </t>
  </si>
  <si>
    <t xml:space="preserve">How confident are you about how to reference secondary data in a research output? </t>
  </si>
  <si>
    <t>Which of the following statements do you most agree with?</t>
  </si>
  <si>
    <t>How much would getting data citations motivate you to make your data openly available to others?</t>
  </si>
  <si>
    <t>If the reuse of your data in a subsequent paper resulted in you being credited as a co-author, ho...</t>
  </si>
  <si>
    <t>With regard to data management plans, please select which of the following statements apply:-I have previously prepared a data management plan</t>
  </si>
  <si>
    <t>With regard to data management plans, please select which of the following statements apply:-I will be required to write a data management plan for my next funding application</t>
  </si>
  <si>
    <t>With regard to data management plans, please select which of the following statements apply:-I am not required to write a data management plan</t>
  </si>
  <si>
    <t>With regard to data management plans, please select which of the following statements apply:-Neither</t>
  </si>
  <si>
    <t>With regard to data management plans, please select which of the following statements apply:-Unsure</t>
  </si>
  <si>
    <t>With regard to data management plans, please select which of the following statements apply:-I don’t know what a data management plan is</t>
  </si>
  <si>
    <t>If you have previously prepared (or are currently preparing) a data management plan, what was/is...-To ensure efficient and effective management of data</t>
  </si>
  <si>
    <t>If you have previously prepared (or are currently preparing) a data management plan, what was/is...-Good practice when undertaking research</t>
  </si>
  <si>
    <t>If you have previously prepared (or are currently preparing) a data management plan, what was/is...-Requirement of my funder</t>
  </si>
  <si>
    <t>If you have previously prepared (or are currently preparing) a data management plan, what was/is...-Requirement of my Institution</t>
  </si>
  <si>
    <t>If you have previously prepared (or are currently preparing) a data management plan, what was/is...-Other (please specify)</t>
  </si>
  <si>
    <t>If you have previously prepared (or are currently preparing) a data management plan, what was/is...-Other (please specify)-TEXT</t>
  </si>
  <si>
    <t>If you have previously prepared (or are currently preparing) a data management plan, what was/is...-Unsure</t>
  </si>
  <si>
    <t>Have you published your research data in any of the following ways:-As an appendix to a research article</t>
  </si>
  <si>
    <t>Have you published your research data in any of the following ways:-As a publication in a data journal</t>
  </si>
  <si>
    <t>Have you published your research data in any of the following ways:-In a data repository</t>
  </si>
  <si>
    <t>Have you published your research data in any of the following ways:-Other (please specify)</t>
  </si>
  <si>
    <t>Have you published your research data in any of the following ways:-Other (please specify)-TEXT</t>
  </si>
  <si>
    <t xml:space="preserve">Have you published your research data in any of the following ways:-None </t>
  </si>
  <si>
    <t>Where are active research data stored in your organisation/institution? (tick all that apply)-External hard drives</t>
  </si>
  <si>
    <t>Where are active research data stored in your organisation/institution? (tick all that apply)-PC hard drive</t>
  </si>
  <si>
    <t>Where are active research data stored in your organisation/institution? (tick all that apply)-USB/flash drives</t>
  </si>
  <si>
    <t>Where are active research data stored in your organisation/institution? (tick all that apply)-Institution server</t>
  </si>
  <si>
    <t>Where are active research data stored in your organisation/institution? (tick all that apply)-Electronic Lab Notebook</t>
  </si>
  <si>
    <t>Where are active research data stored in your organisation/institution? (tick all that apply)-File sharing services (eg, Dropbox, Google, etc)</t>
  </si>
  <si>
    <t>Where are active research data stored in your organisation/institution? (tick all that apply)-Cloud storage solution (Amazon Web Services, Azure)</t>
  </si>
  <si>
    <t>Where are active research data stored in your organisation/institution? (tick all that apply)-Academic file sharing (eg, Figshare, Dryad, Github)</t>
  </si>
  <si>
    <t>Where are active research data stored in your organisation/institution? (tick all that apply)-Institutional repository (DSpace, ePrints, Bepress)</t>
  </si>
  <si>
    <t>Where are active research data stored in your organisation/institution? (tick all that apply)-Physical media (CDs, tapes)</t>
  </si>
  <si>
    <t>Where are active research data stored in your organisation/institution? (tick all that apply)-Other (please specify)</t>
  </si>
  <si>
    <t>Where are active research data stored in your organisation/institution? (tick all that apply)-Other (please specify)-TEXT</t>
  </si>
  <si>
    <t>Where are active research data stored in your organisation/institution? (tick all that apply)-I don’t know</t>
  </si>
  <si>
    <t>And where are research data archived in your organisation/institution? (tick all that apply)-External hard drives</t>
  </si>
  <si>
    <t>And where are research data archived in your organisation/institution? (tick all that apply)-PC hard drive</t>
  </si>
  <si>
    <t>And where are research data archived in your organisation/institution? (tick all that apply)-USB/flash drives</t>
  </si>
  <si>
    <t>And where are research data archived in your organisation/institution? (tick all that apply)-Institution server</t>
  </si>
  <si>
    <t>And where are research data archived in your organisation/institution? (tick all that apply)-Electronic Lab Notebook</t>
  </si>
  <si>
    <t>And where are research data archived in your organisation/institution? (tick all that apply)-File sharing services (eg, Dropbox, Google, etc)</t>
  </si>
  <si>
    <t>And where are research data archived in your organisation/institution? (tick all that apply)-Cloud storage solution (Amazon Web Services, Azure)</t>
  </si>
  <si>
    <t>And where are research data archived in your organisation/institution? (tick all that apply)-Academic file sharing (eg, Figshare, Dryad, Github)</t>
  </si>
  <si>
    <t>And where are research data archived in your organisation/institution? (tick all that apply)-Institutional repository (DSpace, ePrints, Bepress)</t>
  </si>
  <si>
    <t>And where are research data archived in your organisation/institution? (tick all that apply)-Physical media (CDs, tapes)</t>
  </si>
  <si>
    <t>And where are research data archived in your organisation/institution? (tick all that apply)-Other (please specify)</t>
  </si>
  <si>
    <t>And where are research data archived in your organisation/institution? (tick all that apply)-Other (please specify)-TEXT</t>
  </si>
  <si>
    <t>And where are research data archived in your organisation/institution? (tick all that apply)-I don’t know</t>
  </si>
  <si>
    <t>How often is data provenance information captured systematically?</t>
  </si>
  <si>
    <t>Have you ever lost any research data?</t>
  </si>
  <si>
    <t>When you lost research data, where was that data stored at the time?</t>
  </si>
  <si>
    <t>When you lost research data, where was that data stored at the time?-TEXT</t>
  </si>
  <si>
    <t xml:space="preserve">What was the cause of the data loss? </t>
  </si>
  <si>
    <t>Does any of your current research involve collaboration with other researchers? (please select al...-Colleagues within the same department &amp; institution</t>
  </si>
  <si>
    <t>Does any of your current research involve collaboration with other researchers? (please select al...-Colleagues within the same institution</t>
  </si>
  <si>
    <t>Does any of your current research involve collaboration with other researchers? (please select al...-Researchers at other institutions in the same country</t>
  </si>
  <si>
    <t>Does any of your current research involve collaboration with other researchers? (please select al...-Researchers in other countries</t>
  </si>
  <si>
    <t>Does any of your current research involve collaboration with other researchers? (please select al...-No, my current research does not involve collaboration with other researchers</t>
  </si>
  <si>
    <t>Who else is typically given access to data produced by your research? (please select all that apply)-PI / Research supervisor</t>
  </si>
  <si>
    <t>Who else is typically given access to data produced by your research? (please select all that apply)-Collaborators in industry</t>
  </si>
  <si>
    <t>Who else is typically given access to data produced by your research? (please select all that apply)-Collaborators in other institutions/organisations</t>
  </si>
  <si>
    <t>Who else is typically given access to data produced by your research? (please select all that apply)-Other researchers I know personally but not working on same project</t>
  </si>
  <si>
    <t>Who else is typically given access to data produced by your research? (please select all that apply)-Colleagues at my institution (ie including non-collaborators)</t>
  </si>
  <si>
    <t>Who else is typically given access to data produced by your research? (please select all that apply)-Other (please specify)</t>
  </si>
  <si>
    <t>Who else is typically given access to data produced by your research? (please select all that apply)-Other (please specify)-TEXT</t>
  </si>
  <si>
    <t>Who else is typically given access to data produced by your research? (please select all that apply)-N/A</t>
  </si>
  <si>
    <t>Do you curate/ prepare your data for sharing either privately or publicly?</t>
  </si>
  <si>
    <t>Do you curate/ prepare your data for sharing either privately or publicly?-TEXT</t>
  </si>
  <si>
    <t>How do you share your data privately (person to person)?-External hard drives</t>
  </si>
  <si>
    <t>How do you share your data privately (person to person)?-PC hard drive</t>
  </si>
  <si>
    <t>How do you share your data privately (person to person)?-USB/flash drives</t>
  </si>
  <si>
    <t>How do you share your data privately (person to person)?-Institution server</t>
  </si>
  <si>
    <t>How do you share your data privately (person to person)?-Electronic Lab Notebook</t>
  </si>
  <si>
    <t>How do you share your data privately (person to person)?-File sharing services (eg, Dropbox, Google, etc)</t>
  </si>
  <si>
    <t>How do you share your data privately (person to person)?-Cloud storage solution (Amazon Web Services, Azure)</t>
  </si>
  <si>
    <t>How do you share your data privately (person to person)?-Academic file sharing (eg, Figshare, Dryad, Github)</t>
  </si>
  <si>
    <t>How do you share your data privately (person to person)?-Institutional repository (DSpace, ePrints, Bepress)</t>
  </si>
  <si>
    <t>How do you share your data privately (person to person)?-Physical media (CDs, tapes)</t>
  </si>
  <si>
    <t>How do you share your data privately (person to person)?-Other (please specify)</t>
  </si>
  <si>
    <t>How do you share your data privately (person to person)?-Other (please specify)-TEXT</t>
  </si>
  <si>
    <t>How do you share your data privately (person to person)?-I do not do this</t>
  </si>
  <si>
    <t>Does your data contain any of the following:-Personal data about identifiable individuals</t>
  </si>
  <si>
    <t xml:space="preserve">Does your data contain any of the following:-Sensitive personal data </t>
  </si>
  <si>
    <t>Does your data contain any of the following:-Identifiable patient data</t>
  </si>
  <si>
    <t>Does your data contain any of the following:-Commercially sensitive data</t>
  </si>
  <si>
    <t>Does your data contain any of the following:-Other types of confidential data</t>
  </si>
  <si>
    <t>Does your data contain any of the following:-Other (please specify)</t>
  </si>
  <si>
    <t>Does your data contain any of the following:-Other (please specify)-TEXT</t>
  </si>
  <si>
    <t>Does your data contain any of the following:-None of the above</t>
  </si>
  <si>
    <t>Does this affect how you share your data?</t>
  </si>
  <si>
    <t>Do you anonymise any personal data before sharing it?</t>
  </si>
  <si>
    <t>For your most recent piece of research which, if any, of the following have a policy on data shar...-Funder</t>
  </si>
  <si>
    <t>For your most recent piece of research which, if any, of the following have a policy on data shar...-Institution</t>
  </si>
  <si>
    <t>For your most recent piece of research which, if any, of the following have a policy on data shar...-Publisher</t>
  </si>
  <si>
    <t>Would you like more guidance on how to comply with your funder/institution/publisher's policy?</t>
  </si>
  <si>
    <t>Please indicate which sources you would look to for support in relation to open data:-Colleague</t>
  </si>
  <si>
    <t xml:space="preserve">Please indicate which sources you would look to for support in relation to open data:-In-house Institutional expertise </t>
  </si>
  <si>
    <t>Please indicate which sources you would look to for support in relation to open data:-Library</t>
  </si>
  <si>
    <t>Please indicate which sources you would look to for support in relation to open data:-Research office</t>
  </si>
  <si>
    <t>Please indicate which sources you would look to for support in relation to open data:-Open data software provider</t>
  </si>
  <si>
    <t>Please indicate which sources you would look to for support in relation to open data:-Web search</t>
  </si>
  <si>
    <t>Please indicate which sources you would look to for support in relation to open data:-Publisher</t>
  </si>
  <si>
    <t>Please indicate which sources you would look to for support in relation to open data:-Other (please specify)</t>
  </si>
  <si>
    <t>Please indicate which sources you would look to for support in relation to open data:-Other (please specify)-TEXT</t>
  </si>
  <si>
    <t>Do you know how you would most likely meet the costs of making your research data open access (eg...</t>
  </si>
  <si>
    <t>How supportive would you be of a national mandate for open data?</t>
  </si>
  <si>
    <t>Can you explain a little why you would oppose a national mandate for making primary research data...</t>
  </si>
  <si>
    <t>Can you explain a little why you would support a national mandate for making primary research dat...</t>
  </si>
  <si>
    <t>Please let us know the name of your main funder(s)?-1</t>
  </si>
  <si>
    <t>Please let us know the name of your main funder(s)?-2 (optional)</t>
  </si>
  <si>
    <t>Please let us know the name of your main funder(s)?-3 (optional)</t>
  </si>
  <si>
    <t>Which publisher(s) have you most recently published with?</t>
  </si>
  <si>
    <t>Which of the following best describes your role?</t>
  </si>
  <si>
    <t>Which of the following best describes your role?-TEXT</t>
  </si>
  <si>
    <t>Of the following, for which are you responsible? (please tick all that apply)-Subscriptions to journals &amp; periodicals</t>
  </si>
  <si>
    <t>Of the following, for which are you responsible? (please tick all that apply)-Subscriptions to tools &amp; products used by researchers</t>
  </si>
  <si>
    <t>Of the following, for which are you responsible? (please tick all that apply)-Institutional repository for articles</t>
  </si>
  <si>
    <t>Of the following, for which are you responsible? (please tick all that apply)-Institutional repository for data</t>
  </si>
  <si>
    <t>Of the following, for which are you responsible? (please tick all that apply)-Open access policy</t>
  </si>
  <si>
    <t>Of the following, for which are you responsible? (please tick all that apply)-Open data policy</t>
  </si>
  <si>
    <t>Of the following, for which are you responsible? (please tick all that apply)-Data management</t>
  </si>
  <si>
    <t>Of the following, for which are you responsible? (please tick all that apply)-Article Processing Charge management</t>
  </si>
  <si>
    <t>Of the following, for which are you responsible? (please tick all that apply)-Researcher training &amp; support</t>
  </si>
  <si>
    <t>Of the following, for which are you responsible? (please tick all that apply)-None of the above</t>
  </si>
  <si>
    <t>For the items where you are responsible, approximately what percentage of your role is dedicated...-Other activities</t>
  </si>
  <si>
    <t>For the items where you are responsible, approximately what percentage of your role is dedicated...-Subscriptions to journals &amp; periodicals</t>
  </si>
  <si>
    <t>For the items where you are responsible, approximately what percentage of your role is dedicated...-Subscriptions to tools &amp; products used by researchers</t>
  </si>
  <si>
    <t>For the items where you are responsible, approximately what percentage of your role is dedicated...-Institutional repository for articles</t>
  </si>
  <si>
    <t>For the items where you are responsible, approximately what percentage of your role is dedicated...-Institutional repository for data</t>
  </si>
  <si>
    <t>For the items where you are responsible, approximately what percentage of your role is dedicated...-Open access policy</t>
  </si>
  <si>
    <t>For the items where you are responsible, approximately what percentage of your role is dedicated...-Open data policy</t>
  </si>
  <si>
    <t>For the items where you are responsible, approximately what percentage of your role is dedicated...-Data management</t>
  </si>
  <si>
    <t>For the items where you are responsible, approximately what percentage of your role is dedicated...-Article Processing Charge management</t>
  </si>
  <si>
    <t>For the items where you are responsible, approximately what percentage of your role is dedicated...-Researcher training &amp; support</t>
  </si>
  <si>
    <t>For the items where you are responsible, approximately what percentage of your role is dedicated...-None of the above</t>
  </si>
  <si>
    <t>For the initiatives where you are not responsible, which department or individual in your organis...-Subscriptions to journals &amp; periodicals</t>
  </si>
  <si>
    <t>For the initiatives where you are not responsible, which department or individual in your organis...-Subscriptions to tools &amp; products used by researchers</t>
  </si>
  <si>
    <t>For the initiatives where you are not responsible, which department or individual in your organis...-Institutional repository for articles</t>
  </si>
  <si>
    <t>For the initiatives where you are not responsible, which department or individual in your organis...-Institutional repository for data</t>
  </si>
  <si>
    <t>For the initiatives where you are not responsible, which department or individual in your organis...-Open access policy</t>
  </si>
  <si>
    <t>For the initiatives where you are not responsible, which department or individual in your organis...-Open data policy</t>
  </si>
  <si>
    <t>For the initiatives where you are not responsible, which department or individual in your organis...-Data management</t>
  </si>
  <si>
    <t>For the initiatives where you are not responsible, which department or individual in your organis...-Article Processing Charge management</t>
  </si>
  <si>
    <t>For the initiatives where you are not responsible, which department or individual in your organis...-Researcher training &amp; support</t>
  </si>
  <si>
    <t>How supportive would you be of a national mandate for making primary research data openly availab...</t>
  </si>
  <si>
    <t>How supportive are you of researchers making data openly available?</t>
  </si>
  <si>
    <t>Do researchers in your organisation make data openly available?</t>
  </si>
  <si>
    <t>How do researchers in your organisation make their data publicly available for re-use by others?...-Deposition in a public repository/data centre</t>
  </si>
  <si>
    <t>How do researchers in your organisation make their data publicly available for re-use by others?...-Deposition in an institutional repository</t>
  </si>
  <si>
    <t>How do researchers in your organisation make their data publicly available for re-use by others?...-Publication in a data journal</t>
  </si>
  <si>
    <t>How do researchers in your organisation make their data publicly available for re-use by others?...-Included as supplementary data to a published article</t>
  </si>
  <si>
    <t>How do researchers in your organisation make their data publicly available for re-use by others?...-Deposition in an academic file sharing platform (eg, Figshare, Dryad, Zenodo)</t>
  </si>
  <si>
    <t>How do researchers in your organisation make their data publicly available for re-use by others?...-Other (please specify)</t>
  </si>
  <si>
    <t>How do researchers in your organisation make their data publicly available for re-use by others?...-Other (please specify)-TEXT</t>
  </si>
  <si>
    <t>How do researchers in your organisation make their data publicly available for re-use by others?...-I don’t know</t>
  </si>
  <si>
    <t>Does your organisation have a policy for making data openly available?</t>
  </si>
  <si>
    <t>And from which level in your organisation was that policy development driven and led?</t>
  </si>
  <si>
    <t xml:space="preserve">Who monitors compliance with this policy? </t>
  </si>
  <si>
    <t>Who monitors compliance with this policy? -TEXT</t>
  </si>
  <si>
    <t>Are there plans to develop such a policy?</t>
  </si>
  <si>
    <t>What stage are you at in developing a policy for making data openly available?</t>
  </si>
  <si>
    <t xml:space="preserve">How does your institution/organisation provide guidance to researchers on open data? (please sele...-Dedicated web pages </t>
  </si>
  <si>
    <t>How does your institution/organisation provide guidance to researchers on open data? (please sele...-Dedicated support staff</t>
  </si>
  <si>
    <t>How does your institution/organisation provide guidance to researchers on open data? (please sele...-Information point</t>
  </si>
  <si>
    <t>How does your institution/organisation provide guidance to researchers on open data? (please sele...-Early career researcher training</t>
  </si>
  <si>
    <t>How does your institution/organisation provide guidance to researchers on open data? (please sele...-Other (please specify)</t>
  </si>
  <si>
    <t>How does your institution/organisation provide guidance to researchers on open data? (please sele...-Other (please specify)-TEXT</t>
  </si>
  <si>
    <t>How does your institution/organisation provide guidance to researchers on open data? (please sele...-It does not provide any guidance that I am aware of</t>
  </si>
  <si>
    <t>Does your institution/organization provide guidance about which research data should be made open...</t>
  </si>
  <si>
    <t>In your experience, are mandates for making data openly available complementary or do they contra...</t>
  </si>
  <si>
    <t>Does your organisation provide a repository for making data available?</t>
  </si>
  <si>
    <t>Is there an institutional budget for meeting the costs of making data open for reuse at your orga...</t>
  </si>
  <si>
    <t>Are researchers incentivised for making data open at your organisation?</t>
  </si>
  <si>
    <t>In what way are they incentivised?</t>
  </si>
  <si>
    <t>How is data made available for access, reuse, repurpose and redistribution by researchers at your...-Data Publication platform (eg, Figshare, Dryad, Zenodo)</t>
  </si>
  <si>
    <t>How is data made available for access, reuse, repurpose and redistribution by researchers at your...-Institutional repository (DSpace, ePrints, Bepress)</t>
  </si>
  <si>
    <t>How is data made available for access, reuse, repurpose and redistribution by researchers at your...-Subject specific repository</t>
  </si>
  <si>
    <t>How is data made available for access, reuse, repurpose and redistribution by researchers at your...-Academic publisher Data Journal</t>
  </si>
  <si>
    <t>How is data made available for access, reuse, repurpose and redistribution by researchers at your...-Academic publisher as supplemental material</t>
  </si>
  <si>
    <t>How is data made available for access, reuse, repurpose and redistribution by researchers at your...-Academic's personal website</t>
  </si>
  <si>
    <t>How is data made available for access, reuse, repurpose and redistribution by researchers at your...-Other (please specify)</t>
  </si>
  <si>
    <t>How is data made available for access, reuse, repurpose and redistribution by researchers at your...-Other (please specify)-TEXT</t>
  </si>
  <si>
    <t>How is data made available for access, reuse, repurpose and redistribution by researchers at your...-It does not get published</t>
  </si>
  <si>
    <t>How is data made available for access, reuse, repurpose and redistribution by researchers at your...-I don't know</t>
  </si>
  <si>
    <t>Of the following, which would you consider the most significant in motivating researchers to make...-Funder mandates</t>
  </si>
  <si>
    <t>Of the following, which would you consider the most significant in motivating researchers to make...-Publisher mandates</t>
  </si>
  <si>
    <t>Of the following, which would you consider the most significant in motivating researchers to make...-Institutional mandates</t>
  </si>
  <si>
    <t>Of the following, which would you consider the most significant in motivating researchers to make...-Equivalent credit for a data citation, eg, considered in tenure or promotion</t>
  </si>
  <si>
    <t>Of the following, which would you consider the most significant in motivating researchers to make...-Dedicated funds for data curation</t>
  </si>
  <si>
    <t>Of the following, which would you consider the most significant in motivating researchers to make...-Dedicated funds for data sharing</t>
  </si>
  <si>
    <t>Of the following, which would you consider the most significant in motivating researchers to make...-Technology provided for data sharing</t>
  </si>
  <si>
    <t>Of the following, which would you consider the most significant in motivating researchers to make...-Other (please outline):</t>
  </si>
  <si>
    <t>Of the following, which would you consider the most significant in motivating researchers to make...-Other (please outline):-TEXT</t>
  </si>
  <si>
    <t>And which one of these would you expect to be the most effective to motivate researchers to make...</t>
  </si>
  <si>
    <t>Do you think it is realistic for researchers to comply with mandates for making data openly avail...</t>
  </si>
  <si>
    <t xml:space="preserve">Please state why you say this: </t>
  </si>
  <si>
    <t>Where are active research data (ie data still being worked on by researchers) stored in your orga...-External hard drives</t>
  </si>
  <si>
    <t>Where are active research data (ie data still being worked on by researchers) stored in your orga...-PC hard drive</t>
  </si>
  <si>
    <t>Where are active research data (ie data still being worked on by researchers) stored in your orga...-USB/flash drives</t>
  </si>
  <si>
    <t>Where are active research data (ie data still being worked on by researchers) stored in your orga...-Institution server</t>
  </si>
  <si>
    <t>Where are active research data (ie data still being worked on by researchers) stored in your orga...-Electronic Lab Notebook</t>
  </si>
  <si>
    <t>Where are active research data (ie data still being worked on by researchers) stored in your orga...-File sharing services (eg, Dropbox, Google, etc)</t>
  </si>
  <si>
    <t>Where are active research data (ie data still being worked on by researchers) stored in your orga...-Cloud storage solution (Amazon Web Services, Azure)</t>
  </si>
  <si>
    <t>Where are active research data (ie data still being worked on by researchers) stored in your orga...-Academic file sharing (eg, Figshare, Dryad, Github)</t>
  </si>
  <si>
    <t>Where are active research data (ie data still being worked on by researchers) stored in your orga...-Institutional repository (DSpace, ePrints, Bepress)</t>
  </si>
  <si>
    <t>Where are active research data (ie data still being worked on by researchers) stored in your orga...-Physical media (CDs, tapes)</t>
  </si>
  <si>
    <t>Where are active research data (ie data still being worked on by researchers) stored in your orga...-Other (please specify):</t>
  </si>
  <si>
    <t>Where are active research data (ie data still being worked on by researchers) stored in your orga...-Other (please specify):-TEXT</t>
  </si>
  <si>
    <t>Where are active research data (ie data still being worked on by researchers) stored in your orga...-I don’t know</t>
  </si>
  <si>
    <t>And where are research data archived in your institution/organisation? (tick all that apply)-External hard drives</t>
  </si>
  <si>
    <t>And where are research data archived in your institution/organisation? (tick all that apply)-PC hard drive</t>
  </si>
  <si>
    <t>And where are research data archived in your institution/organisation? (tick all that apply)-USB/flash drives</t>
  </si>
  <si>
    <t>And where are research data archived in your institution/organisation? (tick all that apply)-Institution server</t>
  </si>
  <si>
    <t>And where are research data archived in your institution/organisation? (tick all that apply)-Electronic Lab Notebook</t>
  </si>
  <si>
    <t>And where are research data archived in your institution/organisation? (tick all that apply)-File sharing services (eg, Dropbox, Google, etc)</t>
  </si>
  <si>
    <t>And where are research data archived in your institution/organisation? (tick all that apply)-Cloud storage solution (Amazon Web Services, Azure)</t>
  </si>
  <si>
    <t>And where are research data archived in your institution/organisation? (tick all that apply)-Academic file sharing (eg, Figshare, Dryad, Github)</t>
  </si>
  <si>
    <t>And where are research data archived in your institution/organisation? (tick all that apply)-Institutional repository (DSpace, ePrints, Bepress)</t>
  </si>
  <si>
    <t>And where are research data archived in your institution/organisation? (tick all that apply)-Physical media (CDs, tapes)</t>
  </si>
  <si>
    <t>And where are research data archived in your institution/organisation? (tick all that apply)-Other (please specify):</t>
  </si>
  <si>
    <t>And where are research data archived in your institution/organisation? (tick all that apply)-Other (please specify):-TEXT</t>
  </si>
  <si>
    <t>And where are research data archived in your institution/organisation? (tick all that apply)-I don’t know</t>
  </si>
  <si>
    <t>For the following actions, does your institution provide any tools for researchers to use?-Managing active data</t>
  </si>
  <si>
    <t>For the following actions, does your institution provide any tools for researchers to use?-Data sharing</t>
  </si>
  <si>
    <t>For the following actions, does your institution provide any tools for researchers to use?-Data publishing</t>
  </si>
  <si>
    <t>For the following actions, does your institution provide any tools for researchers to use?-Discovery of existing data sets</t>
  </si>
  <si>
    <t>For the following actions, does your institution provide any tools for researchers to use?-Data archiving &amp; preservation</t>
  </si>
  <si>
    <t>For the following actions, does your institution provide any tools for researchers to use?-I don’t know</t>
  </si>
  <si>
    <t>For the following actions, does your institution provide any tools for researchers to use?-None of the above</t>
  </si>
  <si>
    <t>For each, which tool(s) do you provide? (Please leave blank if you're not sure)-Managing active data</t>
  </si>
  <si>
    <t>For each, which tool(s) do you provide? (Please leave blank if you're not sure)-Data sharing</t>
  </si>
  <si>
    <t>For each, which tool(s) do you provide? (Please leave blank if you're not sure)-Data publishing</t>
  </si>
  <si>
    <t>For each, which tool(s) do you provide? (Please leave blank if you're not sure)-Discovery of existing data sets</t>
  </si>
  <si>
    <t>For each, which tool(s) do you provide? (Please leave blank if you're not sure)-Data archiving &amp; preservation</t>
  </si>
  <si>
    <t>For each, which tool(s) do you provide? (Please leave blank if you're not sure)-I don’t know</t>
  </si>
  <si>
    <t>For each, which tool(s) do you provide? (Please leave blank if you're not sure)-None of the above</t>
  </si>
  <si>
    <t>For each please rate the solution that your institution/organisation has in place:-Managing active data</t>
  </si>
  <si>
    <t>For each please rate the solution that your institution/organisation has in place:-Data sharing</t>
  </si>
  <si>
    <t>For each please rate the solution that your institution/organisation has in place:-Data publishing</t>
  </si>
  <si>
    <t>For each please rate the solution that your institution/organisation has in place:-Discovery of existing data sets</t>
  </si>
  <si>
    <t>For each please rate the solution that your institution/organisation has in place:-Data archiving &amp; preservation</t>
  </si>
  <si>
    <t>For each please rate the solution that your institution/organisation has in place:-I don’t know</t>
  </si>
  <si>
    <t>For each please rate the solution that your institution/organisation has in place:-None of the above</t>
  </si>
  <si>
    <t>Are there particular reasons why your institution does not provide a tool for these activities? (...-Managing active data-Lack of demand</t>
  </si>
  <si>
    <t>Are there particular reasons why your institution does not provide a tool for these activities? (...-Managing active data-Tools insufficiently robust</t>
  </si>
  <si>
    <t>Are there particular reasons why your institution does not provide a tool for these activities? (...-Managing active data-Tools do not offer correct functionality</t>
  </si>
  <si>
    <t>Are there particular reasons why your institution does not provide a tool for these activities? (...-Managing active data-Budget restrictions</t>
  </si>
  <si>
    <t>Are there particular reasons why your institution does not provide a tool for these activities? (...-Managing active data-Freely available alternatives are good enough</t>
  </si>
  <si>
    <t>Are there particular reasons why your institution does not provide a tool for these activities? (...-Data sharing-Lack of demand</t>
  </si>
  <si>
    <t>Are there particular reasons why your institution does not provide a tool for these activities? (...-Data sharing-Tools insufficiently robust</t>
  </si>
  <si>
    <t>Are there particular reasons why your institution does not provide a tool for these activities? (...-Data sharing-Tools do not offer correct functionality</t>
  </si>
  <si>
    <t>Are there particular reasons why your institution does not provide a tool for these activities? (...-Data sharing-Budget restrictions</t>
  </si>
  <si>
    <t>Are there particular reasons why your institution does not provide a tool for these activities? (...-Data sharing-Freely available alternatives are good enough</t>
  </si>
  <si>
    <t>Are there particular reasons why your institution does not provide a tool for these activities? (...-Data publishing-Lack of demand</t>
  </si>
  <si>
    <t>Are there particular reasons why your institution does not provide a tool for these activities? (...-Data publishing-Tools insufficiently robust</t>
  </si>
  <si>
    <t>Are there particular reasons why your institution does not provide a tool for these activities? (...-Data publishing-Tools do not offer correct functionality</t>
  </si>
  <si>
    <t>Are there particular reasons why your institution does not provide a tool for these activities? (...-Data publishing-Budget restrictions</t>
  </si>
  <si>
    <t>Are there particular reasons why your institution does not provide a tool for these activities? (...-Data publishing-Freely available alternatives are good enough</t>
  </si>
  <si>
    <t>Are there particular reasons why your institution does not provide a tool for these activities? (...-Discovery of existing data sets-Lack of demand</t>
  </si>
  <si>
    <t>Are there particular reasons why your institution does not provide a tool for these activities? (...-Discovery of existing data sets-Tools insufficiently robust</t>
  </si>
  <si>
    <t>Are there particular reasons why your institution does not provide a tool for these activities? (...-Discovery of existing data sets-Tools do not offer correct functionality</t>
  </si>
  <si>
    <t>Are there particular reasons why your institution does not provide a tool for these activities? (...-Discovery of existing data sets-Budget restrictions</t>
  </si>
  <si>
    <t>Are there particular reasons why your institution does not provide a tool for these activities? (...-Discovery of existing data sets-Freely available alternatives are good enough</t>
  </si>
  <si>
    <t>Are there particular reasons why your institution does not provide a tool for these activities? (...-Data archiving &amp; preservation-Lack of demand</t>
  </si>
  <si>
    <t>Are there particular reasons why your institution does not provide a tool for these activities? (...-Data archiving &amp; preservation-Tools insufficiently robust</t>
  </si>
  <si>
    <t>Are there particular reasons why your institution does not provide a tool for these activities? (...-Data archiving &amp; preservation-Tools do not offer correct functionality</t>
  </si>
  <si>
    <t>Are there particular reasons why your institution does not provide a tool for these activities? (...-Data archiving &amp; preservation-Budget restrictions</t>
  </si>
  <si>
    <t>Are there particular reasons why your institution does not provide a tool for these activities? (...-Data archiving &amp; preservation-Freely available alternatives are good enough</t>
  </si>
  <si>
    <t>Which sources you would look to (or advise academics to look to) for support in relation to manag...-Software provider</t>
  </si>
  <si>
    <t xml:space="preserve">Which sources you would look to (or advise academics to look to) for support in relation to manag...-Open data software provider </t>
  </si>
  <si>
    <t>Which sources you would look to (or advise academics to look to) for support in relation to manag...-Web search</t>
  </si>
  <si>
    <t xml:space="preserve">Which sources you would look to (or advise academics to look to) for support in relation to manag...-Funder website </t>
  </si>
  <si>
    <t xml:space="preserve">Which sources you would look to (or advise academics to look to) for support in relation to manag...-Publisher website </t>
  </si>
  <si>
    <t>Which sources you would look to (or advise academics to look to) for support in relation to manag...-Other (please specify)</t>
  </si>
  <si>
    <t>Which sources you would look to (or advise academics to look to) for support in relation to manag...-Other (please specify)-TEXT</t>
  </si>
  <si>
    <t>Which sources you would look to (or advise academics to look to) for support in relation to manag...-I don’t know</t>
  </si>
  <si>
    <t>In your view who, do you think should providing funds for management of research data? (please ma...-Funder</t>
  </si>
  <si>
    <t>In your view who, do you think should providing funds for management of research data? (please ma...-Institution</t>
  </si>
  <si>
    <t>In your view who, do you think should providing funds for management of research data? (please ma...-Publisher</t>
  </si>
  <si>
    <t>In your view who, do you think should providing funds for management of research data? (please ma...-Researchers own funds</t>
  </si>
  <si>
    <t>In your view who, do you think should providing funds for management of research data? (please ma...-Other (please specify)</t>
  </si>
  <si>
    <t>In your view who, do you think should providing funds for management of research data? (please ma...-Other (please specify)-TEXT</t>
  </si>
  <si>
    <t>Do you have any other comments about research data management trends or issues?</t>
  </si>
  <si>
    <t>Finally, just a few questions about you.</t>
  </si>
  <si>
    <t>What is the name of your institution/organisation?</t>
  </si>
  <si>
    <t>What is the name of your school/department?</t>
  </si>
  <si>
    <t>Which type of organisation do you work in?</t>
  </si>
  <si>
    <t>Which type of organisation do you work in?-TEXT</t>
  </si>
  <si>
    <t>Which of the following job titles best applies to you?</t>
  </si>
  <si>
    <t>Which of the following job titles best applies to you?-TEXT</t>
  </si>
  <si>
    <t>Which of the following best describes your area of interest?</t>
  </si>
  <si>
    <t>Which of the following best describes your area of interest?-TEXT</t>
  </si>
  <si>
    <t>What is your age?</t>
  </si>
  <si>
    <t>Which continent do you live in?</t>
  </si>
  <si>
    <t>Which country in Asia (including Middle East)?</t>
  </si>
  <si>
    <t>Which country in Australasia?</t>
  </si>
  <si>
    <t>Which country in Africa?</t>
  </si>
  <si>
    <t>Which country in South America?</t>
  </si>
  <si>
    <t>Which country in North America (including Central America and the Caribbean)?</t>
  </si>
  <si>
    <t>Which country in Europe?</t>
  </si>
  <si>
    <t>Thank you very much for your answers, we are now at the end of the survey.-If you would like to receive a copy of our report which will be published following analysis of this survey, &lt;strong&gt;please select this option and enter your details on the next page.&lt;/strong&gt;</t>
  </si>
  <si>
    <t>Thank you very much for your answers, we are now at the end of the survey.-We may want to contact you again to ask for more information on the subjects discussed in this survey, or to ask you specific questions about your comments and answers. If you are happy to receive follow up requests, &lt;strong&gt;please select this option and enter your details on the next page&lt;/strong&gt;.</t>
  </si>
  <si>
    <t>Thank you very much for your answers, we are now at the end of the survey.-To enter the prize draw to win £100 of Amazon vouchers, &lt;strong&gt;please select this option and enter your details on the next page&lt;/strong&gt;.</t>
  </si>
  <si>
    <t>Click here for terms and conditions</t>
  </si>
  <si>
    <t>Default Response Set</t>
  </si>
  <si>
    <t>Anonymous</t>
  </si>
  <si>
    <t>Researcher</t>
  </si>
  <si>
    <t>Yes</t>
  </si>
  <si>
    <t>Frequently</t>
  </si>
  <si>
    <t>No</t>
  </si>
  <si>
    <t>Sometimes</t>
  </si>
  <si>
    <t>Funder requirement</t>
  </si>
  <si>
    <t>Rarely</t>
  </si>
  <si>
    <t>Increased impact and visibility of my research</t>
  </si>
  <si>
    <t>Getting proper credit for sharing data</t>
  </si>
  <si>
    <t>Some effort</t>
  </si>
  <si>
    <t>Unsure</t>
  </si>
  <si>
    <t>My institution/organisation</t>
  </si>
  <si>
    <t>CC0</t>
  </si>
  <si>
    <t xml:space="preserve">CC BY </t>
  </si>
  <si>
    <t>CC BY NC</t>
  </si>
  <si>
    <t>Avoids duplication of effort</t>
  </si>
  <si>
    <t>Fosters collaboration</t>
  </si>
  <si>
    <t>Not at all</t>
  </si>
  <si>
    <t>"I value a data citation more than I value a citation to an article"</t>
  </si>
  <si>
    <t>Very much</t>
  </si>
  <si>
    <t>Somewhat</t>
  </si>
  <si>
    <t>I have previously prepared a data management plan</t>
  </si>
  <si>
    <t>As an appendix to a research article</t>
  </si>
  <si>
    <t>USB/flash drives</t>
  </si>
  <si>
    <t>Electronic Lab Notebook</t>
  </si>
  <si>
    <t>External hard drives</t>
  </si>
  <si>
    <t>File sharing services (eg, Dropbox, Google, etc)</t>
  </si>
  <si>
    <t>PC hard drive</t>
  </si>
  <si>
    <t>Human error</t>
  </si>
  <si>
    <t>Colleagues within the same department &amp; institution</t>
  </si>
  <si>
    <t>Colleagues within the same institution</t>
  </si>
  <si>
    <t>Researchers at other institutions in the same country</t>
  </si>
  <si>
    <t>Collaborators in other institutions/organisations</t>
  </si>
  <si>
    <t>Other researchers I know personally but not working on same project</t>
  </si>
  <si>
    <t>Yes, some data</t>
  </si>
  <si>
    <t>Personal data about identifiable individuals</t>
  </si>
  <si>
    <t>Research office</t>
  </si>
  <si>
    <t>My own funds</t>
  </si>
  <si>
    <t>Somewhat oppose</t>
  </si>
  <si>
    <t>Government/local government</t>
  </si>
  <si>
    <t xml:space="preserve">Under 18 </t>
  </si>
  <si>
    <t>Europe</t>
  </si>
  <si>
    <t>Armenia</t>
  </si>
  <si>
    <t>Chile</t>
  </si>
  <si>
    <t>Austria</t>
  </si>
  <si>
    <t>Administrator</t>
  </si>
  <si>
    <t>Other (please specify)</t>
  </si>
  <si>
    <t>None of the above</t>
  </si>
  <si>
    <t xml:space="preserve"> Strongly oppose</t>
  </si>
  <si>
    <t xml:space="preserve">Strongly support </t>
  </si>
  <si>
    <t>Deposition in a public repository/data centre</t>
  </si>
  <si>
    <t>It does not provide any guidance that I am aware of</t>
  </si>
  <si>
    <t>Very complementary</t>
  </si>
  <si>
    <t>It does not get published</t>
  </si>
  <si>
    <t>Funder mandates</t>
  </si>
  <si>
    <t>Publisher mandates</t>
  </si>
  <si>
    <t>Institutional mandates</t>
  </si>
  <si>
    <t>Equivalent credit for a data citation, eg, considered in tenure or promotion</t>
  </si>
  <si>
    <t>Dedicated funds for data curation</t>
  </si>
  <si>
    <t>Dedicated funds for data sharing</t>
  </si>
  <si>
    <t>Technology provided for data sharing</t>
  </si>
  <si>
    <t>Yes, completely realistic</t>
  </si>
  <si>
    <t>Institution server</t>
  </si>
  <si>
    <t>Other (please specify):</t>
  </si>
  <si>
    <t>all</t>
  </si>
  <si>
    <t>Academic file sharing (eg, Figshare, Dryad, Github)</t>
  </si>
  <si>
    <t>Physical media (CDs, tapes)</t>
  </si>
  <si>
    <t>Managing active data</t>
  </si>
  <si>
    <t>Data sharing</t>
  </si>
  <si>
    <t>Adequate</t>
  </si>
  <si>
    <t>Poor</t>
  </si>
  <si>
    <t>Good</t>
  </si>
  <si>
    <t>Software provider</t>
  </si>
  <si>
    <t xml:space="preserve">Funder website </t>
  </si>
  <si>
    <t>Funder</t>
  </si>
  <si>
    <t>Private company</t>
  </si>
  <si>
    <t xml:space="preserve">25 - 34 </t>
  </si>
  <si>
    <t>United Kingdom</t>
  </si>
  <si>
    <t>If you would like to receive a copy of our report which will be published following analysis of this survey, &lt;strong&gt;please select this option and enter your details on the next page.&lt;/strong&gt;</t>
  </si>
  <si>
    <t>We may want to contact you again to ask for more information on the subjects discussed in this survey, or to ask you specific questions about your comments and answers. If you are happy to receive follow up requests, &lt;strong&gt;please select this option and enter your details on the next page&lt;/strong&gt;.</t>
  </si>
  <si>
    <t>To enter the prize draw to win £100 of Amazon vouchers, &lt;strong&gt;please select this option and enter your details on the next page&lt;/strong&gt;.</t>
  </si>
  <si>
    <t>Individual researcher</t>
  </si>
  <si>
    <t>My school/department</t>
  </si>
  <si>
    <t>Somewhat complementary</t>
  </si>
  <si>
    <t>No, completely unrealistic</t>
  </si>
  <si>
    <t xml:space="preserve">Open data software provider </t>
  </si>
  <si>
    <t>Web search</t>
  </si>
  <si>
    <t>University</t>
  </si>
  <si>
    <t xml:space="preserve">35 - 44 </t>
  </si>
  <si>
    <t>Australasia</t>
  </si>
  <si>
    <t>Australia</t>
  </si>
  <si>
    <t>Research Manager</t>
  </si>
  <si>
    <t>Open access policy</t>
  </si>
  <si>
    <t>Open data policy</t>
  </si>
  <si>
    <t>Data management</t>
  </si>
  <si>
    <t>Library</t>
  </si>
  <si>
    <t>Deposition in an academic file sharing platform (eg, Figshare, Dryad, Zenodo)</t>
  </si>
  <si>
    <t>Senior management (eg, office of the Vice Chancellor or equivalent)</t>
  </si>
  <si>
    <t>Another part of the organisation (please specify)</t>
  </si>
  <si>
    <t xml:space="preserve">Dedicated web pages </t>
  </si>
  <si>
    <t>Dedicated support staff</t>
  </si>
  <si>
    <t>Somewhat contradictory</t>
  </si>
  <si>
    <t>Subject specific repository</t>
  </si>
  <si>
    <t>Academic's personal website</t>
  </si>
  <si>
    <t>Yes, somewhat realistic</t>
  </si>
  <si>
    <t>I don’t know</t>
  </si>
  <si>
    <t>Medical School</t>
  </si>
  <si>
    <t xml:space="preserve">55 - 64 </t>
  </si>
  <si>
    <t>A lot of effort</t>
  </si>
  <si>
    <t>Myself</t>
  </si>
  <si>
    <t>My funder</t>
  </si>
  <si>
    <t>CC BY SA</t>
  </si>
  <si>
    <t>Validates own findings</t>
  </si>
  <si>
    <t>Complements existing data you have collected</t>
  </si>
  <si>
    <t xml:space="preserve">Slightly    </t>
  </si>
  <si>
    <t>"I do not value data citations very highly"</t>
  </si>
  <si>
    <t>Neutral</t>
  </si>
  <si>
    <t>Quite a lot</t>
  </si>
  <si>
    <t>To ensure efficient and effective management of data</t>
  </si>
  <si>
    <t>Requirement of my funder</t>
  </si>
  <si>
    <t>Requirement of my Institution</t>
  </si>
  <si>
    <t>In a data repository</t>
  </si>
  <si>
    <t>Institutional repository (DSpace, ePrints, Bepress)</t>
  </si>
  <si>
    <t>Often</t>
  </si>
  <si>
    <t>Researchers in other countries</t>
  </si>
  <si>
    <t>PI / Research supervisor</t>
  </si>
  <si>
    <t xml:space="preserve">Sensitive personal data </t>
  </si>
  <si>
    <t>Identifiable patient data</t>
  </si>
  <si>
    <t>Funds identified in grant for this purpose</t>
  </si>
  <si>
    <t>Strongly support</t>
  </si>
  <si>
    <t>Research Scientist</t>
  </si>
  <si>
    <t>Medicine</t>
  </si>
  <si>
    <t>Belarus</t>
  </si>
  <si>
    <t>France</t>
  </si>
  <si>
    <t>Asia (including Middle East)</t>
  </si>
  <si>
    <t>Iran</t>
  </si>
  <si>
    <t>65 or over</t>
  </si>
  <si>
    <t>Transparency and re-use</t>
  </si>
  <si>
    <t>Little effort</t>
  </si>
  <si>
    <t>Colleagues and collaborators</t>
  </si>
  <si>
    <t>CC BY ND</t>
  </si>
  <si>
    <t>Moderately</t>
  </si>
  <si>
    <t>I will be required to write a data management plan for my next funding application</t>
  </si>
  <si>
    <t>As a publication in a data journal</t>
  </si>
  <si>
    <t>Yes, but only data shared with colleagues or beyond</t>
  </si>
  <si>
    <t>Yes, I'm required to make data  publicly available following an embargo period</t>
  </si>
  <si>
    <t>No, I'm not required to make my data publicly available</t>
  </si>
  <si>
    <t>Strongly oppose</t>
  </si>
  <si>
    <t xml:space="preserve">18 - 24 </t>
  </si>
  <si>
    <t>Belgium</t>
  </si>
  <si>
    <t>Never</t>
  </si>
  <si>
    <t>Institution/organisation requirement</t>
  </si>
  <si>
    <t>Public benefit</t>
  </si>
  <si>
    <t>My publisher</t>
  </si>
  <si>
    <t>Very</t>
  </si>
  <si>
    <t>Good practice when undertaking research</t>
  </si>
  <si>
    <t>Colleagues at my institution (ie including non-collaborators)</t>
  </si>
  <si>
    <t>Commercially sensitive data</t>
  </si>
  <si>
    <t>I don't know</t>
  </si>
  <si>
    <t xml:space="preserve">In-house Institutional expertise </t>
  </si>
  <si>
    <t>Open data software provider</t>
  </si>
  <si>
    <t>General grant funds (ie not specifically allocated to this purpose</t>
  </si>
  <si>
    <t>Somewhat support</t>
  </si>
  <si>
    <t>South America</t>
  </si>
  <si>
    <t>Ecuador</t>
  </si>
  <si>
    <t>Colombia</t>
  </si>
  <si>
    <t>R_2SfwEvamk38RU4J</t>
  </si>
  <si>
    <t>Journal/publisher requirement</t>
  </si>
  <si>
    <t>Freedom of information request</t>
  </si>
  <si>
    <t>Anything that would breach the data protection act</t>
  </si>
  <si>
    <t>N/A</t>
  </si>
  <si>
    <t xml:space="preserve">None </t>
  </si>
  <si>
    <t>No, we don't have the resource to do this but would like to</t>
  </si>
  <si>
    <t>I do not do this</t>
  </si>
  <si>
    <t>Colleague</t>
  </si>
  <si>
    <t>For the public good, as with the OA mandate for the next REF.</t>
  </si>
  <si>
    <t>University of West London</t>
  </si>
  <si>
    <t>R_2D0LpYKbqF7WeqC</t>
  </si>
  <si>
    <t>Data liable to personal identification</t>
  </si>
  <si>
    <t>"I value a data citation the same amount as I value a citation to an article"</t>
  </si>
  <si>
    <t>Cloud storage solution (Amazon Web Services, Azure)</t>
  </si>
  <si>
    <t>Yes, all data</t>
  </si>
  <si>
    <t>Email</t>
  </si>
  <si>
    <t>Yes, I'm required to make data publicly available on or around date of publication</t>
  </si>
  <si>
    <t>Publisher</t>
  </si>
  <si>
    <t>Your institution</t>
  </si>
  <si>
    <t>It makes sense. There's no point for the contrary</t>
  </si>
  <si>
    <t>Max Planck Institute for Psycholinguistics</t>
  </si>
  <si>
    <t>Tilburg University</t>
  </si>
  <si>
    <t>Radboud U</t>
  </si>
  <si>
    <t>Centre for Language Studies</t>
  </si>
  <si>
    <t>Netherlands</t>
  </si>
  <si>
    <t>R_3fkLk8e6owpIemZ</t>
  </si>
  <si>
    <t>Data provided by third parties which own the copyright and explicitly require the original data not to be shared, while e.g. allowing derivative aggregations to be published. If derivative data can add value to the original not-publishable data, then publishing the derivative data would be an interesting option</t>
  </si>
  <si>
    <t>Extremely</t>
  </si>
  <si>
    <t>Deletion of data without a previous data management plan</t>
  </si>
  <si>
    <t>We do not collect personal data</t>
  </si>
  <si>
    <t>European Commision</t>
  </si>
  <si>
    <t>European Commission</t>
  </si>
  <si>
    <t>Joint Research Centre</t>
  </si>
  <si>
    <t>Research institution</t>
  </si>
  <si>
    <t>Italy</t>
  </si>
  <si>
    <t>R_25u9u3XLJ1233VQ</t>
  </si>
  <si>
    <t>Yes, but only data shared publicly</t>
  </si>
  <si>
    <t>Vr</t>
  </si>
  <si>
    <t>Copernicus</t>
  </si>
  <si>
    <t>Stockhom univ</t>
  </si>
  <si>
    <t>Physical Geography</t>
  </si>
  <si>
    <t>Sweden</t>
  </si>
  <si>
    <t>R_QiheeRfsqvGAic1</t>
  </si>
  <si>
    <t>It was made easy and simple to do so</t>
  </si>
  <si>
    <t>Participation in a Consortium</t>
  </si>
  <si>
    <t>The American public (because of NIH funding)</t>
  </si>
  <si>
    <t>Videotapes of patients, unredacted MRI of the face, identifiable genetic data; PHI in general</t>
  </si>
  <si>
    <t>CC BY NC ND</t>
  </si>
  <si>
    <t>#1. Increases the trustworthiness of research reports; 2. Helps identify previously unacknowledged problems with research methods (e.g. Tom Nichols's work on fMRI statistics)</t>
  </si>
  <si>
    <t>On my web page</t>
  </si>
  <si>
    <t>PC hard drive, Institution server, Physical media</t>
  </si>
  <si>
    <t>Various: failed backup procedures (e.g. overwrote good data with bad), technology now out of date</t>
  </si>
  <si>
    <t>Collaborators in industry</t>
  </si>
  <si>
    <t>Box.com</t>
  </si>
  <si>
    <t>Yes, of course. Usually share only after de-identification.</t>
  </si>
  <si>
    <t>Zenodo.com; datadryad.com; NIMH web site; public domain-specific servers like openfMRI.com</t>
  </si>
  <si>
    <t>The public buys the research; they should get the data. BUT only after privacy is assured, and generally only after those who collect the data (like me) have a fair chance to analyze and publish the results ourselves. Because no matter what I like, academic advancement  still depends on traditional publications.</t>
  </si>
  <si>
    <t>NIH</t>
  </si>
  <si>
    <t>Tourette Association of America</t>
  </si>
  <si>
    <t>McDonnell Foundation</t>
  </si>
  <si>
    <t>Nature.com; F1000; Frontiers; PeerJ</t>
  </si>
  <si>
    <t>Washington University in St. Louis</t>
  </si>
  <si>
    <t>Psychiatry</t>
  </si>
  <si>
    <t xml:space="preserve">45 - 54 </t>
  </si>
  <si>
    <t>North America (including Central America and the Caribbean)</t>
  </si>
  <si>
    <t>United States</t>
  </si>
  <si>
    <t>R_2AWMwm0hpEykenV</t>
  </si>
  <si>
    <t xml:space="preserve">Medical or patient records. </t>
  </si>
  <si>
    <t>Not sure</t>
  </si>
  <si>
    <t>Always</t>
  </si>
  <si>
    <t>Only to people who are a part of the project until publication</t>
  </si>
  <si>
    <t>I am very pro open access and open data, but it is not the role of the government to mandate it. It comes down to institutions and publishers, but moreover individual researchers and laboratories.</t>
  </si>
  <si>
    <t>NSF</t>
  </si>
  <si>
    <t>University of Michigan</t>
  </si>
  <si>
    <t>Structural Biology</t>
  </si>
  <si>
    <t>Department of Biochemistry</t>
  </si>
  <si>
    <t>R_3HhNcAj9bi86pRk</t>
  </si>
  <si>
    <t>included in patent application</t>
  </si>
  <si>
    <t>I am not required to write a data management plan</t>
  </si>
  <si>
    <t>Data are collected with taxpayer's money - therefore they need to be in the public domain</t>
  </si>
  <si>
    <t>DfG</t>
  </si>
  <si>
    <t>Elsevier</t>
  </si>
  <si>
    <t>Charité</t>
  </si>
  <si>
    <t>Experimental Neurology</t>
  </si>
  <si>
    <t>Hospital</t>
  </si>
  <si>
    <t>Germany</t>
  </si>
  <si>
    <t>R_3CI7j2o5FcHunhQ</t>
  </si>
  <si>
    <t>Personal and sensitive data</t>
  </si>
  <si>
    <t>Others (please specify)</t>
  </si>
  <si>
    <t>MIT</t>
  </si>
  <si>
    <t>Russian Foundation for Basic Research (RFBR)</t>
  </si>
  <si>
    <t>Russia</t>
  </si>
  <si>
    <t>R_6L6se1TyljNy2e5</t>
  </si>
  <si>
    <t>wish I knew mate</t>
  </si>
  <si>
    <t>I can see ther eis a benefit if everyone did it.  If we all did it I am sure there would be systems/training/guidance in place so it would be easier, part of regular work flow</t>
  </si>
  <si>
    <t>rather not</t>
  </si>
  <si>
    <t>no comment</t>
  </si>
  <si>
    <t>Lilliput</t>
  </si>
  <si>
    <t>Grade 1</t>
  </si>
  <si>
    <t>R_DTpODU1WwsjqOaZ</t>
  </si>
  <si>
    <t>Data which has an IP value</t>
  </si>
  <si>
    <t>Virus and Junior tinkering with hard drive</t>
  </si>
  <si>
    <t>no</t>
  </si>
  <si>
    <t>Department of Biotechnology</t>
  </si>
  <si>
    <t>PNAS, USA</t>
  </si>
  <si>
    <t>University of Hyderabad</t>
  </si>
  <si>
    <t>Dr reddys institute of Life sciences</t>
  </si>
  <si>
    <t>India</t>
  </si>
  <si>
    <t>R_SCBagoa8kaK6jzr</t>
  </si>
  <si>
    <t>No one. Data themselves cannot be "owned" or copyrighted</t>
  </si>
  <si>
    <t>Data involving small special populations, where there are possible identifiability issues, etc.</t>
  </si>
  <si>
    <t>None. Data cannot be licensed.</t>
  </si>
  <si>
    <t>Good for teaching</t>
  </si>
  <si>
    <t>Research data is a public good and is also required for backing up one's scientific claims. No researcher should be able to keep research data private unless there are compelling reasons for doing so.</t>
  </si>
  <si>
    <t>ERC</t>
  </si>
  <si>
    <t>Cardiff University</t>
  </si>
  <si>
    <t>Psychology</t>
  </si>
  <si>
    <t>R_2wTTDVPzexWJYoN</t>
  </si>
  <si>
    <t>Trust the person requesting my data</t>
  </si>
  <si>
    <t>No, it's not important with our data</t>
  </si>
  <si>
    <t>King Abdulaziz</t>
  </si>
  <si>
    <t>Faculty of Arts and Hummanties</t>
  </si>
  <si>
    <t>Saudi Arabia</t>
  </si>
  <si>
    <t>R_2uwxsajHSowVjxj</t>
  </si>
  <si>
    <t>Raw data</t>
  </si>
  <si>
    <t>Epsrc</t>
  </si>
  <si>
    <t>ACS</t>
  </si>
  <si>
    <t>Imperial college london</t>
  </si>
  <si>
    <t>Physics</t>
  </si>
  <si>
    <t>Professor</t>
  </si>
  <si>
    <t>R_1o1oV7teuNuSTPX</t>
  </si>
  <si>
    <t>CC BY NC SA</t>
  </si>
  <si>
    <t>theft of laptop</t>
  </si>
  <si>
    <t>doesn't</t>
  </si>
  <si>
    <t>NERC</t>
  </si>
  <si>
    <t>EPSRC</t>
  </si>
  <si>
    <t>Taylor and Francis</t>
  </si>
  <si>
    <t>Liverpool John Moores University</t>
  </si>
  <si>
    <t>Natural Sciences and Psychology</t>
  </si>
  <si>
    <t>Associate professor/Lecturer</t>
  </si>
  <si>
    <t>Biology</t>
  </si>
  <si>
    <t>R_3sytmATwtiFr2RF</t>
  </si>
  <si>
    <t>PhD Student</t>
  </si>
  <si>
    <t>Earth and Environmental Science</t>
  </si>
  <si>
    <t>Canada</t>
  </si>
  <si>
    <t>R_e3EMiOWtZPaBclP</t>
  </si>
  <si>
    <t>CNRS</t>
  </si>
  <si>
    <t>UMR7144</t>
  </si>
  <si>
    <t>R_2uHXuIW9INoC252</t>
  </si>
  <si>
    <t>It has not or would not benefit me</t>
  </si>
  <si>
    <t>R_26aoPAFmKmQcuGw</t>
  </si>
  <si>
    <t xml:space="preserve">publicly funded research should be publicly available, it increases transparency and reproducibility </t>
  </si>
  <si>
    <t>BBSRC</t>
  </si>
  <si>
    <t>Springer-Nature</t>
  </si>
  <si>
    <t xml:space="preserve">University of Strathclyde </t>
  </si>
  <si>
    <t>Institute of Pharmacy and Biomedical Sciences</t>
  </si>
  <si>
    <t>R_ZenKe0MivHGHHsR</t>
  </si>
  <si>
    <t>physical</t>
  </si>
  <si>
    <t>yes</t>
  </si>
  <si>
    <t>Univ. of Bari</t>
  </si>
  <si>
    <t>Informatica</t>
  </si>
  <si>
    <t>Computer Science</t>
  </si>
  <si>
    <t>R_3hsYNMzV14aiLk4</t>
  </si>
  <si>
    <t>EU Marie Curie</t>
  </si>
  <si>
    <t>Springer, Wiley</t>
  </si>
  <si>
    <t>CREAF</t>
  </si>
  <si>
    <t>Post-doctoral Fellow</t>
  </si>
  <si>
    <t>Spain</t>
  </si>
  <si>
    <t>R_xEE3d9VjiLTbDah</t>
  </si>
  <si>
    <t xml:space="preserve">Yes.  Any data that could readily reveal the identify of individuals in a rare population.  Also, I would not make publicly available data I have not finished analyzing for my flagship paper.  Many researchers probably defend their data privacy on the latter grounds and I find that persuasive until some point where the researcher is no longer productive with that data.  </t>
  </si>
  <si>
    <t>hard drive died without suitable backup.</t>
  </si>
  <si>
    <t>Other types of confidential data</t>
  </si>
  <si>
    <t>I do not share the variables that are sensitive or reveal the identity of any participant.</t>
  </si>
  <si>
    <t>Generally I don't like mandates but my research would be greatly enhanced by having access to data.  So, I gain more than others.</t>
  </si>
  <si>
    <t>US DoD</t>
  </si>
  <si>
    <t>DoD</t>
  </si>
  <si>
    <t>George Mason University</t>
  </si>
  <si>
    <t>Social Sciences</t>
  </si>
  <si>
    <t>R_3GuEW8YUCcWVbHD</t>
  </si>
  <si>
    <t>Everyone. I make all my data openly available upon its creation</t>
  </si>
  <si>
    <t>If research is publicly funded, all its outputs should be public domain.</t>
  </si>
  <si>
    <t>Gordon &amp; Betty Moore Foundation</t>
  </si>
  <si>
    <t>PLOS Computational Biology</t>
  </si>
  <si>
    <t>University of Pennsylvania</t>
  </si>
  <si>
    <t>Systems Pharmacology &amp; Translational Therapeutics</t>
  </si>
  <si>
    <t>R_1gznxZVPWlaAumI</t>
  </si>
  <si>
    <t>Corrupted drive</t>
  </si>
  <si>
    <t>Geography</t>
  </si>
  <si>
    <t>R_3njjRzxLocTZt45</t>
  </si>
  <si>
    <t>I was working on a dataset that for some weird reason was extracted in temporary files, when my battery died, so did my updated fields</t>
  </si>
  <si>
    <t>R_DHt0aNP7yHkfqet</t>
  </si>
  <si>
    <t>No effort</t>
  </si>
  <si>
    <t>CC0 license allows all access</t>
  </si>
  <si>
    <t>Data funded by tax-payers should always be available for the common good.</t>
  </si>
  <si>
    <t>RSC, ACS, Nature/Springer</t>
  </si>
  <si>
    <t>Imperial College</t>
  </si>
  <si>
    <t>Chemistry</t>
  </si>
  <si>
    <t>Emeritus  Professor</t>
  </si>
  <si>
    <t>R_1kGhxpFG9ZmCgNr</t>
  </si>
  <si>
    <t>Observational (e.g. video) data that is libelous, harming, or potentially incriminates someone</t>
  </si>
  <si>
    <t>Finnish Academy</t>
  </si>
  <si>
    <t>Frontiers, PLOS</t>
  </si>
  <si>
    <t>University of Helsinki</t>
  </si>
  <si>
    <t>Department of Modern Languages</t>
  </si>
  <si>
    <t>Principal Investigator</t>
  </si>
  <si>
    <t>Cognitive Science</t>
  </si>
  <si>
    <t>Finland</t>
  </si>
  <si>
    <t>R_22VLIACedWQ80q7</t>
  </si>
  <si>
    <t>Old data, of no interest after changing jobs multiple times. I doubt I would be able to find/recover it.</t>
  </si>
  <si>
    <t>Openly available online</t>
  </si>
  <si>
    <t>Wellcome Trust</t>
  </si>
  <si>
    <t xml:space="preserve">F1000Research, Nature Comm, </t>
  </si>
  <si>
    <t>University of Cambridge</t>
  </si>
  <si>
    <t>Biochemistry</t>
  </si>
  <si>
    <t>R_2sQGohZQNELwUj4</t>
  </si>
  <si>
    <t>video recordings of patients/clients with regard to sensitive topics</t>
  </si>
  <si>
    <t>Forgot to backup and cleaned PC for a new experiment. Lost only part of the data (rest was backed up).</t>
  </si>
  <si>
    <t>People would be more careful about their research, less p-hacking</t>
  </si>
  <si>
    <t>Czech Science Foundation</t>
  </si>
  <si>
    <t>Springer</t>
  </si>
  <si>
    <t>Czech Academy of Sciences</t>
  </si>
  <si>
    <t>Institute of Psychology</t>
  </si>
  <si>
    <t>Czech Republic</t>
  </si>
  <si>
    <t>R_3HIGiMn80UHZZ7f</t>
  </si>
  <si>
    <t>anything with personal identifiers</t>
  </si>
  <si>
    <t>email</t>
  </si>
  <si>
    <t>yes, usually i need to remove any identifiers</t>
  </si>
  <si>
    <t>R_1eCTChhzAkCUdG1</t>
  </si>
  <si>
    <t>Neither</t>
  </si>
  <si>
    <t>technical error</t>
  </si>
  <si>
    <t>Consultant/Fellow/Attending Physician</t>
  </si>
  <si>
    <t>R_2rVnlaLfDjeFe4e</t>
  </si>
  <si>
    <t>no, I think all data should be made available, including scripts for data analysis. In some situations, an embargo period may be needed or required.</t>
  </si>
  <si>
    <t>data were stored on computer tapes for a mainframe system that no longer exists (both hardware and software)</t>
  </si>
  <si>
    <t>yes, I am restricted by ethics permits and protocols</t>
  </si>
  <si>
    <t>Better science, and especially because that science has been supported by public funding</t>
  </si>
  <si>
    <t>NSERC Canada</t>
  </si>
  <si>
    <t>CNRS France</t>
  </si>
  <si>
    <t>Marsden New Zealand</t>
  </si>
  <si>
    <t>Queen's University</t>
  </si>
  <si>
    <t>R_2ZKdH7gReH468X8</t>
  </si>
  <si>
    <t>Ability to collect larger samples than Would be possible for one lab to collect alone</t>
  </si>
  <si>
    <t>Server crash</t>
  </si>
  <si>
    <t>Yes. No confidential or identifiable data is shared. All data is stripped of confidential information and anonymized before sharing or transferring</t>
  </si>
  <si>
    <t xml:space="preserve">As long as it is anonymised and all confidential information is stripped from it, data sharing has much greater benefits than cons. Further, if data was funded by anyone other than oneself, it should be shared according to the funder's wishes. </t>
  </si>
  <si>
    <t>Brigham young university</t>
  </si>
  <si>
    <t>Journal of head trauma rehabilitation</t>
  </si>
  <si>
    <t>R_Rfb2PrDjFOPD33j</t>
  </si>
  <si>
    <t>Because I work in information security, data captures from machines and networks  will sometimes contain information about organizations or individuals that is highly sensitive and should not be published. For example, a network dump from an organization's firewall may contain medical data that was not properly encrypted.</t>
  </si>
  <si>
    <t>The availability of open data in information security makes it much easier to mentor and train new information security researchers, because they often don't have the connections needed to convince organizations to give them access. Using others' data to learn a concept or confirm a hypothesis as likely gives them valuable skills in a world where information security research is often still viewed with suspicion.</t>
  </si>
  <si>
    <t>To ensure that valuable research products get used, rather than rotting unseen in the bottom of the proverbial file cabinet.</t>
  </si>
  <si>
    <t>In addition to using data repositories or offering data as an appendix to a relevant article, it is common in information security to host data sets oneself on a dedicated web site or an appendix to a technical blog and/or offer them as an appendix to a bespoke web interface containing data analysis and/or visualization tools.</t>
  </si>
  <si>
    <t>Some of my data is made available to the public at large.</t>
  </si>
  <si>
    <t>I won't share data known to contain sensitive personal data or commercially sensitive data without the data originator's consent.  On some projects, a certain amount of curation is necessary to prevent such data from being shared inadvertently.  When possible, I focus such curation at the point of collection instead of the point of distribution (minimizing data collected to what is actually essential). /  / I'm also lucky that some of my data, even when containing PII, is collected in environments where the PII does not need to be considered private, e.g. when the PII was obtained from an already-available public source like public mailing list records or metadata from public source control repositories.</t>
  </si>
  <si>
    <t>When speaking of publicly funded research: the public paid for it, the public has a right to use it.  I would *not* apply this to research that is completely privately funded, and would offer an exemption or temporary embargo process for data containing particularly sensitive information.</t>
  </si>
  <si>
    <t>DHS</t>
  </si>
  <si>
    <t>Private</t>
  </si>
  <si>
    <t>O'Reilly</t>
  </si>
  <si>
    <t>Indiana University</t>
  </si>
  <si>
    <t>CACR</t>
  </si>
  <si>
    <t>Senior Analyst</t>
  </si>
  <si>
    <t>Information Security</t>
  </si>
  <si>
    <t>R_8plr2e665zkvZKh</t>
  </si>
  <si>
    <t>I don’t know what a data management plan is</t>
  </si>
  <si>
    <t>hard drive damage</t>
  </si>
  <si>
    <t>Unversity of geneva</t>
  </si>
  <si>
    <t>Switzerland</t>
  </si>
  <si>
    <t>R_31ZaZ9wce3crcVs</t>
  </si>
  <si>
    <t>Various</t>
  </si>
  <si>
    <t>Vice Provost Research</t>
  </si>
  <si>
    <t>The principle of openness is great, though there would need to be many exceptions and safeguards in place, and more importantly significant funding.  This is what has been lacking from funders so far in relation to the RDM agenda and it is very hard for institutions to respond when overhead budgets are highly strained already.</t>
  </si>
  <si>
    <t>Publication in a data journal</t>
  </si>
  <si>
    <t>Included as supplementary data to a published article</t>
  </si>
  <si>
    <t>Hosted on individual grant websites</t>
  </si>
  <si>
    <t>Early career researcher training</t>
  </si>
  <si>
    <t>Data Publication platform (eg, Figshare, Dryad, Zenodo)</t>
  </si>
  <si>
    <t>Academic publisher Data Journal</t>
  </si>
  <si>
    <t>Academic publisher as supplemental material</t>
  </si>
  <si>
    <t>Data publishing</t>
  </si>
  <si>
    <t>Box</t>
  </si>
  <si>
    <t>Institutional repository (publishing of metadata record of dataset)</t>
  </si>
  <si>
    <t>Budget restrictions</t>
  </si>
  <si>
    <t>Our own institutional guidance pages</t>
  </si>
  <si>
    <t>Imperial College London</t>
  </si>
  <si>
    <t>Research Office</t>
  </si>
  <si>
    <t>R_3nwrBNuLWjMgQN1</t>
  </si>
  <si>
    <t>long-term datasets</t>
  </si>
  <si>
    <t>Never done it yet</t>
  </si>
  <si>
    <t>Human error in data management</t>
  </si>
  <si>
    <t>Oxford Academic</t>
  </si>
  <si>
    <t>Université de la Rochelle</t>
  </si>
  <si>
    <t>Littoral Environment Societies</t>
  </si>
  <si>
    <t>R_72ShfmX3uasyY3T</t>
  </si>
  <si>
    <t>pen drive failure</t>
  </si>
  <si>
    <t>NCBiR</t>
  </si>
  <si>
    <t>Silesian University of Technology</t>
  </si>
  <si>
    <t>Faculty of Mechanical engineering</t>
  </si>
  <si>
    <t>Engineering</t>
  </si>
  <si>
    <t>Poland</t>
  </si>
  <si>
    <t>R_28U2MZSRGJ5obpO</t>
  </si>
  <si>
    <t>anything that could  reveal participants' identity</t>
  </si>
  <si>
    <t>not preserved by student, thought "not relevant"</t>
  </si>
  <si>
    <t>German Research Council</t>
  </si>
  <si>
    <t>Elservier, Sagepub, Springer-Nature</t>
  </si>
  <si>
    <t>Senior Scientist</t>
  </si>
  <si>
    <t>Neuroscience</t>
  </si>
  <si>
    <t>R_2c0f3WZIrcLDdpp</t>
  </si>
  <si>
    <t>e-research Professional</t>
  </si>
  <si>
    <t>Very contradictory</t>
  </si>
  <si>
    <t>Search Engine for research data</t>
  </si>
  <si>
    <t>Discovery of existing data sets</t>
  </si>
  <si>
    <t>ELN called Hivebench</t>
  </si>
  <si>
    <t>Mendeley Data</t>
  </si>
  <si>
    <t>Data Journals</t>
  </si>
  <si>
    <t>Search engine called DataSearch</t>
  </si>
  <si>
    <t>Excellent</t>
  </si>
  <si>
    <t>Lack of demand</t>
  </si>
  <si>
    <t xml:space="preserve">Publisher website </t>
  </si>
  <si>
    <t>Institution</t>
  </si>
  <si>
    <t>R_25ZSQ1WernOuBoO</t>
  </si>
  <si>
    <t>CosmoTech</t>
  </si>
  <si>
    <t>modeler/developer</t>
  </si>
  <si>
    <t>complex systems</t>
  </si>
  <si>
    <t>R_1nPY4ywJNdPr1uw</t>
  </si>
  <si>
    <t>Public</t>
  </si>
  <si>
    <t>In a code repository</t>
  </si>
  <si>
    <t>Publicly funded science means open access!</t>
  </si>
  <si>
    <t>DOE</t>
  </si>
  <si>
    <t>NASA</t>
  </si>
  <si>
    <t>EGU</t>
  </si>
  <si>
    <t>PNNL</t>
  </si>
  <si>
    <t>JGCRI</t>
  </si>
  <si>
    <t>R_Xp1jlap9XcsxP4l</t>
  </si>
  <si>
    <t>Some human clinical data needs to be covered by a data use agreement</t>
  </si>
  <si>
    <t>unknown</t>
  </si>
  <si>
    <t>ASBMB</t>
  </si>
  <si>
    <t>R_3h3mGC8FPAlagLz</t>
  </si>
  <si>
    <t>Data Librarian</t>
  </si>
  <si>
    <t>Researcher training &amp; support</t>
  </si>
  <si>
    <t>Mandates work much better than incentives.</t>
  </si>
  <si>
    <t>Data archiving &amp; preservation</t>
  </si>
  <si>
    <t>Tools do not offer correct functionality</t>
  </si>
  <si>
    <t>Freely available alternatives are good enough</t>
  </si>
  <si>
    <t>Dryad</t>
  </si>
  <si>
    <t>Nonprofit</t>
  </si>
  <si>
    <t>R_O9dbZKib9cYky5P</t>
  </si>
  <si>
    <t>Anything that could be considered personal/private health information and hasn't been thoroughly deidentified. Since I'm a biomedical data scientist, this includes much of the data I work with.</t>
  </si>
  <si>
    <t>Nature Publishing Group</t>
  </si>
  <si>
    <t>Columbia University</t>
  </si>
  <si>
    <t>Biomedical Informatics</t>
  </si>
  <si>
    <t>R_XvTaVIEXbdbCBLX</t>
  </si>
  <si>
    <t>Patient specific health information (PHI); IP-related preliminary work covered by research agreements/NDAs.</t>
  </si>
  <si>
    <t>Mechancal failure of a multiple segments of a RAID drive.</t>
  </si>
  <si>
    <t>The Cancer Imaging Archive</t>
  </si>
  <si>
    <t>Yes; Patient data protection is paramount.</t>
  </si>
  <si>
    <t>Data sharing increases the speed of science; with appropriate citation, this would decrease multiple barriers to innovation.</t>
  </si>
  <si>
    <t>Elsevier, Nature, Oxford, Wiley</t>
  </si>
  <si>
    <t>University of Texas MD Anderson</t>
  </si>
  <si>
    <t>Radiation Oncology</t>
  </si>
  <si>
    <t>R_xzUVYCOvyNIpXiN</t>
  </si>
  <si>
    <t>EU</t>
  </si>
  <si>
    <t>CNR</t>
  </si>
  <si>
    <t>IAC</t>
  </si>
  <si>
    <t>Staff Scientist</t>
  </si>
  <si>
    <t>R_1LIrb2n9qjwui6O</t>
  </si>
  <si>
    <t>Commercially sensitive data and environmentally sensitive data (e.g. nesting sites of rare species).</t>
  </si>
  <si>
    <t>Power supply explosion</t>
  </si>
  <si>
    <t>Slack</t>
  </si>
  <si>
    <t>Yes, we write data sharing agreements and anonymise data where possible.</t>
  </si>
  <si>
    <t>UK Government</t>
  </si>
  <si>
    <t>Natural History Museum</t>
  </si>
  <si>
    <t>Life Sciences</t>
  </si>
  <si>
    <t>R_3homLi9xNks3Q6v</t>
  </si>
  <si>
    <t>Patient data that could be identified (e.g. from groups / diseases / disabilities with relatively few members)</t>
  </si>
  <si>
    <t xml:space="preserve">Encourage widespread adoption / </t>
  </si>
  <si>
    <t>Frontiers</t>
  </si>
  <si>
    <t>Tel Aviv University</t>
  </si>
  <si>
    <t>Physical Therapy</t>
  </si>
  <si>
    <t>Israel</t>
  </si>
  <si>
    <t>R_3R27DiPxFwGSXo0</t>
  </si>
  <si>
    <t xml:space="preserve">Patient data that allows identification of the donor. </t>
  </si>
  <si>
    <t xml:space="preserve">Can be reanalyzed which might lead to new insight. </t>
  </si>
  <si>
    <t xml:space="preserve">It is paid by public funds so its results should be public. Additionally, research requires reproducibility which in turn requires the original data. </t>
  </si>
  <si>
    <t>Mexican government</t>
  </si>
  <si>
    <t>Frontiers, Scientific Reports</t>
  </si>
  <si>
    <t>National Institute for Genomic Medicine</t>
  </si>
  <si>
    <t>Computational Genomics</t>
  </si>
  <si>
    <t>Mexico</t>
  </si>
  <si>
    <t>R_2EhJuc4mDsIJmaV</t>
  </si>
  <si>
    <t>Subscriptions to tools &amp; products used by researchers</t>
  </si>
  <si>
    <t>Institutional repository for data</t>
  </si>
  <si>
    <t>As an open data 'champion' I can see the potential scientific value of making data open.</t>
  </si>
  <si>
    <t>Deposition in an institutional repository</t>
  </si>
  <si>
    <t>Information point</t>
  </si>
  <si>
    <t>Bespoke internal single software solution</t>
  </si>
  <si>
    <t>Cefas</t>
  </si>
  <si>
    <t>Data Management</t>
  </si>
  <si>
    <t>R_27WqYT99cDaog7j</t>
  </si>
  <si>
    <t>none</t>
  </si>
  <si>
    <t>Open biology</t>
  </si>
  <si>
    <t>Karolinska Institutet</t>
  </si>
  <si>
    <t>R_2fczBgfmbEOzod5</t>
  </si>
  <si>
    <t>Privacy sensitive clinical data, including whole genome sequences of patients</t>
  </si>
  <si>
    <t>Develop new hypotheses</t>
  </si>
  <si>
    <t>Computer crash of PC dedicated to research instrument</t>
  </si>
  <si>
    <t>I do not share this data or only after anonymisation/scrambling</t>
  </si>
  <si>
    <t xml:space="preserve">Speeds up scientific discoveries, makes collaboration and teaching more efficient, makes fraud much more difficult, makes preservation of data/knowledge more reliable </t>
  </si>
  <si>
    <t>royalties</t>
  </si>
  <si>
    <t>Springer Nature, Taylor &amp; Francis</t>
  </si>
  <si>
    <t>Netherlands Cancer Institute (NKI)</t>
  </si>
  <si>
    <t>R_1odUohhuHMKoBaW</t>
  </si>
  <si>
    <t>GNU GPL, MIT</t>
  </si>
  <si>
    <t>UCL</t>
  </si>
  <si>
    <t>NPP</t>
  </si>
  <si>
    <t>R_1IyICoOO7dhYMdt</t>
  </si>
  <si>
    <t xml:space="preserve">Repository Program Manager </t>
  </si>
  <si>
    <t>Gulf of Mexico Research Initiative Information &amp; Data Cooperative Data Management System</t>
  </si>
  <si>
    <t>agreement with NOAA's NCEI</t>
  </si>
  <si>
    <t>Gulf of Mexico Research Inititaive</t>
  </si>
  <si>
    <t>Gulf of Mexico Research Initiative Information &amp; Data Cooperative</t>
  </si>
  <si>
    <t>Funding organization</t>
  </si>
  <si>
    <t>R_3LaNoAoSI9vtfgK</t>
  </si>
  <si>
    <t>Intermediate results, of which there are very, very many....</t>
  </si>
  <si>
    <t>Move over to a new computer, didn't copy all files.</t>
  </si>
  <si>
    <t>NWO, Netherlands</t>
  </si>
  <si>
    <t>Darpa</t>
  </si>
  <si>
    <t>Elsevier, Springer</t>
  </si>
  <si>
    <t>Utrecht University</t>
  </si>
  <si>
    <t>UIL-OTS</t>
  </si>
  <si>
    <t>Arts &amp; Humanities</t>
  </si>
  <si>
    <t>R_3pc2Gz8rHoc9shK</t>
  </si>
  <si>
    <t>Patient data, but only when dealing with whole genome / whole exome sequencing.</t>
  </si>
  <si>
    <t>Yes absolutely. In cases where this is information is retrievable, the data cannot be directly open, so another layer is required.</t>
  </si>
  <si>
    <t>Center for Research and Technology Hellas</t>
  </si>
  <si>
    <t>Institute of Applied Biosciences</t>
  </si>
  <si>
    <t>Greece</t>
  </si>
  <si>
    <t>R_3OjBtx7B0RaPgqh</t>
  </si>
  <si>
    <t>IT Support</t>
  </si>
  <si>
    <t>Chancellor's office?</t>
  </si>
  <si>
    <t xml:space="preserve">Being able to freely share data makes it possible for people to gather together information from many different sources and come to conclusions that aren't possible when each research unit has to individually and separately replicate research that's already been done. </t>
  </si>
  <si>
    <t>Cloud storage services such as AWS, Box, etc</t>
  </si>
  <si>
    <t>Campus local and cloud systems (but we don't have a central system)</t>
  </si>
  <si>
    <t xml:space="preserve">Illinois Data Bank, IDEALS, Vireo, </t>
  </si>
  <si>
    <t>Library search systems, cloud search systems</t>
  </si>
  <si>
    <t>Library archive systems, cloud systetms</t>
  </si>
  <si>
    <t>Library Research Data Service team</t>
  </si>
  <si>
    <t>Researchers own funds</t>
  </si>
  <si>
    <t>University of Illinois at Urbana-Champaign</t>
  </si>
  <si>
    <t>Technology Services and Library</t>
  </si>
  <si>
    <t>R_1lsIzori1ri58dB</t>
  </si>
  <si>
    <t>grad students have retained it and are willing and able to share it</t>
  </si>
  <si>
    <t>At that time no funds for policy for saving it</t>
  </si>
  <si>
    <t xml:space="preserve">If data are not open, it's not science, it's business. </t>
  </si>
  <si>
    <t>Bill and Melinda Gates Foundation</t>
  </si>
  <si>
    <t>Save the Children</t>
  </si>
  <si>
    <t>US and UK governments</t>
  </si>
  <si>
    <t>Maternal and Child Nutrition; don't know the publisher</t>
  </si>
  <si>
    <t>I am now retired. Last worked at Hanyang University.</t>
  </si>
  <si>
    <t>Food and Nutrition</t>
  </si>
  <si>
    <t>Now retired; formerly university</t>
  </si>
  <si>
    <t>Brazil</t>
  </si>
  <si>
    <t>R_yIaHDslp2E9ZGx3</t>
  </si>
  <si>
    <t>Brain scans, which require small amount of work to de-identify</t>
  </si>
  <si>
    <t>makes collaborators more hesitant</t>
  </si>
  <si>
    <t>(with exceptions for personal data that cannot be shared safely) -- research data is data gathered for the public good and the best way to ensure re-use and transparency is to share it. in addition, putting together the work to share data (organizing it, writing up explanations, etc.) make it so the researchers themselves can better reuse it in the future</t>
  </si>
  <si>
    <t>HHMI</t>
  </si>
  <si>
    <t>NYU</t>
  </si>
  <si>
    <t>Center for Neural Science</t>
  </si>
  <si>
    <t>R_2wBJE4nzoK8KWSZ</t>
  </si>
  <si>
    <t>Any data that is given to Springer, Wiley, Elsevier, etc. I'd rather make it open through someone that will not try to profit from it (or its producers).</t>
  </si>
  <si>
    <t xml:space="preserve">Because science is nationally funded (and even if it weren't, it seems unjust to withhold data from the public). </t>
  </si>
  <si>
    <t>Florida State University</t>
  </si>
  <si>
    <t>National Science Foundation</t>
  </si>
  <si>
    <t>John Templeton Foundation</t>
  </si>
  <si>
    <t>Philosophy, Psychology</t>
  </si>
  <si>
    <t>R_cJ8GiVpfVEdRDMJ</t>
  </si>
  <si>
    <t>It is not monitored</t>
  </si>
  <si>
    <t>Repositive</t>
  </si>
  <si>
    <t>Nielsen</t>
  </si>
  <si>
    <t>R_2uJrynRTH960Hj9</t>
  </si>
  <si>
    <t>Research Librarian/Librarian</t>
  </si>
  <si>
    <t>Institutional repository for articles</t>
  </si>
  <si>
    <t>share on request</t>
  </si>
  <si>
    <t>VP for research team</t>
  </si>
  <si>
    <t>data Citation DOI, respect/trust from their peers</t>
  </si>
  <si>
    <t>Other (please outline):</t>
  </si>
  <si>
    <t>peer interest in reproducability</t>
  </si>
  <si>
    <t>physical data</t>
  </si>
  <si>
    <t>University of Minnesota</t>
  </si>
  <si>
    <t>R_1LSFZUoJaGO98Bh</t>
  </si>
  <si>
    <t>library</t>
  </si>
  <si>
    <t>various</t>
  </si>
  <si>
    <t>The benefits of open data are broad and various, however, the details of such a mandate have to be very carefully considered.</t>
  </si>
  <si>
    <t>provide data in response to requests</t>
  </si>
  <si>
    <t>Terrible</t>
  </si>
  <si>
    <t>R_2EGFIbK2zvAilrf</t>
  </si>
  <si>
    <t xml:space="preserve">Any data that might be dangerous if misunderstood or misused. Still would make it available though to professionals with proper expertise. </t>
  </si>
  <si>
    <t xml:space="preserve">Deterioration of physical carrier. </t>
  </si>
  <si>
    <t xml:space="preserve">Probably </t>
  </si>
  <si>
    <t xml:space="preserve">Medical University "Prof. Dr. Paras Kevin Stoyanov", Varna, Bulgaria </t>
  </si>
  <si>
    <t xml:space="preserve">Department of Anatomy and Cell biology </t>
  </si>
  <si>
    <t>Bulgaria</t>
  </si>
  <si>
    <t>R_2U3fbHGAzeqdORz</t>
  </si>
  <si>
    <t>R_XvvEPbtlNQWizuN</t>
  </si>
  <si>
    <t xml:space="preserve">Data where the effort of getting them greatly outweighs the effort of downloading them and analyzing them. </t>
  </si>
  <si>
    <t xml:space="preserve">I would like to retain control over the data that I acquired and be properly credited when it is reused. </t>
  </si>
  <si>
    <t>eLife</t>
  </si>
  <si>
    <t>European Neuroscience Institute Goettingen</t>
  </si>
  <si>
    <t>Neural Circuits and Cognition</t>
  </si>
  <si>
    <t>R_3dSAqP0YdH03lhG</t>
  </si>
  <si>
    <t>Argentina</t>
  </si>
  <si>
    <t>R_sS7BzS23iSm20rT</t>
  </si>
  <si>
    <t>Anything which was personally identifiable.</t>
  </si>
  <si>
    <t>Allows meta-studies</t>
  </si>
  <si>
    <t>Must be anonymised</t>
  </si>
  <si>
    <t>Philips Electronics</t>
  </si>
  <si>
    <t>Taylor &amp; Francis</t>
  </si>
  <si>
    <t>CEGE</t>
  </si>
  <si>
    <t>R_2TASSQ8H47NboVM</t>
  </si>
  <si>
    <t>I may redact data to protect the location of rare/endangered species</t>
  </si>
  <si>
    <t>Lab notebook</t>
  </si>
  <si>
    <t>Notebook was stolen</t>
  </si>
  <si>
    <t>I only share locality information on rare/endangered species with scientists/practitioners with a legitimate scientific/conservation interest.</t>
  </si>
  <si>
    <t>Fosters reproducibility. Makes new insights possible, e.g., Genbank, EMBL</t>
  </si>
  <si>
    <t>National Science Foundation, US</t>
  </si>
  <si>
    <t>American Journal of Botany</t>
  </si>
  <si>
    <t>University of Connecticut</t>
  </si>
  <si>
    <t>Ecology &amp; Evolutionary Biology</t>
  </si>
  <si>
    <t>R_27HlQIHmFdSTmlh</t>
  </si>
  <si>
    <t>Venezuela</t>
  </si>
  <si>
    <t>R_2TYM9hAEHJ77Jh8</t>
  </si>
  <si>
    <t>A national mandate would require institutions and funders to allocate money for making data publicly available.</t>
  </si>
  <si>
    <t>R_305VFzf7bAPLt0l</t>
  </si>
  <si>
    <t>Subscriptions to journals &amp; periodicals</t>
  </si>
  <si>
    <t>Article Processing Charge management</t>
  </si>
  <si>
    <t>In discussion</t>
  </si>
  <si>
    <t>Through lectures + statistics showing the advantages of that policy.</t>
  </si>
  <si>
    <t>Universidade NOVA de Lisboa</t>
  </si>
  <si>
    <t>Escola Nacional de Saúde Pública</t>
  </si>
  <si>
    <t>Portugal</t>
  </si>
  <si>
    <t>R_3iPa6Akj3ekGL8L</t>
  </si>
  <si>
    <t>government agencies</t>
  </si>
  <si>
    <t>precise locality data for vertebrate fossils -- often not possible due to legal or ethical concerns</t>
  </si>
  <si>
    <t>fossil locality geographic coordinates</t>
  </si>
  <si>
    <t>Yes -- for data that require it, I redact precise coordinates of localities</t>
  </si>
  <si>
    <t>Scientists are progressive on social issues but regressive on research issues--I believe that a mandate is the best way to spur real progress in data availability.</t>
  </si>
  <si>
    <t>Private Foundations</t>
  </si>
  <si>
    <t>PeerJ</t>
  </si>
  <si>
    <t>Curator</t>
  </si>
  <si>
    <t>R_1QAzdQbAaAafugC</t>
  </si>
  <si>
    <t>No, my current research does not involve collaboration with other researchers</t>
  </si>
  <si>
    <t>Technician/Research Assistant</t>
  </si>
  <si>
    <t>R_8J3Sy76Hm0X08z7</t>
  </si>
  <si>
    <t xml:space="preserve">Poster presentation </t>
  </si>
  <si>
    <t>Yes, would be much less willing to share confidential / sensitive data</t>
  </si>
  <si>
    <t>Open data sharing improves the academic knowledge base</t>
  </si>
  <si>
    <t>City university london</t>
  </si>
  <si>
    <t xml:space="preserve">School of mathematics, computer science and engineering </t>
  </si>
  <si>
    <t>R_1dAfZmgYoHrtHJM</t>
  </si>
  <si>
    <t>R_3MSyIuqirdWpqXc</t>
  </si>
  <si>
    <t>Identifiable or potentially identifiable data.</t>
  </si>
  <si>
    <t>Internal network drives</t>
  </si>
  <si>
    <t>Students</t>
  </si>
  <si>
    <t>Network drives and sftp/rsync</t>
  </si>
  <si>
    <t>A large-ish portion of primary research data is generated from funding that has come from the public purse, why shouldn't those who funded the research have access to the data it has generated.</t>
  </si>
  <si>
    <t>The University of Sheffield</t>
  </si>
  <si>
    <t>School of Health and Related Research</t>
  </si>
  <si>
    <t>Statistics</t>
  </si>
  <si>
    <t>R_2v8NKO0UELN0kn8</t>
  </si>
  <si>
    <t>Kitware, Inc</t>
  </si>
  <si>
    <t>Medical Imaging</t>
  </si>
  <si>
    <t>R_TvofoxOb1RhS6A1</t>
  </si>
  <si>
    <t>Research Administrator</t>
  </si>
  <si>
    <t>Neither realistic nor unrealistic</t>
  </si>
  <si>
    <t>BC Cancer</t>
  </si>
  <si>
    <t>Integrative Oncology</t>
  </si>
  <si>
    <t>R_1oBXsTvpc0QcLOr</t>
  </si>
  <si>
    <t xml:space="preserve">Should be voluntary </t>
  </si>
  <si>
    <t>Wiley</t>
  </si>
  <si>
    <t>R_3qfCPZTGEMepZG3</t>
  </si>
  <si>
    <t>repositories</t>
  </si>
  <si>
    <t>researchers</t>
  </si>
  <si>
    <t xml:space="preserve">I strongly support making data openly available. But whether I support a mandate to do so depends on the form that mandate takes. / Note: how is the next question different form this one? </t>
  </si>
  <si>
    <t xml:space="preserve">Research group </t>
  </si>
  <si>
    <t>No, somewhat unrealistic</t>
  </si>
  <si>
    <t>2 reasons: 1) researchers have little incentive. 2) the best repositories have complex systems and researchers don't have the skills to interact with them</t>
  </si>
  <si>
    <t>as citable data objects in reputable repositories</t>
  </si>
  <si>
    <t>file sharing</t>
  </si>
  <si>
    <t>file sharing, archive in repositories with APIs</t>
  </si>
  <si>
    <t>data curation</t>
  </si>
  <si>
    <t>complete metadata when data are curated</t>
  </si>
  <si>
    <t>contributions to repositories</t>
  </si>
  <si>
    <t>informatics professionals</t>
  </si>
  <si>
    <t>R_2WuJOkzGq7cWz99</t>
  </si>
  <si>
    <t>NCBI SRA/GEO</t>
  </si>
  <si>
    <t>It was deleted accidentally, likely because the data were organized in a user's account instead of more systematically</t>
  </si>
  <si>
    <t>Password protected HTTP and/or Globus</t>
  </si>
  <si>
    <t>I believe that all research products need to be available to make published research reproducible and extendable, so data sets that are used in publications should be available with minimal barriers.</t>
  </si>
  <si>
    <t>US Department of Energy</t>
  </si>
  <si>
    <t>US National Science Foundation</t>
  </si>
  <si>
    <t>IEEE, PNAS, Elsevier</t>
  </si>
  <si>
    <t>Donald Danforth Plant Science Center</t>
  </si>
  <si>
    <t>Bioinformatics</t>
  </si>
  <si>
    <t>R_2fBobbVC9g7ZFIZ</t>
  </si>
  <si>
    <t>Data paid for by the public should be available to the public with as few barriers as practicable.</t>
  </si>
  <si>
    <t>R_bIOTW873FvJKx6p</t>
  </si>
  <si>
    <t xml:space="preserve">Crappy data. </t>
  </si>
  <si>
    <t>field notebooks</t>
  </si>
  <si>
    <t xml:space="preserve">Loss of field notebooks primarily associated with the graduation of students. </t>
  </si>
  <si>
    <t xml:space="preserve">Because people suck at analyzing their own data and having open data allows for people to cross-check their results. </t>
  </si>
  <si>
    <t>USGS</t>
  </si>
  <si>
    <t>Nature</t>
  </si>
  <si>
    <t>Rensselaer Polytechnic Institute</t>
  </si>
  <si>
    <t>Department of Biology</t>
  </si>
  <si>
    <t>R_3J3FkNGan2YwnJI</t>
  </si>
  <si>
    <t>European Union</t>
  </si>
  <si>
    <t>National Government (Italy)</t>
  </si>
  <si>
    <t>Springer Nature</t>
  </si>
  <si>
    <t>National Research Council of Italy</t>
  </si>
  <si>
    <t>Institute of Ecosystem Study</t>
  </si>
  <si>
    <t>R_1EdiLzKBxucEatp</t>
  </si>
  <si>
    <t>We used "patient centered" open data practices--data must be used for the benefit of patients. Reuse has same restrictions.</t>
  </si>
  <si>
    <t>We hold the data as a trusted intermediary for patients.  We are a patient organization.</t>
  </si>
  <si>
    <t>We hold the data as a trusted intermediary for patients.  We are a patient organization. Sometimes we deposit aggregated de-id data on publication.</t>
  </si>
  <si>
    <t>The Lyme community is a stigmatized community with polarized researchers.  We will not make data available to researchers who do not hold the patient interests at the center and who do not want to use the data for the benefit of patients.</t>
  </si>
  <si>
    <t>I used government stats for comparison using government databases, e.g. BRFSS, NHIS</t>
  </si>
  <si>
    <t>HIPPA compliant cloud server and military secure thumbdrive</t>
  </si>
  <si>
    <t>Data grantees</t>
  </si>
  <si>
    <t>We view ourselves as the trusted intermediary for patient interests. So sharing must be consistent with benefit that inures to the patient community.</t>
  </si>
  <si>
    <t>Open data policies are not patient centered presently.  This is critical in stigmatized communities--ie Lyme disease or mental health or addiction etc</t>
  </si>
  <si>
    <t>LymeDisease.org</t>
  </si>
  <si>
    <t>Patient research organization</t>
  </si>
  <si>
    <t>R_1mlNXWW8dWfSSaO</t>
  </si>
  <si>
    <t>Public Database</t>
  </si>
  <si>
    <t>Paleobiology Database</t>
  </si>
  <si>
    <t>Because research without data is just anecdote.</t>
  </si>
  <si>
    <t>RCUK</t>
  </si>
  <si>
    <t>F1000, SpringerNature, Wiley, PeerJ</t>
  </si>
  <si>
    <t>Earth Science</t>
  </si>
  <si>
    <t>R_AhSl9QOQQTS8u2t</t>
  </si>
  <si>
    <t>US govt</t>
  </si>
  <si>
    <t>US taxpayers</t>
  </si>
  <si>
    <t>NOAA</t>
  </si>
  <si>
    <t>R_1PT0NVTiWZLP0E0</t>
  </si>
  <si>
    <t>Sensitive personal data from human participants</t>
  </si>
  <si>
    <t>Creates opportunities to do analyses that would otherwise not be possible; reduces bias in meta-analyses</t>
  </si>
  <si>
    <t>In online survey software that lacked backup</t>
  </si>
  <si>
    <t>Old surveys were deleted without warning in a system upgrade</t>
  </si>
  <si>
    <t>Anyone who wants</t>
  </si>
  <si>
    <t>Yes - we work a lot with deidentification</t>
  </si>
  <si>
    <t>Because we have failed in the research community to make open data happen, it is reasonable for the national funders to step in and make demands</t>
  </si>
  <si>
    <t>Swedish National Bank Tercentennial Memorial Foundation</t>
  </si>
  <si>
    <t>Swedish Society for Medicine</t>
  </si>
  <si>
    <t>Lancet Psychiatry, JAMA Neurology, Royal Society Open Science, PLOS One</t>
  </si>
  <si>
    <t>Department of Clinical Neuroscience</t>
  </si>
  <si>
    <t>R_2VkCiSdl4LtJ6Ao</t>
  </si>
  <si>
    <t>Toda y It is not a mandate</t>
  </si>
  <si>
    <t>National Science Ministery</t>
  </si>
  <si>
    <t>UNR</t>
  </si>
  <si>
    <t>R_2woQVqiMBp8PFF4</t>
  </si>
  <si>
    <t>For reasons already stated in this survey, primarily collaboration and to make my work easily duplicated/validated by others (and myself).</t>
  </si>
  <si>
    <t>Norwegian Research Council</t>
  </si>
  <si>
    <t>PLOS One</t>
  </si>
  <si>
    <t>Akvaplan Niva</t>
  </si>
  <si>
    <t>Department of Geosciences, University of Tromsø</t>
  </si>
  <si>
    <t>University and Research Institution</t>
  </si>
  <si>
    <t>Norway</t>
  </si>
  <si>
    <t>R_2B5phCX97W6a15y</t>
  </si>
  <si>
    <t>R_1OpfcxoIUV8zGFP</t>
  </si>
  <si>
    <t>"I do not value data citations at all"</t>
  </si>
  <si>
    <t>No, other (please specify):</t>
  </si>
  <si>
    <t>I've not shared any data</t>
  </si>
  <si>
    <t>If you don't make people share data, most people won't bother</t>
  </si>
  <si>
    <t>OSA, IOP, ACS</t>
  </si>
  <si>
    <t>University of Glasgow</t>
  </si>
  <si>
    <t>R_3PzAb6HXNXMLo0k</t>
  </si>
  <si>
    <t>IT</t>
  </si>
  <si>
    <t>no, really</t>
  </si>
  <si>
    <t>Segonquart Studio</t>
  </si>
  <si>
    <t>Extrenal provider to Institutions</t>
  </si>
  <si>
    <t>R_2CD6zvPbYiRqQOj</t>
  </si>
  <si>
    <t>Most of it.</t>
  </si>
  <si>
    <t>National R&amp;D agency</t>
  </si>
  <si>
    <t>Romania</t>
  </si>
  <si>
    <t>R_3g4Ua3kv3RfzbKo</t>
  </si>
  <si>
    <t>Data did not get transferred to new computer</t>
  </si>
  <si>
    <t>All science should be transparent and reproducible.</t>
  </si>
  <si>
    <t>PNAS</t>
  </si>
  <si>
    <t>US Geological Survey</t>
  </si>
  <si>
    <t>Western Geographic Science Center</t>
  </si>
  <si>
    <t>figshare.com</t>
  </si>
  <si>
    <t>myself</t>
  </si>
  <si>
    <t>R_2qxSaboBS8Aewab</t>
  </si>
  <si>
    <t>Personal data of patients linked whith health data.</t>
  </si>
  <si>
    <t>Salud castilla y leon</t>
  </si>
  <si>
    <t>Hospital El bierzo</t>
  </si>
  <si>
    <t>Nurse</t>
  </si>
  <si>
    <t>R_3hcpgYxCzNmDJdk</t>
  </si>
  <si>
    <t>Clincal Data - Protected by law</t>
  </si>
  <si>
    <t>All the clinical data could be available subject to formal requests and approval from the respective committees.</t>
  </si>
  <si>
    <t>Yes. I can't share clinical data.</t>
  </si>
  <si>
    <t>It would mean that clinical data (without personal information) can be reused, verifying results that are applied in clinics and that are of high importance not only for research but for medical sciences.</t>
  </si>
  <si>
    <t>INSERM</t>
  </si>
  <si>
    <t>Université Pierre et Mairie Curie</t>
  </si>
  <si>
    <t>ED3C</t>
  </si>
  <si>
    <t>R_2QziFM9wbGHgOub</t>
  </si>
  <si>
    <t>stolen computer</t>
  </si>
  <si>
    <t>R_3nlcHbNtQGxaGx0</t>
  </si>
  <si>
    <t xml:space="preserve">data that had not been properly de-identified / </t>
  </si>
  <si>
    <t>A lack of proper management of the institutional server. The manager never gave us a definitive answer. When the person who was managing the server left, he was never replaced and a few months after he left the RAID system failed. We lost data, even the backups over the 6 months prior, and the data that were restored were sometimes corrupted.</t>
  </si>
  <si>
    <t>Yes, of course! I have to de-identify all the data.</t>
  </si>
  <si>
    <t>Open data facilitates discovery and promotes transparent scientific practices, which means results will be more likely to replicate and be generalizable.</t>
  </si>
  <si>
    <t>NIMH</t>
  </si>
  <si>
    <t>Royal Society Open Science</t>
  </si>
  <si>
    <t>1. University of Oregon 2. Oregon Research Institute</t>
  </si>
  <si>
    <t>Both a University and a Research Institution</t>
  </si>
  <si>
    <t>R_21dEtVq1Whu6nIX</t>
  </si>
  <si>
    <t>R_z0XJZyTKtiFxT3P</t>
  </si>
  <si>
    <t>NSA</t>
  </si>
  <si>
    <t>FAPERJ</t>
  </si>
  <si>
    <t>CNPq</t>
  </si>
  <si>
    <t>Oxford University Press</t>
  </si>
  <si>
    <t>Universidade do Estado do Rio de Janeiro</t>
  </si>
  <si>
    <t>Department of Applied Geology</t>
  </si>
  <si>
    <t>R_2TOe8wiggWlpycn</t>
  </si>
  <si>
    <t>if state funded, at least partly of the state concerned</t>
  </si>
  <si>
    <t>Yes. Not without permission from scientists who are amateurs</t>
  </si>
  <si>
    <t>N0. As long as not personal.</t>
  </si>
  <si>
    <t xml:space="preserve"> I work for an organisation supported largely by "public" (State) funds. The results must be freely available to every citizen. </t>
  </si>
  <si>
    <t>Swedish Taxonomy Initiative</t>
  </si>
  <si>
    <t>Senckenberg</t>
  </si>
  <si>
    <t>Senckenberg Deutsches Entomologisches Institut</t>
  </si>
  <si>
    <t>R_2dMxMyzUPo5QKQE</t>
  </si>
  <si>
    <t>Data on identifiable human subjects (without their consent).</t>
  </si>
  <si>
    <t>Rewriting your third option: validates valid findings; invalidates invalid findings; supports replication or reproducibility</t>
  </si>
  <si>
    <t>dedicated data repository</t>
  </si>
  <si>
    <t>N/A (I use other people's data, but I'm in the humanities and my own research does not produce data)</t>
  </si>
  <si>
    <t>Data supports research, and research supports an enormous range of public goods. I'm assuming that any open data mandate would have exceptions e.g. for medical privacy.</t>
  </si>
  <si>
    <t>NEH</t>
  </si>
  <si>
    <t>Arcadia</t>
  </si>
  <si>
    <t>Arnold Foundation</t>
  </si>
  <si>
    <t>MIT Press</t>
  </si>
  <si>
    <t>Harvard University</t>
  </si>
  <si>
    <t>Harvard Library</t>
  </si>
  <si>
    <t>R_2AWFHyOeD5pHQy0</t>
  </si>
  <si>
    <t>Training</t>
  </si>
  <si>
    <t>paper notebooks, tangible objects</t>
  </si>
  <si>
    <t>paper notebooks - tangible objects</t>
  </si>
  <si>
    <t>hard drive failures, broken CDs, incompatible formats, oh so many ways .....</t>
  </si>
  <si>
    <t>tangible objects</t>
  </si>
  <si>
    <t>mailing lists, community</t>
  </si>
  <si>
    <t>Because it is nonsense that the data are not shared openly in the first place. Data are the currency of science, yet we are happy to claim knowledge on graphical representations that are taken at face value. Nonsense!</t>
  </si>
  <si>
    <t>Neurological Foundation of New Zealand</t>
  </si>
  <si>
    <t>University of Auckland</t>
  </si>
  <si>
    <t>Anatomy and Medical Imaging</t>
  </si>
  <si>
    <t>(Why is Uni and Med school separate? I am in both!)</t>
  </si>
  <si>
    <t>New Zealand</t>
  </si>
  <si>
    <t>R_3KCQt4Sgo0PRGA8</t>
  </si>
  <si>
    <t>Sensitive or highly confidential data</t>
  </si>
  <si>
    <t xml:space="preserve">generates new understanding </t>
  </si>
  <si>
    <t xml:space="preserve">Yes, I would be less willing to share confidential information </t>
  </si>
  <si>
    <t>Greater transparency and adding to the wider academic knowledge base</t>
  </si>
  <si>
    <t xml:space="preserve">City University London </t>
  </si>
  <si>
    <t>R_2c8FN1EnBDs28Q3</t>
  </si>
  <si>
    <t>FAPESP</t>
  </si>
  <si>
    <t>Community Ecology</t>
  </si>
  <si>
    <t>UNESP</t>
  </si>
  <si>
    <t>Zoology</t>
  </si>
  <si>
    <t>Ecology</t>
  </si>
  <si>
    <t>R_2ay6mSMpehmDPPB</t>
  </si>
  <si>
    <t>Data that are not already curated. Private data that require anonimazation and lots of work. Data were I'm not allowed to share.</t>
  </si>
  <si>
    <t>Change to a new computer</t>
  </si>
  <si>
    <t>FIS</t>
  </si>
  <si>
    <t>Biomed Central</t>
  </si>
  <si>
    <t>R_1Qu3Q1jZgwdE5uJ</t>
  </si>
  <si>
    <t>Materials Science</t>
  </si>
  <si>
    <t>R_3lxJEcIEy0ItxNu</t>
  </si>
  <si>
    <t>Research Computing Manager</t>
  </si>
  <si>
    <t>To improve the quality of research and engage a wider range of researchers in particular research endeavors.</t>
  </si>
  <si>
    <t>Training on data security and categories of data</t>
  </si>
  <si>
    <t>It takes time to manage/document the data and make decisions regarding what to make available.</t>
  </si>
  <si>
    <t>Supercomputer Center</t>
  </si>
  <si>
    <t>Ohio State University</t>
  </si>
  <si>
    <t>Ohio Supercomputer Center</t>
  </si>
  <si>
    <t>R_1f1srHPR6NaJJJl</t>
  </si>
  <si>
    <t>Any data that is subject to a non-disclosure agreement (e.g. commercial in confidence), or related derived data that is sufficiently detailed to allow the private data to be inferred.</t>
  </si>
  <si>
    <t>Reproduction studies</t>
  </si>
  <si>
    <t>magnetic tape drive</t>
  </si>
  <si>
    <t>failed hard drive</t>
  </si>
  <si>
    <t>Anyone that asks</t>
  </si>
  <si>
    <t>Reproducibility, transparency</t>
  </si>
  <si>
    <t>Energy Consumers Australia</t>
  </si>
  <si>
    <t>University of Melbourne</t>
  </si>
  <si>
    <t>Climate &amp; Energy College</t>
  </si>
  <si>
    <t>Energy Systems Research</t>
  </si>
  <si>
    <t>R_2zGP8wkQAugteQQ</t>
  </si>
  <si>
    <t>drive IC failure</t>
  </si>
  <si>
    <t xml:space="preserve">Avoid wastage from duplication, prevent fabrication.  /  / Publishers do not pay us to do research. Charitable trusts, tax money and other stakeholders do. Why should the data not be public available? It is actually quite ridiculous that no open data policy exist. We get paid/funded to do the research, none of our funders usually get anything back (i.e. non-open data and paywalls). </t>
  </si>
  <si>
    <t>University of Otago</t>
  </si>
  <si>
    <t>Department of Psychology</t>
  </si>
  <si>
    <t>R_27p1T1gZeTGdjHc</t>
  </si>
  <si>
    <t>Data use agreement</t>
  </si>
  <si>
    <t>Personal identifying information</t>
  </si>
  <si>
    <t>the datasets are made to be deidentifable, e.g. only use age and not birthdate</t>
  </si>
  <si>
    <t>cost and time, limited availability of resources, no common data elements, lack of harmonization, burden to answer questions from the data users who do not read the documentation provided, and lack of understanding on the part of the user on how the original data were collected and defined with limitations</t>
  </si>
  <si>
    <t>National Institutes of Health</t>
  </si>
  <si>
    <t>Lippincott</t>
  </si>
  <si>
    <t>University of Alabama at Birmingham</t>
  </si>
  <si>
    <t>R_33fpKfnU41WBDjN</t>
  </si>
  <si>
    <t>Yes, it does. Same as reasons given (8-9 pages before).</t>
  </si>
  <si>
    <t xml:space="preserve">It would not only benefit the general public, but also other researchers. </t>
  </si>
  <si>
    <t>United Nations Environment Programme</t>
  </si>
  <si>
    <t>United Nations</t>
  </si>
  <si>
    <t>Australian German Climate and Energy College</t>
  </si>
  <si>
    <t>Sustainable energy</t>
  </si>
  <si>
    <t>R_2qaAVn4LJyTt09C</t>
  </si>
  <si>
    <t>There are lots of data that I would hypothetically not make available: (1) Data whose release violates some ethical principle; and (2) data that I imagine would be misused.</t>
  </si>
  <si>
    <t>R_3qL08RhN8LvZ4rO</t>
  </si>
  <si>
    <t>Data restricted due to ethics.</t>
  </si>
  <si>
    <t>open access via figshare.com</t>
  </si>
  <si>
    <t>na</t>
  </si>
  <si>
    <t>Sage Open</t>
  </si>
  <si>
    <t>R_yr9DWAFT7ZVqh2N</t>
  </si>
  <si>
    <t>Public domain</t>
  </si>
  <si>
    <t>Anything to do with living people.</t>
  </si>
  <si>
    <t>Wikimedia Commons</t>
  </si>
  <si>
    <t>I moved from the department, and my user account was deleted before I could back up my files.</t>
  </si>
  <si>
    <t>Data should be open! It just makes so much sense. (Oh, and by the way, I thought this was an international survey? What do you mean "national"?)</t>
  </si>
  <si>
    <t>Wikimedia</t>
  </si>
  <si>
    <t>Charity</t>
  </si>
  <si>
    <t>Software Engineer</t>
  </si>
  <si>
    <t>R_1QnGnm8kmz8DRmC</t>
  </si>
  <si>
    <t xml:space="preserve">I was stolen. </t>
  </si>
  <si>
    <t>Hospital Israelita Albert Einstein</t>
  </si>
  <si>
    <t>BiomedCentral</t>
  </si>
  <si>
    <t>hospital Israelita Albert Einstein</t>
  </si>
  <si>
    <t>Critical Care Unit</t>
  </si>
  <si>
    <t>R_2PALKiY74JNDlY1</t>
  </si>
  <si>
    <t>Patentable data</t>
  </si>
  <si>
    <t>MEXT</t>
  </si>
  <si>
    <t>Research Organization of Information and Sysmtems</t>
  </si>
  <si>
    <t>Database Center for Life Science</t>
  </si>
  <si>
    <t>Japan</t>
  </si>
  <si>
    <t>R_3GlXrNkyHlyf86x</t>
  </si>
  <si>
    <t>A combination of above, and also source datasets on which we depend (not necessarily colleagues/collaborators)</t>
  </si>
  <si>
    <t>any private data, or data which is not at least minimally useful to others (not well enough documented yet etc)</t>
  </si>
  <si>
    <t>The HPO has a hand rolled license permitting any use with attribution, but not alteration</t>
  </si>
  <si>
    <t>Many insights can only be made possible by integrating data</t>
  </si>
  <si>
    <t>GitHub</t>
  </si>
  <si>
    <t>Paper lab notebook</t>
  </si>
  <si>
    <t>Lab notebook was brought home by an employee and lost forever.</t>
  </si>
  <si>
    <t>Data are made public as soon as they are adequately described</t>
  </si>
  <si>
    <t>I believe that federally-funded research could reasonably be expected to come with conditions that include open data access, though periods of embargo and privacy concerns are reasonable and should be allowed. The process of making a dataset fit for consumption by other laboratories has the side benefit of making it easier for the next generation within the SAME lab to reproduce and understand.</t>
  </si>
  <si>
    <t>varies</t>
  </si>
  <si>
    <t>OHSU</t>
  </si>
  <si>
    <t>Department of Biomedical Informatics</t>
  </si>
  <si>
    <t>Associate Director, Monarch Initiative</t>
  </si>
  <si>
    <t>R_A4Nr9OBP0VTZqkF</t>
  </si>
  <si>
    <t>R_2cAVwoeStvcTXtP</t>
  </si>
  <si>
    <t>Identifiable information like personal details and selected institutional data that will identify the institutions involved.</t>
  </si>
  <si>
    <t>Promote a culture of openness and transparency</t>
  </si>
  <si>
    <t>Yes. I will need to assess any conflicts when data is being requested.</t>
  </si>
  <si>
    <t>To promote and improve research practices</t>
  </si>
  <si>
    <t>Institutional</t>
  </si>
  <si>
    <t>National Healthcare Group</t>
  </si>
  <si>
    <t>HOMER</t>
  </si>
  <si>
    <t>Singapore</t>
  </si>
  <si>
    <t>R_2dojx1u87jIXQXP</t>
  </si>
  <si>
    <t>Anything that might have an expectation of privacy or would break laws and policies.</t>
  </si>
  <si>
    <t>Some not stored at all.</t>
  </si>
  <si>
    <t>Corruption of hard drive</t>
  </si>
  <si>
    <t>Yes. It would be unethical to share this data.</t>
  </si>
  <si>
    <t xml:space="preserve">Such a mandate would make science more reproducible and thus progress. Open data would also help facilitate discovery for other less resourced people/countries/etc. </t>
  </si>
  <si>
    <t>University of Colorado</t>
  </si>
  <si>
    <t>Libraries</t>
  </si>
  <si>
    <t>Librarian and Assistant Professor in</t>
  </si>
  <si>
    <t>R_1QsZHgw5VoSTact</t>
  </si>
  <si>
    <t>Unfamiarity with problem</t>
  </si>
  <si>
    <t>None</t>
  </si>
  <si>
    <t>Ukrain Education Center</t>
  </si>
  <si>
    <t>Pooled Student Support Centre</t>
  </si>
  <si>
    <t>Retired lecturer</t>
  </si>
  <si>
    <t>Ukraine</t>
  </si>
  <si>
    <t>R_2Sf7QHo5mSFEPza</t>
  </si>
  <si>
    <t>GitHub / GNU for software</t>
  </si>
  <si>
    <t>of course!</t>
  </si>
  <si>
    <t>BMBF</t>
  </si>
  <si>
    <t>DFG</t>
  </si>
  <si>
    <t>University of Wuppertal</t>
  </si>
  <si>
    <t>School of Education</t>
  </si>
  <si>
    <t>R_262VwnL57XWa96w</t>
  </si>
  <si>
    <t>I think it would encourage further research. This is a good outcome because it reduces duplication of effort and allows others to build on good work that is already done. Given this is how most of science works (little steps rather than big leaps) I think this is of fundamental importance. /  / I also think it forces researchers to be transparent. Transparency is important because it allows others to more easily use your work which has the benefits described above. However it also forces the researcher to think carefully about what they've done, how they did it, why they did it and how to communicate to others. This communication aspect seems particularly pertinent for modern scientists and forcing us to consider it a bit more seems worthwhile.</t>
  </si>
  <si>
    <t>University of Melbourne scholarship</t>
  </si>
  <si>
    <t>Department of Earth Sciences and Australian-German Climate and Energy College</t>
  </si>
  <si>
    <t>R_3ilOzOJRPGlNjYq</t>
  </si>
  <si>
    <t>It makes scientific sense.</t>
  </si>
  <si>
    <t>It must make sense in terms of academic power structures.</t>
  </si>
  <si>
    <t>Paper lab notebooks</t>
  </si>
  <si>
    <t>It is difficult to decide when a data set is complete and should be published when projects are long term, comprising a number of funding cycles. / Academics are very jealous of their data, and very anxious of censure.</t>
  </si>
  <si>
    <t>University of Cape Town</t>
  </si>
  <si>
    <t>Centre for Bioprocess Engineering Research</t>
  </si>
  <si>
    <t>Africa</t>
  </si>
  <si>
    <t>South Africa</t>
  </si>
  <si>
    <t>R_2AHgZARMUiGgi6a</t>
  </si>
  <si>
    <t>No one (public domain)</t>
  </si>
  <si>
    <t>No one, really "owns" it (CC-0, CC-BY license)</t>
  </si>
  <si>
    <t>Data under copyright or similar legal restrictions.</t>
  </si>
  <si>
    <t>Würzburg University</t>
  </si>
  <si>
    <t>Department for Literary Computing</t>
  </si>
  <si>
    <t>R_PzWqsBjJ8RGW7ap</t>
  </si>
  <si>
    <t>subject repository</t>
  </si>
  <si>
    <t>Tools insufficiently robust</t>
  </si>
  <si>
    <t>R_2wsMVwGpGhyUL8l</t>
  </si>
  <si>
    <t>It will "force" this practice</t>
  </si>
  <si>
    <t>F1000</t>
  </si>
  <si>
    <t>Università di Padova</t>
  </si>
  <si>
    <t>Dipartimento di Psicologia Generale</t>
  </si>
  <si>
    <t>R_2e9hkTQ77vkLlnR</t>
  </si>
  <si>
    <t xml:space="preserve">Some MPI tracing of popular benchmarks so people can reuse this trace that are really not trivial to produce and cost a lots of energy to run. / The problem is that this kind of traces takes 20GB and I'm not able to publish it anywhere... </t>
  </si>
  <si>
    <t>Improve reserch reproducibility</t>
  </si>
  <si>
    <t>Cluster NFS</t>
  </si>
  <si>
    <t>There is no archive!</t>
  </si>
  <si>
    <t>SCP/Rsync on my laptop</t>
  </si>
  <si>
    <t>Because it force institution to give the resources and the tools to manage data sharing and archiving.</t>
  </si>
  <si>
    <t>Atos</t>
  </si>
  <si>
    <t>Université Grenoble Alpes</t>
  </si>
  <si>
    <t>LIG - DataMove team</t>
  </si>
  <si>
    <t xml:space="preserve">Partnership between University and Private company </t>
  </si>
  <si>
    <t>R_1rPJNZ17zF4FxnS</t>
  </si>
  <si>
    <t>Institutional tape archive</t>
  </si>
  <si>
    <t>Tapes were lost by common service.</t>
  </si>
  <si>
    <t>Institutional file sharing server</t>
  </si>
  <si>
    <t>Break passive resistances (fear, uncertainty, doubt)</t>
  </si>
  <si>
    <t>JSPS</t>
  </si>
  <si>
    <t>R_3MrDPPzN5qUEThK</t>
  </si>
  <si>
    <t>From a philosophical point of view, I support the idea that data should be open and freely available.  However, I am not sure about how this should be best done.</t>
  </si>
  <si>
    <t>Swedish Research Council</t>
  </si>
  <si>
    <t>Umma University</t>
  </si>
  <si>
    <t>Department of Physics</t>
  </si>
  <si>
    <t>R_1QEJ3HnObEFbi2j</t>
  </si>
  <si>
    <t>Bad setup for backups</t>
  </si>
  <si>
    <t>"La Caixa" Foundation</t>
  </si>
  <si>
    <t>Spanish Government</t>
  </si>
  <si>
    <t>University of Salamanca</t>
  </si>
  <si>
    <t>GRIAL Research Group. Deparment of Computers and Automatics</t>
  </si>
  <si>
    <t>R_1Ed16YAQvvb88fg</t>
  </si>
  <si>
    <t>Data that I have earmarked as potentially part of a larger study in a longitudinal programme which if published by others may jeopardize its 'uniqueness'.</t>
  </si>
  <si>
    <t>One size does not fit all. Over regulation does not encourage academic freedom. Quite the reverse, despite being a supporter of open-data, partly to ensure that effort and funder's resources are not 'lost to science and society'. /  / Also, not all nations and researchers across the globe have the same integrity -  data plagiarism is of concern to me.</t>
  </si>
  <si>
    <t>National Research Councils</t>
  </si>
  <si>
    <t>Charitable trusts</t>
  </si>
  <si>
    <t>Many!</t>
  </si>
  <si>
    <t>Manchester Metropolitan University</t>
  </si>
  <si>
    <t>School of Science &amp; the Environment</t>
  </si>
  <si>
    <t>R_2CyskqUlN4TZU6m</t>
  </si>
  <si>
    <t>ITS</t>
  </si>
  <si>
    <t xml:space="preserve">make available, if possible. i.e. If it is needed to charge people to pay for costs to make data availble, that is fine. If it is needed the data is restricted, fine. Being available under clear conditions should be the target. </t>
  </si>
  <si>
    <t>RDM support network of expertise</t>
  </si>
  <si>
    <t>We do have DataverseNL, however it is not used very heavily.</t>
  </si>
  <si>
    <t>As stated before, available for reuse is much more realistic than open for everyone without any restrictions</t>
  </si>
  <si>
    <t>iRods</t>
  </si>
  <si>
    <t>SurfDrive</t>
  </si>
  <si>
    <t>DataverseNL</t>
  </si>
  <si>
    <t>our website</t>
  </si>
  <si>
    <t>R_WwUEerfVm3PqwV3</t>
  </si>
  <si>
    <t>Public Institutions</t>
  </si>
  <si>
    <t>Universidad Autónoma de Madrid</t>
  </si>
  <si>
    <t>R_1Nzi1VADXYd5AwE</t>
  </si>
  <si>
    <t>human failure</t>
  </si>
  <si>
    <t>ZBW</t>
  </si>
  <si>
    <t>R_1dmf0vuKXpTHiAf</t>
  </si>
  <si>
    <t>No. All my published data is currently available.</t>
  </si>
  <si>
    <t>CAPES</t>
  </si>
  <si>
    <t>University of Birmingham</t>
  </si>
  <si>
    <t>School of Geography, Earth and Environmental Sciences</t>
  </si>
  <si>
    <t>R_3FQmywSB7r84wtX</t>
  </si>
  <si>
    <t>Charite Universitätsmedizin Berlin</t>
  </si>
  <si>
    <t>R_25XB19NuxBurn99</t>
  </si>
  <si>
    <t>Yes, there is obviously some security concerns</t>
  </si>
  <si>
    <t>R_2fcXv3jpyGwwzoT</t>
  </si>
  <si>
    <t>MINECO</t>
  </si>
  <si>
    <t>Communication</t>
  </si>
  <si>
    <t>Information science</t>
  </si>
  <si>
    <t>R_1JV1RZz3BJWqYMl</t>
  </si>
  <si>
    <t>non-annonimised clinical data</t>
  </si>
  <si>
    <t>QNRF</t>
  </si>
  <si>
    <t>Sidra Medical and Reseach Center</t>
  </si>
  <si>
    <t>Translational Medicine</t>
  </si>
  <si>
    <t>Qatar</t>
  </si>
  <si>
    <t>R_2CPnIIANvPEcOI4</t>
  </si>
  <si>
    <t xml:space="preserve">Any sensitive, or personally identifiable information. There's also conditions imposed by services, for example Twitter or Facebook, for social media data. In the end all metadata can in the end lead to identifiable information but research ethics committees are still pretty old school and it's important to be careful so we can share but still sit within good practice. </t>
  </si>
  <si>
    <t>Enables further work, i.e. for visualisation, or analyses not perforrmed on the data yet</t>
  </si>
  <si>
    <t>I archive it, but my institution has no policy</t>
  </si>
  <si>
    <t>stolen</t>
  </si>
  <si>
    <t>I share it open access... so whoever can access it-knows of it</t>
  </si>
  <si>
    <t>It's essential. Sorry for short answers but some of us have other work to do! Love to contribute but we are busy you know? ;)</t>
  </si>
  <si>
    <t>Open Library of Humanities</t>
  </si>
  <si>
    <t>R_1jVBtnXl3mvvY5o</t>
  </si>
  <si>
    <t>Yes. Unfortunately, some professors and colleagues are more old-fashioned and don't like the idea to change the rules and publish in different way and/or journals. Probably, the data that is related in these projects.</t>
  </si>
  <si>
    <t>Usually when it is not really well organized. The data can be lost because it is missing information and organization.</t>
  </si>
  <si>
    <t>Because of the information freedom, transparency, reuse and diffusion</t>
  </si>
  <si>
    <t>UFRJ - Universidade Federal do Rio de Janeiro</t>
  </si>
  <si>
    <t>R_28MKtAKhLvKh4F0</t>
  </si>
  <si>
    <t>the public</t>
  </si>
  <si>
    <t>There is no data I would not make available.</t>
  </si>
  <si>
    <t>Because it promotes reproducibility and transparency of the research results and it helps other researchers to build upon my work.</t>
  </si>
  <si>
    <t>BMC</t>
  </si>
  <si>
    <t>Synthetic Microbiology</t>
  </si>
  <si>
    <t>Heinrich Heine University</t>
  </si>
  <si>
    <t>R_1dKOM0Mdqvq7Td3</t>
  </si>
  <si>
    <t>PII data unless consent was given in the social network analysis</t>
  </si>
  <si>
    <t>Access to well curated data in any space is a significant barrier to conducting research on an array of topics especially at scale. Additionally the ability to look across datasets instead of building new datasets for all your research makes research productivity increase and with everyone doing it the playing field is level as long as creating datasets gets as much recognition as using the data. It also encourages more critical scrutiny of correct analysis if scripts to do the analysis are available and makes the science more robust as reproduction of the study is easier to do with comparison to the original study.</t>
  </si>
  <si>
    <t>Private Foundation</t>
  </si>
  <si>
    <t>ACM</t>
  </si>
  <si>
    <t>University of Maryland</t>
  </si>
  <si>
    <t>College of Information Studies</t>
  </si>
  <si>
    <t>R_2bViSJ9fljsggFP</t>
  </si>
  <si>
    <t>Conation Technologies</t>
  </si>
  <si>
    <t>KFU, ISMTE, NEICON</t>
  </si>
  <si>
    <t>Conation Technologies Limited</t>
  </si>
  <si>
    <t>n/a</t>
  </si>
  <si>
    <t>Editor</t>
  </si>
  <si>
    <t>R_2xSqYEwYr3hODlA</t>
  </si>
  <si>
    <t>Data that includes personal identifiers or potential personal identifiers.</t>
  </si>
  <si>
    <t>R_26apx0vae0iZlAb</t>
  </si>
  <si>
    <t>Human subjects data that would raise privacy issues if released.</t>
  </si>
  <si>
    <t>Apache</t>
  </si>
  <si>
    <t>Allows me to reproduce, verify, and expand upon the results of prior literature</t>
  </si>
  <si>
    <t>Yes. Typically I only share anonymized versions of datasets.</t>
  </si>
  <si>
    <t>ACM, IEEE</t>
  </si>
  <si>
    <t>School of Information</t>
  </si>
  <si>
    <t>Assistant Professor</t>
  </si>
  <si>
    <t>Information Science</t>
  </si>
  <si>
    <t>R_3qNzGvRgCkefy3t</t>
  </si>
  <si>
    <t xml:space="preserve">Makes research more important - data doesn't die in someone's hard drive </t>
  </si>
  <si>
    <t>Yes we use private GitHub repos for this data</t>
  </si>
  <si>
    <t>Many researchers will not share data unless they have to. Also, if there was a mandate, grants/funding agencies would perhaps have more obvious (&amp; enforceable) data sharing guidelines that prioritize sharing (prioritize by providing direct funding for data sharing costs).</t>
  </si>
  <si>
    <t>PLOS Bio, Cell Death &amp; Disease, BioRxiv</t>
  </si>
  <si>
    <t>R_R4PPL6hmVc6ZvHP</t>
  </si>
  <si>
    <t xml:space="preserve">I believe data should be shared for reuse to increase reproducibility in science. However if this is made mandatory there has to be more education and support from grant agencies and institutions. </t>
  </si>
  <si>
    <t>Oregon Health &amp; Science University</t>
  </si>
  <si>
    <t>Oregon Hearing Research Center</t>
  </si>
  <si>
    <t>R_0qgiRq7GnHPZHwZ</t>
  </si>
  <si>
    <t>National data servers</t>
  </si>
  <si>
    <t>Simultaneous failure of 3 disks in a RAID (would have been safe if 2 or less failed)</t>
  </si>
  <si>
    <t>Wiley, Elesiver</t>
  </si>
  <si>
    <t>University of Washington</t>
  </si>
  <si>
    <t>APL</t>
  </si>
  <si>
    <t>R_1GDLZJhjkZRtSXQ</t>
  </si>
  <si>
    <t>CSIRO</t>
  </si>
  <si>
    <t>Federation University Australia</t>
  </si>
  <si>
    <t>Faculty of Science and Technology</t>
  </si>
  <si>
    <t>R_2z855sQaJfnfBvf</t>
  </si>
  <si>
    <t>Research Officer</t>
  </si>
  <si>
    <t>University Library</t>
  </si>
  <si>
    <t>R_1CC4mqmdG5fu6gB</t>
  </si>
  <si>
    <t>Morally right thing to do when publically funded</t>
  </si>
  <si>
    <t>The public if publically funded</t>
  </si>
  <si>
    <t>All the people on the planet</t>
  </si>
  <si>
    <t>Only that where my confidence in my own work is not 'good enough'</t>
  </si>
  <si>
    <t>Discovery of new stuff</t>
  </si>
  <si>
    <t>Github</t>
  </si>
  <si>
    <t>Paper in bottom drawers</t>
  </si>
  <si>
    <t>Lost</t>
  </si>
  <si>
    <t xml:space="preserve">Less effort required. </t>
  </si>
  <si>
    <t>I believe there is a moral and ethical imperative to share data that the public has paid for (Universities and post-grad scholarships etc.) There is also a case to be made for companies that do research to make it available so they are not able to merely capitalise on researcher degrees of freedom. This would require a commensurate increase in publishing negative findings too.</t>
  </si>
  <si>
    <t>Australian Government</t>
  </si>
  <si>
    <t>Institute for Applied Ecology</t>
  </si>
  <si>
    <t>University of Canberra</t>
  </si>
  <si>
    <t>R_1LYYTqTrBPl6Z8p</t>
  </si>
  <si>
    <t>ITB</t>
  </si>
  <si>
    <t>hydrogeology</t>
  </si>
  <si>
    <t>Student</t>
  </si>
  <si>
    <t>Indonesia</t>
  </si>
  <si>
    <t>R_2fm481w4Dvplkpc</t>
  </si>
  <si>
    <t xml:space="preserve">Empirical field notes  / </t>
  </si>
  <si>
    <t xml:space="preserve">Hardware failure </t>
  </si>
  <si>
    <t xml:space="preserve">Yes I have great responsibility to protect their identity </t>
  </si>
  <si>
    <t>AHRC</t>
  </si>
  <si>
    <t xml:space="preserve">Goldsmiths University of London </t>
  </si>
  <si>
    <t xml:space="preserve">Sociology </t>
  </si>
  <si>
    <t>R_1GOCvupPplS5xZc</t>
  </si>
  <si>
    <t>Not that I can think of</t>
  </si>
  <si>
    <t>send files via email</t>
  </si>
  <si>
    <t>Woudl not share identified data - de-identify first</t>
  </si>
  <si>
    <t>Scholarsworks; BMJ; Wolters Kluwer</t>
  </si>
  <si>
    <t>FedUni</t>
  </si>
  <si>
    <t>Health</t>
  </si>
  <si>
    <t>R_2w6q2KACTqUd1EV</t>
  </si>
  <si>
    <t xml:space="preserve">RMIT University </t>
  </si>
  <si>
    <t xml:space="preserve">Research and Innovation </t>
  </si>
  <si>
    <t>R_3NZZqNSu1VkZ5bK</t>
  </si>
  <si>
    <t>R_xgBDagcQbCHGR4B</t>
  </si>
  <si>
    <t>UFSCar</t>
  </si>
  <si>
    <t>Departamento de Ciências Ambientais</t>
  </si>
  <si>
    <t>R_rdxwEwft0G58hEd</t>
  </si>
  <si>
    <t>Research Data Manager</t>
  </si>
  <si>
    <t xml:space="preserve">Mandates force behavioural change. In spite of efforts to promote policies and good practice for data sharing, awareness and compliance remain low, and will continue so without stronger compliance requirements and systems of reward for data sharing. There is little institutional appetite for additional investment in research data services and infrastructure without clear mandates and negative consequences for non-compliance. </t>
  </si>
  <si>
    <t>Via project/research group websites</t>
  </si>
  <si>
    <t>Graduate School training</t>
  </si>
  <si>
    <t>'Contact author' still used by some</t>
  </si>
  <si>
    <t>institutional data repository</t>
  </si>
  <si>
    <t>University's Research Data website</t>
  </si>
  <si>
    <t>Infrastructure in general requires much more integration, e.g. through programmatic interaction between research content and information systems, intelligent use of PIDs, to make data management and sharing efficient. Data management tools, support for research software development and management, data repository services, are all areas that need improvement and better integration into standard research practices.</t>
  </si>
  <si>
    <t>University of Reading</t>
  </si>
  <si>
    <t>Research Services</t>
  </si>
  <si>
    <t>R_2wp2rRgKukEdqeB</t>
  </si>
  <si>
    <t>Drive malfunction.</t>
  </si>
  <si>
    <t>CONACyT</t>
  </si>
  <si>
    <t>Universidad de las Americas Puebla</t>
  </si>
  <si>
    <t>School of Sciences</t>
  </si>
  <si>
    <t>R_27xIJOWiPbeVrxe</t>
  </si>
  <si>
    <t>In astronomy we use public databases (e.g. all planets discovered by the Kepler spacecraft) for follow-up science.</t>
  </si>
  <si>
    <t>I work at a public institution. My research is paid for by tax payers. Philosophically, I feel that tax payers already have a right to own the data that they paid for.</t>
  </si>
  <si>
    <t>NASA Postdoctoral Program / USRA</t>
  </si>
  <si>
    <t>Astrophysical Journal</t>
  </si>
  <si>
    <t>Penn State University</t>
  </si>
  <si>
    <t>Center for Exoplanets and Habitable Worlds</t>
  </si>
  <si>
    <t>Astronomy and planetary science</t>
  </si>
  <si>
    <t>R_DM0iSfmMbuyk6nD</t>
  </si>
  <si>
    <t>R_xsmp0kk35oE9P2h</t>
  </si>
  <si>
    <t xml:space="preserve">I think it would strengthen research and make it more accessible to people who aren't researchers by profession. </t>
  </si>
  <si>
    <t>R_2taq50sb26ZhbT3</t>
  </si>
  <si>
    <t>R_DBqzHli4DsiBMOZ</t>
  </si>
  <si>
    <t>Commercially confidential</t>
  </si>
  <si>
    <t>Hardware failure</t>
  </si>
  <si>
    <t>This needs to be a nationally supported initiative, however there are significant cost implications for the researcher that need to be addressed.</t>
  </si>
  <si>
    <t>Industry</t>
  </si>
  <si>
    <t>IEEE</t>
  </si>
  <si>
    <t>Federation University</t>
  </si>
  <si>
    <t>Engineering &amp;IT</t>
  </si>
  <si>
    <t>R_3ixN8zHOYQZxjVY</t>
  </si>
  <si>
    <t>Geographic data where the locality concerned is sensitive in some respect.</t>
  </si>
  <si>
    <t>Such a move would reduce duplication in research.</t>
  </si>
  <si>
    <t>Hermon Slade Foundation</t>
  </si>
  <si>
    <t>Public Library of Science (PLoS)</t>
  </si>
  <si>
    <t>School of Applied and Biomedical Sciences</t>
  </si>
  <si>
    <t>R_3Ic0hhgImxJYDUy</t>
  </si>
  <si>
    <t>Confidential data such as some patient information. Location of endangered species. Data that is prohibited from being shared by collaborators.</t>
  </si>
  <si>
    <t>What nation?</t>
  </si>
  <si>
    <t>Royal Society</t>
  </si>
  <si>
    <t>R_1P04r6mKPbxXUJL</t>
  </si>
  <si>
    <t>Anything that research participants/subjects requested remain private and secure</t>
  </si>
  <si>
    <t>Yes, depending on the wishes of the participant</t>
  </si>
  <si>
    <t>To prevent replication and extend the use of the data as collection of primary data is expensive and very time consuming. This ensures the data provides maximum benefit</t>
  </si>
  <si>
    <t>Nursing, Midwifery and Healthcare</t>
  </si>
  <si>
    <t>R_2UYIlnMQBigC5ks</t>
  </si>
  <si>
    <t>Science in the wide sense</t>
  </si>
  <si>
    <t>if privacy of participants cannot be assured.</t>
  </si>
  <si>
    <t>Open Science Framework (OSF)</t>
  </si>
  <si>
    <t>old format that is no longer readable (floppy disks etc)</t>
  </si>
  <si>
    <t xml:space="preserve">yes data can only be shared if we can ensure that no individual can be identified </t>
  </si>
  <si>
    <t>Open data (if feasible bc of privacy issues) is crucial for reproducibility and for secondary use of the data</t>
  </si>
  <si>
    <t xml:space="preserve">NWO </t>
  </si>
  <si>
    <t>PLOS</t>
  </si>
  <si>
    <t>TSB</t>
  </si>
  <si>
    <t>R_1flzrHirwtFG39z</t>
  </si>
  <si>
    <t>Acquisitions</t>
  </si>
  <si>
    <t>IT, Library, Research Office</t>
  </si>
  <si>
    <t>IR Managers</t>
  </si>
  <si>
    <t>IR Managers and Research Office</t>
  </si>
  <si>
    <t>IR Managers, Acquisitions</t>
  </si>
  <si>
    <t>It is good for the research process. However, the problem with a mandate for "open" data is that much data cannot be open (e.g. medical research). The mandate would have to be clearly worded to ensure it didn't cause undue concern for certain categories of researcher. It would also have to be implemented in line with changes to  reward and promotion panels.</t>
  </si>
  <si>
    <t>PGR training; established researcher training</t>
  </si>
  <si>
    <t>Servers at collaborating organisations e.g. other Universities or private companies</t>
  </si>
  <si>
    <t>Microsoft One Drive</t>
  </si>
  <si>
    <t>Microsoft 365 Groups</t>
  </si>
  <si>
    <t>Figshare</t>
  </si>
  <si>
    <t>figshare, Arkivum</t>
  </si>
  <si>
    <t>Digital Curation Centre</t>
  </si>
  <si>
    <t>Loughborough University</t>
  </si>
  <si>
    <t>R_2vY4GgU7CAsPpj0</t>
  </si>
  <si>
    <t>Anonymize, then share</t>
  </si>
  <si>
    <t>R_2qy0EVEDFbNLrFa</t>
  </si>
  <si>
    <t>Open data will save lot of time and effort in producing the same data for research.</t>
  </si>
  <si>
    <t>Science and Engineering Research Board</t>
  </si>
  <si>
    <t>Inderscience</t>
  </si>
  <si>
    <t>Manipal Institute of Technology</t>
  </si>
  <si>
    <t>Information and Communication Technology</t>
  </si>
  <si>
    <t>R_4Iqo4EVKwgwjBXb</t>
  </si>
  <si>
    <t>Oregon State University</t>
  </si>
  <si>
    <t>School of Mechanical, Industrial, and Manufacturing Engineering</t>
  </si>
  <si>
    <t>R_Zqo7jmxdwpbrxzr</t>
  </si>
  <si>
    <t xml:space="preserve">Twitter accounts and their tweets; Email adresses; All kind of sensitive data  </t>
  </si>
  <si>
    <t>I need to anonymize data</t>
  </si>
  <si>
    <t>Sheridan</t>
  </si>
  <si>
    <t>GESIS</t>
  </si>
  <si>
    <t>CSS</t>
  </si>
  <si>
    <t>R_2whvxJzjdaJ6rbd</t>
  </si>
  <si>
    <t>Data that I was not satisfied could be made sufficiently anonymous to protect individual's details.</t>
  </si>
  <si>
    <t>Open data is necessary for both reproducibility and replicability</t>
  </si>
  <si>
    <t>University of Oxford</t>
  </si>
  <si>
    <t>IT Services</t>
  </si>
  <si>
    <t>R_2CqBwAWrRW3BUkA</t>
  </si>
  <si>
    <t>Maastricht University</t>
  </si>
  <si>
    <t>NUTRIM</t>
  </si>
  <si>
    <t>R_1nUaPbyoISIQ1bs</t>
  </si>
  <si>
    <t>I am in favour of data sharing but only with researchers with a prefixed protocol. See http://www.pharmagenesis.com/disclosure-of-individual-patient-data-time-to-put-the-patient-first/#.WVOcQIXRaEc</t>
  </si>
  <si>
    <t>R_3IX2cqsumBqmkQ7</t>
  </si>
  <si>
    <t>data that enables me to test new hyotheses or methods which I developed myself</t>
  </si>
  <si>
    <t>corrupt media</t>
  </si>
  <si>
    <t>TNO</t>
  </si>
  <si>
    <t>PCS</t>
  </si>
  <si>
    <t>R_uzjnUDz5JcS4F8Z</t>
  </si>
  <si>
    <t xml:space="preserve">yes, clinical and private data </t>
  </si>
  <si>
    <t>hardware failure</t>
  </si>
  <si>
    <t>sometimes</t>
  </si>
  <si>
    <t xml:space="preserve">I believe all data should be open and privacy should satisfy standards (and not depend on each researcher/institution). I also believe that someone else should pay for the data repository. </t>
  </si>
  <si>
    <t>R_1LqgJ64N5bpTRrk</t>
  </si>
  <si>
    <t>institut pasteur</t>
  </si>
  <si>
    <t>neuroscience</t>
  </si>
  <si>
    <t>R_wXHzledq74KNxxT</t>
  </si>
  <si>
    <t>Bogazici University</t>
  </si>
  <si>
    <t>Turkey</t>
  </si>
  <si>
    <t>R_Y91K7sGlggdORYR</t>
  </si>
  <si>
    <t>data archivist</t>
  </si>
  <si>
    <t>llibrary</t>
  </si>
  <si>
    <t>research office</t>
  </si>
  <si>
    <t>library/research office</t>
  </si>
  <si>
    <t>not all data can be made open there are restrictions and embargo for appropriate reasons. as a default when applicable yes open but not at the detriment of science or the participants in the study.</t>
  </si>
  <si>
    <t>placing with appropriate archive or repository</t>
  </si>
  <si>
    <t>the ADA uses nestar and dataverse, other areas use other databases or distribution</t>
  </si>
  <si>
    <t>National Computation Infastructure</t>
  </si>
  <si>
    <t>National Computational Infastructure</t>
  </si>
  <si>
    <t>Australian Data ARchive</t>
  </si>
  <si>
    <t>ADA and RDA</t>
  </si>
  <si>
    <t>ADA</t>
  </si>
  <si>
    <t>Australian Data Archive, ANU</t>
  </si>
  <si>
    <t>ADA, in CSRM</t>
  </si>
  <si>
    <t>R_3EsqKH6SKnTw7hT</t>
  </si>
  <si>
    <t>a prerequisite for mandated open data is good, easy to use, preferably free, peer reviewed infrastructure at the basis: decent repositories; second mandating open data runs the risk of re-living the OA mandate debacle from which especially commercial publishers have benefitted</t>
  </si>
  <si>
    <t>in evaluations researchers are asked to list their 5 main realisations (not just publications), providing open data could absolutely be one of them</t>
  </si>
  <si>
    <t>cf earlier answer provided why I do not support open data mandates</t>
  </si>
  <si>
    <t>refer to external solutions</t>
  </si>
  <si>
    <t>refer to external and internal solutions</t>
  </si>
  <si>
    <t>if mandated, the 'mandator'</t>
  </si>
  <si>
    <t>R_3D6BsMSnEipguI9</t>
  </si>
  <si>
    <t>My laptop was stolen.</t>
  </si>
  <si>
    <t>R_3HtvphdV8oqS3no</t>
  </si>
  <si>
    <t>Social Security System</t>
  </si>
  <si>
    <t>Surgery</t>
  </si>
  <si>
    <t>Panama</t>
  </si>
  <si>
    <t>R_12F7JBC0TGOrni1</t>
  </si>
  <si>
    <t xml:space="preserve">It is the outcome of the self-effort and there is possibility being used as a way of cheating. </t>
  </si>
  <si>
    <t>an old version of SPSS</t>
  </si>
  <si>
    <t>not applicable</t>
  </si>
  <si>
    <t>R_1oj7sm7Y9Z67opW</t>
  </si>
  <si>
    <t>I belive in sharing data and I frequently use publicly available datasets</t>
  </si>
  <si>
    <t>National Health Ministry</t>
  </si>
  <si>
    <t>National Cancer Centre</t>
  </si>
  <si>
    <t>Oncogenetics and Functional Oncogenomics</t>
  </si>
  <si>
    <t>R_1LMbQlEAa0csell</t>
  </si>
  <si>
    <t>Avoid duplicating efforts,  more cost efficiient</t>
  </si>
  <si>
    <t>Axelrod Institutional funds</t>
  </si>
  <si>
    <t>US News and World report</t>
  </si>
  <si>
    <t>Hackensack Meridian Health</t>
  </si>
  <si>
    <t>Surgical Oncology</t>
  </si>
  <si>
    <t>Joint Hospital with Medical School Affiliations</t>
  </si>
  <si>
    <t>R_2wmJxSDnKRnh5qr</t>
  </si>
  <si>
    <t>Research Data Officer</t>
  </si>
  <si>
    <t>various in library</t>
  </si>
  <si>
    <t>various in departments</t>
  </si>
  <si>
    <t>Schol Comms publications repository team</t>
  </si>
  <si>
    <t>Knowledge group/Research Committee</t>
  </si>
  <si>
    <t>Schol Comms manager</t>
  </si>
  <si>
    <t>For data validation, to speed up research by preventing non-essential duplication, to encourage long-term access to research data output for future unforeseen uses</t>
  </si>
  <si>
    <t>Lack of specifity in mandates. Very difficult to translate to exact requirements in an individual instance.</t>
  </si>
  <si>
    <t>Principle of true archiving is not established</t>
  </si>
  <si>
    <t>SharePoint, bespoke file sharing platform</t>
  </si>
  <si>
    <t>University of Warwick</t>
  </si>
  <si>
    <t>R_3GBoVH6R7RsMId5</t>
  </si>
  <si>
    <t>research</t>
  </si>
  <si>
    <t>defect</t>
  </si>
  <si>
    <t>R_dmpvSvLZUutPNvj</t>
  </si>
  <si>
    <t>Max Planck Institute for Molecular Physiology</t>
  </si>
  <si>
    <t>Structural Biochemistry</t>
  </si>
  <si>
    <t>R_3rGpxdPDseTygva</t>
  </si>
  <si>
    <t>Journals</t>
  </si>
  <si>
    <t>Reference</t>
  </si>
  <si>
    <t>Direction</t>
  </si>
  <si>
    <t>Universidad Pública de Navarra</t>
  </si>
  <si>
    <t>R_2Qf8g50eI84wgID</t>
  </si>
  <si>
    <t>R_1k14P38cRd7MzgW</t>
  </si>
  <si>
    <t>Setup files and mesh data for simulation / Raw-data of simulation results / Raw-Data of experimental results</t>
  </si>
  <si>
    <t>Data of industrial partners cannot be shared.</t>
  </si>
  <si>
    <t>Bundesministerium für Bildung und Forschnung, Germany</t>
  </si>
  <si>
    <t>ASME</t>
  </si>
  <si>
    <t>Hochschule RheinMain</t>
  </si>
  <si>
    <t>SB Maschinenbau</t>
  </si>
  <si>
    <t>R_2QA29wcikOU7KwX</t>
  </si>
  <si>
    <t>Albania</t>
  </si>
  <si>
    <t>R_2R1w1fDV9ryhYEi</t>
  </si>
  <si>
    <t>Data for research i intend to patent.  Data that violates subject privacy.</t>
  </si>
  <si>
    <t>scrubbed data is available to all via IR</t>
  </si>
  <si>
    <t>University Libraries</t>
  </si>
  <si>
    <t>R_1QLbLfdmgZ95NND</t>
  </si>
  <si>
    <t>personally identifiable information</t>
  </si>
  <si>
    <t>NARA</t>
  </si>
  <si>
    <t>equipment memory</t>
  </si>
  <si>
    <t>human error</t>
  </si>
  <si>
    <t>It gets edited out because those data are routinely scanned and if PII information is included, it is relatively nontransferable to others</t>
  </si>
  <si>
    <t>we will need all data available in an uncertain future. To withhold it is to doom it</t>
  </si>
  <si>
    <t>US Government</t>
  </si>
  <si>
    <t>US Department of the Interior</t>
  </si>
  <si>
    <t>R_323Ij2yf5dwphRU</t>
  </si>
  <si>
    <t>redcap</t>
  </si>
  <si>
    <t>wiped clean by IT at the institution for computer reservicing</t>
  </si>
  <si>
    <t>extra security, no data sharing until de-idenitifed and separated from the original data, limited access to data with only a few persons having access to database</t>
  </si>
  <si>
    <t>To advance the field significantly it is important not to duplicate studies already underway and the only way to accomplish this is through data sharing as well as sharing of ideas for collaborations.</t>
  </si>
  <si>
    <t>R_2PwlBJuGVLRJ5Yx</t>
  </si>
  <si>
    <t>Subject id ; medical records</t>
  </si>
  <si>
    <t>Yes. I must complain with institutional ethical requirements</t>
  </si>
  <si>
    <t>That should be optional, not mandatory</t>
  </si>
  <si>
    <t xml:space="preserve">Univille </t>
  </si>
  <si>
    <t>Univille</t>
  </si>
  <si>
    <t>Postgraduation program in health and environment</t>
  </si>
  <si>
    <t>R_Wj23dkggAYFecuZ</t>
  </si>
  <si>
    <t>CUNY sph</t>
  </si>
  <si>
    <t xml:space="preserve">epidemiology </t>
  </si>
  <si>
    <t>R_1r1jEIWTV9J2OrO</t>
  </si>
  <si>
    <t>Raw clinical data</t>
  </si>
  <si>
    <t>For public benefit</t>
  </si>
  <si>
    <t>Directorate General of Higher Education (Indonesia)</t>
  </si>
  <si>
    <t>Biology Letters</t>
  </si>
  <si>
    <t>Bogor Agricultural University</t>
  </si>
  <si>
    <t>R_32PC6LVJX8ZKMoM</t>
  </si>
  <si>
    <t>corrupted USB</t>
  </si>
  <si>
    <t>it means people can check your analysis and be more sure of the results</t>
  </si>
  <si>
    <t>Australian Research Council</t>
  </si>
  <si>
    <t>NSW Recreational Fishing Trust</t>
  </si>
  <si>
    <t>Spinger</t>
  </si>
  <si>
    <t>UNSW</t>
  </si>
  <si>
    <t>Biological Earth and Environmental Sciences</t>
  </si>
  <si>
    <t>R_3nIt0RZYM9VCJ94</t>
  </si>
  <si>
    <t>Paper</t>
  </si>
  <si>
    <t>Science</t>
  </si>
  <si>
    <t>R_e3YROfoqQhJg1xv</t>
  </si>
  <si>
    <t>R_po7p1dJLnJLOlsR</t>
  </si>
  <si>
    <t>i would like to generate my own data</t>
  </si>
  <si>
    <t>It must be openly available.  / At present, the publishers charge very heavy amount for open access. And these charges must be reduced substantially</t>
  </si>
  <si>
    <t>self</t>
  </si>
  <si>
    <t>R_3kBx56jMeV7f8Tq</t>
  </si>
  <si>
    <t>nope</t>
  </si>
  <si>
    <t>HDD failure, accidental deletion by another user of shared drive</t>
  </si>
  <si>
    <t>Data generated with public funds should be public. Large labs tend to hoard data, preventing other groups from validating findings or producing new insights.</t>
  </si>
  <si>
    <t>frontiers, plos, BMC</t>
  </si>
  <si>
    <t>The Australian National University</t>
  </si>
  <si>
    <t>Research School of Biology</t>
  </si>
  <si>
    <t>R_3EGTGiOgRddWWWu</t>
  </si>
  <si>
    <t>May help improve today's corrupt medical research system.</t>
  </si>
  <si>
    <t>omics</t>
  </si>
  <si>
    <t>independent</t>
  </si>
  <si>
    <t>R_3LdN5REdJyWcpb5</t>
  </si>
  <si>
    <t>Collection Developement</t>
  </si>
  <si>
    <t>Misc.</t>
  </si>
  <si>
    <t>Publication Services</t>
  </si>
  <si>
    <t xml:space="preserve">Carrots are not enough to change the culture of not being open. However, researchers refuse and resist mandates (sticks) </t>
  </si>
  <si>
    <t xml:space="preserve">Subject specific repository </t>
  </si>
  <si>
    <t>Subject specific repository, Data Archive, Data Journal</t>
  </si>
  <si>
    <t>Subject specific Library and Information Centre</t>
  </si>
  <si>
    <t>R_1FILEYPqSqwBmSK</t>
  </si>
  <si>
    <t>confiscation</t>
  </si>
  <si>
    <t>Leibniz Association</t>
  </si>
  <si>
    <t>Wiley Blackwell</t>
  </si>
  <si>
    <t>R_r90BTUSBECu2037</t>
  </si>
  <si>
    <t xml:space="preserve">Personally identifiable data. For the rest of the data it's not so much 'not make available', rather when it can be made available. </t>
  </si>
  <si>
    <t xml:space="preserve">Yes. </t>
  </si>
  <si>
    <t xml:space="preserve">While it is fine to see results and use those to base future research on it is necessary for some work to reuse the underlying data. Access to these data could improve research speed and quality. </t>
  </si>
  <si>
    <t xml:space="preserve">Astrazeneca </t>
  </si>
  <si>
    <t xml:space="preserve">AstraZeneca </t>
  </si>
  <si>
    <t>Biometrics and information sciences</t>
  </si>
  <si>
    <t>Publicly listed company</t>
  </si>
  <si>
    <t>R_3gOr34fwA545P8Q</t>
  </si>
  <si>
    <t>Patentable research data</t>
  </si>
  <si>
    <t>PC corruption, loss of external drives</t>
  </si>
  <si>
    <t>Assistance to humanity and mitigation of societal problems is mainly possible through scientific advancement; which in turn is facilitated by free access and availability of primary research data</t>
  </si>
  <si>
    <t>Vageeshbabu S Hanur</t>
  </si>
  <si>
    <t>Indian Council of Agricultural Research</t>
  </si>
  <si>
    <t>Science Publ., USA</t>
  </si>
  <si>
    <t>ICAR-Indian Institute of Horticultural Research</t>
  </si>
  <si>
    <t>Biotechnology</t>
  </si>
  <si>
    <t>R_2QVxeagc2NvrK6D</t>
  </si>
  <si>
    <t>Taiwan</t>
  </si>
  <si>
    <t>R_3RkBLt7uMYigs7f</t>
  </si>
  <si>
    <t>R_2sYoL1E00bnKyMR</t>
  </si>
  <si>
    <t>University Grants Commission</t>
  </si>
  <si>
    <t>Osmania University</t>
  </si>
  <si>
    <t>Microbiology</t>
  </si>
  <si>
    <t>R_2CqOpdBL2Hj1KhB</t>
  </si>
  <si>
    <t>Data sensitive for persons, organizations, nations based on self-judgement.</t>
  </si>
  <si>
    <t>Sensitive data would be shared only with collaborators and all efforts would be made to remove identity markers at the beginning.</t>
  </si>
  <si>
    <t>Research has long been in a shroud of secrecy with readers exposed to only the final output. Transparency would make research more "equal".</t>
  </si>
  <si>
    <t>Ivey Publishing, Canada</t>
  </si>
  <si>
    <t>Management Development Institute, Gurgaon India</t>
  </si>
  <si>
    <t>R_12FGzL32XaFc2lu</t>
  </si>
  <si>
    <t>general Public</t>
  </si>
  <si>
    <t>e-mail</t>
  </si>
  <si>
    <t>because we have it in Switzerland ;-)</t>
  </si>
  <si>
    <t>R_AHRCMtNsKDSRrLH</t>
  </si>
  <si>
    <t xml:space="preserve">Science is to distibuted and propogated. Springer and Science direct are some firms which sell articles at extremly high prices which is quite disturbing and inhibits the student's research. I will grade springer 1 out of 10 in terms of bussiness. Third class mentality! </t>
  </si>
  <si>
    <t>Correct data and science is to be made publicly available so that people can use, i hate the policy aquired by Springer and just killing time of researchers</t>
  </si>
  <si>
    <t>Government</t>
  </si>
  <si>
    <t>NPL, New Delhi</t>
  </si>
  <si>
    <t>Visva-Bharati</t>
  </si>
  <si>
    <t>R_3oLdxw9bX08xI20</t>
  </si>
  <si>
    <t>Chad</t>
  </si>
  <si>
    <t>R_26gXCtQXkuAAFw3</t>
  </si>
  <si>
    <t>NO</t>
  </si>
  <si>
    <t>UnivPM</t>
  </si>
  <si>
    <t>DICEA</t>
  </si>
  <si>
    <t>R_1r6veIKmap29MpM</t>
  </si>
  <si>
    <t>Personal data</t>
  </si>
  <si>
    <t>Physical damage of device</t>
  </si>
  <si>
    <t>It would allow to expand research.</t>
  </si>
  <si>
    <t>MDPI</t>
  </si>
  <si>
    <t>Universidad Autónoma de Baja California</t>
  </si>
  <si>
    <t>Facultad de Ingeniería</t>
  </si>
  <si>
    <t>R_2Cmomc2VtkAJflf</t>
  </si>
  <si>
    <t>Personal</t>
  </si>
  <si>
    <t>NA</t>
  </si>
  <si>
    <t>Geology</t>
  </si>
  <si>
    <t>Egypt</t>
  </si>
  <si>
    <t>R_1hWjFNWfOC29X2y</t>
  </si>
  <si>
    <t>Make research more transparent / Make research more intelligible / Prevent fraud and unsupported claims</t>
  </si>
  <si>
    <t>British Heart Foundation</t>
  </si>
  <si>
    <t>IEEE, Frontiers Journals, PLoS</t>
  </si>
  <si>
    <t>King's College London</t>
  </si>
  <si>
    <t>Division of Imaging Sciences and Biomedical Engineering</t>
  </si>
  <si>
    <t>R_24bHi5ulnQyNwqH</t>
  </si>
  <si>
    <t xml:space="preserve"> - personal data (in general: all data ABOUT an identifyable individual); /  - hazard-sensitive data (in general: data of which publication might jeopardize vital interests of individuals or organizations disproportionally)</t>
  </si>
  <si>
    <t>enables new types of research in unprecedented ways</t>
  </si>
  <si>
    <t>As years pass, attention for retention slips away. And all of a sudden, the data is no longer there...</t>
  </si>
  <si>
    <t>Science has a mission to uncover true knowledge. In these times where truth seems to become decreasingly relevant, we must step up our efforts. Publishing primary data will help the world to distinguish objective truth from alternative truths.</t>
  </si>
  <si>
    <t>my university</t>
  </si>
  <si>
    <t>Open University of the Netherlands</t>
  </si>
  <si>
    <t>I also have a job in a private company</t>
  </si>
  <si>
    <t>R_1dGoX4eaDmo9j5O</t>
  </si>
  <si>
    <t>Theft of PC</t>
  </si>
  <si>
    <t>YES</t>
  </si>
  <si>
    <t>GOVERNMENT</t>
  </si>
  <si>
    <t>Uganda</t>
  </si>
  <si>
    <t>R_AFYqkFqtwy5R8Gt</t>
  </si>
  <si>
    <t>R_1mpU8EpOpqkd6Wd</t>
  </si>
  <si>
    <t>hard disk failure</t>
  </si>
  <si>
    <t>there are many advantages of open research data, avoiding duplicate research and efforts, supports interdisciplinarity, ensures research integrity, helps peer reviewers...</t>
  </si>
  <si>
    <t>Croatian Science Foundation</t>
  </si>
  <si>
    <t>Sage</t>
  </si>
  <si>
    <t>Ruđer Bošković Institute</t>
  </si>
  <si>
    <t>University of Zadar</t>
  </si>
  <si>
    <t>Croatia</t>
  </si>
  <si>
    <t>R_1pW4kMqlLOc7EgC</t>
  </si>
  <si>
    <t>to allow accessibility and reproducibility of every research work paid with money from public funds</t>
  </si>
  <si>
    <t>Ministry of Science in Spain</t>
  </si>
  <si>
    <t>University of Oviedo</t>
  </si>
  <si>
    <t>Department of Geology</t>
  </si>
  <si>
    <t>R_2YDuASs2Bsv6QmD</t>
  </si>
  <si>
    <t>All my groups research data is made publically availiable under a cc by licence</t>
  </si>
  <si>
    <t>via our publicly available website (kymata.org)</t>
  </si>
  <si>
    <t>We have to de-anonymise them before sharing</t>
  </si>
  <si>
    <t>MRC</t>
  </si>
  <si>
    <t>R_2Bez4MzF8DphM7c</t>
  </si>
  <si>
    <t>haeddisk crush</t>
  </si>
  <si>
    <t>R_snci1tPdBxys6Xf</t>
  </si>
  <si>
    <t xml:space="preserve">So that every researcher gets the knowledge on topic very easily </t>
  </si>
  <si>
    <t xml:space="preserve">Springer </t>
  </si>
  <si>
    <t>Vbit</t>
  </si>
  <si>
    <t>Engineering college</t>
  </si>
  <si>
    <t>R_bjyM8fhggHIO7ux</t>
  </si>
  <si>
    <t>Hand writen lab journal</t>
  </si>
  <si>
    <t>Lab journal was gone and nowhere to find</t>
  </si>
  <si>
    <t>Open data makes all research available, not just results published in a paper and interpreted in way making them look very good. Moreover, no one can keep negative findings secret and the chance arises to even get credits for negative findings/unsuccessful experiments that would otherwise not be published at all.</t>
  </si>
  <si>
    <t>Deutsche Forschungs Gesellschaft (DFG)</t>
  </si>
  <si>
    <t>University hospital of Wuerzburg</t>
  </si>
  <si>
    <t>Horizon 2020</t>
  </si>
  <si>
    <t>University of Copenhagen</t>
  </si>
  <si>
    <t>Denmark</t>
  </si>
  <si>
    <t>no one</t>
  </si>
  <si>
    <t>R_265yt3DoooKhrsm</t>
  </si>
  <si>
    <t>Availability of resources to host data</t>
  </si>
  <si>
    <t>Network Attached Storage</t>
  </si>
  <si>
    <t>HD failure</t>
  </si>
  <si>
    <t>Elsevier, MDPI</t>
  </si>
  <si>
    <t>FAU Erlangen</t>
  </si>
  <si>
    <t>Materials science</t>
  </si>
  <si>
    <t>R_3L0zfsntAlM6HlU</t>
  </si>
  <si>
    <t>R_27g0coQVhYurUaL</t>
  </si>
  <si>
    <t xml:space="preserve">no / </t>
  </si>
  <si>
    <t>mlk</t>
  </si>
  <si>
    <t>vh</t>
  </si>
  <si>
    <t>ml;</t>
  </si>
  <si>
    <t>,l</t>
  </si>
  <si>
    <t>,</t>
  </si>
  <si>
    <t>;</t>
  </si>
  <si>
    <t>Cape Verde</t>
  </si>
  <si>
    <t>R_Cf4xVBsTmfJ18lP</t>
  </si>
  <si>
    <t>Data acquired through commercial means such as remote sensing data</t>
  </si>
  <si>
    <t>Failure</t>
  </si>
  <si>
    <t>FTP</t>
  </si>
  <si>
    <t>ESC</t>
  </si>
  <si>
    <t>CRSci</t>
  </si>
  <si>
    <t>Lethbridge ComputerScience</t>
  </si>
  <si>
    <t>R_28IJLrcuIF1rkuf</t>
  </si>
  <si>
    <t>Lack of organization and lost of the physical device</t>
  </si>
  <si>
    <t>Probably, yes</t>
  </si>
  <si>
    <t xml:space="preserve">this mandate will improve the impact of governamental funding for research as open data may contribute to more research, accelerating the research process. Further, politics in this line would support transparency </t>
  </si>
  <si>
    <t>CONICYT, Chilean government</t>
  </si>
  <si>
    <t>Universidad Bernardo O'Higgins</t>
  </si>
  <si>
    <t>Centro de Investigación en Recursos Naturales y Sustentabilidad (CIRENYS)</t>
  </si>
  <si>
    <t>R_2usqaA7LU16x0RJ</t>
  </si>
  <si>
    <t>Damage of PC</t>
  </si>
  <si>
    <t xml:space="preserve">Stavropol state medical university </t>
  </si>
  <si>
    <t xml:space="preserve">Stavropol State Medical University </t>
  </si>
  <si>
    <t>Stavropol state medical university</t>
  </si>
  <si>
    <t>Pediatric Surgery</t>
  </si>
  <si>
    <t>R_3F57txwM62KozZh</t>
  </si>
  <si>
    <t>R_3feilIWawePU3vy</t>
  </si>
  <si>
    <t>Personal information, locally-held data, information that could be used to harm or target particular communities</t>
  </si>
  <si>
    <t>Malfunction</t>
  </si>
  <si>
    <t>McGill University</t>
  </si>
  <si>
    <t>Department of Geography</t>
  </si>
  <si>
    <t>R_3Gy2TVYBT5zJHzZ</t>
  </si>
  <si>
    <t>Yes, long term study I am not yet ready to publish.</t>
  </si>
  <si>
    <t>computer meltdown</t>
  </si>
  <si>
    <t>U.S. government</t>
  </si>
  <si>
    <t>Society publishers</t>
  </si>
  <si>
    <t>nonprofit</t>
  </si>
  <si>
    <t>R_vAhaEntEg7gDWuZ</t>
  </si>
  <si>
    <t xml:space="preserve">My Research Guide </t>
  </si>
  <si>
    <t>R_3e5oXjBmBiGhM2c</t>
  </si>
  <si>
    <t>Universität Mannheim</t>
  </si>
  <si>
    <t>R_V23JGOMJIVILObT</t>
  </si>
  <si>
    <t>IRTA</t>
  </si>
  <si>
    <t>R_CdYdN0qgeJ8sYk9</t>
  </si>
  <si>
    <t>?</t>
  </si>
  <si>
    <t>R_27KHhV5H3kpYosP</t>
  </si>
  <si>
    <t>As long as data is deidentified, I can't think of a reason I wouldn't make it available to those I trust to handle it well and give credit where it is due.</t>
  </si>
  <si>
    <t>Any shared data has all identifying information deleted before sharing.</t>
  </si>
  <si>
    <t>Science as a whole, and society as a result, only benefit from sharing data. Data that is shared widely increases transparency and makes duplication that much easier. It allows for p-value 'hacking' to be curbed by the knowledge that the same data can be analysed and all statistics checked by other researchers.</t>
  </si>
  <si>
    <t>University of Georgia</t>
  </si>
  <si>
    <t>R_5zh73A3uY1ra9Nf</t>
  </si>
  <si>
    <t>i am not involved in research/data gathering</t>
  </si>
  <si>
    <t>My job doesn't involve data gathering or research</t>
  </si>
  <si>
    <t>Public benefit, transparency</t>
  </si>
  <si>
    <t>R_1j6UoN5EJsPUEaj</t>
  </si>
  <si>
    <t>Bulgarian state budget</t>
  </si>
  <si>
    <t>EU programmes</t>
  </si>
  <si>
    <t>ERI - BAS journals, journals of universities in Bulgaria</t>
  </si>
  <si>
    <t>Economic research Institute at the Bulgarian Academy of Sciences</t>
  </si>
  <si>
    <t>Regional and Sector Economics Department</t>
  </si>
  <si>
    <t>R_cBKmBxV8IDopBRf</t>
  </si>
  <si>
    <t>Personal information of clinical samples to be shared with scientists also working in the same area (identification issues)</t>
  </si>
  <si>
    <t>Not archived - I do research not supported by my institution</t>
  </si>
  <si>
    <t>laptop crashed</t>
  </si>
  <si>
    <t>SAGE</t>
  </si>
  <si>
    <t>General Hospital of Volos</t>
  </si>
  <si>
    <t>Psychiatric Sector</t>
  </si>
  <si>
    <t>R_3pmaP614sHAmncC</t>
  </si>
  <si>
    <t>supplementary  files</t>
  </si>
  <si>
    <t>PC was infected by virus</t>
  </si>
  <si>
    <t>This will make researches more transparent, collaboration more balanced and data validation more efficient.</t>
  </si>
  <si>
    <t>Department of Atomic Energy, Govt. of India</t>
  </si>
  <si>
    <t>Department of Science &amp; Technology. Govt. of India</t>
  </si>
  <si>
    <t>UGC, India</t>
  </si>
  <si>
    <t>Elsevior</t>
  </si>
  <si>
    <t>Guru Ghasidas Vishwavidyalaya</t>
  </si>
  <si>
    <t>Pure &amp; Applied Physics</t>
  </si>
  <si>
    <t>R_2y2FxIIIdexsO34</t>
  </si>
  <si>
    <t>The failure of the PC hard drive</t>
  </si>
  <si>
    <t>NITU "MISIS"</t>
  </si>
  <si>
    <t xml:space="preserve">Russian Foundation for Basic Research </t>
  </si>
  <si>
    <t>M.V.Lomonosov Moscow State University</t>
  </si>
  <si>
    <t>Physics Department</t>
  </si>
  <si>
    <t>R_ymSSCSbaV2SKWad</t>
  </si>
  <si>
    <t>PC crash</t>
  </si>
  <si>
    <t>In many cases the research is funded directly or indirectly by the government. The results of the research should therefore by open to the public.</t>
  </si>
  <si>
    <t>Technological Unversity Eindhoven</t>
  </si>
  <si>
    <t>ArXiv.org</t>
  </si>
  <si>
    <t>Technical University Eindhoven</t>
  </si>
  <si>
    <t>Chemical Technology</t>
  </si>
  <si>
    <t>Currently retired from organization mentioned above</t>
  </si>
  <si>
    <t>R_2UgVXoiqMLoZtpl</t>
  </si>
  <si>
    <t>Research Gate</t>
  </si>
  <si>
    <t>UniGranRio</t>
  </si>
  <si>
    <t>Business School</t>
  </si>
  <si>
    <t>Japan Science and Technology Agency</t>
  </si>
  <si>
    <t>R_3KIzwsWVI9YA1Q6</t>
  </si>
  <si>
    <t xml:space="preserve">multiple parties: funder, organization, collaborators and myself. However, although my organization exerts IP interests, they have little to no interest in research data. </t>
  </si>
  <si>
    <t xml:space="preserve">Again, multiple parties have ownership interests, although they rarely assert them. </t>
  </si>
  <si>
    <t>proprietary data, but I try to avoid these kind of sponsorship.</t>
  </si>
  <si>
    <t>multiple locations</t>
  </si>
  <si>
    <t>old physical media formats</t>
  </si>
  <si>
    <t xml:space="preserve">obsolescence and moving </t>
  </si>
  <si>
    <t>MDPI, Elsevier, AMS, IEEE</t>
  </si>
  <si>
    <t>South Dakota State University</t>
  </si>
  <si>
    <t>Geospatial Sciences Center of Excellence</t>
  </si>
  <si>
    <t>R_ZsIqqmZeL2ihc09</t>
  </si>
  <si>
    <t>Patient identifiable data (data is deidentified)</t>
  </si>
  <si>
    <t>R_1d5CDTPc5hM2iWJ</t>
  </si>
  <si>
    <t>Chiang Mai University</t>
  </si>
  <si>
    <t>Mining and Petrolium</t>
  </si>
  <si>
    <t>Thailand</t>
  </si>
  <si>
    <t>R_21ugDRTqtE7hS8S</t>
  </si>
  <si>
    <t>Need to have policy for credit</t>
  </si>
  <si>
    <t>Alzheimer Association</t>
  </si>
  <si>
    <t>Cell Press</t>
  </si>
  <si>
    <t>UTSA</t>
  </si>
  <si>
    <t>Sciences</t>
  </si>
  <si>
    <t>Research Director/VP of Research</t>
  </si>
  <si>
    <t>R_1In3zbyGWub5SI3</t>
  </si>
  <si>
    <t>No, there is not</t>
  </si>
  <si>
    <t>R_1i2nE5c5m7XtTK4</t>
  </si>
  <si>
    <t>Data that have potential for damaging effects on society if misused by people lacking morality.</t>
  </si>
  <si>
    <t>save money for purchasing membership to journals, or purchasing individual pieces of report</t>
  </si>
  <si>
    <t>due to lack of understanding for equipment used, the data was never saved</t>
  </si>
  <si>
    <t>My lack of understanding of the equipment used due to (1)unrealistic demand from research organisers, who did not allow for enough time for thorough comprehension by people who spoke the instruction language non-natively, (2)peer pressure, and (3)my pride.</t>
  </si>
  <si>
    <t>I don't share personal data publicly, unless I want to raise public attention (for example, for non-ideal conducts, for education).</t>
  </si>
  <si>
    <t>To be clearer:  / (1) I support the sharing of data with those who could responsibly use the data. / (2) I support the sharing of data that has no potential for immoral use what-so-ever. / (3) I oppose the sharing of data with those who would use the data irresponsibly. /  / As it would be very controversial and quite difficult to do a nation-wide assessment of each society member's morality, I only support the sharing of data in situations (1) and (2), but even for them would think the policy has to be extremely carefully made and upheld.</t>
  </si>
  <si>
    <t>I am an undergraduate student, so my university.</t>
  </si>
  <si>
    <t>University of Exeter (note: the loss of data incidence did not happen while in this institution)</t>
  </si>
  <si>
    <t>China</t>
  </si>
  <si>
    <t>R_3CZZpV4duI5oaNV</t>
  </si>
  <si>
    <t>NIT Hamirpur</t>
  </si>
  <si>
    <t>CSE</t>
  </si>
  <si>
    <t>R_Z1v1mKkQZ24hVUB</t>
  </si>
  <si>
    <t>Data in original form from primary field work!!</t>
  </si>
  <si>
    <t>Computer virus destroyed the data</t>
  </si>
  <si>
    <t xml:space="preserve">This is very much important for the maintaining quality. It is about security of data not to be misussed and abused without the permission of the national government. </t>
  </si>
  <si>
    <t>International Science foundation (IFS)</t>
  </si>
  <si>
    <t>VLIR of Belgium</t>
  </si>
  <si>
    <t>Ambo University, Ethiopia</t>
  </si>
  <si>
    <t>Institute of Cooperatives and Development Studies</t>
  </si>
  <si>
    <t>Ethiopia</t>
  </si>
  <si>
    <t>R_3OXRUUOiF3AqiA1</t>
  </si>
  <si>
    <t>public benefit</t>
  </si>
  <si>
    <t>taylor &amp; francis</t>
  </si>
  <si>
    <t>CIMMYT</t>
  </si>
  <si>
    <t>Pakistan</t>
  </si>
  <si>
    <t>R_3npYcOARoezLQBy</t>
  </si>
  <si>
    <t>R_2qdQCJLgYQlXb4Y</t>
  </si>
  <si>
    <t>No.</t>
  </si>
  <si>
    <t>I'm uploading research data on Institute repositories</t>
  </si>
  <si>
    <t>IAIN Syekh Nurjati Cirebon, Indonesia (My Institution)</t>
  </si>
  <si>
    <t>EconJournal (Turkey)</t>
  </si>
  <si>
    <t>IAIN Syekh Nurjati Cirebon</t>
  </si>
  <si>
    <t>Faculty of Shariah &amp; Islamic Economic</t>
  </si>
  <si>
    <t>R_3niziKSj4yGmS4u</t>
  </si>
  <si>
    <t>E-mail</t>
  </si>
  <si>
    <t>Czech science foundation</t>
  </si>
  <si>
    <t>nstitute of Microbiology of the Czech Academy of Sciences</t>
  </si>
  <si>
    <t>Faculty of Science, Charles University</t>
  </si>
  <si>
    <t>R_31RYPcHRkw9L4gX</t>
  </si>
  <si>
    <t>Bauman Moscow State Technical University</t>
  </si>
  <si>
    <t>Automatic Control Systems</t>
  </si>
  <si>
    <t>R_1QlTd1XLs82PHqK</t>
  </si>
  <si>
    <t>Yes, I wouldn't share some parts of it.</t>
  </si>
  <si>
    <t xml:space="preserve">Transparency in general, is good. Data specifically relating to the subjects that are studied academically, are most often of humanitarian interests and also out of sheer curiosity. Sharing it would largely, be helpful. </t>
  </si>
  <si>
    <t>Ministry of Human Resources, Government of india</t>
  </si>
  <si>
    <t>Asian Congress on Gas Turbines</t>
  </si>
  <si>
    <t>Indian Insitute of Technology Bombay</t>
  </si>
  <si>
    <t>Aerospace Engineering</t>
  </si>
  <si>
    <t>R_vGri5WkjhcuYxPP</t>
  </si>
  <si>
    <t>My research ususally is basic science category and does not fall in a category of 'cannot be disclosed'.  SO i prefer to make data available to all who want to read it.</t>
  </si>
  <si>
    <t>I t will</t>
  </si>
  <si>
    <t>It could help in better analysis or view points</t>
  </si>
  <si>
    <t>Govt. of India</t>
  </si>
  <si>
    <t>Sri Ramachandra University</t>
  </si>
  <si>
    <t>R_2t2QlRgdLlZjaBv</t>
  </si>
  <si>
    <t>nothing like that</t>
  </si>
  <si>
    <t>currently there is no facility</t>
  </si>
  <si>
    <t xml:space="preserve">i mask the identity of the subject so no issue while sharing </t>
  </si>
  <si>
    <t>ICMR</t>
  </si>
  <si>
    <t>ICAR</t>
  </si>
  <si>
    <t>DST</t>
  </si>
  <si>
    <t>WILEY</t>
  </si>
  <si>
    <t>NIMHANS</t>
  </si>
  <si>
    <t>NEUROLGY</t>
  </si>
  <si>
    <t>R_2VC6sG860rnm5Cj</t>
  </si>
  <si>
    <t>participant consent -&amp;gt; culture of openness and sharing should be promoted to the public, not only researchers</t>
  </si>
  <si>
    <t>Any data with information that would enable recognizing the participants or their organizations.</t>
  </si>
  <si>
    <t>Requirement of the organization where the research took place.</t>
  </si>
  <si>
    <t>(sometimes) names of people and places</t>
  </si>
  <si>
    <t xml:space="preserve">Yes, I remove any names at the earliest stage possible. </t>
  </si>
  <si>
    <t>I support openness and sharing data. I believe that researchers might benefit from the opportunity to use each other's data. On the other hand, I have doubts. Probably only small part of the data could be effectively used by other researchers. If data was public, it should be anonymized to a degree that would possibly make making correct interpretations on it, difficult. I am also afraid that a national mandate for open access would make participants to withdraw their consent, especially in discreet topics.</t>
  </si>
  <si>
    <t>R_2SuZsU6oG7itkU3</t>
  </si>
  <si>
    <t>Loss of the flash disc</t>
  </si>
  <si>
    <t>Ege University Institute of Natural Sciences</t>
  </si>
  <si>
    <t>Aquaculture</t>
  </si>
  <si>
    <t>R_2wmDkCobtK0h1x7</t>
  </si>
  <si>
    <t>"Reward" in terms of data as a "publication"</t>
  </si>
  <si>
    <t xml:space="preserve">No. Note that any data relating to living individuals needs to be restricted access. </t>
  </si>
  <si>
    <t>UK Data Archive's End User Licence</t>
  </si>
  <si>
    <t>All of the above</t>
  </si>
  <si>
    <t xml:space="preserve">If I had, it would. </t>
  </si>
  <si>
    <t>National service like UK Data Archive</t>
  </si>
  <si>
    <t>R_r8fUGqCkCHPDnk5</t>
  </si>
  <si>
    <t>Personal Information collected from interviews.</t>
  </si>
  <si>
    <t>Having access to the thoughts and data of others can lead to new ideas based on their research.</t>
  </si>
  <si>
    <t>In a research result, you don't always find all data, only politically filtered. This is due to the so-called "relevance".</t>
  </si>
  <si>
    <t>State of Hesse</t>
  </si>
  <si>
    <t>Self-publisher</t>
  </si>
  <si>
    <t>Hessisches Ministerium für Soziales und Integration</t>
  </si>
  <si>
    <t>R_2wnr0mhRfGZFjeU</t>
  </si>
  <si>
    <t>not available</t>
  </si>
  <si>
    <t>no access at all</t>
  </si>
  <si>
    <t>public contracts details and identifiable contractors</t>
  </si>
  <si>
    <t>OECD</t>
  </si>
  <si>
    <t>UNIMORE</t>
  </si>
  <si>
    <t>Dept of Law</t>
  </si>
  <si>
    <t>R_Z3Ixdznl3fmBRkd</t>
  </si>
  <si>
    <t>No, I strongly believe all data should be open.</t>
  </si>
  <si>
    <t>Equipment failure and accidental deletion.</t>
  </si>
  <si>
    <t>I think scientists have a moral obligation to make all of their data available for any use.</t>
  </si>
  <si>
    <t>Durham University</t>
  </si>
  <si>
    <t>Department of Biosciences</t>
  </si>
  <si>
    <t>R_24oYmNuIqYD0UhI</t>
  </si>
  <si>
    <t>Data that was too preliminary</t>
  </si>
  <si>
    <t>Yes, it is stored in a location no one else can access</t>
  </si>
  <si>
    <t>Our institution funds our studies</t>
  </si>
  <si>
    <t>The Binding Site</t>
  </si>
  <si>
    <t>theft</t>
  </si>
  <si>
    <t>figshare</t>
  </si>
  <si>
    <t>R_2AWqj8v3xGqcOJz</t>
  </si>
  <si>
    <t>R_1kFgBJcnFFBVHPh</t>
  </si>
  <si>
    <t>Personal data that could identify persons.</t>
  </si>
  <si>
    <t>yes it makes it easy</t>
  </si>
  <si>
    <t>In Principle, but mainly for those that do private research on personal important research data. Like High functioning Autistics on ASD data. For them the money-barrier is too high.</t>
  </si>
  <si>
    <t>Me</t>
  </si>
  <si>
    <t>Fora concerned with ASD</t>
  </si>
  <si>
    <t>I am retired IT-specialist now doing research on ASD</t>
  </si>
  <si>
    <t>R_2uNYnRMOWrEdXzk</t>
  </si>
  <si>
    <t>secure file sharing service</t>
  </si>
  <si>
    <t>Royal Mail</t>
  </si>
  <si>
    <t>University of Manchester</t>
  </si>
  <si>
    <t>R_3dQYJDKrEo9zMhT</t>
  </si>
  <si>
    <t>Princeton U</t>
  </si>
  <si>
    <t>R_1fZ8CdAy2iLBgFh</t>
  </si>
  <si>
    <t>No one - we make our data publicly available</t>
  </si>
  <si>
    <t>Proprietary data - even though I may wish to publish it, I may not be allowed to due to data use agreements that are in place.</t>
  </si>
  <si>
    <t>It's a way of ensuring fully reproducible research and supporting the rapid advancement of research</t>
  </si>
  <si>
    <t>Scientific Data</t>
  </si>
  <si>
    <t>Duke University</t>
  </si>
  <si>
    <t>Energy Initiative</t>
  </si>
  <si>
    <t>R_3ELLtDXdOIbUpfr</t>
  </si>
  <si>
    <t xml:space="preserve">Some of the raw data in the short period in which we are analyzing it to it's publication in a peer reviewed journal. </t>
  </si>
  <si>
    <t xml:space="preserve">This is essential sou information isn't lost. And new research can be built on top of existing one. </t>
  </si>
  <si>
    <t>Fundação Ciência e Tecnologia, Portugal</t>
  </si>
  <si>
    <t>ITQB</t>
  </si>
  <si>
    <t>UNL</t>
  </si>
  <si>
    <t>R_2Yun7vD51X7Dg4c</t>
  </si>
  <si>
    <t>Anything that can identify anyone or is a conflict of interest. Also anything politically sensitive.</t>
  </si>
  <si>
    <t>yes absolutely</t>
  </si>
  <si>
    <t>R_ai0cviZcjvXdj7H</t>
  </si>
  <si>
    <t>Hardware problem</t>
  </si>
  <si>
    <t>Consider it inevitable in the future</t>
  </si>
  <si>
    <t>Bulgarian Academy of Sciences</t>
  </si>
  <si>
    <t>Institute of Electronics</t>
  </si>
  <si>
    <t>Lab. Plasma Physics and Engineering</t>
  </si>
  <si>
    <t>R_1Q5tPCq2RUuNFzl</t>
  </si>
  <si>
    <t>We can be stronger together in the face of climate change. Hence sharing information is essential for better decision making and resource use efficiency</t>
  </si>
  <si>
    <t>Hawassa University</t>
  </si>
  <si>
    <t>elsiver</t>
  </si>
  <si>
    <t>Natural resource and Environmental Studies</t>
  </si>
  <si>
    <t>R_21HbS7XqsQTQOtW</t>
  </si>
  <si>
    <t>To share new info and increase access to knowledge.</t>
  </si>
  <si>
    <t>R_1PbmVTqseNJH7mg</t>
  </si>
  <si>
    <t>Any data immediately involved in on-going research project unless research plan included periodic supervised release to known entity(s) following strictly documented requirements.</t>
  </si>
  <si>
    <t>PC file corruption -external virus.</t>
  </si>
  <si>
    <t>Yes.</t>
  </si>
  <si>
    <t>R_1Fh5tkcZYLDiVGH</t>
  </si>
  <si>
    <t xml:space="preserve">I would never share my data </t>
  </si>
  <si>
    <t>Saint Lucia</t>
  </si>
  <si>
    <t>R_1BQHTA1eUXebLpj</t>
  </si>
  <si>
    <t>MIT license (on github)</t>
  </si>
  <si>
    <t>github</t>
  </si>
  <si>
    <t>it's onerous/time consuming and I'm only 1 person and the only one who cares about this in the lab.</t>
  </si>
  <si>
    <t>email files</t>
  </si>
  <si>
    <t>Then the people around me who don't care or care but don't make it a priority would be forced to do so, and then it wouldn't be such a struggle for me to get it done. Also, I think we have a moral obligation to make our research available to everyone.</t>
  </si>
  <si>
    <t>NIH NINDS</t>
  </si>
  <si>
    <t>Elife</t>
  </si>
  <si>
    <t>Brown University</t>
  </si>
  <si>
    <t>R_R3maz3664XYZWZH</t>
  </si>
  <si>
    <t>Open to all</t>
  </si>
  <si>
    <t>uninterpretable data</t>
  </si>
  <si>
    <t>Creative Commons Attribution 4.0 International Public License</t>
  </si>
  <si>
    <t>Malfunctioning external hard drive while synchronization to the file server was wrongly configured.</t>
  </si>
  <si>
    <t>Output of publicly funded research should be public. Also making data and processes public speeds up the acquisition of information.</t>
  </si>
  <si>
    <t>Czech University of Life Sciences</t>
  </si>
  <si>
    <t>Max Planck Institute for Ornithology</t>
  </si>
  <si>
    <t>NIOZ</t>
  </si>
  <si>
    <t>COS</t>
  </si>
  <si>
    <t>R_2A11ZzDaPIW5Se0</t>
  </si>
  <si>
    <t>Mainly, primary data concerning the pirvacy of the patients involved in clinical studies. Also, relevant data regarding intellectual property of new technologies, methods, etc.</t>
  </si>
  <si>
    <t>Sensitive data are less likely to be shared.</t>
  </si>
  <si>
    <t>It helps transparency in research, potentially avoiding bogus research. Secondarily, to allow to build up on the experience of previous researchers.</t>
  </si>
  <si>
    <t>Instituto Nacional de Ciencias Médicas y Nutricion Salvador Zubirán</t>
  </si>
  <si>
    <t>Secretaría de Salud</t>
  </si>
  <si>
    <t>Instituo Nacional de Ciencias Médicas y Nutrición Salvador Zubirán</t>
  </si>
  <si>
    <t>Hematology / Oncology</t>
  </si>
  <si>
    <t>R_33ybkHn0XWnRp6m</t>
  </si>
  <si>
    <t xml:space="preserve">Yale University </t>
  </si>
  <si>
    <t>SOM</t>
  </si>
  <si>
    <t>R_2c7WCgUSYnXJNdL</t>
  </si>
  <si>
    <t>exactly correct</t>
  </si>
  <si>
    <t>UTM,JB,Malaysia</t>
  </si>
  <si>
    <t xml:space="preserve">Architecture Dept </t>
  </si>
  <si>
    <t>Malaysia</t>
  </si>
  <si>
    <t>R_1rphoKd7mb2m12q</t>
  </si>
  <si>
    <t>Unsure how data would be used.</t>
  </si>
  <si>
    <t>RQES, MSSE</t>
  </si>
  <si>
    <t>R_4VqfNIakdA5ISjL</t>
  </si>
  <si>
    <t>Mishandling/user error.</t>
  </si>
  <si>
    <t>graduate students</t>
  </si>
  <si>
    <t>clinical data</t>
  </si>
  <si>
    <t>clinically sensitive data is handled with greater caution</t>
  </si>
  <si>
    <t xml:space="preserve">Increase transparency and possibly reduce research published using questionable data. </t>
  </si>
  <si>
    <t>Internal/institution</t>
  </si>
  <si>
    <t>Journal of Psychoeducational Assessment</t>
  </si>
  <si>
    <t>Lake's Crossing Center</t>
  </si>
  <si>
    <t>R_votAkVCShVfd5zr</t>
  </si>
  <si>
    <t>Personal data that could disrupt my daughters security and trust</t>
  </si>
  <si>
    <t>hand written journels</t>
  </si>
  <si>
    <t>Binders</t>
  </si>
  <si>
    <t>daughters therapist and case worker</t>
  </si>
  <si>
    <t>verbal discussions,  messaging</t>
  </si>
  <si>
    <t>It is unofficial and used to gain support and services</t>
  </si>
  <si>
    <t>I can see it being misused and possibly harmful</t>
  </si>
  <si>
    <t>within family</t>
  </si>
  <si>
    <t>R_1d4udAayT62iS80</t>
  </si>
  <si>
    <t>only if it has legitimate restriction (endangered species), data related to national security etc.</t>
  </si>
  <si>
    <t>individual website of the project</t>
  </si>
  <si>
    <t xml:space="preserve">in most cases public funds are already used to paid for the research so the data should be made public for everyone to use. </t>
  </si>
  <si>
    <t>R_2upMyi2ONub2spc</t>
  </si>
  <si>
    <t>sensitive data that might fall into the 'ethical dilema' criteria eg would identify individuals or establishments. Raw data that might be useful to an opposing organization eg something that might fall into ethical/moral dilemma territory... I can't think of an example but some research data might be of this type</t>
  </si>
  <si>
    <t>yes - I  make it anonymous before sharing</t>
  </si>
  <si>
    <t>I can't think of a reason not to! There might be a good reason but I'm not aware</t>
  </si>
  <si>
    <t>Primary Science Teaching Trust (Astra Zenica)</t>
  </si>
  <si>
    <t>Oxford Brookes University</t>
  </si>
  <si>
    <t>Education</t>
  </si>
  <si>
    <t>R_rit9bKoDgzQoU7v</t>
  </si>
  <si>
    <t>If governmentally funded, I consider it public data</t>
  </si>
  <si>
    <t>preliminary, not-quality confirmed, data funded by private interest.</t>
  </si>
  <si>
    <t>improves value of data when it can be used multiple times.</t>
  </si>
  <si>
    <t>supports transparency of our disciplines.</t>
  </si>
  <si>
    <t>USDA</t>
  </si>
  <si>
    <t>elsevier</t>
  </si>
  <si>
    <t>Boise State University</t>
  </si>
  <si>
    <t>Geosciences</t>
  </si>
  <si>
    <t>R_3XiHfqx6lLLxNu1</t>
  </si>
  <si>
    <t>unpublished results</t>
  </si>
  <si>
    <t>disk failure</t>
  </si>
  <si>
    <t xml:space="preserve">Because pipelines of analyses are complex and thus other ways to analyze data could provide alternative interpretation(s) or confirmation of findings. </t>
  </si>
  <si>
    <t>National Council of Science and Technology (Conacyt, Mexico)</t>
  </si>
  <si>
    <t>Cinvestav</t>
  </si>
  <si>
    <t>Unit of advanced genomics</t>
  </si>
  <si>
    <t>R_2ZVWZr3PYEV2LOB</t>
  </si>
  <si>
    <t>hard drive failure</t>
  </si>
  <si>
    <t>Washington State University</t>
  </si>
  <si>
    <t>R_1HXHPG8VrdaS0w1</t>
  </si>
  <si>
    <t>personal privacy of others; releases that are only to for-profit organisation.</t>
  </si>
  <si>
    <t>despite occasional drawbacks to doing so, science cannot happen without data sharing.</t>
  </si>
  <si>
    <t>R.I.S.K. Consultancy</t>
  </si>
  <si>
    <t>-</t>
  </si>
  <si>
    <t>NGO</t>
  </si>
  <si>
    <t>R_a8yldMXO1pnimkx</t>
  </si>
  <si>
    <t>R_3fjUIKYUiIlUltQ</t>
  </si>
  <si>
    <t>Integrated Medical Practice</t>
  </si>
  <si>
    <t>Bermuda</t>
  </si>
  <si>
    <t>R_XM5KqT2F991qvF7</t>
  </si>
  <si>
    <t>my statistician</t>
  </si>
  <si>
    <t>no current funding</t>
  </si>
  <si>
    <t>R_2as3DFbsTMn78HM</t>
  </si>
  <si>
    <t>data collected via confidentiality agreements with government agencies.</t>
  </si>
  <si>
    <t>University of the west indies</t>
  </si>
  <si>
    <t>The University of the West Indies</t>
  </si>
  <si>
    <t>Trinidad and Tobago</t>
  </si>
  <si>
    <t>R_1mdSZ3OROHiS7gy</t>
  </si>
  <si>
    <t xml:space="preserve">Data that I promised not to share with others, without their permission.  </t>
  </si>
  <si>
    <t>Thammasat University</t>
  </si>
  <si>
    <t>R_3mkpJfGa2AlWzKM</t>
  </si>
  <si>
    <t xml:space="preserve">Raw data from research, excel spreadsheets, notes, etc. The finalized PDF paper as published by Springer should be available at no cost to other researchers.  </t>
  </si>
  <si>
    <t>Those whom I know and trust</t>
  </si>
  <si>
    <t>Simple.  The researcher should ALWAYS have the final say on what data he wants made public - nobody else. Research and publishing is a very competitive business and the world of academia is much more cutthroat than any governmental or business entity.   I've been burned before by "editors" who after reviewing my research did a 180 turn in their own research and published their results before mine.  This was without me providing them with all my data.</t>
  </si>
  <si>
    <t>Was UT Austin</t>
  </si>
  <si>
    <t>R_oZwQbh2pkVLA8VP</t>
  </si>
  <si>
    <t>Data with pending patent application</t>
  </si>
  <si>
    <t>equipment malfunction and viruses</t>
  </si>
  <si>
    <t>freedom of information</t>
  </si>
  <si>
    <t>DeGruyter</t>
  </si>
  <si>
    <t>Hiroshima University</t>
  </si>
  <si>
    <t>R_vIuSz1ld9hOe2oF</t>
  </si>
  <si>
    <t>Inspires future research, informs the populace</t>
  </si>
  <si>
    <t>It benefits society</t>
  </si>
  <si>
    <t>R_2Cp3QwyEJ8WhDN1</t>
  </si>
  <si>
    <t>Data not directly related to the publication using it</t>
  </si>
  <si>
    <t>May, but necessarily, foster collaboration</t>
  </si>
  <si>
    <t xml:space="preserve">Notebooks </t>
  </si>
  <si>
    <t xml:space="preserve">The books were misplaced </t>
  </si>
  <si>
    <t xml:space="preserve">Email </t>
  </si>
  <si>
    <t>Too much resource used to prepare the data and maintain the "system "</t>
  </si>
  <si>
    <t>R_26gQ2lA70i2Xa8P</t>
  </si>
  <si>
    <t>Maybe not share full texts of edited book - to do so is too lengthy, and the book is easily purchased - not restricted access through subscription databases.</t>
  </si>
  <si>
    <t>Contributes to our understanding of area of scholarship/shared knowledge</t>
  </si>
  <si>
    <t>It has never been suggested</t>
  </si>
  <si>
    <t>Greater accountability for researchers</t>
  </si>
  <si>
    <t>Self</t>
  </si>
  <si>
    <t xml:space="preserve">Self employed </t>
  </si>
  <si>
    <t>Self employed</t>
  </si>
  <si>
    <t>R_3GkdXhuAVhsNLlc</t>
  </si>
  <si>
    <t>technical problems</t>
  </si>
  <si>
    <t>CIFOR</t>
  </si>
  <si>
    <t>R_2BtixKuDjh21LIv</t>
  </si>
  <si>
    <t>Personal information for me and my subjects and colleagues</t>
  </si>
  <si>
    <t>Mentors and trusted 'advisors'</t>
  </si>
  <si>
    <t>as needs dictate</t>
  </si>
  <si>
    <t xml:space="preserve">of course it does, but maintaining a code of ethics and standards does not effect me or my research in a harmful or adverse manner.  </t>
  </si>
  <si>
    <t>openly available information is essential for the integrity of the scientific process and best fosters scientific advancement, verification, dissemination and generation of multiple perspectives and new applications for information and translational efforts from lab to real world benefits</t>
  </si>
  <si>
    <t>as above</t>
  </si>
  <si>
    <t>R_2tFfMMrgcZiNosU</t>
  </si>
  <si>
    <t>PSH</t>
  </si>
  <si>
    <t>DEp. of anesthesia</t>
  </si>
  <si>
    <t>R_30bCqhsBq4Ce3C2</t>
  </si>
  <si>
    <t>personal</t>
  </si>
  <si>
    <t>R_1Edr6phu7gGmfwM</t>
  </si>
  <si>
    <t>in order to improve on technology</t>
  </si>
  <si>
    <t>i have not licence</t>
  </si>
  <si>
    <t>my friend doing it in germany</t>
  </si>
  <si>
    <t>in order to improve technology and reduce cost of living</t>
  </si>
  <si>
    <t>just am a student</t>
  </si>
  <si>
    <t>Kenya</t>
  </si>
  <si>
    <t>R_24D9QL5d8La2GNd</t>
  </si>
  <si>
    <t>External hard drive malfunction</t>
  </si>
  <si>
    <t>Avoid duplication of research efforts worldwide</t>
  </si>
  <si>
    <t>Fundação para a Ciência e Tecnologia</t>
  </si>
  <si>
    <t>Engiprojects</t>
  </si>
  <si>
    <t>R_1FKRLAqUz3GJgxm</t>
  </si>
  <si>
    <t>Depends with publishing contract.</t>
  </si>
  <si>
    <t>For knowledge and improvements in practice. As a way way of dissemination.</t>
  </si>
  <si>
    <t>Organisations</t>
  </si>
  <si>
    <t>Africaminds</t>
  </si>
  <si>
    <t>University of KwaZulu-Natal</t>
  </si>
  <si>
    <t>School of Applied Human Sciences</t>
  </si>
  <si>
    <t>R_A6x3nW1mAbwmtRn</t>
  </si>
  <si>
    <t>Peru</t>
  </si>
  <si>
    <t>R_3q7Cun1HA4wUyWV</t>
  </si>
  <si>
    <t>R_BAkaWtHfX3rbNuh</t>
  </si>
  <si>
    <t>Yes, data that I havent finished working on.</t>
  </si>
  <si>
    <t>I do think that research data should be openly available. But i also think there are costs associated with this, that should be borne on a national rather than individual level.</t>
  </si>
  <si>
    <t>Department of Earth Sciences</t>
  </si>
  <si>
    <t>R_2wdm5LqpiGBOXGH</t>
  </si>
  <si>
    <t>Outcomes from public funded research should be fully public and open</t>
  </si>
  <si>
    <t>Verbal agreement</t>
  </si>
  <si>
    <t>DSpace</t>
  </si>
  <si>
    <t>R_3UvBCP94DU9UfDj</t>
  </si>
  <si>
    <t>Data acquired via web scraping. Legal advice needed for ownership and publication of such data.</t>
  </si>
  <si>
    <t>Geographic data</t>
  </si>
  <si>
    <t>Georeferenced data can be seen as sensitive personal data.</t>
  </si>
  <si>
    <t>CIAUD</t>
  </si>
  <si>
    <t>Universiade de Lisboa</t>
  </si>
  <si>
    <t>Urban Research</t>
  </si>
  <si>
    <t>R_3qU0YOQCp8x6n0S</t>
  </si>
  <si>
    <t>Confidential patient details</t>
  </si>
  <si>
    <t>Device stooped working and data could not be retrieved.</t>
  </si>
  <si>
    <t>Yes, those data are anonymised and password protected before sharing.</t>
  </si>
  <si>
    <t>Newcastle University</t>
  </si>
  <si>
    <t>Computing science</t>
  </si>
  <si>
    <t>R_27rKiYXzMMQJR3U</t>
  </si>
  <si>
    <t>rzeszow University of Technology</t>
  </si>
  <si>
    <t>R_3nAzKznH2Tj6mWm</t>
  </si>
  <si>
    <t>maybe</t>
  </si>
  <si>
    <t>technical failure &amp; ineffecient communication</t>
  </si>
  <si>
    <t>general interest</t>
  </si>
  <si>
    <t>Meertens Instituut</t>
  </si>
  <si>
    <t>R_3mjESDvxIImsmaI</t>
  </si>
  <si>
    <t>R_2pQ6vhiZPaS41hL</t>
  </si>
  <si>
    <t>Home Based</t>
  </si>
  <si>
    <t>Mathematics</t>
  </si>
  <si>
    <t>R_1kFdCM7Ug1j1K7v</t>
  </si>
  <si>
    <t xml:space="preserve">A several hundreds-giga bytes of movie data exceeds file size limit. </t>
  </si>
  <si>
    <t>PC breakdown</t>
  </si>
  <si>
    <t>Maybe.</t>
  </si>
  <si>
    <t>Graduate School of Science, Univ. of Tokyo</t>
  </si>
  <si>
    <t>Department of Biological Sciences</t>
  </si>
  <si>
    <t>R_2X4ohw3yxmdIcxN</t>
  </si>
  <si>
    <t>Sensitive data</t>
  </si>
  <si>
    <t xml:space="preserve">Yes. Sensitive data are shared with collaborators but obscured or sanitized before public release. </t>
  </si>
  <si>
    <t>Open data organizations e.g. RDA, EUDAT</t>
  </si>
  <si>
    <t>Locking non-sensitive data goes nowhere towards the advancement of science.</t>
  </si>
  <si>
    <t>University of Navarra</t>
  </si>
  <si>
    <t>Laboratory Director/Head</t>
  </si>
  <si>
    <t>R_1mqOkbVTEIZbYnj</t>
  </si>
  <si>
    <t>The scondary data which not belong to me or my institution.</t>
  </si>
  <si>
    <t>Same reason why I would like to share mybown data , for public goods</t>
  </si>
  <si>
    <t>Applied Environmental Microbiology</t>
  </si>
  <si>
    <t>Mahidol University</t>
  </si>
  <si>
    <t>Epidemiology</t>
  </si>
  <si>
    <t>R_2y1VuG8GR4WcLgv</t>
  </si>
  <si>
    <t>Hard drive failure</t>
  </si>
  <si>
    <t>Yes, because we're bounded by research data agreement.</t>
  </si>
  <si>
    <t>Because sharing data openly can benefit the stakeholders in national development program.</t>
  </si>
  <si>
    <t>Ministry of Research, Technology, and Higher Education</t>
  </si>
  <si>
    <t>Local government</t>
  </si>
  <si>
    <t>ScienceOpen</t>
  </si>
  <si>
    <t>Institut Teknologi Bandung</t>
  </si>
  <si>
    <t>Faculty of Earth Sciences and Technology</t>
  </si>
  <si>
    <t>R_3fHqsZudmQDOt6N</t>
  </si>
  <si>
    <t>Our culture has always benefited from open sharing of data, information &amp; knowledge.  A national mandate will increase our chances of gaining true wisdom from this data.</t>
  </si>
  <si>
    <t>business objects enterprise</t>
  </si>
  <si>
    <t>Itsprinting.org</t>
  </si>
  <si>
    <t>Operations</t>
  </si>
  <si>
    <t>R_1K3Vw0TWYrFAaMB</t>
  </si>
  <si>
    <t xml:space="preserve">1. Incomplete or exploratory datasets that would be used to drive new hypotheses or grants. /  / 2. Older data that is not easily accessible (&amp;gt; 5 years old). /  / 3. Data that does not meet pre-determined standards for inclusion in subsequent analyses (as we do electrophysiology, this means low resting potentials, incomplete protocol runs, questionable stimulus calibrations, etc; such "data" is not generally useful. This does not include complete data sets  collected from different kinds of cells etc. )  / </t>
  </si>
  <si>
    <t>8" floppy disks, magnetic tape</t>
  </si>
  <si>
    <t>Age of disk and tape; lack of access to older technology to read the tapes.</t>
  </si>
  <si>
    <t>SFTP connections</t>
  </si>
  <si>
    <t>Frontiers, Wiley, Oxford</t>
  </si>
  <si>
    <t>UNC Chapel Hill</t>
  </si>
  <si>
    <t>Otolaryngology/HNS</t>
  </si>
  <si>
    <t>R_2CNWI1JiGIItVj2</t>
  </si>
  <si>
    <t>PES</t>
  </si>
  <si>
    <t>R_WorlQjvOw9ozh7j</t>
  </si>
  <si>
    <t>Product</t>
  </si>
  <si>
    <t>Editorial</t>
  </si>
  <si>
    <t>Because it helps reproducibility and further research.</t>
  </si>
  <si>
    <t>R_1Kpc7yT96blmzPF</t>
  </si>
  <si>
    <t>Any data that can be used to identify study participants would have to be removed or blinded.</t>
  </si>
  <si>
    <t>No license</t>
  </si>
  <si>
    <t>Every researcher has there own solutions; these are mine.</t>
  </si>
  <si>
    <t>University of Cologne, Germany</t>
  </si>
  <si>
    <t>R_3iwY1cheDyS5ckI</t>
  </si>
  <si>
    <t>Personally identifiable data e.g. patient health records or human DNA sequencing</t>
  </si>
  <si>
    <t>People who have requested access from reading papers</t>
  </si>
  <si>
    <t>Institutional filesharing service via box.com</t>
  </si>
  <si>
    <t xml:space="preserve">For the good of progress in science it is imperative that all data are made open and without restriction. </t>
  </si>
  <si>
    <t>Biomed central</t>
  </si>
  <si>
    <t>University of Dundee</t>
  </si>
  <si>
    <t>School of Life Sciences</t>
  </si>
  <si>
    <t>R_3KZvPlVN9FyPJa7</t>
  </si>
  <si>
    <t>Science rests on the verification and reproducibility of a result. Making data available that supports or helps others to reproduce that result can only be to the general good.</t>
  </si>
  <si>
    <t>R_27HwTfZ72LpWGWD</t>
  </si>
  <si>
    <t>sensitive human related data</t>
  </si>
  <si>
    <t>institutional cloud</t>
  </si>
  <si>
    <t xml:space="preserve">crash / </t>
  </si>
  <si>
    <t xml:space="preserve">yes / </t>
  </si>
  <si>
    <t xml:space="preserve">publicly funded research -&amp;gt; open data / </t>
  </si>
  <si>
    <t>R_31G97yXKXPQ7khD</t>
  </si>
  <si>
    <t>Names are removed.  Individuals are tracked by unique numbers.</t>
  </si>
  <si>
    <t>R_2uDkHsOngqsNl5b</t>
  </si>
  <si>
    <t>R_1BQLhnFunEr6GMy</t>
  </si>
  <si>
    <t>Data that is still planned to be published will be put on hold before making open. Open only after published.</t>
  </si>
  <si>
    <t>CC BY 4.0</t>
  </si>
  <si>
    <t>Yes, of course.</t>
  </si>
  <si>
    <t>Data is the property of the researchers. Once a research study has been published the portion of the data related to that particular research study could be mandated to be open, however the remaining data is still the property of the researchers and their institution.</t>
  </si>
  <si>
    <t>department</t>
  </si>
  <si>
    <t>University of North Texas</t>
  </si>
  <si>
    <t>College of Information</t>
  </si>
  <si>
    <t>R_8ccUjPFrGQuyjfj</t>
  </si>
  <si>
    <t>physical damage to the device</t>
  </si>
  <si>
    <t>GEF</t>
  </si>
  <si>
    <t>UNU</t>
  </si>
  <si>
    <t>Conservation International</t>
  </si>
  <si>
    <t>GEF Satoyama Project</t>
  </si>
  <si>
    <t>R_eyZp3XyDKqfiFHz</t>
  </si>
  <si>
    <t>Yes. Precise locations of sensitive areas.</t>
  </si>
  <si>
    <t>Broken hard drive.</t>
  </si>
  <si>
    <t>I think it is important that data is freely available, as it increases transparency, but there needs to be support resources available to facilitate making data openly available</t>
  </si>
  <si>
    <t>American Australian Association</t>
  </si>
  <si>
    <t>University of Wisconsin-Madison</t>
  </si>
  <si>
    <t>Entomology</t>
  </si>
  <si>
    <t>R_10DDVjC0lZa8AA7</t>
  </si>
  <si>
    <t>Personal identifying data relative to human subjects.</t>
  </si>
  <si>
    <t>Institutional file sharing service (ownCloud)</t>
  </si>
  <si>
    <t>CDs lose integrity over time. Multiple lab moves and climatic conditions lead to file redundancy but also loss as one believes one has multiple copies but that belief is unsubstantiated.</t>
  </si>
  <si>
    <t>Data must be verified to ensure compliance with anonymization.</t>
  </si>
  <si>
    <t>I think the example set by the NIH is a good one, and PubMed is a precious resource funded indeed by the U.S. taxpayer, with the addition of PubMed Central enabling the research produced to be far better utilized both within and beyond U.S. borders, to the ultimate benefit of both that taxpayer and knowledge in general. It's a win-win situation. We can do this with primary research as well in other domains, but not upon individual initiative as those who are motivated to retain secrecy around their primary results will have an unfair advantage if they don't share and share alike.</t>
  </si>
  <si>
    <t>Asociación Española de Nevus Gigante Congénito</t>
  </si>
  <si>
    <t>Association Française contre les Myopathies</t>
  </si>
  <si>
    <t>Springer, Wiley, Elsevier</t>
  </si>
  <si>
    <t>Aix-Marseille University school of medicine</t>
  </si>
  <si>
    <t>R_3F4k9KH8Bho3d47</t>
  </si>
  <si>
    <t>Medcomms agency management</t>
  </si>
  <si>
    <t>Ability to combine appropriate data sets for more powerful analyses</t>
  </si>
  <si>
    <t>Standing on the shoulders of giants</t>
  </si>
  <si>
    <t>Caudex</t>
  </si>
  <si>
    <t>R_1MNeOdUuEhXKYg4</t>
  </si>
  <si>
    <t>The data creators which is often the public</t>
  </si>
  <si>
    <t>Personal data or data that makes people identifiable. Any data where there isn't permission .</t>
  </si>
  <si>
    <t>Bringing that data to life to communicate and mobilise  knowledge</t>
  </si>
  <si>
    <t>I didn't lose it just can't access it as it's on floppy drives!!</t>
  </si>
  <si>
    <t>Floppy drives aren't used any more</t>
  </si>
  <si>
    <t>Yes - I curate data for public engagement with research i.e. Public benefit</t>
  </si>
  <si>
    <t>Usually the public pay for the research and in times of global challenge We should be building on past research, asking New research questions of data sets and making policy decisions from data.</t>
  </si>
  <si>
    <t>Wellcome</t>
  </si>
  <si>
    <t xml:space="preserve">Salford University </t>
  </si>
  <si>
    <t>ELS</t>
  </si>
  <si>
    <t>Science communication and citizen science</t>
  </si>
  <si>
    <t>R_3FUkTh2xm1OuBhX</t>
  </si>
  <si>
    <t>all is available</t>
  </si>
  <si>
    <t>mishap</t>
  </si>
  <si>
    <t>herpetological laboratory</t>
  </si>
  <si>
    <t>R_2tm8aMVN8PDJesn</t>
  </si>
  <si>
    <t>I/O Error</t>
  </si>
  <si>
    <t>everybody who can use it</t>
  </si>
  <si>
    <t>R_2QmSbu5YY4A5CBx</t>
  </si>
  <si>
    <t>I believe it is the ideal of science to share data and to allow others to check/replicate it and build upon it. I believe that publicly funded research results should be public.</t>
  </si>
  <si>
    <t>Dataverse</t>
  </si>
  <si>
    <t>Librarians</t>
  </si>
  <si>
    <t>It is important and should be supported and discussed widely.</t>
  </si>
  <si>
    <t>Florida Institute of Technology</t>
  </si>
  <si>
    <t>R_3hF5CZ1MixZSg0Q</t>
  </si>
  <si>
    <t>We sometimes collect data with many personal details. If it is too difficult/not feasible to anonymize it, I would not share it</t>
  </si>
  <si>
    <t>Drive failure</t>
  </si>
  <si>
    <t>Can make it more difficult to share outside of research "group"</t>
  </si>
  <si>
    <t>Linnaeus University</t>
  </si>
  <si>
    <t>Computer science</t>
  </si>
  <si>
    <t>R_UJWMoMewqtgbKgN</t>
  </si>
  <si>
    <t>Accelerates research</t>
  </si>
  <si>
    <t>Blog</t>
  </si>
  <si>
    <t>In the case of my full DNA sequence, it was a personal decision to share with a CC0 license.</t>
  </si>
  <si>
    <t>It's already there for government-sponsored research (with an embargo), so your definition of "national mandate" is a little awkward. If you mean that groups like the National Academy of Science should support open data, then I am all for that.</t>
  </si>
  <si>
    <t>StartCodon</t>
  </si>
  <si>
    <t>R_2B4gIxWSCTIuHdT</t>
  </si>
  <si>
    <t>Ireland</t>
  </si>
  <si>
    <t>R_3EPS5aqyX43lDUG</t>
  </si>
  <si>
    <t xml:space="preserve">Corrupted flash drive </t>
  </si>
  <si>
    <t>If everybody shares and there are clear guidelines and standards for accessing and using the data, then we generate a culture of open access in the scientific community. This will meme me feel more secure that I won't be scooped by other people using my own publicly available data</t>
  </si>
  <si>
    <t>CONICYT - Chile</t>
  </si>
  <si>
    <t>Plos, Nature</t>
  </si>
  <si>
    <t>Pontificia Universidad Catolica de Chile</t>
  </si>
  <si>
    <t>Department of Pediatric Infectious Diseases and Immunology</t>
  </si>
  <si>
    <t>R_85FsaRDQhdizsWJ</t>
  </si>
  <si>
    <t>There is an increasing trend in private companies collecting data as part of their services and also using this data for primary research. For this reason, I think that the impact of commercial conflict of interest on the future of scientific knowledge should be carefully considered. Commercial licensing of data generated with governmental funds may be part of a strategy to keep the balance between knowledge generated in the private and the public sectors.</t>
  </si>
  <si>
    <t>Fapesp</t>
  </si>
  <si>
    <t>Elsevier, Royal Society, Wiley</t>
  </si>
  <si>
    <t>Eawag</t>
  </si>
  <si>
    <t>Fish Ecology and Evolution</t>
  </si>
  <si>
    <t>R_a2C8fdA8eL4ILS1</t>
  </si>
  <si>
    <t>collections</t>
  </si>
  <si>
    <t>Until it is mandatory, it is very difficult to persuade researchers to do it!</t>
  </si>
  <si>
    <t>They will only comply if there are penalties for not complying. Workload means they struggle to prioritise data management</t>
  </si>
  <si>
    <t>one drive for business and sharepoint</t>
  </si>
  <si>
    <t>data repository and arkivum</t>
  </si>
  <si>
    <t>own guidance pages</t>
  </si>
  <si>
    <t>R_1P03sxREQrivdBQ</t>
  </si>
  <si>
    <t>Published articles</t>
  </si>
  <si>
    <t>more carefull in the future</t>
  </si>
  <si>
    <t>Paul Martini Stiftung</t>
  </si>
  <si>
    <t>Deutsche Forschungsgemeinschaft</t>
  </si>
  <si>
    <t>retired Philipps University Marburg, Gerrmany</t>
  </si>
  <si>
    <t>Gymnasium Uhlenhorst Hamburg</t>
  </si>
  <si>
    <t>retired Researcher</t>
  </si>
  <si>
    <t>R_3EKj5ylMmgvxNvB</t>
  </si>
  <si>
    <t>Hard disk failure</t>
  </si>
  <si>
    <t>NIH / NIAID</t>
  </si>
  <si>
    <t>CONICET (Argentina)</t>
  </si>
  <si>
    <t>ANPCyT (Argentina)</t>
  </si>
  <si>
    <t>PLOS, Elsevier, CellPress, American Society for Microbiology, American Society for Biochemistry and Molecular Biology</t>
  </si>
  <si>
    <t>Universidad Nacional de San Martin</t>
  </si>
  <si>
    <t>Instituto de Investigaciones Biotecnologicas</t>
  </si>
  <si>
    <t>R_1PUhLLGjzWCaWDf</t>
  </si>
  <si>
    <t>computer virus</t>
  </si>
  <si>
    <t>Because we did our research based on public support. We should make it available to the public</t>
  </si>
  <si>
    <t>Plant and Horticultural Science</t>
  </si>
  <si>
    <t>R_1QoLuPwVxPqXPe8</t>
  </si>
  <si>
    <t>Any data coming from sources such as industry (where process details could be exposed), health industry (if it can specifically expose a patient's records), other fields (where the data can not be anonymized), etc.</t>
  </si>
  <si>
    <t>Replaced the older data with an updated copy</t>
  </si>
  <si>
    <t>Presence of such data will cause the data to be not shared publicly</t>
  </si>
  <si>
    <t>Higher Education Commission, Pakistan</t>
  </si>
  <si>
    <t>German Academic Exchange Service, Germany</t>
  </si>
  <si>
    <t>Johannes Gutenberg University Mainz</t>
  </si>
  <si>
    <t>Institute of Computer Science</t>
  </si>
  <si>
    <t>R_1M4VItgv7xvJbQl</t>
  </si>
  <si>
    <t>Feed back to research council</t>
  </si>
  <si>
    <t>Group Work Spaces within a data analysis system</t>
  </si>
  <si>
    <t>Domain repository</t>
  </si>
  <si>
    <t>CEDA Archive</t>
  </si>
  <si>
    <t>CEDA data catalogue</t>
  </si>
  <si>
    <t>Archive service</t>
  </si>
  <si>
    <t>Centre for Environmental Data Analysis (CEDA)</t>
  </si>
  <si>
    <t>R_1LcfEY2E1nRhcBX</t>
  </si>
  <si>
    <t>data that contains patient health information</t>
  </si>
  <si>
    <t>no license specified</t>
  </si>
  <si>
    <t>allows to aggregate data into larger datasets to explore new questions</t>
  </si>
  <si>
    <t>The culture of not sharing is entrenched in the community, incentives for sharing data are very small as compared to "traditional" academic papers in journals with established impact factor, and getting grants that require those papers. I believe this issue has to be addressed at least partially at the policy level.</t>
  </si>
  <si>
    <t>Elsevier, Wiley, Springer</t>
  </si>
  <si>
    <t>Partners Healthcare</t>
  </si>
  <si>
    <t>Brigham and Women's Hospital, Radiology</t>
  </si>
  <si>
    <t>Medical imaging</t>
  </si>
  <si>
    <t>R_2XaPTCHCSs5AfMX</t>
  </si>
  <si>
    <t>Computer failure.</t>
  </si>
  <si>
    <t>It would give an extra push to get moving on this...</t>
  </si>
  <si>
    <t>Swedish research council</t>
  </si>
  <si>
    <t>Carl Tryggers Stifendelese</t>
  </si>
  <si>
    <t>Royal Physiographic Society of Lund</t>
  </si>
  <si>
    <t>Cell (Current Biology)</t>
  </si>
  <si>
    <t>Lund University</t>
  </si>
  <si>
    <t>Taylor</t>
  </si>
  <si>
    <t>R_2dNog7rfa1ipdtf</t>
  </si>
  <si>
    <t>Because the outputs of a research could help to any other people around the world to find a solution</t>
  </si>
  <si>
    <t>Conacyt</t>
  </si>
  <si>
    <t>Scientometrics</t>
  </si>
  <si>
    <t xml:space="preserve">Cinvestav of IPN </t>
  </si>
  <si>
    <t>Sociology</t>
  </si>
  <si>
    <t>R_1GwcCaQtLr6tqaQ</t>
  </si>
  <si>
    <t>personal data</t>
  </si>
  <si>
    <t>Disk failure</t>
  </si>
  <si>
    <t>I am pro open research</t>
  </si>
  <si>
    <t>National Science Centre (Poland)</t>
  </si>
  <si>
    <t>Jagiellonian Univ.</t>
  </si>
  <si>
    <t>Malopolska Centre of Biotechnology</t>
  </si>
  <si>
    <t>R_10xi8IEkMAp1Awg</t>
  </si>
  <si>
    <t>Collections Manager</t>
  </si>
  <si>
    <t>Digital Services Manager</t>
  </si>
  <si>
    <t>Research publications Manager</t>
  </si>
  <si>
    <t>Open Access Officer</t>
  </si>
  <si>
    <t xml:space="preserve">It's still early days for open data. It's a cultural change which takes time but perhaps a mandate might expedite this change. </t>
  </si>
  <si>
    <t>The Library</t>
  </si>
  <si>
    <t>Workshop, garage, self storage</t>
  </si>
  <si>
    <t>Brunel University London</t>
  </si>
  <si>
    <t>Scholarly Communication and Rights</t>
  </si>
  <si>
    <t>R_1OOicBlDrwyCYV6</t>
  </si>
  <si>
    <t>Pontecorboli Editore – Firenze</t>
  </si>
  <si>
    <t>Institut de Paleontologie Humaine</t>
  </si>
  <si>
    <t>Paleontology</t>
  </si>
  <si>
    <t>Paleoanthropology</t>
  </si>
  <si>
    <t>R_30c94bvWCOysrZ9</t>
  </si>
  <si>
    <t>multiple simultaneous drive failures on an unbacked up volume</t>
  </si>
  <si>
    <t>This is good practice.  The "somewhat" part is that this inflates the cost of science at one level and the funding institutions are limited in funding vision.</t>
  </si>
  <si>
    <t>VT</t>
  </si>
  <si>
    <t>ARC</t>
  </si>
  <si>
    <t>R_2YnykMBGMpAfywl</t>
  </si>
  <si>
    <t>Mersin Üniversity</t>
  </si>
  <si>
    <t>Chemical Engineering</t>
  </si>
  <si>
    <t>R_1LFL7nOs8tFUxRV</t>
  </si>
  <si>
    <t>If I thought that the data could be used for malicious or deceptive purposes.</t>
  </si>
  <si>
    <t>Diseases of Aquatic Organisms</t>
  </si>
  <si>
    <t>University of Turku</t>
  </si>
  <si>
    <t>R_vHNkOazjXEerMhH</t>
  </si>
  <si>
    <t>Proprietary information under review for a patent or trademark</t>
  </si>
  <si>
    <t>Due to the nature of research, it is slanted based on political affiliation, morals, character, etc.  Therefore, without complete research on all angles, it does not make sense to have data that is lacking.  Data and information sharing is crucial to a complete picture.</t>
  </si>
  <si>
    <t>ASCE</t>
  </si>
  <si>
    <t>R_2rVKXD5i8js2ljj</t>
  </si>
  <si>
    <t>R_pRkGMCTxubpXp2p</t>
  </si>
  <si>
    <t>I think the benefits of sharing data are widely known and accepted in the community - improves quality of science, collaboration, validation of results, efficiency etc.</t>
  </si>
  <si>
    <t>Using departmental systems</t>
  </si>
  <si>
    <t>Training for all researchers, regardless of level and research students</t>
  </si>
  <si>
    <t>Departmental systems</t>
  </si>
  <si>
    <t>altruism</t>
  </si>
  <si>
    <t>Hard copy data in desks</t>
  </si>
  <si>
    <t>Institutional website</t>
  </si>
  <si>
    <t>Open University</t>
  </si>
  <si>
    <t>R_2roVafFgRVSVqgl</t>
  </si>
  <si>
    <t>In the case of using the data of the Statistical Office, the basic data is owned by them</t>
  </si>
  <si>
    <t>Depends on the contract with the publisher</t>
  </si>
  <si>
    <t>Generally no. If you mean also interviews on 'data' -- the original described interview with name and detailed personal data is not open naturally</t>
  </si>
  <si>
    <t xml:space="preserve">Generally no, they are already prepared data -- but in case of interviews, surveys it occurs </t>
  </si>
  <si>
    <t>Yes -- in the mentioned rare cases</t>
  </si>
  <si>
    <t>Research that used public money can make results as same as data series available</t>
  </si>
  <si>
    <t xml:space="preserve">varying domestic and/or international founders </t>
  </si>
  <si>
    <t>Hungarian Statistical Office</t>
  </si>
  <si>
    <t>A research centre of the Hungarian Academy of Sciences</t>
  </si>
  <si>
    <t>Hungary</t>
  </si>
  <si>
    <t>R_D03xsw0ndMKAkDf</t>
  </si>
  <si>
    <t>1. Data which I do not have permission to make available. 2. Data that it is unethical to make available. 3. Data that cannot be shared in a manner that makes it possible to understand it or reuse it for scientific research in a sensible way.</t>
  </si>
  <si>
    <t>General public domain license, GNU GPL</t>
  </si>
  <si>
    <t>As a rule, I do not share data by default. I always consider carefully what can be shared.</t>
  </si>
  <si>
    <t>Experts on the topic in the academic field</t>
  </si>
  <si>
    <t>Tekes – the Finnish Funding Agency for Innovation</t>
  </si>
  <si>
    <t>Department of Computer Science</t>
  </si>
  <si>
    <t>Computer Science / Software Engineering</t>
  </si>
  <si>
    <t>R_2eVyJxH3hxfqyv9</t>
  </si>
  <si>
    <t>Reference/Technical Services</t>
  </si>
  <si>
    <t>R_2QFjPJanYHUOVl3</t>
  </si>
  <si>
    <t>Data that is proprietary.</t>
  </si>
  <si>
    <t>Helps validate and replicate others' research results. Helps to perform research faster.</t>
  </si>
  <si>
    <t>Computer Engineering</t>
  </si>
  <si>
    <t>R_4PJQvp7IDvgxwRz</t>
  </si>
  <si>
    <t>A way to report that would benefit my CV</t>
  </si>
  <si>
    <t xml:space="preserve">Hypothesis generation </t>
  </si>
  <si>
    <t xml:space="preserve">Loss of physical storage </t>
  </si>
  <si>
    <t xml:space="preserve">I believe it would make research more honest and transparent. Encourage recognition for datasets/experiments that would otherwise go unpublished. Increase speed of research and reduce unnecessary redundant efforts. </t>
  </si>
  <si>
    <t>NIH, NIAID</t>
  </si>
  <si>
    <t>AHA</t>
  </si>
  <si>
    <t xml:space="preserve">Plos pathogens, molecular microbiology </t>
  </si>
  <si>
    <t>Harvard TH Chan School of Public Health</t>
  </si>
  <si>
    <t>IID</t>
  </si>
  <si>
    <t>R_2wKQS4dN5YPEtcu</t>
  </si>
  <si>
    <t>The only data I would refuse to make available is data that is protected under e.g. HIPAA.</t>
  </si>
  <si>
    <t>(1) A bug in an automated backup script caused it to delete data on the server it was supposed to back up. (2) Due to an inhomogeneous data storage plan, part of the server data was supposed to be backed up manually---and the person responsible for that had just deleted the manual backup to free up disk space.</t>
  </si>
  <si>
    <t>I organize my data in databases and version controlled repositories, with documentation, but primarily for my own use.</t>
  </si>
  <si>
    <t>Email, Slack</t>
  </si>
  <si>
    <t>If non-anonymized data were present, it would make it very difficult to share data.</t>
  </si>
  <si>
    <t>Until open data is ubiquitous, doing it is kind of a hobby.  There's no reward and no culture of reuse, and the small user base means the tools and workflows are kind of primitive.  More participants would improve the situation.  Perhaps it should be done in stages, with early volunteers getting a small amount of additional funding to offset the greater cost of early adoption (when the bugs are still getting worked out).</t>
  </si>
  <si>
    <t>University of Delaware</t>
  </si>
  <si>
    <t>Biomedical Engineering</t>
  </si>
  <si>
    <t>R_24eNdqjYJkLkbQg</t>
  </si>
  <si>
    <t>University Grant Commission, India</t>
  </si>
  <si>
    <t>Elsevier BV</t>
  </si>
  <si>
    <t>University of Kalyani</t>
  </si>
  <si>
    <t>Botany</t>
  </si>
  <si>
    <t>R_29aeU71RwIivlVT</t>
  </si>
  <si>
    <t>data being actively used to provide a background for doctoral work, postdoctoral work, etc.</t>
  </si>
  <si>
    <t>it would remove the culture of fear surrounding the publishing of data (i.e. the fear of being "scooped" in your research).</t>
  </si>
  <si>
    <t>Woods Hole Oceanographic Institution</t>
  </si>
  <si>
    <t>R_1Nzf00N6kGeBvML</t>
  </si>
  <si>
    <t>Informatics</t>
  </si>
  <si>
    <t>R_9XlxcPtXCW3usN3</t>
  </si>
  <si>
    <t>To avoid data duplication</t>
  </si>
  <si>
    <t>Water Research Commission, South Africa</t>
  </si>
  <si>
    <t>Rhodes University</t>
  </si>
  <si>
    <t>Institute for Water Research</t>
  </si>
  <si>
    <t>R_3Gke9hpn9OQkWJD</t>
  </si>
  <si>
    <t>Publisher in certain circumstances - such as if the data are included in a subscription journal</t>
  </si>
  <si>
    <t>If there were security issues or if the funder required it.</t>
  </si>
  <si>
    <t>Potentially enables new uses so far not envisaged.</t>
  </si>
  <si>
    <t>R_1OvpHzG587gsEhj</t>
  </si>
  <si>
    <t>Subscriptions section</t>
  </si>
  <si>
    <t>Subscriptions section + Library Systems Team + University IT</t>
  </si>
  <si>
    <t>OA Team</t>
  </si>
  <si>
    <t xml:space="preserve">Openly accessible within legal and ethical limits of course! / National mandate should perhaps only apply to RCUK funded research, because this is supported through public funding. However, since the institution owns the data produced by its employees, perhaps the mandate could apply to research at UK HEIs. </t>
  </si>
  <si>
    <t>accessible from the research project group website.</t>
  </si>
  <si>
    <t>Examples of data reuse and impact</t>
  </si>
  <si>
    <t>University network, Google Drive</t>
  </si>
  <si>
    <t>Institutional Figshare, Google Drive</t>
  </si>
  <si>
    <t>Institutional Figshare</t>
  </si>
  <si>
    <t>StarPlus (Library Catalogue), WoS</t>
  </si>
  <si>
    <t>Library RDM webpages, UK Data Service</t>
  </si>
  <si>
    <t xml:space="preserve">Other funders should set up and maintain data centres for data produced by their funded research - as does ESRC and NERC. </t>
  </si>
  <si>
    <t>University of Sheffield</t>
  </si>
  <si>
    <t>R_3jclVz3TcOgu7sA</t>
  </si>
  <si>
    <t>R_1P0sHj5JTN4QmCs</t>
  </si>
  <si>
    <t>Some data we work with do not belong to me nor my team.  Those data sets are not public, therefore, not publishable.</t>
  </si>
  <si>
    <t>Sometimes.</t>
  </si>
  <si>
    <t>To facilitate the research of other institutions, so research in general would advance at a faster pace.</t>
  </si>
  <si>
    <t>Conacyt, Mexico</t>
  </si>
  <si>
    <t>Universidad Michoacana</t>
  </si>
  <si>
    <t>School of Electrical Engineering</t>
  </si>
  <si>
    <t>R_3fpD0rRhmqYjaYH</t>
  </si>
  <si>
    <t>PC Hard drive crash</t>
  </si>
  <si>
    <t>so that research would available for economic development, avoid duplication and and aid validation</t>
  </si>
  <si>
    <t>Institute of Export and Operations &amp; Management (IEOM), Nigeria</t>
  </si>
  <si>
    <t>Institute of Export Operations &amp; Management (IEOM), Nigeria</t>
  </si>
  <si>
    <t>Agribusiness Enterprise Department</t>
  </si>
  <si>
    <t>Nigeria</t>
  </si>
  <si>
    <t>R_2aqJtBqU8RoHmkY</t>
  </si>
  <si>
    <t>R_3PoTF8N18fuNswe</t>
  </si>
  <si>
    <t>Sensitive data such as location of species at severe risk of extinction, exploitation (poaching) which is usually identified by international agreements like CITES.</t>
  </si>
  <si>
    <t>power outages, corrupt disks, theft, fire</t>
  </si>
  <si>
    <t>No, if using a cloud-based resource, we require registered user access only.</t>
  </si>
  <si>
    <t>If public funds were used for data then after an appropriate time it should be available publically. We should be following and requiring an open scientific approach to research.</t>
  </si>
  <si>
    <t>Mellon Foundation</t>
  </si>
  <si>
    <t>UC Berkeley</t>
  </si>
  <si>
    <t>Berkeley Natural History Museums</t>
  </si>
  <si>
    <t>R_1r7lYQCUz6W3qpf</t>
  </si>
  <si>
    <t>Core business related data, personal data, and sensitive data</t>
  </si>
  <si>
    <t>Knotion</t>
  </si>
  <si>
    <t>Research and Development</t>
  </si>
  <si>
    <t>Business/Investment</t>
  </si>
  <si>
    <t>R_1FG8Itcet8QmoUj</t>
  </si>
  <si>
    <t>Mostly subsets of data about very rare disease combinations - that can't be practically de-identified</t>
  </si>
  <si>
    <t>Good idea</t>
  </si>
  <si>
    <t>DMICE</t>
  </si>
  <si>
    <t>R_2wTd5fHtXUlYxqh</t>
  </si>
  <si>
    <t xml:space="preserve">drive failures and backups made too regularly so that accidentally overwritten data propagated to backup drive before error was noticed </t>
  </si>
  <si>
    <t>AAS JOURNALS, IOP, SPRINGER</t>
  </si>
  <si>
    <t>R_2q8ZA26aZ88SLoT</t>
  </si>
  <si>
    <t xml:space="preserve">Yes, patient identifiable data </t>
  </si>
  <si>
    <t xml:space="preserve">Unfair to smaller institutions, who do not have the resources to take advantage of of large combined datasets. Encourages researchers to hoard analyses and data for single "kitchen sink" manuscripts.  </t>
  </si>
  <si>
    <t>ICR</t>
  </si>
  <si>
    <t>R_1qUneFTOH8Z0t8W</t>
  </si>
  <si>
    <t>Bangor University</t>
  </si>
  <si>
    <t>Library and Archives Service</t>
  </si>
  <si>
    <t>R_3isdg3fMR49kc6s</t>
  </si>
  <si>
    <t>Would not share confidential information unless it was initially explain to the participating individuals that the information may be shared and they had consented to such sharing by continuing to participate in the study.</t>
  </si>
  <si>
    <t>R_1P0H40yL5skhVR9</t>
  </si>
  <si>
    <t>Faculties</t>
  </si>
  <si>
    <t>To facilitate research integrity through demonstration of process and transparency in this, plus the ability to share the data to support and inform further research.  I only said somewhat support because there will be many valid exceptions to what can be done so a blanket approach could be difficult.</t>
  </si>
  <si>
    <t>Various according to need through ICT provision</t>
  </si>
  <si>
    <t>Library discovery tools</t>
  </si>
  <si>
    <t>Repository</t>
  </si>
  <si>
    <t>Researchers need to understand what and when they are trying to share, as much data related to a publication would be a snapshot of a larger set being developed over time.</t>
  </si>
  <si>
    <t>University of Hull</t>
  </si>
  <si>
    <t>R_1Kp6cHOiJqq0CWs</t>
  </si>
  <si>
    <t>Subject/Faculty Librarians</t>
  </si>
  <si>
    <t>Dedicated article repository team</t>
  </si>
  <si>
    <t>Dedicated OA team</t>
  </si>
  <si>
    <t>A single overarching mandate could remove confusion in cases where there is conflict between individual funder mandates, and would send a strong message about the value of open data.</t>
  </si>
  <si>
    <t>University of Bristol</t>
  </si>
  <si>
    <t>Research Data Service</t>
  </si>
  <si>
    <t>R_3nP1Pq7bd11quLp</t>
  </si>
  <si>
    <t>R_ST4PPwtq4TEGvap</t>
  </si>
  <si>
    <t>Moves, changes of work sites</t>
  </si>
  <si>
    <t xml:space="preserve">Science information shall be open aiming at allowing all interested can be benefitted </t>
  </si>
  <si>
    <t>Free lance Consultant/Researcher</t>
  </si>
  <si>
    <t>R_1HnPImnvSfbmtHf</t>
  </si>
  <si>
    <t>if there is sensitive data (either personal or commercial) an effort is made to make it anonymous</t>
  </si>
  <si>
    <t>it is a key component for collaboration and progress as the world transitions to a more sustainable way of life. We can better understand the impact we have in all areas, build on the things that have been demonstrated to work and amend those elements that have not worked</t>
  </si>
  <si>
    <t>ESPA</t>
  </si>
  <si>
    <t>CENSUI</t>
  </si>
  <si>
    <t>NAP</t>
  </si>
  <si>
    <t>R_3HZGF44b6BmINM7</t>
  </si>
  <si>
    <t>data with unique patient identifers</t>
  </si>
  <si>
    <t>erased file by mistake by collaborator</t>
  </si>
  <si>
    <t>increase the likelihood of reproducibility</t>
  </si>
  <si>
    <t>CIHR</t>
  </si>
  <si>
    <t>Kidney Foundation of Canada</t>
  </si>
  <si>
    <t>NSERC</t>
  </si>
  <si>
    <t>U of Toronto</t>
  </si>
  <si>
    <t>Paediatrics</t>
  </si>
  <si>
    <t>R_2ar7Gaj4hi6mxlm</t>
  </si>
  <si>
    <t>no one (cc-0)</t>
  </si>
  <si>
    <t>cloud-based storage + dual tape backup + offsite RAID arrays</t>
  </si>
  <si>
    <t xml:space="preserve">everyone </t>
  </si>
  <si>
    <t>R_25yVm09jcanEtrz</t>
  </si>
  <si>
    <t>R_2vhTmR4D5vdzGl2</t>
  </si>
  <si>
    <t>Novel experimental design or parameters, or novel biological data</t>
  </si>
  <si>
    <t>Error</t>
  </si>
  <si>
    <t>Harvard Medical School, Department of Neurology</t>
  </si>
  <si>
    <t>R_1dmgAneZwKrKcI4</t>
  </si>
  <si>
    <t>Too much data manipulation and fraud. Would like to double check analysis</t>
  </si>
  <si>
    <t>R_4TlOpRxpTHOaiKR</t>
  </si>
  <si>
    <t>Nearly all research is publicly funded and so should be available.  To support reproducibility.</t>
  </si>
  <si>
    <t>AGU</t>
  </si>
  <si>
    <t>Oceanography</t>
  </si>
  <si>
    <t>R_3fZ5UlcmCpjeQYW</t>
  </si>
  <si>
    <t>If it has a  patent function</t>
  </si>
  <si>
    <t>To much going on and bad storage</t>
  </si>
  <si>
    <t>with personal care</t>
  </si>
  <si>
    <t>neuscience</t>
  </si>
  <si>
    <t xml:space="preserve">Indiana University                                                                                             </t>
  </si>
  <si>
    <t xml:space="preserve">medical school faculty </t>
  </si>
  <si>
    <t>Turks and Caicos Islands</t>
  </si>
  <si>
    <t>R_27r5p0DduusKzSM</t>
  </si>
  <si>
    <t>damage to the drive</t>
  </si>
  <si>
    <t>UVA</t>
  </si>
  <si>
    <t>Centro de Ciencias da saude</t>
  </si>
  <si>
    <t>R_Z4s8pQDmQVabtrH</t>
  </si>
  <si>
    <t>research participants</t>
  </si>
  <si>
    <t>Personal information in the broadest possible sense (this is also illegal)</t>
  </si>
  <si>
    <t>via website</t>
  </si>
  <si>
    <t>Yes, raw data can only be shared with researchers</t>
  </si>
  <si>
    <t>Anonymizing data in psychological is very hard, much harder than most researchers realize. A requirement to make research data openly available is likely to result in a data leak due to improper anonymization and thus further damage the reputation of the field.</t>
  </si>
  <si>
    <t>Bial Foundation</t>
  </si>
  <si>
    <t>AIP Press</t>
  </si>
  <si>
    <t>University of Groningen</t>
  </si>
  <si>
    <t>R_1FDSHIs6PFbRI7k</t>
  </si>
  <si>
    <t>Not that I can think of at the moment</t>
  </si>
  <si>
    <t>Different research questions can be answered with larger amounts of data. I would consider doing different types of projects if I knew I had access to larger datasets than I could personally collect</t>
  </si>
  <si>
    <t>NIMH online data repository</t>
  </si>
  <si>
    <t>Yes, research with human subjects requires transparency with any data sharing plans, and can only be shared in de-identified form.</t>
  </si>
  <si>
    <t>Science is a collaborative pursuit, and we could all learn so much more if we were able to pool our resources in new and creative ways. This said, I'm sure the US will not support such an idea, as it barely support my research to begin with...</t>
  </si>
  <si>
    <t>Boston University</t>
  </si>
  <si>
    <t>Clinical Psychology</t>
  </si>
  <si>
    <t>R_25F7uZ6E2CnHae4</t>
  </si>
  <si>
    <t>Because the goal is advancing our understanding of the world around us, not personal advancement.</t>
  </si>
  <si>
    <t>PLoS Biology</t>
  </si>
  <si>
    <t>LBNL</t>
  </si>
  <si>
    <t>EGSB</t>
  </si>
  <si>
    <t>R_2TtNQlicJZFSiIO</t>
  </si>
  <si>
    <t>R_33BYBQHMjKjgjc8</t>
  </si>
  <si>
    <t xml:space="preserve">PII, endangered, or culturally sensitive. </t>
  </si>
  <si>
    <t>drive failure</t>
  </si>
  <si>
    <t>R_2pQYiMepELVJjsg</t>
  </si>
  <si>
    <t>I try to make all my data available, however there is some data that I use that I am not the owner of and therefore have to respect the wishes of the owner. I don't deal with human subjects so my data rarely has restrictions.</t>
  </si>
  <si>
    <t>Potential to foster collaboration for novel or complicated data, but not for common methods.</t>
  </si>
  <si>
    <t>Post publication all data is posted to open repositories</t>
  </si>
  <si>
    <t>Excluding private/patient data I think the sciences will greatly benefit by increased data availability and visibility. Currently, too many datasets are essentially lost as soon as the researcher retires.</t>
  </si>
  <si>
    <t>Northwestern University</t>
  </si>
  <si>
    <t>Civil and Environmental Engineering</t>
  </si>
  <si>
    <t>R_2fCCyfPV4Zm4dLd</t>
  </si>
  <si>
    <t>I would naturally only make anonymous data available. There could conceivably be some data that I would not be allowed to share, either through a condition of funding or through a non disclosure agreement designed to secure intellectual property.</t>
  </si>
  <si>
    <t>AKS-Verlag Bochum</t>
  </si>
  <si>
    <t>Institution for Educational Technology</t>
  </si>
  <si>
    <t>R_1Ld39EQJtltQhPn</t>
  </si>
  <si>
    <t>It would remove a lot of uncertainty about the long term funding and viability of the data repository.</t>
  </si>
  <si>
    <t>OCE</t>
  </si>
  <si>
    <t>University of Waterloo</t>
  </si>
  <si>
    <t>Sytems Design Engineering</t>
  </si>
  <si>
    <t>R_2QKgVjngRTsOMta</t>
  </si>
  <si>
    <t>The Lancet</t>
  </si>
  <si>
    <t>Cardiology Division</t>
  </si>
  <si>
    <t>Medical Professional/Doctor</t>
  </si>
  <si>
    <t>R_2dsCmdD9aMZ4FN4</t>
  </si>
  <si>
    <t>NCBI</t>
  </si>
  <si>
    <t>R_31nm7xgCrGSpmJX</t>
  </si>
  <si>
    <t>Being forced to clean data and fulfill metadata</t>
  </si>
  <si>
    <t>None. Ideally, I would like to make available all of my research data.</t>
  </si>
  <si>
    <t>B2Drop</t>
  </si>
  <si>
    <t>B2Drop, WeTransfer</t>
  </si>
  <si>
    <t>Yes, some of the data I am working with contain identifiers of farmers. To obtain these data I engaged with a confidentiality agreement. Afterwards it is not clear to me if I can disclose aggregated results (and at which level of aggregation that would be possible).</t>
  </si>
  <si>
    <t>Creative Common website</t>
  </si>
  <si>
    <t xml:space="preserve">To pursue an integrative data sharing attitude across institutions. This would help promoting robust data management practices and to improve the overall data life cycle from the source to the metadata and re-use.  </t>
  </si>
  <si>
    <t>European Union (FP7, H2020, ArimNet2)</t>
  </si>
  <si>
    <t>Université Laval, Springer</t>
  </si>
  <si>
    <t>UniLaSalle</t>
  </si>
  <si>
    <t>Agricultural Machinery and New Technologies Chair</t>
  </si>
  <si>
    <t>R_27cUCKiAPfewn36</t>
  </si>
  <si>
    <t>Still don't find it appropriate for my field.</t>
  </si>
  <si>
    <t>We need to stop treating Arts subjects like STEM.</t>
  </si>
  <si>
    <t>R_2fE4Gm0gEDFa16c</t>
  </si>
  <si>
    <t>brain imaging</t>
  </si>
  <si>
    <t>hard drive crash</t>
  </si>
  <si>
    <t xml:space="preserve">yes - Personal information has to be removed </t>
  </si>
  <si>
    <t>to make research more efficient and because most of these data are funded with public money</t>
  </si>
  <si>
    <t>R_2VfHX0siH3qmzCu</t>
  </si>
  <si>
    <t>Any data that could compromise the competitive edge for an ongoing project of an individual or organisation that I am contracted with.</t>
  </si>
  <si>
    <t>3rd party server malfunction</t>
  </si>
  <si>
    <t>Very much so!</t>
  </si>
  <si>
    <t>Any sort of blanket mandate that requires people to share data would only lead to the intentional "tinkering" of sensitive or potentially self-damaging data prior to publishing.</t>
  </si>
  <si>
    <t>R_1GQsvyi19xiOZ8q</t>
  </si>
  <si>
    <t>Andorra</t>
  </si>
  <si>
    <t>R_1kMLCC7lZX3aQfp</t>
  </si>
  <si>
    <t>I would not make available those data collected from a repository that is subscription based (pay to acquire).</t>
  </si>
  <si>
    <t>If the goal is to generate new knowledge, and most of the new knowledge is generated using taxpayer funds (federal money), it makes sense from a public as well as a professional perspective to make research data openly available. The only downside to this is the fear of scooping by other research groups once highly sought after data become public. This can be remedied by 1) making data generation something that is credited; and 2) at minimum, proper citation of data sources used in all papers; but including a statement like, "All analyses presented herein depend on data from the following original sources: [insert list]" - much in the way we credit funding sources, we should explicitly credit data sources. The data are, in many cases, even more important than the funding.</t>
  </si>
  <si>
    <t>Cary Institute of Ecosystem Studies</t>
  </si>
  <si>
    <t>R_2dKLxP38zhX2mqx</t>
  </si>
  <si>
    <t>UPC</t>
  </si>
  <si>
    <t>DAC</t>
  </si>
  <si>
    <t>R_3fNtWKO6KEOh58Y</t>
  </si>
  <si>
    <t>Confidential data, such as might be provided by an accounting firm.  Sensitive data that required Human Subjects training to collect, depending on who was using it and how it was expected to be used, and my ability to make it anonymous data</t>
  </si>
  <si>
    <t>Myself and my co-authors, potentially shared if requested by another research team and we all agree that it is appropriate</t>
  </si>
  <si>
    <t>I would only share data upon request, and then tailor it to individual circumstances</t>
  </si>
  <si>
    <t>ACCA</t>
  </si>
  <si>
    <t>Iowa State</t>
  </si>
  <si>
    <t>College of Business</t>
  </si>
  <si>
    <t>R_2dSiIfipPZI9FZo</t>
  </si>
  <si>
    <t>Data should be open by default</t>
  </si>
  <si>
    <t>Nobody knows where to find it. It is bad.</t>
  </si>
  <si>
    <t>The massive quantities of sloppy and unreplicable research out there right now is harmful to scientific progress and (rightly) undermines public trust in scientific expertise. Open data and analysis would make it easier for headline-grabbing claims to be rigorously reassessed and for bad science to be nipped in the bud before it proliferates. Peer review has clearly failed at this.</t>
  </si>
  <si>
    <t xml:space="preserve">University of Pennsylvania </t>
  </si>
  <si>
    <t>Biomedical Graduate Studies</t>
  </si>
  <si>
    <t>R_21BWSXBXT8QdoqE</t>
  </si>
  <si>
    <t>Copyright and Open Access Advisor</t>
  </si>
  <si>
    <t>Library/IT</t>
  </si>
  <si>
    <t>Research Dept</t>
  </si>
  <si>
    <t>Believe in the value of open data but making it mandatory could impinge on researcher autonomy and create resistance</t>
  </si>
  <si>
    <t>R_2EjjKi3TkxMTDIx</t>
  </si>
  <si>
    <t xml:space="preserve">For the benefit of the research </t>
  </si>
  <si>
    <t>University of Arkansas</t>
  </si>
  <si>
    <t>R_0vtfTHuxiyzOn6x</t>
  </si>
  <si>
    <t xml:space="preserve">I can't think of any right right now. </t>
  </si>
  <si>
    <t xml:space="preserve">Computer hard drive crash, physical corruption of CD </t>
  </si>
  <si>
    <t>I view this as an appropriate and beneficial outcome of research</t>
  </si>
  <si>
    <t>KINBRE</t>
  </si>
  <si>
    <t>Fort Hays State University</t>
  </si>
  <si>
    <t>Health and Human Performance</t>
  </si>
  <si>
    <t>R_2dusHji3mMgIy6D</t>
  </si>
  <si>
    <t>Regional goverment</t>
  </si>
  <si>
    <t>Universidade da Coruña</t>
  </si>
  <si>
    <t>R_2YzbWXM8rqnyRba</t>
  </si>
  <si>
    <t>Maybe data that I still need to analyze and try to publish</t>
  </si>
  <si>
    <t>Problems with the PC</t>
  </si>
  <si>
    <t>In order to remove any possible barrier in the way of science</t>
  </si>
  <si>
    <t>Universidad de Costa Rica</t>
  </si>
  <si>
    <t>Escuela de Biología</t>
  </si>
  <si>
    <t>Costa Rica</t>
  </si>
  <si>
    <t>R_3I5BAh8368vM0dB</t>
  </si>
  <si>
    <t>There is always a balance of the potential usefulness of any dataset, the disk space required to store it, and the effort required to reproduce it. When data sets are large, have little perceived value beyond their initial purpose, and are easy to reproduce I do not share them</t>
  </si>
  <si>
    <t>Software bug</t>
  </si>
  <si>
    <t>Aside from the data I choose to share publicly, I only provide data to trusted colleagues upon request.</t>
  </si>
  <si>
    <t>Although I believe the majority of researchers are not dishonest when reporting their results in the scientific literature, I believe bias can manifest through focus on particular correlations or trends in the data, while other correlations, trends, or facts about the dataset are not reported or discussed. /  / When researchers or research groups do not have access to the dataset analyzed for an earlier publication, the conclusions become difficult to dispute, because the cost of reproducing the dataset is prohibitive, the dataset might not be reproducible in the first place, and alternate hypotheses cannot be tested using the data presented in the publication. /  / If an open data mandate were implemented, I believe research groups collecting data would be more careful when performing their analyses and drawing their conclusions, knowing that their readers (including reviewers!) can challenge their conclusions on an equal footing. (This is also why I believe open source software for scientific analyses should be preferred wherever possible, and researchers should provide computer programs or input files which can reproduce the plots and figures seen in the publication.) /  / Moreover, honest mistakes can be made when processing the raw data for publication, leading to misrepresentation of the dataset, and incorrect conclusions. Future researchers comparing new results to such an erroneous publication need only identify the error in the first publication and reprocess the results, rather than compounding the misfortune by trying to rationalize their new results with the incorrect results of the earlier research. /  / I do not fully support this mandate is because I believe nefarious researchers will intentionally doctor their data sets to support their conclusions if they are required to provide them. There will always be a need to reproduce some datasets 'from scratch' to validate our observations.</t>
  </si>
  <si>
    <t>Western University</t>
  </si>
  <si>
    <t>Department of Mechanical and Materials Engineering</t>
  </si>
  <si>
    <t>R_2P1iYp3EMD5W0tJ</t>
  </si>
  <si>
    <t>R_1rcckpEAq2U89Cc</t>
  </si>
  <si>
    <t xml:space="preserve">No - I feel like most of the complex and dangerous science has procurement lead times, protocols, and other forms of responsible implementation. /  / </t>
  </si>
  <si>
    <t>Open-source files (e.g., electronics and file sharing/downloading/use)</t>
  </si>
  <si>
    <t>iPad, cell phone(s), old laptop, current home computer</t>
  </si>
  <si>
    <t>whatever is most accessible and offers a platform for future expansion/development/learning</t>
  </si>
  <si>
    <t>Whoever my colleagues and collaborators choose</t>
  </si>
  <si>
    <t>Can one own data? I believe it all belongs to the internet ppl who let the info post up for free, and to the material sponsors whose machines help propel the dream</t>
  </si>
  <si>
    <t xml:space="preserve">Partially: i would not wish to compromise others without their knowledge/permission - but, sometimes people and animals photobomb </t>
  </si>
  <si>
    <t>Knowledge is power and withholding information is subjugation of the mind</t>
  </si>
  <si>
    <t>*insert</t>
  </si>
  <si>
    <t>Google?</t>
  </si>
  <si>
    <t>Anonymous (see previous question, but affiliation to the group)</t>
  </si>
  <si>
    <t>R_TwlZLT7TCKiW1fr</t>
  </si>
  <si>
    <t>Records management system</t>
  </si>
  <si>
    <t>Australian National Data Service</t>
  </si>
  <si>
    <t>R_3Mnh9KFvZyvbYgc</t>
  </si>
  <si>
    <t>personal no anonimity data</t>
  </si>
  <si>
    <t>i'd support the mandate if it doesnt reveal personal sensitive data. The mandate allows research simplicity</t>
  </si>
  <si>
    <t>Universidad de Cundinamarca</t>
  </si>
  <si>
    <t>springerlink</t>
  </si>
  <si>
    <t>Universidad de cundinamarca</t>
  </si>
  <si>
    <t>Ingenieria de Sistemas</t>
  </si>
  <si>
    <t>R_1is0uLZ3ElNqfgI</t>
  </si>
  <si>
    <t>Sometimes data are provided to researchers that they did not request and is actually not supposed to be released. I would not share any data that was provided to me or my team in error.</t>
  </si>
  <si>
    <t>allows for meta-analysis to be conducted, benefiting us all</t>
  </si>
  <si>
    <t>has not been an issue</t>
  </si>
  <si>
    <t>From whom would this "national" mandate come? I'm certainly not in favor of govt. or corporations telling researchers how t ply their trade. If making data openly available is a good thing, researchers ought to be able to be rationally won over on that idea.</t>
  </si>
  <si>
    <t>US Dept of Education</t>
  </si>
  <si>
    <t>U of Louisville</t>
  </si>
  <si>
    <t>School of Ed</t>
  </si>
  <si>
    <t>R_UbzY6R9SrHoxAg9</t>
  </si>
  <si>
    <t>Yes, patient or individual health data.</t>
  </si>
  <si>
    <t>Apache 2.0, GPL</t>
  </si>
  <si>
    <t>Prompts more critical evaluation of own data/research.</t>
  </si>
  <si>
    <t>Migrated server software didn't maintain data as data, turned it all into HTML embedded in a CMS :(</t>
  </si>
  <si>
    <t>If any of the above applied, then yes it would.</t>
  </si>
  <si>
    <t>Publicly funded research should be accessible to the public.</t>
  </si>
  <si>
    <t>NIH (subcontracts)</t>
  </si>
  <si>
    <t>Aotearoa Foundation</t>
  </si>
  <si>
    <t>Auckland Bioengineering Institute</t>
  </si>
  <si>
    <t>R_33C1OJSPJHjbehc</t>
  </si>
  <si>
    <t>Taxpayers: they are paying the bills</t>
  </si>
  <si>
    <t>Private information about individual citizens.</t>
  </si>
  <si>
    <t>WTFPL http://www.wtfpl.net/</t>
  </si>
  <si>
    <t>The benefits of crowdsourcing are too many to list in this input form control.</t>
  </si>
  <si>
    <t>To keep the data living in perpetuity on the web. Many, many reasons why; two biggest: part of web of linked documents (lod) and versioning/tracking.</t>
  </si>
  <si>
    <t>On the web in HTML. on my personal site. on github. on datahub.io. on google docs. on ckan portals that accept user submissions. on data.world. on wikipedia. on flickr. etc.</t>
  </si>
  <si>
    <t>CKAN</t>
  </si>
  <si>
    <t>Not on the web in a CKAN instance</t>
  </si>
  <si>
    <t>Human</t>
  </si>
  <si>
    <t>Citizens that pay for the work via their taxes!</t>
  </si>
  <si>
    <t>they all should. it is scary that you have to ask this....</t>
  </si>
  <si>
    <t xml:space="preserve">what is an open data software provider? i'm assuming you mean something like socrata? an open data portal vendor? i have a lot of answers to give here, but I've already wasted this space asking this question. </t>
  </si>
  <si>
    <t>it is quite telling that this question comes after one clicks that they strongly supported a national mandate for open data. / support all things open. especially in academia. open access, open data, open education, oer, opengov, open source, etc.</t>
  </si>
  <si>
    <t>Taxpayers</t>
  </si>
  <si>
    <t>The web</t>
  </si>
  <si>
    <t>Openness advocate on the web</t>
  </si>
  <si>
    <t>Web Developer</t>
  </si>
  <si>
    <t>I am interested in applying crowd sourcing with all the facets of openness on all the above areas of interest.</t>
  </si>
  <si>
    <t>R_2c1PkiqCVALlfdv</t>
  </si>
  <si>
    <t xml:space="preserve">Because to share research data openly can improve science </t>
  </si>
  <si>
    <t>Korea National Library of Medicince</t>
  </si>
  <si>
    <t>South Korea</t>
  </si>
  <si>
    <t>R_1FnT6puSnfXcFId</t>
  </si>
  <si>
    <t>Part of overall open science strategy, core to innovation etc</t>
  </si>
  <si>
    <t>Policy development</t>
  </si>
  <si>
    <t>The Australian Nation Data Service and related initiatives. Also institutional site</t>
  </si>
  <si>
    <t>Needs to be coordinated nationally/ regionally and driven by funders/institutions, not journals/publishers</t>
  </si>
  <si>
    <t>AOASG</t>
  </si>
  <si>
    <t>R_1o1HPuXpHi3oYKC</t>
  </si>
  <si>
    <t xml:space="preserve">Intentional destruction. </t>
  </si>
  <si>
    <t>R_3isy7Wy0yNvwBNX</t>
  </si>
  <si>
    <t>Student generated data before they have submitted their thesis/report/examination</t>
  </si>
  <si>
    <t>QUT ePrints</t>
  </si>
  <si>
    <t>Reduces cost of research</t>
  </si>
  <si>
    <t>Research data is a common good. It should not be 'owned' by anyone. I do struggle with commercial-in-confidence and non-disclosure agreements. / Open data is more likely (but not guaranteed) to reduce the cost of duplicating data, validating data and leveraging greater impact of that research.</t>
  </si>
  <si>
    <t>Singapore Government</t>
  </si>
  <si>
    <t>Agency for Science Technology and Research</t>
  </si>
  <si>
    <t>Inst. Medical biology</t>
  </si>
  <si>
    <t>R_2cAtRCy1tpTYk8O</t>
  </si>
  <si>
    <t>It would strengthen the foundation of research and science, and ensure all parties engaged in research make the effort to comply.</t>
  </si>
  <si>
    <t>Griffith University</t>
  </si>
  <si>
    <t>School if ICT</t>
  </si>
  <si>
    <t>R_pnr01L1MWTD0Pa9</t>
  </si>
  <si>
    <t>R_3PAhaegrX4RU5Nu</t>
  </si>
  <si>
    <t>I think it allows for easier verification of findings, discreditation of false claims, and support for credible findings. I also believe it would help researchers better understand the paper they are reading.</t>
  </si>
  <si>
    <t>Royal Society of Chemistry</t>
  </si>
  <si>
    <t>California Institute of Technology</t>
  </si>
  <si>
    <t>Mechanical &amp; Civil Engineering</t>
  </si>
  <si>
    <t>R_2ea5cMbxKsrmBZq</t>
  </si>
  <si>
    <t>If said data were to be used in an upcoming publication (would make data open after all relevant publications are published).</t>
  </si>
  <si>
    <t xml:space="preserve">To increase transparency and reproducibility of scientific research, and to promote forward progress by allowing others to use already-available data for novel purposes. </t>
  </si>
  <si>
    <t>Department of Energy</t>
  </si>
  <si>
    <t>Algal Research</t>
  </si>
  <si>
    <t>University Program in Ecology</t>
  </si>
  <si>
    <t>R_3kyOveSsmNmtvM0</t>
  </si>
  <si>
    <t>server failure, failures of backups to write to tape</t>
  </si>
  <si>
    <t>R_3kOoyHDRiUoAW0E</t>
  </si>
  <si>
    <t>Yes, unpublished data from work in progress.</t>
  </si>
  <si>
    <t>Open Physics</t>
  </si>
  <si>
    <t>University of Dallas</t>
  </si>
  <si>
    <t>R_82CEiQCNfihBKQp</t>
  </si>
  <si>
    <t>Not yet applicable / known</t>
  </si>
  <si>
    <t>Not applicable</t>
  </si>
  <si>
    <t>None (yet)</t>
  </si>
  <si>
    <t>Self employed, non-educational/research/medical</t>
  </si>
  <si>
    <t>R_ustEN70PtOWiKNH</t>
  </si>
  <si>
    <t>System issues</t>
  </si>
  <si>
    <t>Springer, IWA</t>
  </si>
  <si>
    <t>University of Tabriz</t>
  </si>
  <si>
    <t>Water resources</t>
  </si>
  <si>
    <t>R_2waFurms2lG7Gs3</t>
  </si>
  <si>
    <t>Data provided by collaborators. Data required to define and create new research papers.</t>
  </si>
  <si>
    <t>Removal and destruction of core PC drive units containing critical data without consultation of relevant technical staff.</t>
  </si>
  <si>
    <t>Spatial representative data frequently requires editing data to remove spatial identifiers prior to publication, or compilation into datasets where spatial identification is removed.</t>
  </si>
  <si>
    <t>NSW government</t>
  </si>
  <si>
    <t>Commonwealth government</t>
  </si>
  <si>
    <t>NSW Department Primary Industries Water</t>
  </si>
  <si>
    <t>Water Information and Insights Branch</t>
  </si>
  <si>
    <t>R_pbZ5DugTPbDUF4B</t>
  </si>
  <si>
    <t>own Company</t>
  </si>
  <si>
    <t>R_UaJkX9v4KXK7Sff</t>
  </si>
  <si>
    <t>Analyze of international scientific investigation and good practice in technic and industry, development of national researchers, open estimation of the scientific result and its level of scientific proposal and works, high level of  professional communication</t>
  </si>
  <si>
    <t xml:space="preserve">PSACEA </t>
  </si>
  <si>
    <t>Sector of professional periodicals</t>
  </si>
  <si>
    <t>R_TvFrmvWJWqMRnIR</t>
  </si>
  <si>
    <t>Always share unless there is reason to keep it private (non-anomisable, private industry, personal...)</t>
  </si>
  <si>
    <t>Depends on the study</t>
  </si>
  <si>
    <t>Depends on the study, publication, etc.</t>
  </si>
  <si>
    <t>Identifiable personal or health data (e.g., non-anonymised or non-anonymisable); / IPR protected data, I'm obligated not to share by a funder (or any previously agreed privacy terms); / Data that poses national or public security threats.</t>
  </si>
  <si>
    <t>MIT, GNU, Apache</t>
  </si>
  <si>
    <t>Transparency, and confidence of reviewers, users of findings, the public</t>
  </si>
  <si>
    <t>Failed external hard drive</t>
  </si>
  <si>
    <t>Everyone when I publish it.</t>
  </si>
  <si>
    <t>Home operating data that could tell a clever viewer when the home was occupied and when its not</t>
  </si>
  <si>
    <t>Private/personal/health/commercial data is not shared.</t>
  </si>
  <si>
    <t xml:space="preserve">Less redundancy, help to avoid the "negative results" publication bias, allow others to gain insights or identify trends you may have missed. </t>
  </si>
  <si>
    <t>H2020</t>
  </si>
  <si>
    <t>Republic of Slovenia</t>
  </si>
  <si>
    <t>iForest</t>
  </si>
  <si>
    <t>InnoRenew CoE</t>
  </si>
  <si>
    <t>University of Primorska, Andrej Marušič Institute</t>
  </si>
  <si>
    <t>Human Health in the Built Environment</t>
  </si>
  <si>
    <t>Slovenia</t>
  </si>
  <si>
    <t>R_2c7q2Csy10eOymd</t>
  </si>
  <si>
    <t>R_5nauQFlo4ip53FL</t>
  </si>
  <si>
    <t>Less time wasted constructing my own data, plus better replicability/comparability.</t>
  </si>
  <si>
    <t>Me being stupid.</t>
  </si>
  <si>
    <t>My institution?</t>
  </si>
  <si>
    <t>Springer?</t>
  </si>
  <si>
    <t>Not gonna tell you</t>
  </si>
  <si>
    <t>R_2ONHWTGoJ1rxU1L</t>
  </si>
  <si>
    <t>issues with data quality and my have implication on response. Not a good idea AT ALL</t>
  </si>
  <si>
    <t>R_2CTWmaLBNY4ubDO</t>
  </si>
  <si>
    <t>R_1dA1gbQ8j54U88r</t>
  </si>
  <si>
    <t>ESRC</t>
  </si>
  <si>
    <t>University of Nottingham</t>
  </si>
  <si>
    <t>School of Politics and International Relations</t>
  </si>
  <si>
    <t>R_3Jt5IMysv9NwTUq</t>
  </si>
  <si>
    <t>R_22s1kyjzMVotbbm</t>
  </si>
  <si>
    <t>data which could identify individuals</t>
  </si>
  <si>
    <t>It would probably reduce public co-operation with research</t>
  </si>
  <si>
    <t>R_2SxbYEhodA4ZcZ7</t>
  </si>
  <si>
    <t>Data containing information, which could be used to track down the actually individuals behind the data (e.g. GPS positions of the households).</t>
  </si>
  <si>
    <t xml:space="preserve">I only share the data if it is required </t>
  </si>
  <si>
    <t xml:space="preserve">I world on data from clinical trials, which is very sensitive and underlies discretion. </t>
  </si>
  <si>
    <t>PLOS ONE</t>
  </si>
  <si>
    <t>LMU Munich</t>
  </si>
  <si>
    <t>R_1GBTAfY2yLORwXH</t>
  </si>
  <si>
    <t>It varies, depending on the project</t>
  </si>
  <si>
    <t>No - the data which people would be hesitant to share are probably the ones which most need to be shared.</t>
  </si>
  <si>
    <t>Gives practice in data analysis - which is often sadly lacking</t>
  </si>
  <si>
    <t>Several of the above - usually PC hard drives, but the institutional server has also often been found wanting</t>
  </si>
  <si>
    <t>My being ill and leaving the university for 6 months. When I returned, the data had disappeared. I hope that that would not happen nowadays, but cannot be sure.</t>
  </si>
  <si>
    <t>The university has a policy and system, but it is still embryonic, and not widely known</t>
  </si>
  <si>
    <t>I often share large files by using We Transfer</t>
  </si>
  <si>
    <t>All the categories above are matters for speculation and disagreement. In general, rules about confidentiality harm society more than they help it.</t>
  </si>
  <si>
    <t>In general, I share with people I know personally and I make  my own judgements about their trustworthiness - and they about mine.</t>
  </si>
  <si>
    <t>UK Data Service</t>
  </si>
  <si>
    <t>Epistemologically, most current facts, and almost all future predictions, are based on the analysis of available data sets. Those data sets need to be linked in many cases. Attempts, however well intentioned, to restrict access on grounds of confidentiality usually harm society and individuals. /  / We can control misuse by introducing laws which impose penalties on flagrant abuse of personal information - but not of amalgamations of such data. That should always be permissible.</t>
  </si>
  <si>
    <t>Welsh government</t>
  </si>
  <si>
    <t>University of South Wales</t>
  </si>
  <si>
    <t>FLSE</t>
  </si>
  <si>
    <t>Mainly university, but I have done projects with local authorities, the NHS, and private companies. Often the most important distinction is not the application domain, but rather the research methods used. Unfortunately, few bibliographic resources are any good at indexing the methods used.</t>
  </si>
  <si>
    <t>R_1FsSq1dgrYc3ypZ</t>
  </si>
  <si>
    <t>If there is a danger of breaching confidentiality</t>
  </si>
  <si>
    <t>Confidentiality checks Need to be done carefully.</t>
  </si>
  <si>
    <t>Because it improves Quality of research</t>
  </si>
  <si>
    <t>R_WDQrbsa0MhfS5l7</t>
  </si>
  <si>
    <t>R_Y3MUy7FSM5Gn9wB</t>
  </si>
  <si>
    <t>Participation on analysis and writing process</t>
  </si>
  <si>
    <t>Environmental agencies</t>
  </si>
  <si>
    <t>Field and lab reports (Printed)</t>
  </si>
  <si>
    <t>If national funds are used to generate data, it must be shared openly</t>
  </si>
  <si>
    <t>UERJ</t>
  </si>
  <si>
    <t>R_2ZQ9MRaGLuXL7O0</t>
  </si>
  <si>
    <t>Varies depending on where data was collected</t>
  </si>
  <si>
    <t>Varies</t>
  </si>
  <si>
    <t>Data in public domain</t>
  </si>
  <si>
    <t>Facility data repositories</t>
  </si>
  <si>
    <t>Degradation of storage media</t>
  </si>
  <si>
    <t>but it depends what is meant by "curate/prepare"</t>
  </si>
  <si>
    <t>Swedish Government</t>
  </si>
  <si>
    <t>RSC</t>
  </si>
  <si>
    <t>European Spallation Source</t>
  </si>
  <si>
    <t>Neutron Instruments Division</t>
  </si>
  <si>
    <t>R_1YraTMMDCJuaGrL</t>
  </si>
  <si>
    <t>I do not make detailed locality data for fossil sites available openly. It is available upon request to qualified researchers.</t>
  </si>
  <si>
    <t>email attachment</t>
  </si>
  <si>
    <t>It should be up to the individual researcher to decide if they want to make their data openly available.</t>
  </si>
  <si>
    <t>Institute</t>
  </si>
  <si>
    <t>National Geographic Society</t>
  </si>
  <si>
    <t>Carnegie Museum of Natural History</t>
  </si>
  <si>
    <t>Collection Manager</t>
  </si>
  <si>
    <t>Vertebrate Paleontology</t>
  </si>
  <si>
    <t>R_3EaiK6RpNgSwOcZ</t>
  </si>
  <si>
    <t>Identifiable data</t>
  </si>
  <si>
    <t>Specific license agreements</t>
  </si>
  <si>
    <t>Forthcoming in a data archive</t>
  </si>
  <si>
    <t>Data archive</t>
  </si>
  <si>
    <t>Crashed laptop</t>
  </si>
  <si>
    <t xml:space="preserve">Data archive </t>
  </si>
  <si>
    <t>Yes - limits how and where data can be shared</t>
  </si>
  <si>
    <t>I run a data sharing service</t>
  </si>
  <si>
    <t>Believe it is important for good science.  / Would however prefer an ACCESSIBLE data mandate (sensitive data may be problematic to be open)</t>
  </si>
  <si>
    <t>Australian government</t>
  </si>
  <si>
    <t>Australian National University</t>
  </si>
  <si>
    <t>Australian Data Archive</t>
  </si>
  <si>
    <t>R_2BtaSpTWK8QVUb7</t>
  </si>
  <si>
    <t>yes, protected health information and sensitive data</t>
  </si>
  <si>
    <t>lost usb</t>
  </si>
  <si>
    <t>R_29jqcedj3O0B2O9</t>
  </si>
  <si>
    <t>University Centre, Scunthorpe</t>
  </si>
  <si>
    <t>Engineering and technology</t>
  </si>
  <si>
    <t>R_bm6Tr0yNgcTvQBj</t>
  </si>
  <si>
    <t>data owned by private sector</t>
  </si>
  <si>
    <t>should be mandatory for modeling and simulation data (reproduce). debatable for experimental / privately owned data.</t>
  </si>
  <si>
    <t>State</t>
  </si>
  <si>
    <t>PLoS, Wiley</t>
  </si>
  <si>
    <t>INRA</t>
  </si>
  <si>
    <t>R_WwbbTWhZwQIZklj</t>
  </si>
  <si>
    <t>Gmail</t>
  </si>
  <si>
    <t>The ultimate purpose of research in my opinion is the betterment of human race. Instead of pettily hiding and being covert about research, we should foster a more open environment.</t>
  </si>
  <si>
    <t>my own funds</t>
  </si>
  <si>
    <t>Innovative Publications</t>
  </si>
  <si>
    <t>King george's meddical university</t>
  </si>
  <si>
    <t>Faculty of Dental Sciences</t>
  </si>
  <si>
    <t>R_1jHXaEIY6mbZKzG</t>
  </si>
  <si>
    <t>Qixiang Shao</t>
  </si>
  <si>
    <t>J Immunology, J cell Biochem</t>
  </si>
  <si>
    <t>Department of Immnuology, Jiangsu Universitty</t>
  </si>
  <si>
    <t>school of medicine</t>
  </si>
  <si>
    <t>R_2P5RQLA3KJAGnz8</t>
  </si>
  <si>
    <t>- Data that do not belong to me or I am otherwise not allowed to make public; / - Data already available elsewhere; / - Data that could not be shared due to privacy concerns; / - Numerical data that can be easily re-obtained.</t>
  </si>
  <si>
    <t>Allows me to work with data I am unable to obtain myself.</t>
  </si>
  <si>
    <t>Own institution</t>
  </si>
  <si>
    <t>APS</t>
  </si>
  <si>
    <t>University of Wuerzburg (Germany) / Universidade Tecnologica Federal do Parana (Brazil)</t>
  </si>
  <si>
    <t>R_5vZNfZjMcIh3o1X</t>
  </si>
  <si>
    <t xml:space="preserve">If there were legal or ethical issues. </t>
  </si>
  <si>
    <t>I would only share such data with collaborators in accordance with my ethical approval</t>
  </si>
  <si>
    <t>Some colleagues don't take open science seriously, and this damages the entire community</t>
  </si>
  <si>
    <t>Nuffield Foundation</t>
  </si>
  <si>
    <t>British Academy</t>
  </si>
  <si>
    <t>springer</t>
  </si>
  <si>
    <t>Mathematics Education Centre</t>
  </si>
  <si>
    <t>R_1MPPYeOQR2VvMwD</t>
  </si>
  <si>
    <t>Gandhi medicalCollege</t>
  </si>
  <si>
    <t>R_2qkHqfqrucuKYbw</t>
  </si>
  <si>
    <t>R_2U4m8A2gBZcihWL</t>
  </si>
  <si>
    <t>Nil</t>
  </si>
  <si>
    <t>NIl</t>
  </si>
  <si>
    <t>EEEHRd</t>
  </si>
  <si>
    <t>NIL</t>
  </si>
  <si>
    <t>One man office</t>
  </si>
  <si>
    <t>R_1q1WZOIcJf9jX17</t>
  </si>
  <si>
    <t>confidential information such as names and companies.</t>
  </si>
  <si>
    <t xml:space="preserve">Kitteringham Security Group Inc. </t>
  </si>
  <si>
    <t>University of Portsmouth</t>
  </si>
  <si>
    <t>R_2rJvkOuVQlQyy0P</t>
  </si>
  <si>
    <t>If the IRBs would make this easier to do.</t>
  </si>
  <si>
    <t>Any data with Personal Health Information such as names, MRNs, birthdates, etc.  These would have to be stripped out of the data sets prior to sharing.</t>
  </si>
  <si>
    <t>Upgrade of PC by individual who did not know contents of drive.</t>
  </si>
  <si>
    <t>We do not share data with PHI information.  All data that traverses the internet MUST be stripped of these before sharing.</t>
  </si>
  <si>
    <t>There are all kinds of problems in the presentation of scientific research.  Open data allows other scientists to better determine whether a study holds water.  Additionally, open data allows for broader collaboration and increased statistical power in studies.</t>
  </si>
  <si>
    <t>AI duPont Hospital for Children/Nemours</t>
  </si>
  <si>
    <t>Penn State Brandywine</t>
  </si>
  <si>
    <t>I work in University and Hospital settings</t>
  </si>
  <si>
    <t>R_BWfTcxvqAKfViDL</t>
  </si>
  <si>
    <t>Hand written</t>
  </si>
  <si>
    <t xml:space="preserve">Misplaced / </t>
  </si>
  <si>
    <t>R_3lY85xZhg9ObDPg</t>
  </si>
  <si>
    <t>only the data that could not be anonymously handled</t>
  </si>
  <si>
    <t>Careggi Teaching Hospital - Florence (Italy)</t>
  </si>
  <si>
    <t>Emergency &amp; Trauma ICU</t>
  </si>
  <si>
    <t>R_29aLlyqy24rIE9o</t>
  </si>
  <si>
    <t>hacking</t>
  </si>
  <si>
    <t>politecnico di torino</t>
  </si>
  <si>
    <t>dauin</t>
  </si>
  <si>
    <t>R_yVDqy15gyMP4pCF</t>
  </si>
  <si>
    <t>My papers are on "Academia".</t>
  </si>
  <si>
    <t>No.  The data is published as "Primate Research".  I publish control theory analysis of that data.   Myopiafree.com</t>
  </si>
  <si>
    <t xml:space="preserve">When research is paid for by the tax payer - a system of releasing that paper should be developed - so that the paper can be read after a two years in a private publication.  It not publicly funded - then this concept would not apply. </t>
  </si>
  <si>
    <t>Academia.com</t>
  </si>
  <si>
    <t xml:space="preserve">N. E. I. </t>
  </si>
  <si>
    <t>Capitol College</t>
  </si>
  <si>
    <t>R_2ZHslIBKGmlT74d</t>
  </si>
  <si>
    <t>Data would need to be properly de-identified. Data would need to not be proprietary. Probably data analysis would need to be "complete" in the sense that all data collection activities were done (i.e., would not release clinical trial data until the trial was over or hypothesis-targeted R&amp;D until the resulting analyses were finished .. perhaps not until authors/collaborators published).</t>
  </si>
  <si>
    <t>CPOL</t>
  </si>
  <si>
    <t>allows results to be duplicated, new methods of analysis to be applied, and new hypotheses to be tested</t>
  </si>
  <si>
    <t>obsolescence</t>
  </si>
  <si>
    <t>The data must be completely de-identified before any kind of "public" sharing with persons not part of the project or the organization that produces or obtains it.</t>
  </si>
  <si>
    <t>US Department of Education</t>
  </si>
  <si>
    <t>Academic Software, Inc.</t>
  </si>
  <si>
    <t>CEO/Senior Scientist/ PI</t>
  </si>
  <si>
    <t>Universidade Federal do Ceará</t>
  </si>
  <si>
    <t>R_27fXIwxiQIe4RkO</t>
  </si>
  <si>
    <t>HIPPA Data</t>
  </si>
  <si>
    <t>Benefit mankind.</t>
  </si>
  <si>
    <t>Acedemic</t>
  </si>
  <si>
    <t>Visier</t>
  </si>
  <si>
    <t>VA Tech</t>
  </si>
  <si>
    <t>R_OJaxusJUd4mXibn</t>
  </si>
  <si>
    <t>In classified literature</t>
  </si>
  <si>
    <t xml:space="preserve">Health data is currently exploited for profit via FICO MAS scores, EHRs, etc. It is of little benefit to the patient/provider and degrades quality of care. Health data and the accompanying detailed personally identifiable information is being used to profile, discriminate against individuals; the primary goal of open source health data is to exponentially increase profit for health insurers, pharma, and HMOs via ACA, Cures Act, etc. loop-holes that are sold to the public as 'cancer moon shot', 'precision medicine', etc.  </t>
  </si>
  <si>
    <t xml:space="preserve">Joint Science &amp; Technology office for Chem Bio Defense </t>
  </si>
  <si>
    <t>R_8oaiaUZUgcou6Sl</t>
  </si>
  <si>
    <t>department of science and technology</t>
  </si>
  <si>
    <t>R_3l9nxwgwyzf1NmN</t>
  </si>
  <si>
    <t>Algunos datos que implican conocer la situación personal de los encuestados o de las instituciones donde se recolectaron</t>
  </si>
  <si>
    <t>Yo me encargo de  guardar y procesar los datos, no tengo necesidad de compartirlos (a mis colegas solo les interesa que les de los resultados hallados, ya procesados)</t>
  </si>
  <si>
    <t>No, porque no he tenido necesidad de compartirlos y nadie me los pidió</t>
  </si>
  <si>
    <t>No tengo es necesidad</t>
  </si>
  <si>
    <t>Eso redundaría en un beneficio para todos, tanto para los investigadores como para los beneficiarios (Ejemplo: pacientes, alumnos)</t>
  </si>
  <si>
    <t>Universidad Nacional de Río Cuarto (Argentina)</t>
  </si>
  <si>
    <t>UniRío Editora</t>
  </si>
  <si>
    <t>Universidad Nacional de Río Cuarto</t>
  </si>
  <si>
    <t>Ciencias de la Educación</t>
  </si>
  <si>
    <t>R_ZpLlwQjb8n7JI89</t>
  </si>
  <si>
    <t>R_2Xdjwf6UZhQynO3</t>
  </si>
  <si>
    <t>Any personally-identifiable information should be anonymized before publication but other than that everything ought to be made available.</t>
  </si>
  <si>
    <t>Made available on my website</t>
  </si>
  <si>
    <t>Hard drive failed and backups were missing some recent data</t>
  </si>
  <si>
    <t>Anybody who cares to download it can</t>
  </si>
  <si>
    <t>No; none of the data I use is confidential.</t>
  </si>
  <si>
    <t>It helps others to evaluate the quality of research based on the data/makes it easier to replicate results; it makes it easier to try new methods of analysis on existing data; and, for publicly funded research, scientists have a responsibility to the public to provide access to the research the public paid for.</t>
  </si>
  <si>
    <t>I do work for multiple private companies and universities</t>
  </si>
  <si>
    <t>R_8IWZ3IzVaHnv54J</t>
  </si>
  <si>
    <t>IPD that could not be deidentified</t>
  </si>
  <si>
    <t>Unclear</t>
  </si>
  <si>
    <t xml:space="preserve">for all the reasons stated previously - it's anabolic, it avoids duplication, it promotes collaboration </t>
  </si>
  <si>
    <t>Commonwealth Fund</t>
  </si>
  <si>
    <t>George Washington University</t>
  </si>
  <si>
    <t>Health Policy &amp; Management</t>
  </si>
  <si>
    <t>R_2tys8pLOCahgnqy</t>
  </si>
  <si>
    <t>Enhance knowledge for all</t>
  </si>
  <si>
    <t>Data before publication.</t>
  </si>
  <si>
    <t>Enables assessment of trends across broad areas.  Decreases data collection time.  Enables study of things I would otherwise be unable to collect data for. Too many benefits to mention.</t>
  </si>
  <si>
    <t>Because a national mandate would require data to become available to all.  This means research results are more open to scrutiny and can actually be validated.  Also a lot of time, money and effort can be spent collecting research data that may be lost to future use.  Finally open data means broader trends can be analysed over time, because larger datasets become available for analysis. / I can't emphasis enough how strongly I support open data.</t>
  </si>
  <si>
    <t>I have 3 roles. University, Government and Private company.</t>
  </si>
  <si>
    <t>R_3ISHYi8SJ4TpRIg</t>
  </si>
  <si>
    <t>Good data should be shared. And it is good when others share data with me.</t>
  </si>
  <si>
    <t>Data that involved patient identity.</t>
  </si>
  <si>
    <t>Some data is invaluable and irreplaceable (e.g. historical data)</t>
  </si>
  <si>
    <t>It depends</t>
  </si>
  <si>
    <t>Yes. Some data cannot be shared without removing personal information.</t>
  </si>
  <si>
    <t>Other researchers</t>
  </si>
  <si>
    <t>It's a good idea, but it may depend on the type of data.</t>
  </si>
  <si>
    <t>R_1GHc8tBJ1msRIiz</t>
  </si>
  <si>
    <t>Science and Engineering Research Board, India</t>
  </si>
  <si>
    <t>pensoft</t>
  </si>
  <si>
    <t>IIT Kharagpur</t>
  </si>
  <si>
    <t>Metallurgical and Materials</t>
  </si>
  <si>
    <t>R_r09XSooCsSL38gV</t>
  </si>
  <si>
    <t>Archive</t>
  </si>
  <si>
    <t>Research manager</t>
  </si>
  <si>
    <t>Research support staff</t>
  </si>
  <si>
    <t>Efficient reuse of costly research data. Improve data citation, move towards data citation more important than number of articles (that often nobody reads). Data citation as prove of impact.</t>
  </si>
  <si>
    <t>National data archiving services</t>
  </si>
  <si>
    <t>Museum collection software, etc</t>
  </si>
  <si>
    <t>GBIF IPT</t>
  </si>
  <si>
    <t>GBIF data portal, global and national</t>
  </si>
  <si>
    <t>Open research data sharing and publication must become the norm and default. Good reasons such as sensitive data exists, but should be argued if applicable. An embargo time could be useful, but kept short and rather prolonged only if needed.</t>
  </si>
  <si>
    <t>University of Oslo</t>
  </si>
  <si>
    <t>R_We2QLcMdtITOuMp</t>
  </si>
  <si>
    <t>The public to whom I owe a report regarding on what his tax money was used</t>
  </si>
  <si>
    <t>Data that is in the process of patenting, usually part of the methodology and not the result itself</t>
  </si>
  <si>
    <t xml:space="preserve">PC malfunction. </t>
  </si>
  <si>
    <t xml:space="preserve">Nature </t>
  </si>
  <si>
    <t>Technion</t>
  </si>
  <si>
    <t>R_3PsIFXtbWfJdkSh</t>
  </si>
  <si>
    <t>meta-data obtained while conducting experiments</t>
  </si>
  <si>
    <t>with the principal investigator</t>
  </si>
  <si>
    <t>SVKMs NMIMS</t>
  </si>
  <si>
    <t>R_O7O1Jz5W4rSBd5f</t>
  </si>
  <si>
    <t>Archival (ethics does not permit) / Other ethical complications</t>
  </si>
  <si>
    <t>Public after publication where possible</t>
  </si>
  <si>
    <t>Yes. Identifiable data is not shared without explicit consent</t>
  </si>
  <si>
    <t>Colleagues on social media</t>
  </si>
  <si>
    <t>Important for creating a scientific record of merit including for meta-analyses etc.</t>
  </si>
  <si>
    <t>PLoS One, PeerJ, Psych Sci, Frontiers</t>
  </si>
  <si>
    <t>Nanyang Technological University</t>
  </si>
  <si>
    <t>Psych</t>
  </si>
  <si>
    <t>psychology</t>
  </si>
  <si>
    <t>R_riNsit6J6MkfPA5</t>
  </si>
  <si>
    <t>Ethics approved data that cannot be shared according to the terms of my contracts</t>
  </si>
  <si>
    <t>To include in my thesis without including all the data which cannot all be shared due to my ethics approval</t>
  </si>
  <si>
    <t>Yes, data must be anonymized before being shared.</t>
  </si>
  <si>
    <t>School of Enviroment</t>
  </si>
  <si>
    <t>R_1CkcezAxx5uRaxI</t>
  </si>
  <si>
    <t>No, there isn't !</t>
  </si>
  <si>
    <t>Damage of the HD</t>
  </si>
  <si>
    <t>R_xouNHkHfmMwpv2x</t>
  </si>
  <si>
    <t>irreparable damage</t>
  </si>
  <si>
    <t>R_DuezehBqZNQHnVv</t>
  </si>
  <si>
    <t>lost usb-stick</t>
  </si>
  <si>
    <t>Moscow State University</t>
  </si>
  <si>
    <t>Soil Science faculty</t>
  </si>
  <si>
    <t>R_1OrDw9SHnL1iVsu</t>
  </si>
  <si>
    <t>R_2YLoXHtKIZhTfzj</t>
  </si>
  <si>
    <t>For Instance, I will not share the code of my programmes and  the data which we are getting from Industry with NDA</t>
  </si>
  <si>
    <t>It will at least utilize the data for research for public benefit. In India (and similar countries, such data sets are never utilized much)</t>
  </si>
  <si>
    <t>DST,India</t>
  </si>
  <si>
    <t>IIT Gandhinagar</t>
  </si>
  <si>
    <t>R_2rNuspCA99qVi6f</t>
  </si>
  <si>
    <t>Freie Universität Berlin</t>
  </si>
  <si>
    <t>Institut für Philosophie</t>
  </si>
  <si>
    <t>Gallery</t>
  </si>
  <si>
    <t>R_Uu2jHTqblbpaXnP</t>
  </si>
  <si>
    <t>R_BV1MuwxMIIqs08x</t>
  </si>
  <si>
    <t>GNU FDL</t>
  </si>
  <si>
    <t>independent validation of their findings</t>
  </si>
  <si>
    <t>reproducibility</t>
  </si>
  <si>
    <t>in a website (related with web interface to computer programs)</t>
  </si>
  <si>
    <t>SNF</t>
  </si>
  <si>
    <t>R_3Dki8h8wRnVOw1P</t>
  </si>
  <si>
    <t>Personally identifiable data</t>
  </si>
  <si>
    <t>Change of affiliation, new computers</t>
  </si>
  <si>
    <t>I sympathize with open science projects</t>
  </si>
  <si>
    <t>German Government</t>
  </si>
  <si>
    <t>German Research Foundation</t>
  </si>
  <si>
    <t>Medical School Hamburg</t>
  </si>
  <si>
    <t>R_3KDzQlPFZk5dDXE</t>
  </si>
  <si>
    <t>thanks</t>
  </si>
  <si>
    <t xml:space="preserve">I do not know, no standard and safe place. </t>
  </si>
  <si>
    <t>only me or the colleague who has the data</t>
  </si>
  <si>
    <t xml:space="preserve">I worry about distribution data without permission  </t>
  </si>
  <si>
    <t>Ministry of Health in my country</t>
  </si>
  <si>
    <t>Iranian journal of Psychiatry and Clinical Psychology</t>
  </si>
  <si>
    <t>Iran University of Medical Sciences</t>
  </si>
  <si>
    <t>School of Behavioral Sciences and Mental Health</t>
  </si>
  <si>
    <t>R_1M4COOM0jz4qPCc</t>
  </si>
  <si>
    <t>new research questions within.between datasets</t>
  </si>
  <si>
    <t>anonymized data (ie previously contained personal data)</t>
  </si>
  <si>
    <t xml:space="preserve">accelerate discovery, offers new perspectives on data analysis, allows post-study verification and meta-analyses  </t>
  </si>
  <si>
    <t>Wiley, Nature, Elsevier</t>
  </si>
  <si>
    <t>University of Edinburgh</t>
  </si>
  <si>
    <t>Centre for Clinical Brain Sciences</t>
  </si>
  <si>
    <t>R_3nvzI1MXLeo82Vs</t>
  </si>
  <si>
    <t>lost CDs upon lab relocation</t>
  </si>
  <si>
    <t>Academy of Finland</t>
  </si>
  <si>
    <t>Neuroscience Center</t>
  </si>
  <si>
    <t>R_3JDEpaPhXL1uW08</t>
  </si>
  <si>
    <t xml:space="preserve">Data that the participants feel reluctant to share. </t>
  </si>
  <si>
    <t xml:space="preserve">It would enhance collaboration and validate data </t>
  </si>
  <si>
    <t xml:space="preserve">Rivers State ministry of education. Nigeria </t>
  </si>
  <si>
    <t xml:space="preserve">Rivers State ministry of education, Port Harcourt, Nigeria </t>
  </si>
  <si>
    <t>University of Roehampton London-online.</t>
  </si>
  <si>
    <t>R_2RUG3FOl4r3vRE0</t>
  </si>
  <si>
    <t>Crash of hard drive beyond repair</t>
  </si>
  <si>
    <t xml:space="preserve"> e-mails</t>
  </si>
  <si>
    <t xml:space="preserve">This will help underpin theories and help reinforce the hypothesis with extreme certainty. </t>
  </si>
  <si>
    <t>KBSI</t>
  </si>
  <si>
    <t>Elsevier and Springer</t>
  </si>
  <si>
    <t>Baruch college</t>
  </si>
  <si>
    <t>Dept of Natural Sciences</t>
  </si>
  <si>
    <t>R_yWpCVm1T3EroNdT</t>
  </si>
  <si>
    <t>R_26gsYFHOzAGhLMU</t>
  </si>
  <si>
    <t>transcripts of focus groups and interviews which might identify the participant</t>
  </si>
  <si>
    <t>inattention</t>
  </si>
  <si>
    <t>I rarely if ever share raw data in the form of audio tapes with anyone outside my team</t>
  </si>
  <si>
    <t>As a healthcare researcher, I strongly believe that patient access to data and information will encourage patients to become more involved in their health and wellness</t>
  </si>
  <si>
    <t>Alberta health Services</t>
  </si>
  <si>
    <t>BMJ Open</t>
  </si>
  <si>
    <t>PaCER</t>
  </si>
  <si>
    <t>Cumming School of Medicine, University of Calgary</t>
  </si>
  <si>
    <t>R_3m7DviW4mJYXTKb</t>
  </si>
  <si>
    <t xml:space="preserve">Tests across data acquisition platforms and populations for errors or bias </t>
  </si>
  <si>
    <t xml:space="preserve">As a mirror for an old archive, we assumed that the "backup" that was supposed to stay put but it was automatically deleted when the local copy was removed from the analysis machine. </t>
  </si>
  <si>
    <t xml:space="preserve">Time consuming to prepare and verify </t>
  </si>
  <si>
    <t xml:space="preserve">The public really does own it, eventually, but it should be under embargo for several years just as papers are embargoed by publishers. </t>
  </si>
  <si>
    <t xml:space="preserve">NIH </t>
  </si>
  <si>
    <t xml:space="preserve">Elsevier </t>
  </si>
  <si>
    <t>R_bvEWa2HBRmDscPT</t>
  </si>
  <si>
    <t>ResearchGate</t>
  </si>
  <si>
    <t>Elsevier, ASME, IEEE, Springer</t>
  </si>
  <si>
    <t>Southern Methodist University</t>
  </si>
  <si>
    <t>Mechanical Engineering</t>
  </si>
  <si>
    <t>R_3I6KuOzfrWW2Nab</t>
  </si>
  <si>
    <t>It is impossible to justify methodology without full data set. It is impossible for third person to know if the result describes the true nature of the subject or just a statistical fluke.</t>
  </si>
  <si>
    <t>The University of Queensland</t>
  </si>
  <si>
    <t>The University of Queenslan</t>
  </si>
  <si>
    <t>R_C1PvN3wT9XjWlKp</t>
  </si>
  <si>
    <t>R_vAhkkXeBu3bUCK5</t>
  </si>
  <si>
    <t>Personally identifiable data (or "personal identification data").</t>
  </si>
  <si>
    <t>Allows checking/verifying/reproducing others' findings.</t>
  </si>
  <si>
    <t>Theft.</t>
  </si>
  <si>
    <t>Open data advocates and institutions (OSF, etc.)</t>
  </si>
  <si>
    <t>If science is supposed to be verifiable and reproducible, then closed data can't mean science, can it? Also, most research is made with (or receives incentives from) public budget, so if the public is paying for it, why wouldn't it be public?</t>
  </si>
  <si>
    <t>R_5bRvYSEUXqq2NHj</t>
  </si>
  <si>
    <t>Computer broke down.</t>
  </si>
  <si>
    <t>Because the defining characteristics of the scientific method is replicability of results.</t>
  </si>
  <si>
    <t>University of Southern California</t>
  </si>
  <si>
    <t>Marshall School of Business</t>
  </si>
  <si>
    <t>R_3inm4QLlA7rEAEw</t>
  </si>
  <si>
    <t>It tends to be tax payer funed, and any published research should be made public for all</t>
  </si>
  <si>
    <t>R_2sG2XO9PWKcLhDj</t>
  </si>
  <si>
    <t>Lost the disk that stored the files.</t>
  </si>
  <si>
    <t>Allow re-analysis of datasets.</t>
  </si>
  <si>
    <t xml:space="preserve">Camosun College </t>
  </si>
  <si>
    <t xml:space="preserve">Environmental Technology Program </t>
  </si>
  <si>
    <t>R_2qCVtAh7v1FbPg1</t>
  </si>
  <si>
    <t>Limited by privacy legislation and ethics.</t>
  </si>
  <si>
    <t>my website</t>
  </si>
  <si>
    <t>Bad folder management practice.</t>
  </si>
  <si>
    <t xml:space="preserve">Research funded by public funds should be fully publically available - both the results and the raw data. </t>
  </si>
  <si>
    <t>La Trobe University</t>
  </si>
  <si>
    <t>R_2t98YSPm6ZQCeAt</t>
  </si>
  <si>
    <t>R_2rqeGrVznJpPXKa</t>
  </si>
  <si>
    <t>R_24MzIMr0ggz2XeW</t>
  </si>
  <si>
    <t>because every thing related research has to be open: primary or secondary resources</t>
  </si>
  <si>
    <t>my institution</t>
  </si>
  <si>
    <t>there is no pub.</t>
  </si>
  <si>
    <t>Beni suef Univ. - Egypt</t>
  </si>
  <si>
    <t>Information Sciences Dept.</t>
  </si>
  <si>
    <t>R_1KkfWVuOpkGRTNE</t>
  </si>
  <si>
    <t>my bag was stolen</t>
  </si>
  <si>
    <t>R_1FerWCivrk7hTbp</t>
  </si>
  <si>
    <t xml:space="preserve">I feel that most primary data is initially researched only in ways that tend to support a desired theory.  Any research that might tend to negate the desired theory is conveniently declared inappropriate.  Research to determine the unbiased facts before declaring that the research proves a theory has become nonexistent. </t>
  </si>
  <si>
    <t>Retired from University</t>
  </si>
  <si>
    <t>Assistant Director for Computer Operations</t>
  </si>
  <si>
    <t>R_2V24ZAwrI7jPp4e</t>
  </si>
  <si>
    <t>Accidental deletion.</t>
  </si>
  <si>
    <t>Its very important to make sure our research is reproducible, which is often impossible without the original data.</t>
  </si>
  <si>
    <t>R_2S99C261wZ1RYTo</t>
  </si>
  <si>
    <t>Oxford Internet Institute</t>
  </si>
  <si>
    <t>R_1Q6MAXtqnI6ApFq</t>
  </si>
  <si>
    <t>allows for a bigger pool and stronger statistical data</t>
  </si>
  <si>
    <t>server crash</t>
  </si>
  <si>
    <t>keep with HIPPA standards</t>
  </si>
  <si>
    <t>best for patient care, everyone would be on the same page</t>
  </si>
  <si>
    <t>University of Puerto Rico</t>
  </si>
  <si>
    <t>Radiology</t>
  </si>
  <si>
    <t>R_1dH8GlzeKz7DRJA</t>
  </si>
  <si>
    <t>R_1Cxq0eKXMkzYCMP</t>
  </si>
  <si>
    <t xml:space="preserve">Patent protected data, or data in the process of obtaining a patent </t>
  </si>
  <si>
    <t xml:space="preserve">physical failure of device </t>
  </si>
  <si>
    <t xml:space="preserve">Because it will cost money. You, as a publisher, make enormous amounts of money off of MY labor. I see this as another profit opportunity to you that will end up costing researchers time &amp; money. </t>
  </si>
  <si>
    <t xml:space="preserve">springer </t>
  </si>
  <si>
    <t>NEOMED</t>
  </si>
  <si>
    <t>Medical School/Anatomy &amp; Neurobiology</t>
  </si>
  <si>
    <t>R_33xNQMfstpRvo3N</t>
  </si>
  <si>
    <t xml:space="preserve">Sensitive data to protect human participants </t>
  </si>
  <si>
    <t>R_r9kxJWbfohvZdvP</t>
  </si>
  <si>
    <t>Data that is not totally verified.</t>
  </si>
  <si>
    <t>Internal company reports</t>
  </si>
  <si>
    <t>Only if it would be useful to promote research to improve patient's health.</t>
  </si>
  <si>
    <t>Pfizer Inc</t>
  </si>
  <si>
    <t>currently retired</t>
  </si>
  <si>
    <t>R_1llPBfPTzB1uiCI</t>
  </si>
  <si>
    <t>especially if sharing data makes me share authorship</t>
  </si>
  <si>
    <t>CMC</t>
  </si>
  <si>
    <t>Urology</t>
  </si>
  <si>
    <t>R_3PWWhmC3gTGPSTy</t>
  </si>
  <si>
    <t>Science should always seek to make it possible for others to replicate and build on the work which has already been done.</t>
  </si>
  <si>
    <t>R_1MM6T12x8y5U5o7</t>
  </si>
  <si>
    <t>University of Nebraska at Omaha</t>
  </si>
  <si>
    <t>Information Science and Tech</t>
  </si>
  <si>
    <t>R_2dPTILA5Vf3bvru</t>
  </si>
  <si>
    <t>Provide ways of protecting respondent privacy</t>
  </si>
  <si>
    <t xml:space="preserve">Data collected in the course of social science research that identifies individual people or organizations. Discussions of data sharing (including this survey) routinely ignore the problem of protecting privacy. </t>
  </si>
  <si>
    <t>Refuse to answer-- privacy risk</t>
  </si>
  <si>
    <t>Don't remember</t>
  </si>
  <si>
    <t>Depends on nature of data</t>
  </si>
  <si>
    <t>Don't share-- privacy protection</t>
  </si>
  <si>
    <t>Don't share- privacy protection</t>
  </si>
  <si>
    <t>Yes-- I don't share in order to protect respondents from exposure.</t>
  </si>
  <si>
    <t xml:space="preserve">Such mandates ignore the need for respondent privacy; sometimes, administrators are actively hostile to it. </t>
  </si>
  <si>
    <t>R_1JIP25XFHY3gBFI</t>
  </si>
  <si>
    <t>I try to make all data available -- open source if possible</t>
  </si>
  <si>
    <t>GNU and Creative Commons</t>
  </si>
  <si>
    <t>Opens new possibilites or approaches to investigate</t>
  </si>
  <si>
    <t>Web Service Provider</t>
  </si>
  <si>
    <t xml:space="preserve">My son </t>
  </si>
  <si>
    <t>Hard Copy</t>
  </si>
  <si>
    <t>Ideas for future reseach projects</t>
  </si>
  <si>
    <t>Sorry, but I don't know what "this" refers to -- maybe "types of confidential data'? If so, confidential data is shared fact-to-face, personally.</t>
  </si>
  <si>
    <t>In spite of some downsides, making data openly available helps avoids duplication of effort, and  loss of data; provides independent verification of data and faster advancement of theory and planning, as well as helps provide  cooperation of research interests.</t>
  </si>
  <si>
    <t>Individual private grants</t>
  </si>
  <si>
    <t>Choice and Humanities Press</t>
  </si>
  <si>
    <t>Lander University</t>
  </si>
  <si>
    <t>Department of History and Philosophy</t>
  </si>
  <si>
    <t>R_9T7wMY0q2mqrhLz</t>
  </si>
  <si>
    <t>Only when forced to and there are no ownership or copyright issues and I hold no liability for the data</t>
  </si>
  <si>
    <t>data that is provided solely for research on the understanding that it will not be shared in any way. Data that carries personal liability back to me. Data that has personal information/proprietary information.</t>
  </si>
  <si>
    <t>It limits sharing</t>
  </si>
  <si>
    <t>I have no funding to support data cleaning and sharing. I fear liability. I fear misinterpretation of data. I don't think its sustainable.</t>
  </si>
  <si>
    <t>Land Policy</t>
  </si>
  <si>
    <t>university of cape town</t>
  </si>
  <si>
    <t>geomatics</t>
  </si>
  <si>
    <t>Geomatics - surveying</t>
  </si>
  <si>
    <t>R_1E0dAeanZSlztTw</t>
  </si>
  <si>
    <t>R_3RxRhFgbl6RurdQ</t>
  </si>
  <si>
    <t>It would make published research more reproducible and trustable</t>
  </si>
  <si>
    <t>UCSF</t>
  </si>
  <si>
    <t>Neurology</t>
  </si>
  <si>
    <t>R_21EVjvuFOWpqxOe</t>
  </si>
  <si>
    <t>knowledge must be for everyone</t>
  </si>
  <si>
    <t>Universidad Estatal a Distancia</t>
  </si>
  <si>
    <t>R_39r7fPFNcCDSavD</t>
  </si>
  <si>
    <t>data protected by law (e.g., PHI, PII, etc.) or that would harm the participants or subjects of research</t>
  </si>
  <si>
    <t>server managed by our group</t>
  </si>
  <si>
    <t>lightning strike to the build that damaged our group's server</t>
  </si>
  <si>
    <t>when possible, I make it open to everyone</t>
  </si>
  <si>
    <t>Research that is funded by taxpayer dollars should be available to the public, to encourage an informed citizenry, to inform policy, to support local businesses, to support education, to improve public services, and many other things we can't envision yet.</t>
  </si>
  <si>
    <t>Institute of Museum &amp; Library Services</t>
  </si>
  <si>
    <t>IUPUI</t>
  </si>
  <si>
    <t>Library &amp; Information Science</t>
  </si>
  <si>
    <t>R_2a8fXGO9qxjpCkQ</t>
  </si>
  <si>
    <t xml:space="preserve">Scientific data obtained either directly or indirectly through government-provided funding/support should be made available to the public who paid for it.  Science using archival data is almost as prolific as the initial science that comes from the initial data acquisition (for example, the number of peer-reviewed publications from HST and Chandra archives now rivals the number of publications from the Guest Observer teams who initially acquired the data).  Just makes sense to make such data publicly available, as a way to truly maximize the science output and impact. </t>
  </si>
  <si>
    <t>The Astronomical Journal</t>
  </si>
  <si>
    <t>R_3DoxSTUf3rWlBwj</t>
  </si>
  <si>
    <t xml:space="preserve">NO / </t>
  </si>
  <si>
    <t>Not knowing where it was put in the hardwear</t>
  </si>
  <si>
    <t xml:space="preserve">To help in understanding Best practice in the healthcare field. </t>
  </si>
  <si>
    <t>Simmons Universitey FNP program</t>
  </si>
  <si>
    <t>R_2S2KYhpcxfSEasp</t>
  </si>
  <si>
    <t>depends on the funder and the agreement with the funder</t>
  </si>
  <si>
    <t>as above - depends on the agreement with the institution and the funder</t>
  </si>
  <si>
    <t xml:space="preserve">Not currently, however I do believe practice of selling research articles and selling access to research article databases as well as selling secondary data is sinful and significantly delay scientific discovery. </t>
  </si>
  <si>
    <t>Absolutely</t>
  </si>
  <si>
    <t>R_Q3tbts3fCaxqI6J</t>
  </si>
  <si>
    <t>First person Identifiable non-aggregate data</t>
  </si>
  <si>
    <t>If the contained any of the above I would not be inclined to share my data</t>
  </si>
  <si>
    <t>1. Provides the ability to critically analyse research findings. / 2. Opportunity to identify flaws in the research that need to be addressed in future studies. / 3. Make my own work more robust by making it available for a closer scrutiny. / 4. Preventing cherry picking of data and other data manipulation practices. / 5. Making research more transparent to the general public. / 6. Published data makes wrongly interpreting research findings a lot more difficult. For eg. Scare mongering in newspapers when reporting latest nutritional studies</t>
  </si>
  <si>
    <t>My University</t>
  </si>
  <si>
    <t>School of Health Sciences and Psychology</t>
  </si>
  <si>
    <t>R_2B9jFSiqtJ2L9sA</t>
  </si>
  <si>
    <t>Personal health data</t>
  </si>
  <si>
    <t>No systematic backup</t>
  </si>
  <si>
    <t>NHMRC</t>
  </si>
  <si>
    <t>Springer, BMJ, Elsevier</t>
  </si>
  <si>
    <t>FedUni Australia</t>
  </si>
  <si>
    <t>R_NXtEAAA4CPMBaSt</t>
  </si>
  <si>
    <t>I would not make data available to the public in an open access form if the datasets had not first been cleaned and peer-reviewed.</t>
  </si>
  <si>
    <t>Yes, we share sensitive data through pass-protected institutional servers and institutional file-sharing services.</t>
  </si>
  <si>
    <t>Transparency and collaboration in the sciences are more important now than ever, obviously. Scientists have an unprecedented opportunity to share and build on data in our networked world. If we don't take advantage of this moment to share and develop our datasets, then the problems may outpace the solutions. Maybe fewer giants, to paraphrase Newton, but  maybe we'll all stand taller on the shoulders of more scientists.</t>
  </si>
  <si>
    <t>University of Illinois at Urbana-Champaign IDEALS</t>
  </si>
  <si>
    <t>Graduate School of Information Science</t>
  </si>
  <si>
    <t>R_OoNOKr1EMU7YrCx</t>
  </si>
  <si>
    <t xml:space="preserve">I do not know how the organization stores information. </t>
  </si>
  <si>
    <t xml:space="preserve">My laptop stopped turning on. I was unable to access any files. </t>
  </si>
  <si>
    <t>I am a student</t>
  </si>
  <si>
    <t xml:space="preserve">As long as personal information is not in the documents there is no reason why research should not be available for the public to see. We should all have access so we can think beyond what that television tells us to think. </t>
  </si>
  <si>
    <t>ME</t>
  </si>
  <si>
    <t>Walden University</t>
  </si>
  <si>
    <t>Leadership Development</t>
  </si>
  <si>
    <t>R_1TzmpSH0sdsz7Wx</t>
  </si>
  <si>
    <t>Personal contact details. Participant data would have to be completely anonymous</t>
  </si>
  <si>
    <t>Yes. I will never provide personal details about a participant regardless of whether or not they consent to it being shared because I don't think they'd truly understand what that means</t>
  </si>
  <si>
    <t>Waste in research is annoying, costly and unnecessary. Anything to limit this from happening is great</t>
  </si>
  <si>
    <t>Physiotherapy Research Foundation</t>
  </si>
  <si>
    <t>Clinical Journal of Sport Medicine</t>
  </si>
  <si>
    <t>ACRISP</t>
  </si>
  <si>
    <t>R_1DtZwltHpzhjBzn</t>
  </si>
  <si>
    <t>Enables replication and secondary analysis</t>
  </si>
  <si>
    <t>The advancement of science</t>
  </si>
  <si>
    <t>R_0qf3PpRC5ghEktL</t>
  </si>
  <si>
    <t>All my data is published in research articles</t>
  </si>
  <si>
    <t>Published papers</t>
  </si>
  <si>
    <t>Anyone who asks</t>
  </si>
  <si>
    <t>I consider scientific data is public property, and should be available to anyone</t>
  </si>
  <si>
    <t>Self funded (retired scientist)</t>
  </si>
  <si>
    <t>ex Landcare NZ</t>
  </si>
  <si>
    <t xml:space="preserve">Ecology </t>
  </si>
  <si>
    <t>Retired. Work from home</t>
  </si>
  <si>
    <t>R_1rIlD9cxColTNX4</t>
  </si>
  <si>
    <t>file corrupt</t>
  </si>
  <si>
    <t xml:space="preserve">yes, I don't share  any identifiable s. only the quantifiable data without details from where it comes from. </t>
  </si>
  <si>
    <t xml:space="preserve">young researchers will get a perspective and also it will give a collaborative effect to research which can have a wider impact and better influence on the development of our respective domain. </t>
  </si>
  <si>
    <t>Indian Institute of Psychology (IPI)</t>
  </si>
  <si>
    <t>integral indian psychology</t>
  </si>
  <si>
    <t>R_2du94k7WEJiZZAs</t>
  </si>
  <si>
    <t>Raw machine data</t>
  </si>
  <si>
    <t>R_1fkBCE56pUaXtQH</t>
  </si>
  <si>
    <t>SFB</t>
  </si>
  <si>
    <t>Ludwig-Maximilian University</t>
  </si>
  <si>
    <t>Chemistry and Pharmacy</t>
  </si>
  <si>
    <t>R_306Hef8yLGzC111</t>
  </si>
  <si>
    <t>Statistics on the data catalog</t>
  </si>
  <si>
    <t>Disc failure</t>
  </si>
  <si>
    <t>To have a common policy at least at national level</t>
  </si>
  <si>
    <t>R_3s0SvIqOwOXK83X</t>
  </si>
  <si>
    <t>A specific project</t>
  </si>
  <si>
    <t>Training, guidelines</t>
  </si>
  <si>
    <t>Making a citation to their datasets  and assigning a permanent identifier</t>
  </si>
  <si>
    <t>R_3HZHVDLBwAFJ3iy</t>
  </si>
  <si>
    <t>machine crash</t>
  </si>
  <si>
    <t>Spanish MINEICO</t>
  </si>
  <si>
    <t>EGU, Springer, Wiley</t>
  </si>
  <si>
    <t>CSIC</t>
  </si>
  <si>
    <t>IFISC</t>
  </si>
  <si>
    <t>R_3Rq3NMshnUV0DZl</t>
  </si>
  <si>
    <t>UKDS</t>
  </si>
  <si>
    <t>UKDA</t>
  </si>
  <si>
    <t>R_23TrV3Nt83B4KF7</t>
  </si>
  <si>
    <t>University of Padova</t>
  </si>
  <si>
    <t>General Psychology</t>
  </si>
  <si>
    <t>R_9EPRkJkyFOkQqWZ</t>
  </si>
  <si>
    <t>R_1M0w5MMAOtBs7Gq</t>
  </si>
  <si>
    <t>Precise location data for threatened or endangered species. Any data that would be identifiable to an individual in a study involving human subjects.</t>
  </si>
  <si>
    <t>R_2YxBBY7pgXHHw9O</t>
  </si>
  <si>
    <t>R_3ktzHKIR5z6dDMm</t>
  </si>
  <si>
    <t>funding available to cover the costs - eg of open access journal</t>
  </si>
  <si>
    <t>failed experiments, obvious and trivial artifacts, data with errors of any kind</t>
  </si>
  <si>
    <t>does not make much sense in our line of research where essentially everything is visible in publications</t>
  </si>
  <si>
    <t>Meaningfully open data are a necessity in research. Personally I would put priority on open access publications, data come obviously with it. Open data without open access publication doesn't make sense though it helps a little of course.</t>
  </si>
  <si>
    <t>R_24w4GSWAHFmuh8Z</t>
  </si>
  <si>
    <t>national</t>
  </si>
  <si>
    <t>R_2VO3MkRLIHQYviN</t>
  </si>
  <si>
    <t>personal data (which would allow to identify an individual)</t>
  </si>
  <si>
    <t>R_3Dnz95Cl9oIa9Cq</t>
  </si>
  <si>
    <t>IoE</t>
  </si>
  <si>
    <t>R_2xVjp15qGgWJm6K</t>
  </si>
  <si>
    <t>R_ahn2d51CoDI67Hr</t>
  </si>
  <si>
    <t>R_1k06GRlt094JckE</t>
  </si>
  <si>
    <t>R_5pf4OjS03R3cyR3</t>
  </si>
  <si>
    <t>Hong Kong</t>
  </si>
  <si>
    <t>R_1rpNxk8YOGaWBQb</t>
  </si>
  <si>
    <t>R_ysFM06BeARdoaYN</t>
  </si>
  <si>
    <t>SI</t>
  </si>
  <si>
    <t>R_z6yGefUwWoeItAB</t>
  </si>
  <si>
    <t>R_3fOGqpTNDjDaK0j</t>
  </si>
  <si>
    <t>Slovakia</t>
  </si>
  <si>
    <t>R_3iwJ69khJW51y3I</t>
  </si>
  <si>
    <t>R_3MljsWx1MS4GgQ9</t>
  </si>
  <si>
    <t>R_110l917kE8TekR0</t>
  </si>
  <si>
    <t>Disk Failiure</t>
  </si>
  <si>
    <t>Normally Research is based on Public Funds</t>
  </si>
  <si>
    <t>EDP</t>
  </si>
  <si>
    <t>Universitat Rovira Virgili</t>
  </si>
  <si>
    <t>Escola Técnica Superior d'Enginyeria</t>
  </si>
  <si>
    <t>R_20PaKcRmalvFQin</t>
  </si>
  <si>
    <t>Durham University Business School</t>
  </si>
  <si>
    <t>R_26gtTmYzy9Ca8t8</t>
  </si>
  <si>
    <t>R_1rcVkNJ9l6fXPFX</t>
  </si>
  <si>
    <t>R_1EXD4WHCmt4a45X</t>
  </si>
  <si>
    <t>R_2dm3hKXBl78wvbk</t>
  </si>
  <si>
    <t>Mix of funder and institution</t>
  </si>
  <si>
    <t>Mix of validation and complementation</t>
  </si>
  <si>
    <t>VLAIO</t>
  </si>
  <si>
    <t>ADx NeuroSciences</t>
  </si>
  <si>
    <t>R_2gB35LkjuPAAGg9</t>
  </si>
  <si>
    <t>power failure</t>
  </si>
  <si>
    <t>dell</t>
  </si>
  <si>
    <t>NITTTR</t>
  </si>
  <si>
    <t>R_27sdsuMQI2IjAsf</t>
  </si>
  <si>
    <t>R_29bP8FaHLZz19Ae</t>
  </si>
  <si>
    <t>Cambodia</t>
  </si>
  <si>
    <t>R_3kBu3fpN4f6N6vc</t>
  </si>
  <si>
    <t>R_3soDmMZeK2ih3nY</t>
  </si>
  <si>
    <t>technical problem</t>
  </si>
  <si>
    <t>Samoa</t>
  </si>
  <si>
    <t>R_puxZFPsGQf0Ts65</t>
  </si>
  <si>
    <t>R_2uvVm43eCfdUsgK</t>
  </si>
  <si>
    <t>Need anonymisation</t>
  </si>
  <si>
    <t>Swiss National Science Foundation</t>
  </si>
  <si>
    <t>University of Lausanne</t>
  </si>
  <si>
    <t>CHUV</t>
  </si>
  <si>
    <t>R_yqeQrs0piOzikeZ</t>
  </si>
  <si>
    <t>R_3pgLlMj8umONLhl</t>
  </si>
  <si>
    <t>R_3erCljQoWUyhJLh</t>
  </si>
  <si>
    <t>...</t>
  </si>
  <si>
    <t>....</t>
  </si>
  <si>
    <t>.........</t>
  </si>
  <si>
    <t>......</t>
  </si>
  <si>
    <t>//////</t>
  </si>
  <si>
    <t>.......</t>
  </si>
  <si>
    <t>............</t>
  </si>
  <si>
    <t>.</t>
  </si>
  <si>
    <t>..</t>
  </si>
  <si>
    <t>...........</t>
  </si>
  <si>
    <t>R_1FkSirQefnKrmqC</t>
  </si>
  <si>
    <t>American Meteorological Society</t>
  </si>
  <si>
    <t>Finnish Meteorological Institute</t>
  </si>
  <si>
    <t>Meteorology</t>
  </si>
  <si>
    <t>R_1Egk1mhSC2Cs5V0</t>
  </si>
  <si>
    <t>depends what you mean by data</t>
  </si>
  <si>
    <t>leverhulme</t>
  </si>
  <si>
    <t>Anthem</t>
  </si>
  <si>
    <t>Newcastle U</t>
  </si>
  <si>
    <t>GPS</t>
  </si>
  <si>
    <t>R_1Q9JtRb3fp4PPMb</t>
  </si>
  <si>
    <t>I cannot currently make electronic health record data publically available due to various restrictions.</t>
  </si>
  <si>
    <t>Research data generated by competitive research funding should be made available to all, in theory.  However, there are issues around privacy and confidentiality around certain types of data (e.g. medical records) that must be handled carefully to avoid public backlash against use of these data (see the recent care.data and Google fiascos in the UK).</t>
  </si>
  <si>
    <t>KCL</t>
  </si>
  <si>
    <t>IOPPN</t>
  </si>
  <si>
    <t>R_1nMXPTVdmX0xsTe</t>
  </si>
  <si>
    <t>inia</t>
  </si>
  <si>
    <t>R_3j1W4ubjSkjtw1R</t>
  </si>
  <si>
    <t>Stolen computer</t>
  </si>
  <si>
    <t>I am a computational biologist creating systems biology models. This work heavily relies on available data sets and results published by others. Currently, it is very difficult to get access to any results from research for integration with computational models (exceptions are gene expression and NGS datasets).</t>
  </si>
  <si>
    <t>BMBF Germany</t>
  </si>
  <si>
    <t>Humboldt University Berlin</t>
  </si>
  <si>
    <t>Institute for Theoretical Biology</t>
  </si>
  <si>
    <t>R_1CwRkWko2TR7bZW</t>
  </si>
  <si>
    <t>R_2wcBefbw4PWFXCu</t>
  </si>
  <si>
    <t>no, thanks</t>
  </si>
  <si>
    <t>seoul national univ.</t>
  </si>
  <si>
    <t>Dep. of Elec. Electronics</t>
  </si>
  <si>
    <t>R_AEAcnvLp76Cp7Wh</t>
  </si>
  <si>
    <t>R_3p3I2BXfOu3YHCx</t>
  </si>
  <si>
    <t>Yes. / SCI papers.</t>
  </si>
  <si>
    <t>Powerdown!</t>
  </si>
  <si>
    <t>R_2eXThQ0vIlcGLo8</t>
  </si>
  <si>
    <t>It still sounds like giving away my data. Data I've worked hard to collect.</t>
  </si>
  <si>
    <t>R_3OXLZNHbGfQlZf3</t>
  </si>
  <si>
    <t>R_3qKyBbUkvBXTqrA</t>
  </si>
  <si>
    <t>R_1i42nLV8dDYDo1s</t>
  </si>
  <si>
    <t>Yes, export control requirements</t>
  </si>
  <si>
    <t>DoE</t>
  </si>
  <si>
    <t>Engineering Physics</t>
  </si>
  <si>
    <t>R_eFdssi8ZxKjyGzf</t>
  </si>
  <si>
    <t>R_2pWBVugP1iHifbR</t>
  </si>
  <si>
    <t>No data</t>
  </si>
  <si>
    <t>In E .mail ID</t>
  </si>
  <si>
    <t>Through e.mail</t>
  </si>
  <si>
    <t>KIET</t>
  </si>
  <si>
    <t>Applied Sciences</t>
  </si>
  <si>
    <t>Engineering College</t>
  </si>
  <si>
    <t>R_2R318WLf2zIYT3V</t>
  </si>
  <si>
    <t>teacher/s</t>
  </si>
  <si>
    <t>just for teachers and subject requirement</t>
  </si>
  <si>
    <t>so that even financially challenged students would have access to them, for their requirements in school</t>
  </si>
  <si>
    <t>St. Mary's University</t>
  </si>
  <si>
    <t>Graduate Studies Department</t>
  </si>
  <si>
    <t>Philippines</t>
  </si>
  <si>
    <t>R_yyGNffbKfosheO5</t>
  </si>
  <si>
    <t>2010SCU22009)</t>
  </si>
  <si>
    <t>Sichuan University</t>
  </si>
  <si>
    <t>R_1rc4z1e24WhctH1</t>
  </si>
  <si>
    <t>harware failure</t>
  </si>
  <si>
    <t>R_10NNTDOBpo1xhuN</t>
  </si>
  <si>
    <t>R_2ZQsPm6JU7Gsjcm</t>
  </si>
  <si>
    <t>Burkina Faso</t>
  </si>
  <si>
    <t>R_3sBTBOD0ReBDI2w</t>
  </si>
  <si>
    <t>privacy concerns for personal data of individuals</t>
  </si>
  <si>
    <t>RADAR</t>
  </si>
  <si>
    <t>publicly funded research results should be made publicly available.</t>
  </si>
  <si>
    <t>TIB</t>
  </si>
  <si>
    <t>R_2U0hVrZdFsZiPnm</t>
  </si>
  <si>
    <t>R_2zpy4czxq2ByvCr</t>
  </si>
  <si>
    <t>R_2pSoE7PAdWOatga</t>
  </si>
  <si>
    <t>we have policy for this and it is of public benefit</t>
  </si>
  <si>
    <t>EU FP7</t>
  </si>
  <si>
    <t>BONUS EEIG</t>
  </si>
  <si>
    <t>finnish Environment Institute</t>
  </si>
  <si>
    <t>Freshwater centre</t>
  </si>
  <si>
    <t>R_10AxgaYgBs4znIp</t>
  </si>
  <si>
    <t>R_1EgLf8akxB1HsyO</t>
  </si>
  <si>
    <t>Norwegian University of Life Sciences</t>
  </si>
  <si>
    <t>Department of Plant Science</t>
  </si>
  <si>
    <t>R_2rr4qAJFzIJsyWA</t>
  </si>
  <si>
    <t>R_2w5DP0w4wOLhMnU</t>
  </si>
  <si>
    <t>Data that might include PII (Personally Identifiable Information).</t>
  </si>
  <si>
    <t>YEs. If such info is included it *must* be anonymized.</t>
  </si>
  <si>
    <t>R_qQPfbnU4C1IyXq9</t>
  </si>
  <si>
    <t>the policy of our country</t>
  </si>
  <si>
    <t>Federal Agency of Fisheries</t>
  </si>
  <si>
    <t>PINRO</t>
  </si>
  <si>
    <t>laboratory of trophology</t>
  </si>
  <si>
    <t>R_OjRBQUjalfwDPi1</t>
  </si>
  <si>
    <t>Lab book paper copy</t>
  </si>
  <si>
    <t>Email attachment</t>
  </si>
  <si>
    <t>I have used publicly available transcriptomic data and models both of which are frequently released and have standards about data type that it would be useful to extend to other areas</t>
  </si>
  <si>
    <t>University of Reykjavil/University of Iceland</t>
  </si>
  <si>
    <t>Center for Systems Biology</t>
  </si>
  <si>
    <t>Iceland</t>
  </si>
  <si>
    <t>R_1etnIbUrvAR9y2g</t>
  </si>
  <si>
    <t xml:space="preserve">data storage was damaged </t>
  </si>
  <si>
    <t>Funder of Natioal natural research of China</t>
  </si>
  <si>
    <t>RADI</t>
  </si>
  <si>
    <t>SLRSS</t>
  </si>
  <si>
    <t>R_22V4b7ieOT0aMro</t>
  </si>
  <si>
    <t>confidential data</t>
  </si>
  <si>
    <t>Laboratory notebook</t>
  </si>
  <si>
    <t>floppy disk failure</t>
  </si>
  <si>
    <t>Institutional coworkers involved in the same project</t>
  </si>
  <si>
    <t>Lab notebook copy</t>
  </si>
  <si>
    <t>Researcher's personal freedom should not be connected with NATIONAL mandates</t>
  </si>
  <si>
    <t>National Scientific Research Fund, Government of Hungary</t>
  </si>
  <si>
    <t>University of Debrecen</t>
  </si>
  <si>
    <t>Department of Pediatrics</t>
  </si>
  <si>
    <t>R_2fcCUH686qsb1o5</t>
  </si>
  <si>
    <t>not now</t>
  </si>
  <si>
    <t>to increase awareness of your research</t>
  </si>
  <si>
    <t>R_9Bx9fEgQ2Jgx8CB</t>
  </si>
  <si>
    <t>R_3el7x4DqPfccMlo</t>
  </si>
  <si>
    <t>R_2ztNgP7QhTU0mUb</t>
  </si>
  <si>
    <t>R_1IiTDpHevwjVf9w</t>
  </si>
  <si>
    <t>Journal research article</t>
  </si>
  <si>
    <t>It has a lot of benefits, it will help in reducing data redundancy, time, resources and what not...</t>
  </si>
  <si>
    <t>MOES</t>
  </si>
  <si>
    <t>Elsevier, Springer, Taylor and Francis</t>
  </si>
  <si>
    <t>University of Kashmir</t>
  </si>
  <si>
    <t>Earth and Environmetal Sciences/ Earth Sciences</t>
  </si>
  <si>
    <t>R_2gf6T2R1NDVF3JT</t>
  </si>
  <si>
    <t>Believe that people should be given the chance of accessing data, since not all can afford to purchase it</t>
  </si>
  <si>
    <t>Data that hasn't been published yet</t>
  </si>
  <si>
    <t>As an appendix to a master thesis, publicly available</t>
  </si>
  <si>
    <t>Erasing files by mistake before using, classifying and backing them up</t>
  </si>
  <si>
    <t>Research results mostly</t>
  </si>
  <si>
    <t>Of course, I am careful who I share ongoing research results with</t>
  </si>
  <si>
    <t>Firstly I think the data should be available with an embargo time. That is, after a reasonable period of time, in which the researcher who gathered or obtained the data can finish their own work and publish it, it can and maybe should be available to the public. Some other researcher may be able to see the data under a different light, or use them for a different purpose. Gathering and obtaining good data is difficult, time and budget consuming, therefore being able to access good, verified data is a positive thing for researchers.</t>
  </si>
  <si>
    <t>Izmir Katip Celebi University</t>
  </si>
  <si>
    <t>Institute of Natural and Applied Sciences/ Department of Civil Engineering</t>
  </si>
  <si>
    <t>R_1pmoJmzmu0xj3ts</t>
  </si>
  <si>
    <t>R_Zga02i1VV4A5DP3</t>
  </si>
  <si>
    <t>R_2PpypGr9P66HJIp</t>
  </si>
  <si>
    <t>I believe that data funded by the public should be available to the public.</t>
  </si>
  <si>
    <t>FernUniversität in Hagen</t>
  </si>
  <si>
    <t>Institut für Psychologie</t>
  </si>
  <si>
    <t>R_2Bxk6U16CxSFpj3</t>
  </si>
  <si>
    <t>R_3IahtzzAAK8NJTy</t>
  </si>
  <si>
    <t>x</t>
  </si>
  <si>
    <t>R_1N4Bcx6qoE3RoHD</t>
  </si>
  <si>
    <t>Sensible data, from an industrial point of view, if any company is involved and funding the research. I won't share the data without its approval</t>
  </si>
  <si>
    <t>Improve modeling research</t>
  </si>
  <si>
    <t>Help small institutions to access all the research available on a topic, open the access for anybody (public access). Avoid business of fake science journals and publishers</t>
  </si>
  <si>
    <t>CNRS-ICMCB</t>
  </si>
  <si>
    <t>R_1jksINzp4jaMPL2</t>
  </si>
  <si>
    <t>Accidental Deletion</t>
  </si>
  <si>
    <t>R_9n3zMOVrAgh5kaJ</t>
  </si>
  <si>
    <t>Loss of password</t>
  </si>
  <si>
    <t>CSIR-National Environmental Engineering Research Institute</t>
  </si>
  <si>
    <t xml:space="preserve">Wastewater technology </t>
  </si>
  <si>
    <t>R_1OUXllKg6qOHaou</t>
  </si>
  <si>
    <t>related to specific individuals - ethics</t>
  </si>
  <si>
    <t>PC failure</t>
  </si>
  <si>
    <t>R_1PS08HZlDb4h66a</t>
  </si>
  <si>
    <t>corrupted disk</t>
  </si>
  <si>
    <t>Currently, some people make their data openly available and others don't. If there was a national mandate, I believe it would force a positive change in culture.</t>
  </si>
  <si>
    <t>Dept. of Physiology, Anatomy &amp; Genetics</t>
  </si>
  <si>
    <t>R_2ZVaMZbZIav3TOe</t>
  </si>
  <si>
    <t>Yeditepe University</t>
  </si>
  <si>
    <t>Genetics and Bioengineering Department</t>
  </si>
  <si>
    <t>R_d7n4hdS5G9X9Vh7</t>
  </si>
  <si>
    <t>We have not made data from failed experiments available. However, we consider the availability of failed studies is crucial to efficient lab work.</t>
  </si>
  <si>
    <t>It's fucken great dude.</t>
  </si>
  <si>
    <t>It is crucial to efficient research. It helps prevent repetitive unsuccessful studies.</t>
  </si>
  <si>
    <t>Lisman Laboratories</t>
  </si>
  <si>
    <t>Riverdale Country School</t>
  </si>
  <si>
    <t>High School</t>
  </si>
  <si>
    <t>R_2ZNrDZCRLZeCzx2</t>
  </si>
  <si>
    <t>R_Q9S8akMezjHWeAx</t>
  </si>
  <si>
    <t>I objection to national-level governmental mandates on all subjects on political principle.</t>
  </si>
  <si>
    <t>Museum</t>
  </si>
  <si>
    <t>R_2ck2FNZPxRerqDj</t>
  </si>
  <si>
    <t>Scholarly publications manager</t>
  </si>
  <si>
    <t xml:space="preserve">Because it would make my job easier. Something more tangible to make researchers sit up and listen. </t>
  </si>
  <si>
    <t>Bespoke RDM System</t>
  </si>
  <si>
    <t>R_2P83Y0ksz08DW1p</t>
  </si>
  <si>
    <t>Data owned by agencies</t>
  </si>
  <si>
    <t>There is always the problem if durther analysis is planned with the data. You would not like to give a away the chance to publish that. This is especially an issue for work of PhD students. / Sometimes there are issues with the owner of the data underlying the analysis</t>
  </si>
  <si>
    <t>ideal for teaching</t>
  </si>
  <si>
    <t>R_2Su9XFDcApNaeAH</t>
  </si>
  <si>
    <t>technical faults</t>
  </si>
  <si>
    <t>data is meant for sharing but not kept for rich instituitions, this is a very fundamental thing in learning and growing better together.</t>
  </si>
  <si>
    <t>Government grants</t>
  </si>
  <si>
    <t>University Malaya</t>
  </si>
  <si>
    <t>R_2rDyoellUnrGptv</t>
  </si>
  <si>
    <t>Personally, I support open sharing of all data. However, the final decision rests with my employer.</t>
  </si>
  <si>
    <t>Yes. In some cases.</t>
  </si>
  <si>
    <t>Primarily to reduce bias/fraud/cherry picking, especially in cases where studies influence public policy and regulation. Secondary reasons include opportunity to make negative data, which is often not reported in papers that selectively focus on positive data or result in studies simply not being published at, available and to avoid duplication of research efforts.</t>
  </si>
  <si>
    <t>industry</t>
  </si>
  <si>
    <t>Integrated Environmental Assessment &amp; Management, Forrest Ecology &amp; Management</t>
  </si>
  <si>
    <t>R_diomhsTmhv2BLC9</t>
  </si>
  <si>
    <t>research in progress before patent application filed</t>
  </si>
  <si>
    <t>website</t>
  </si>
  <si>
    <t>small organizations and individual scientists cannot afford broad publisher subscriptions</t>
  </si>
  <si>
    <t>Mondelez</t>
  </si>
  <si>
    <t>CRFSN Taylor&amp;Francis</t>
  </si>
  <si>
    <t>Monell Chemical Senses Center; Food Polymer Science Consultancy; Mondelez</t>
  </si>
  <si>
    <t>Everyone</t>
  </si>
  <si>
    <t>R_2zBJl0lbk2rpIIh</t>
  </si>
  <si>
    <t>R_eCBn3VcytPS3UWZ</t>
  </si>
  <si>
    <t>GKV</t>
  </si>
  <si>
    <t>R_3KHiWACAvDbZESc</t>
  </si>
  <si>
    <t xml:space="preserve">1. All interview data (confidentiality, deep concern over "chilling effects" if interview subjects come to expect interview data being shared as a matter of course) /  / 2. data that required a lot of hard work to assessemble (e.g. from raw primary sources), unless sharing would result in meaningful co-authorships, given that currently there is no realistic prospect of "data set publication" being treated as comparable to article/book publication by employers /  / </t>
  </si>
  <si>
    <t>Data of that Kind does not get shared</t>
  </si>
  <si>
    <t>1. Confidentiality of interviews / 2. Fear of interviewees subcoming to "chilling effects" if they assume that their remarks will be made open-access / 3. Extremely labour / time intensive process of making qualitative data easily accessible / usable to others / 4. No realistic prospect of this additional work load (which will Impact qualitative Research above all) being adequately compensated or valued / 5. Likely lack of reward --- data "publication" is unlikely to be treated as equivalent to article publication / 6. Concern that this will lead Researchers to manipulate their data sets in order to remove nuances/contradictions that might lead to their arguments being disputed</t>
  </si>
  <si>
    <t>gov agency</t>
  </si>
  <si>
    <t>Fraunhofer Institut für System- und Innovationsforschung</t>
  </si>
  <si>
    <t>R_DiUEaEXBrav3hSx</t>
  </si>
  <si>
    <t>personal patient data unless anonymized</t>
  </si>
  <si>
    <t>physical protocols</t>
  </si>
  <si>
    <t>not yet  ;-)</t>
  </si>
  <si>
    <t>yes definitely restrictive</t>
  </si>
  <si>
    <t>better research quality - easier checks of plausibility/integrity of research data</t>
  </si>
  <si>
    <t>private practice</t>
  </si>
  <si>
    <t>R_2Y3PPYZ7FxxyMWS</t>
  </si>
  <si>
    <t>faulty hard drive</t>
  </si>
  <si>
    <t>R_22yHVEK99R6OzgR</t>
  </si>
  <si>
    <t>Make data anonymous before sharing</t>
  </si>
  <si>
    <t xml:space="preserve">Would reduce the amount of fraud that currently happens in academic practice. </t>
  </si>
  <si>
    <t>Welcome Trust</t>
  </si>
  <si>
    <t>Cortex</t>
  </si>
  <si>
    <t>Sport, Exercise and Rehabilitation Sciences</t>
  </si>
  <si>
    <t>R_1MLCgIVPAuKQP87</t>
  </si>
  <si>
    <t>R_33xm2QN4XT07bUB</t>
  </si>
  <si>
    <t>Windows 10 update destroyed the hard drive</t>
  </si>
  <si>
    <t>NINDS</t>
  </si>
  <si>
    <t>University of Utah</t>
  </si>
  <si>
    <t>Pharmacology &amp; Toxicology</t>
  </si>
  <si>
    <t>R_2roRXKqM9F5J4oB</t>
  </si>
  <si>
    <t>data about children and mental disordered subjects</t>
  </si>
  <si>
    <t>hard drive got burn</t>
  </si>
  <si>
    <t>University of Bucharest</t>
  </si>
  <si>
    <t>R_1NCfaTLsx30w3p3</t>
  </si>
  <si>
    <t xml:space="preserve">Personally identifiable. Anything that may embarrass a human subject, or open them to increased scrutiny/discrimination.  </t>
  </si>
  <si>
    <t xml:space="preserve">Very careful to not over-share. Keep it within organization, people on the project. </t>
  </si>
  <si>
    <t>R_3JCyxqhCgGx2Zx9</t>
  </si>
  <si>
    <t>Raw or personally identifiable data</t>
  </si>
  <si>
    <t>On my website</t>
  </si>
  <si>
    <t>Open data and reproducible research are critical for science.</t>
  </si>
  <si>
    <t>Royal Society, Frontiers, APA</t>
  </si>
  <si>
    <t>University of Nebraska-Lincoln</t>
  </si>
  <si>
    <t>R_3efx4niGHM34gAR</t>
  </si>
  <si>
    <t>I take credit for my work, yet give freely of all too all, for knowledge should be free and openly available. The very principle of a paywall is anathema to me. I have never, and will never, co-operate with any publisher which employs paywalls.</t>
  </si>
  <si>
    <t>Data which identifies me personally without pre-approval by myself and subsequent consent. /  / Data which personally identifies third parties without their express consent. /  / Both in every instance such data would be accessed, and consent to use only, not to distribute, without additional consent,</t>
  </si>
  <si>
    <t>No license, full unlimited open access. I claim credit for original work, and the right to profit where applicable from my own work, no more, no less.</t>
  </si>
  <si>
    <t>Has saved much funding, and enabled fine-tuning of org.chem reactions to improve yields</t>
  </si>
  <si>
    <t>Released on publicly accessible fora</t>
  </si>
  <si>
    <t>Hand-written lab notebooks, paper copies of journal printouts</t>
  </si>
  <si>
    <t>Hand-written notes</t>
  </si>
  <si>
    <t>A theft, and a hard drive failure (separate incidents)</t>
  </si>
  <si>
    <t>Full open access. No research supervisor, so N/A in that instance, data published where anybody who desires may do as they wish with it.</t>
  </si>
  <si>
    <t>Almost all shared. A few personal notes kept for own use in certain highly sensitive instances</t>
  </si>
  <si>
    <t>Private messaging media, messenger clients where applicable for researcher to researcher individual collaboration</t>
  </si>
  <si>
    <t>Metadata removal from digital media (E.g photographs, video media), no data which may lead to identification of self or third parties</t>
  </si>
  <si>
    <t>Scientific Information and knowledge should be open access and free for all, save only for data which may be used to lead to a personal identification of a non-consenting party. Non-consent must be assumed until consent made explicit.</t>
  </si>
  <si>
    <t>I must self-fund</t>
  </si>
  <si>
    <t>The Vespiary. Sciencemadness</t>
  </si>
  <si>
    <t>The Vespiary</t>
  </si>
  <si>
    <t>Forum resident pharmacologist&amp;toxicologist, mycologist, botanist and organic chemist</t>
  </si>
  <si>
    <t>Pharmacological chemistry</t>
  </si>
  <si>
    <t>R_3dGGaabRPsT85jt</t>
  </si>
  <si>
    <t>Frequently the economic resources to make research come from the govenment and the results (including data) are not always accesible to other researches and we are duplicating costs which can be done once.</t>
  </si>
  <si>
    <t>CONACYT</t>
  </si>
  <si>
    <t>ITESM</t>
  </si>
  <si>
    <t>Tecnológico de Monterrey</t>
  </si>
  <si>
    <t>Matemáticas</t>
  </si>
  <si>
    <t>R_CgJprL2YsdqhNp7</t>
  </si>
  <si>
    <t>Highly confidential data, or data related to vulnerable populations that, if released, might inadvertently breach confidentiality.</t>
  </si>
  <si>
    <t>Yes it does.</t>
  </si>
  <si>
    <t>So long as making the data openly available didn't breach confidentiality (which could be fixed with the introduction of anonymity-based replacements), primary research data being openly available would only strengthen the veracity of research, and help push the boundaries of what research can accomplish.</t>
  </si>
  <si>
    <t>Seattle University</t>
  </si>
  <si>
    <t>School of Arts and Sciences; Institute for Public Service</t>
  </si>
  <si>
    <t>R_3M42oSQQ6QDJuhk</t>
  </si>
  <si>
    <t>confidential information or info that could be linked to participants</t>
  </si>
  <si>
    <t>upgrade of server. ultimately we recovered it but the delays was 6 weeks</t>
  </si>
  <si>
    <t>yes, I only share de-indentified data</t>
  </si>
  <si>
    <t>there has to be some degree of trust. others might scoop me on things I haven't looked at yet. others might misinterpret my data.</t>
  </si>
  <si>
    <t>private</t>
  </si>
  <si>
    <t>R_2uxPs7XBsigo72D</t>
  </si>
  <si>
    <t>De Gruyter</t>
  </si>
  <si>
    <t>University Of Nigeria, Nsukka</t>
  </si>
  <si>
    <t>R_PI0KWwh1KxtmaxH</t>
  </si>
  <si>
    <t>No. Only unpublished data that is still associated with ongoing projects in the lab.</t>
  </si>
  <si>
    <t xml:space="preserve">Data and publications are the result of public funding, most often, so they should not be owned by a single or a small group of individuals.  /  / Even the most resourceful laboratories cannot explore and validate all aspects of large data collections. By sharing them, we are likely to maximize their usefulness and increase global knowledge  /  / It is also an important way of checks-and-balances to prevent misinterpretation or misusage of data (fraud). </t>
  </si>
  <si>
    <t>Science Advances</t>
  </si>
  <si>
    <t>University of Sao Paulo</t>
  </si>
  <si>
    <t>Biochemistry Department</t>
  </si>
  <si>
    <t>R_3qsZ3TQweHBzXFS</t>
  </si>
  <si>
    <t>R_vDEWLPmMwJVoy6B</t>
  </si>
  <si>
    <t>unpublished data</t>
  </si>
  <si>
    <t>R_6sti37hu5NWqWqJ</t>
  </si>
  <si>
    <t>Scientific research outcomes improve when experiments are conducted in the open, subject to scrutiny and feedback. Opening up the data can only help in this respect.</t>
  </si>
  <si>
    <t>US Department of Commerce</t>
  </si>
  <si>
    <t>National Institute of Standards and Technology</t>
  </si>
  <si>
    <t>Materials Science and Engineering Division</t>
  </si>
  <si>
    <t>R_2ypFxp7nt4zGLN1</t>
  </si>
  <si>
    <t>O/S upgrade by IT staff</t>
  </si>
  <si>
    <t>UK govt</t>
  </si>
  <si>
    <t>National Museums Northern Ireland</t>
  </si>
  <si>
    <t>R_1JVlIP99CUBWl0V</t>
  </si>
  <si>
    <t>Sensitive data that identifies locations for species at risk</t>
  </si>
  <si>
    <t xml:space="preserve">For the public good / </t>
  </si>
  <si>
    <t>R_1gd5MNtgvDAu8WR</t>
  </si>
  <si>
    <t xml:space="preserve">yes, certainly </t>
  </si>
  <si>
    <t>Benefit to science and the public</t>
  </si>
  <si>
    <t>R_PzEECeRFU4OsEil</t>
  </si>
  <si>
    <t>It is the taxpayer who funds us, it is unbelievable that the taxpayer cannot see the fruits of their investment.</t>
  </si>
  <si>
    <t>R_1Fu0dFZNDtOMLix</t>
  </si>
  <si>
    <t>R_qXen1pV7m7AwvHb</t>
  </si>
  <si>
    <t>cannot release classified (confidential, restricted) data</t>
  </si>
  <si>
    <t>as published in a journal article</t>
  </si>
  <si>
    <t>in laboratory notebooks</t>
  </si>
  <si>
    <t>physical storage locations and government reports</t>
  </si>
  <si>
    <t>US Department of Energy under government contract</t>
  </si>
  <si>
    <t>some data cannot be shared in the interest of national securty</t>
  </si>
  <si>
    <t>US Dept of Energy</t>
  </si>
  <si>
    <t>corrosion science</t>
  </si>
  <si>
    <t xml:space="preserve">bechtel </t>
  </si>
  <si>
    <t>knolls atomic power laboratory</t>
  </si>
  <si>
    <t>private company operated under contract to US Dept of Energy</t>
  </si>
  <si>
    <t>R_1oFHn9JF4chASHt</t>
  </si>
  <si>
    <t>Yes, confidential data must be managed in accordance with policies defined in each case.</t>
  </si>
  <si>
    <t xml:space="preserve">Improve transparency. </t>
  </si>
  <si>
    <t>EEE</t>
  </si>
  <si>
    <t>R_1k001UybttfNLTJ</t>
  </si>
  <si>
    <t>broken computer, hard drive failure</t>
  </si>
  <si>
    <t>R_3nMeVbcklrsCom2</t>
  </si>
  <si>
    <t>Data that was covered by an IP agreement</t>
  </si>
  <si>
    <t xml:space="preserve">Because other wise it will not happen </t>
  </si>
  <si>
    <t>Govt</t>
  </si>
  <si>
    <t>Notornis</t>
  </si>
  <si>
    <t>Department of Conservation</t>
  </si>
  <si>
    <t>R_2tmwDMvd4IG0iUO</t>
  </si>
  <si>
    <t>If it were location or habitat information about rare/threatened species I would not make it available.</t>
  </si>
  <si>
    <t>Don't share information that could lead to identification of location of rare/threatened taxa.</t>
  </si>
  <si>
    <t>National Geographic</t>
  </si>
  <si>
    <t>Queensland Herbarium</t>
  </si>
  <si>
    <t>DSITI</t>
  </si>
  <si>
    <t>R_XKPSODSjSWQZDrj</t>
  </si>
  <si>
    <t>Data that did not serve a public purpose. Data that is not reflective of the true nature of a phenomena</t>
  </si>
  <si>
    <t>Sensitive data should not be shared without appropriate precautions in place, identifiable or not</t>
  </si>
  <si>
    <t xml:space="preserve">I would oppose a broad national mandate. Generally, mandates don't support the necessary protections some data require, appropriate guidelines for what is included or not. </t>
  </si>
  <si>
    <t>R_pirhRvsuo0X0DsZ</t>
  </si>
  <si>
    <t xml:space="preserve">Doesnt apply to me / </t>
  </si>
  <si>
    <t xml:space="preserve">so i can read more research </t>
  </si>
  <si>
    <t xml:space="preserve">St. Lawrence University </t>
  </si>
  <si>
    <t xml:space="preserve">Neuroscience </t>
  </si>
  <si>
    <t xml:space="preserve">student </t>
  </si>
  <si>
    <t>R_2tfWIyQzXedjXKs</t>
  </si>
  <si>
    <t>Institución Universitaria Colegio Mayor de Antioquia</t>
  </si>
  <si>
    <t>Universidad Nacional de Colombia</t>
  </si>
  <si>
    <t>Institución Universitaria Colegio Mayor de Antiquia</t>
  </si>
  <si>
    <t>R_29jmmoQvctB3tgt</t>
  </si>
  <si>
    <t>My conclusions.</t>
  </si>
  <si>
    <t>Não!</t>
  </si>
  <si>
    <t>Faculty of Medical Sciences</t>
  </si>
  <si>
    <t>UNICAMP/Pharmacology</t>
  </si>
  <si>
    <t>R_3oC23072xKFVv4f</t>
  </si>
  <si>
    <t>CC 4.0 attribution</t>
  </si>
  <si>
    <t>RedCap on AWS</t>
  </si>
  <si>
    <t xml:space="preserve">Only the institution has access for the data until all planned publications have been completed. </t>
  </si>
  <si>
    <t>We only allow de-identified data to be shared.</t>
  </si>
  <si>
    <t>No requirements for citiation/credit/authorship.</t>
  </si>
  <si>
    <t>Internal</t>
  </si>
  <si>
    <t>Esliever</t>
  </si>
  <si>
    <t>R_2b30zyFhe9GzkYo</t>
  </si>
  <si>
    <t xml:space="preserve">Research data should be made avalilable online / </t>
  </si>
  <si>
    <t>HACKING</t>
  </si>
  <si>
    <t>Education is should be made free and easily accessible for all</t>
  </si>
  <si>
    <t>IIUM</t>
  </si>
  <si>
    <t>KICT</t>
  </si>
  <si>
    <t>R_21aEy43aTJhaVz1</t>
  </si>
  <si>
    <t>Researchgate.net</t>
  </si>
  <si>
    <t>The exponential growth in the number of scientific publications does not exclude repeated studies, even under open access. This leads to a reduction of the scientific potential of humanity. At the same time is not so important who first uses the achievement of science. More importantly, it will save resources, enhance productivity, will make safer and more comfortable life ultimately everyone on the planet.</t>
  </si>
  <si>
    <t>Irkutsk National Research Technical University</t>
  </si>
  <si>
    <t>Institute of Metallurgy&amp;Chemical Technology</t>
  </si>
  <si>
    <t>R_3HThSsR4MIrDU7V</t>
  </si>
  <si>
    <t>SDMCET</t>
  </si>
  <si>
    <t>Mechanical</t>
  </si>
  <si>
    <t>R_snazZDqywYfpZYJ</t>
  </si>
  <si>
    <t>hard disk crash</t>
  </si>
  <si>
    <t>Medical University of Innsbruck</t>
  </si>
  <si>
    <t>Department of Anatomy, Histology and Embryology</t>
  </si>
  <si>
    <t>R_1f2YiIIhpr0G6lG</t>
  </si>
  <si>
    <t>creative commons license</t>
  </si>
  <si>
    <t xml:space="preserve">data with enough identifiers to identify people uniquely or close, such as detailed age with family structure. </t>
  </si>
  <si>
    <t>can get far bigger datasets by using others'</t>
  </si>
  <si>
    <t>posted on web</t>
  </si>
  <si>
    <t>moving large library of 9-track tapes lost some external labels, and they lacked internal labels</t>
  </si>
  <si>
    <t>public on web (non-confidential versions)</t>
  </si>
  <si>
    <t>posting on web</t>
  </si>
  <si>
    <t>yes, create summaries which avoid statistical disclosure</t>
  </si>
  <si>
    <t xml:space="preserve">A. Crucial to enable more research and find more complex causes and effects than the original researcher finds.  /  / B. However rules must be much stricter against statistical disclosure of microdata, HHS guidelines are criminally permissive. They allow records with exact years of age, doctor names, and diagnoses by year, which data brokers can compare to public sources to identify people. Movers can be identified by a series of 3-digit zip codes. It is shocking that when Medicare releases individual patient records to researchers, the data use agreement does not specifically cover  locking of offices and cars, etc., access to, or deletion of backup systems. / http://www.hhs.gov/ocr/privacy/hipaa/understanding/coveredentities/De-identification/guidance.html#standard / http://www.cms.gov/Medicare/CMS-Forms/CMS-Forms/downloads//cms-r-0235.pdf / </t>
  </si>
  <si>
    <t>CCL, Globe1234.com</t>
  </si>
  <si>
    <t>previously did lots of data release at HUD</t>
  </si>
  <si>
    <t>R_bCr2CiOaeq14sMh</t>
  </si>
  <si>
    <t>Ministry of Environment and Forests</t>
  </si>
  <si>
    <t>BARC, Mumbai</t>
  </si>
  <si>
    <t>Bangalore University</t>
  </si>
  <si>
    <t>Dept. of Env. Science</t>
  </si>
  <si>
    <t>R_3Nw9twVXSsoLvVi</t>
  </si>
  <si>
    <t>DARPA</t>
  </si>
  <si>
    <t>APS, Nature</t>
  </si>
  <si>
    <t>EPFL</t>
  </si>
  <si>
    <t>R_273VcdQKsYoRTxt</t>
  </si>
  <si>
    <t>R_OkSIK70yvb6pBMB</t>
  </si>
  <si>
    <t>R_0JPxYEVpMy0Swy5</t>
  </si>
  <si>
    <t xml:space="preserve">Not a reaear,her - patient and self advocate </t>
  </si>
  <si>
    <t>Not a researcher - patient and self advocate</t>
  </si>
  <si>
    <t>not a researcher - patient and self advocate</t>
  </si>
  <si>
    <t xml:space="preserve">I am a patient living with a rare neurological disorder and open access to research improves my ability to be a better educated self advocate, as well, adds scientific proof and/or insight while doing so.  </t>
  </si>
  <si>
    <t xml:space="preserve">Not  researcher - patient and self advocate </t>
  </si>
  <si>
    <t xml:space="preserve">School of hard knocks and proactive awareness </t>
  </si>
  <si>
    <t xml:space="preserve">Medically "retired" / on full disability </t>
  </si>
  <si>
    <t>R_3gLfnti7Ud5zHo6</t>
  </si>
  <si>
    <t>Time, effort, effort</t>
  </si>
  <si>
    <t>Southwest Jiaotong University</t>
  </si>
  <si>
    <t>R_9RmInehVwhG8e9H</t>
  </si>
  <si>
    <t>I do not konw</t>
  </si>
  <si>
    <t>R_3KurnMZSz8wK7yr</t>
  </si>
  <si>
    <t>Personal info, of course. / Data that I intend to analyze further</t>
  </si>
  <si>
    <t>Stimulates theory</t>
  </si>
  <si>
    <t>identifiable data is dealt with offline as much as possible</t>
  </si>
  <si>
    <t>I believe that science should be as collaborative as possible. We should have access to as much data, as directly as possible</t>
  </si>
  <si>
    <t>Concordia Unniversoity</t>
  </si>
  <si>
    <t>R_2bTq32TrFZ2xxTw</t>
  </si>
  <si>
    <t xml:space="preserve">Self hosted on the web </t>
  </si>
  <si>
    <t xml:space="preserve">Accidental deletion </t>
  </si>
  <si>
    <t>Yes, might have to delay sharing data.</t>
  </si>
  <si>
    <t xml:space="preserve">Better access to research result would allow avoiding duplicate work, lower the barrier to starting new projects in adjacent subfields, and foster collaboration. </t>
  </si>
  <si>
    <t>Swedish Foundation For Strategic Research</t>
  </si>
  <si>
    <t>European Council</t>
  </si>
  <si>
    <t>KTH Royal Institute for Technology</t>
  </si>
  <si>
    <t>PDC</t>
  </si>
  <si>
    <t xml:space="preserve">Computational science </t>
  </si>
  <si>
    <t>R_2Y5mmawMnHnIX1N</t>
  </si>
  <si>
    <t>IIT Madras</t>
  </si>
  <si>
    <t>MME</t>
  </si>
  <si>
    <t>R_2zYh7A313Uy3gcW</t>
  </si>
  <si>
    <t>European Commision - Joint Research Center</t>
  </si>
  <si>
    <t>B6 - Digital economy</t>
  </si>
  <si>
    <t>R_1GD4Fji0WDnIQxI</t>
  </si>
  <si>
    <t>Anything that could identify people involved as subjects in the research.</t>
  </si>
  <si>
    <t>Hard drive corruption on the institutional server</t>
  </si>
  <si>
    <t>Not really, although I do have anonymisation in mind if I'm using data originating from real world trials - making sure that people are not identifiable</t>
  </si>
  <si>
    <t>I think all primary data should be open to aid repeatability and verification of research results.  I think this is underemphasised at present and can lead to spurious results getting too much traction.</t>
  </si>
  <si>
    <t>MDPI Energies</t>
  </si>
  <si>
    <t>De Montfort University</t>
  </si>
  <si>
    <t>Institute of Energy and Sustainable Development</t>
  </si>
  <si>
    <t>R_2WDqKHrR7IQuVuf</t>
  </si>
  <si>
    <t>R_1K7MVXqDlMNnlVu</t>
  </si>
  <si>
    <t>Confidential data; personal health information</t>
  </si>
  <si>
    <t>A table in Figshare</t>
  </si>
  <si>
    <t>We depersonalised our data before sharing with colleague or before publishing.</t>
  </si>
  <si>
    <t>I support open access but I think it should be done by each institution/researcher and it should take in account the kind of data (ex. personal health information should not be post on the web and we should find a way to be able to share these kind of information).</t>
  </si>
  <si>
    <t>Université de Montréal</t>
  </si>
  <si>
    <t>Bioethics Programs, School of Public Health</t>
  </si>
  <si>
    <t>Student and Research Assistant</t>
  </si>
  <si>
    <t>Bioethics is part of Faculty of medecine</t>
  </si>
  <si>
    <t>R_10q0iFMZhDRyJAC</t>
  </si>
  <si>
    <t>Any data identifying individuals.  Data that had not yet led to any publication.</t>
  </si>
  <si>
    <t>Making data available on request.</t>
  </si>
  <si>
    <t>Makes it less critical</t>
  </si>
  <si>
    <t>It improves transparency, increases opportunity for new insights and promotes better science</t>
  </si>
  <si>
    <t>R_1FDRi2QDwcGRIPj</t>
  </si>
  <si>
    <t>Concerns about protecting participants are eliminated</t>
  </si>
  <si>
    <t>Non-aggregate data linked to individual participants.</t>
  </si>
  <si>
    <t>Allows analyzing data I have no access to or resources for collecting</t>
  </si>
  <si>
    <t>I believe open data to have the potential to accelerate research as a whole</t>
  </si>
  <si>
    <t>Alfred P. Sloan Foundation</t>
  </si>
  <si>
    <t>Communications of the Association for Information Systems</t>
  </si>
  <si>
    <t>College of Information Science and Technology</t>
  </si>
  <si>
    <t>R_XHXyJycAMsrSUwN</t>
  </si>
  <si>
    <t>Cost effective.</t>
  </si>
  <si>
    <t>R_w1uQzalyGI0lUl3</t>
  </si>
  <si>
    <t>Data that would be unethical to publish, such as personal records and such. In some cases the data providers might limit the access.</t>
  </si>
  <si>
    <t>Failure of usb pen drive</t>
  </si>
  <si>
    <t>It would make research much faster when comparable data sets are easily available and make collaboration much more easier as you know specifically what kind of data has been used before. It allows hypotheses testing using old data to generate more resilient hypothesis based on experiment data.</t>
  </si>
  <si>
    <t>I don't want to give identifiable information</t>
  </si>
  <si>
    <t>R_2rIrhuvwSJoVre0</t>
  </si>
  <si>
    <t>R_6WidlOZCkhyeaaJ</t>
  </si>
  <si>
    <t>The PC was broken.</t>
  </si>
  <si>
    <t>Collaborators</t>
  </si>
  <si>
    <t>Universidad de Buenos Aires</t>
  </si>
  <si>
    <t>Facultad de Ciencias Veterinarias</t>
  </si>
  <si>
    <t>R_3f7QHxlnX6g1SkF</t>
  </si>
  <si>
    <t>hard disk was damaged and CDs lost</t>
  </si>
  <si>
    <t>Italian Cystic Fibrosis Research Foundation</t>
  </si>
  <si>
    <t>Italian Ministry of Health</t>
  </si>
  <si>
    <t>Istituto Giannina Gaslini</t>
  </si>
  <si>
    <t>UOC Genetica Medica</t>
  </si>
  <si>
    <t>R_1C8T91YVNv0OpnG</t>
  </si>
  <si>
    <t>R_22We03X0LodfUiB</t>
  </si>
  <si>
    <t>computer crash ...</t>
  </si>
  <si>
    <t>University of Fribourg</t>
  </si>
  <si>
    <t>Dep. Ecology and Evolution</t>
  </si>
  <si>
    <t>R_31noUYmkQWWklSn</t>
  </si>
  <si>
    <t>R_NXOAmrrCSuE3wnn</t>
  </si>
  <si>
    <t>Elsevier &amp; Wiley</t>
  </si>
  <si>
    <t>University of Wollongong</t>
  </si>
  <si>
    <t>R_2EyFp9ESSdoJIIg</t>
  </si>
  <si>
    <t>Patient data</t>
  </si>
  <si>
    <t>Stdf</t>
  </si>
  <si>
    <t>Tanta University- Egypt</t>
  </si>
  <si>
    <t>Tanta University- cardiothoracic surgery</t>
  </si>
  <si>
    <t>R_26eClq5YhUEOh9W</t>
  </si>
  <si>
    <t xml:space="preserve">Data, which (1) is not published, yet.  / (2) cannot be made anonymous (e. g., world class athletes as participants) and harms data security issues </t>
  </si>
  <si>
    <t xml:space="preserve">Do Meta analysis, reanalyse in collaboration with new statistic techniques </t>
  </si>
  <si>
    <t xml:space="preserve">I delete personal information to ensure anonymity </t>
  </si>
  <si>
    <t xml:space="preserve">Because open data means open research. It enhances the treatment of data and ethics. Open data should whenever possible go along with open code as well </t>
  </si>
  <si>
    <t xml:space="preserve">German Government </t>
  </si>
  <si>
    <t xml:space="preserve">Elsevier, Wiley </t>
  </si>
  <si>
    <t xml:space="preserve">University of Muenster </t>
  </si>
  <si>
    <t xml:space="preserve">Sport Psychology </t>
  </si>
  <si>
    <t>R_DSGIuCRCy5cgbVT</t>
  </si>
  <si>
    <t>If the data is hidden or not opened to other researchers, the money sources and the work power may be wasted because of the duplicate theories or work plans.</t>
  </si>
  <si>
    <t>Tepecik Training and Research Hospital Genetic Diagnosis Center Izmir Turkey</t>
  </si>
  <si>
    <t>R_ehXYWiMx0VfM3yV</t>
  </si>
  <si>
    <t>Sapienza university</t>
  </si>
  <si>
    <t>Faculty of economics</t>
  </si>
  <si>
    <t>R_2VDsHJvEBI2l0k5</t>
  </si>
  <si>
    <t>research data should be for public benefit</t>
  </si>
  <si>
    <t>Federal; e.g.: NSF</t>
  </si>
  <si>
    <t>State; e.g. Dept of Ag</t>
  </si>
  <si>
    <t>Industry; e.g., Corn producers</t>
  </si>
  <si>
    <t>Crop Science</t>
  </si>
  <si>
    <t>U of Minnesota</t>
  </si>
  <si>
    <t>Agronomy and Plant Genetics</t>
  </si>
  <si>
    <t>Collections</t>
  </si>
  <si>
    <t>R_21caxojSvEJ8qeP</t>
  </si>
  <si>
    <t>Teesside U.</t>
  </si>
  <si>
    <t>Sc. of Science and Eng.</t>
  </si>
  <si>
    <t>R_2OH03VaqjFIPPEk</t>
  </si>
  <si>
    <t>Because this data can benefit all researchers all around the world.</t>
  </si>
  <si>
    <t>Babol Noshirvani University of Technology</t>
  </si>
  <si>
    <t>Electrical and Computer Engineering</t>
  </si>
  <si>
    <t>R_3EbtNb9Mm44gg7O</t>
  </si>
  <si>
    <t>Original interviews or other non-anonymized qualitative data.</t>
  </si>
  <si>
    <t>It certainly would. I'd be unlikely to share any data with personally identifiable components, in the interest of maintaining participant privacy.</t>
  </si>
  <si>
    <t>I support the ease of access for researchers, particularly students who need experience in locating and using data sources. However, access should be restricted to qualified individuals so it is not misused or participants' identities become known.</t>
  </si>
  <si>
    <t>University of Wisconsin-Milwaukee</t>
  </si>
  <si>
    <t>R_sHxFNjX2volrTlD</t>
  </si>
  <si>
    <t>Fault of the PC</t>
  </si>
  <si>
    <t>Russian Foundation of Basic Research</t>
  </si>
  <si>
    <t>Russian Scientific Foundation</t>
  </si>
  <si>
    <t>Ural Federal University</t>
  </si>
  <si>
    <t>Institute of Natural Sciences and Mathematics</t>
  </si>
  <si>
    <t>R_31gYD0MiQsbWk0Q</t>
  </si>
  <si>
    <t>national natural science fundation of china</t>
  </si>
  <si>
    <t>Beijing Chao-Yang Hospital</t>
  </si>
  <si>
    <t>Medical Research Center</t>
  </si>
  <si>
    <t>R_25SzkmRbnNvcvDk</t>
  </si>
  <si>
    <t>Yes, since it contains information about other individuals; which we keep hidden for privacy purposes</t>
  </si>
  <si>
    <t>NWO</t>
  </si>
  <si>
    <t>WUR</t>
  </si>
  <si>
    <t>Animal Sciences</t>
  </si>
  <si>
    <t>R_2pYQmDHWlIh6ygm</t>
  </si>
  <si>
    <t>R_3dDJmx4vm9vzn4y</t>
  </si>
  <si>
    <t>Data not published yet</t>
  </si>
  <si>
    <t>Foundation for Science and Technology</t>
  </si>
  <si>
    <t>University of Aveiro, Portugal</t>
  </si>
  <si>
    <t>CESAM &amp; Department of Biology</t>
  </si>
  <si>
    <t>R_3Pccf10YlMg4BzG</t>
  </si>
  <si>
    <t>PARCO SIRENTE VELINO</t>
  </si>
  <si>
    <t xml:space="preserve">VETERINARY </t>
  </si>
  <si>
    <t>R_2rr7mNJ6UNILurB</t>
  </si>
  <si>
    <t>I would not share data with future commercial possibility.</t>
  </si>
  <si>
    <t>TUBITAK</t>
  </si>
  <si>
    <t>wiley</t>
  </si>
  <si>
    <t>middle east technical university</t>
  </si>
  <si>
    <t>chemical engineering department</t>
  </si>
  <si>
    <t>R_TcihhBYF7N1MYzT</t>
  </si>
  <si>
    <t>Data for a patent application</t>
  </si>
  <si>
    <t>To avoid useless repeated experiments.</t>
  </si>
  <si>
    <t>Stallergenes Greer</t>
  </si>
  <si>
    <t>Research</t>
  </si>
  <si>
    <t>R_1Q9L2JdWuSFKcGZ</t>
  </si>
  <si>
    <t>Clinical information on patients</t>
  </si>
  <si>
    <t>Research grant council (Hong Kong)</t>
  </si>
  <si>
    <t>The chinese university of hong kong</t>
  </si>
  <si>
    <t>Orthopaedics and traumatology</t>
  </si>
  <si>
    <t>R_25XcdzW2SAyfO1S</t>
  </si>
  <si>
    <t>Yes. data for patent.</t>
  </si>
  <si>
    <t>Research gate</t>
  </si>
  <si>
    <t>FCT</t>
  </si>
  <si>
    <t>CESPU</t>
  </si>
  <si>
    <t>Pharmaceutical Science</t>
  </si>
  <si>
    <t>R_3DoHuo4y4mMY6Fz</t>
  </si>
  <si>
    <t>No longer have the floppy disks, or a drive to read them.</t>
  </si>
  <si>
    <t xml:space="preserve">Wiley, Elsevier </t>
  </si>
  <si>
    <t>University of Windsor</t>
  </si>
  <si>
    <t>Great Lakes Institute for Environmental Research</t>
  </si>
  <si>
    <t>R_6sw8dBgmYRw9hoB</t>
  </si>
  <si>
    <t>R_2fkbby2eEpLXPhz</t>
  </si>
  <si>
    <t>University of Florence</t>
  </si>
  <si>
    <t>Medical and Sperimental Medicine</t>
  </si>
  <si>
    <t>R_ezCQplasQSPemFb</t>
  </si>
  <si>
    <t>Something in the patent.</t>
  </si>
  <si>
    <t xml:space="preserve"> National Natural Sciences Foundation of China</t>
  </si>
  <si>
    <t>Plos</t>
  </si>
  <si>
    <t>Lanzhou Veterinary Research Institute, Chinese Academy of Agricultural Sciences</t>
  </si>
  <si>
    <t>y, Key Laboratory of Animal Virology of Ministry of Agriculture</t>
  </si>
  <si>
    <t>R_3iwzWOq2M6n6vsf</t>
  </si>
  <si>
    <t>Copy right and duplicate</t>
  </si>
  <si>
    <t>N.A.</t>
  </si>
  <si>
    <t>US Army</t>
  </si>
  <si>
    <t xml:space="preserve">Molecualar </t>
  </si>
  <si>
    <t>R_3gY0zIyWU6YXTqN</t>
  </si>
  <si>
    <t>kika (dutch)</t>
  </si>
  <si>
    <t>amc</t>
  </si>
  <si>
    <t>oncology</t>
  </si>
  <si>
    <t>R_25EKG1BD2yWqcoq</t>
  </si>
  <si>
    <t>Viruses</t>
  </si>
  <si>
    <t>R_2ZIyWfVnMNVLZxM</t>
  </si>
  <si>
    <t>Kaohsiung Veterans General Hospital</t>
  </si>
  <si>
    <t>Kaoshiung Veterans General Hospital</t>
  </si>
  <si>
    <t>Division of Gastroenterology and Hepatology</t>
  </si>
  <si>
    <t>R_3KPiMsHLGK6BOa6</t>
  </si>
  <si>
    <t>Shahid Beheshti University of Medical Sciences</t>
  </si>
  <si>
    <t>R_12hzhu7gVzLRMj7</t>
  </si>
  <si>
    <t>Broken hard drive</t>
  </si>
  <si>
    <t>Cincinnati Childrens</t>
  </si>
  <si>
    <t>Developmental Biology</t>
  </si>
  <si>
    <t>R_337tGIlkYQEj8OD</t>
  </si>
  <si>
    <t>interested in field</t>
  </si>
  <si>
    <t>Our team and my institution</t>
  </si>
  <si>
    <t>Our University</t>
  </si>
  <si>
    <t>Sharif University of Technology</t>
  </si>
  <si>
    <t>R_2aLvPH8QYSG0QPI</t>
  </si>
  <si>
    <t>R_3knvUKf5jaLdcCx</t>
  </si>
  <si>
    <t>research data openly available will make scientists great again.</t>
  </si>
  <si>
    <t>university of nebraska at omaha</t>
  </si>
  <si>
    <t>mathematics</t>
  </si>
  <si>
    <t>R_1mt6dxqJwzuTtNF</t>
  </si>
  <si>
    <t>Sure</t>
  </si>
  <si>
    <t>Weill Cornell Medicine</t>
  </si>
  <si>
    <t>Cairo University/Egypt</t>
  </si>
  <si>
    <t>R_1LGd1zclM2SU2bg</t>
  </si>
  <si>
    <t>FCT_Portugal</t>
  </si>
  <si>
    <t>University of Évora</t>
  </si>
  <si>
    <t>Department of Mathematics</t>
  </si>
  <si>
    <t>R_1C3M1KetVrUvRPg</t>
  </si>
  <si>
    <t>Hard drive is dead.</t>
  </si>
  <si>
    <t>University of Colorado Denver</t>
  </si>
  <si>
    <t>R_1Eg3GBuIUt5iOSG</t>
  </si>
  <si>
    <t>Yes, if some collaborate would not like to participate in the research with your data</t>
  </si>
  <si>
    <t>meta analysis study with other researchers</t>
  </si>
  <si>
    <t>Lab notebooke</t>
  </si>
  <si>
    <t>Lab Notebook</t>
  </si>
  <si>
    <t>Decomposition of hard drive PC</t>
  </si>
  <si>
    <t>Yes, could identify some patients.</t>
  </si>
  <si>
    <t>Because, will be a useful for my community</t>
  </si>
  <si>
    <t>National Institute of Perinatology</t>
  </si>
  <si>
    <t>National School of Biological Sciences</t>
  </si>
  <si>
    <t>R_3hygAioide9fEoK</t>
  </si>
  <si>
    <t>virus</t>
  </si>
  <si>
    <t>NIT TRICHY</t>
  </si>
  <si>
    <t>ECE</t>
  </si>
  <si>
    <t>R_3IbJkQK3iaRS400</t>
  </si>
  <si>
    <t>UNAM</t>
  </si>
  <si>
    <t>Aquaculture Research</t>
  </si>
  <si>
    <t>Medicine, departament of biochemstry</t>
  </si>
  <si>
    <t>R_9yQgbhUzzJ1Vhlf</t>
  </si>
  <si>
    <t xml:space="preserve">Some datasets are collected with great efforts and they should be personal property. </t>
  </si>
  <si>
    <t>Binghamton University</t>
  </si>
  <si>
    <t>Economics</t>
  </si>
  <si>
    <t>R_2SeQo8z9RqhhANA</t>
  </si>
  <si>
    <t>NIH/NCI</t>
  </si>
  <si>
    <t>UC Davis</t>
  </si>
  <si>
    <t>Biochem &amp; Mole Medi</t>
  </si>
  <si>
    <t>R_3jevdlVzGFVZSN9</t>
  </si>
  <si>
    <t>Ferdowsi University of Mashhad</t>
  </si>
  <si>
    <t>ELSEVIER</t>
  </si>
  <si>
    <t>FUM</t>
  </si>
  <si>
    <t>Fisheries</t>
  </si>
  <si>
    <t>R_sveS4pbDJNk0xVv</t>
  </si>
  <si>
    <t>์NO</t>
  </si>
  <si>
    <t>technical problems from the PC</t>
  </si>
  <si>
    <t xml:space="preserve">Thammasat University </t>
  </si>
  <si>
    <t>Department of Physiotherapy</t>
  </si>
  <si>
    <t>R_r6mJpwQz5EhfOWB</t>
  </si>
  <si>
    <t>Individual patient data.</t>
  </si>
  <si>
    <t>Takes too much time to get informed about all details in other peoples work.</t>
  </si>
  <si>
    <t>PC hard disk broken..</t>
  </si>
  <si>
    <t xml:space="preserve">Of course it does </t>
  </si>
  <si>
    <t>Per Hellstrom</t>
  </si>
  <si>
    <t>Uppsala UNiversity</t>
  </si>
  <si>
    <t>Medical sciences</t>
  </si>
  <si>
    <t>R_3ez6MfjMJA15p8p</t>
  </si>
  <si>
    <t>Data, which allow to identify patients/persons</t>
  </si>
  <si>
    <t>transparency issue</t>
  </si>
  <si>
    <t>unfortunately none</t>
  </si>
  <si>
    <t>Karl Landsteiner Insitute for Systematics in General Medicine</t>
  </si>
  <si>
    <t>i don't know</t>
  </si>
  <si>
    <t>R_2tmqAK8lWLG85dO</t>
  </si>
  <si>
    <t>Participants own their own data</t>
  </si>
  <si>
    <t>Qualitative data that is sensitive in nature, and which is culturally-embedded. Given the ethics around both of these areas and the assurances made to participants, it would be an ethical breach to make participants' data available to researchers who do not understand the contexts within which it was gathered.</t>
  </si>
  <si>
    <t>data extracts in the text within articles</t>
  </si>
  <si>
    <t>Computer failure</t>
  </si>
  <si>
    <t>Yes even when identifiable features are removed from transcripts, etc</t>
  </si>
  <si>
    <t>For reasons previously outlined - sensitive research topics and culturally-embedded research</t>
  </si>
  <si>
    <t>NZ Royal Society</t>
  </si>
  <si>
    <t>Wiley; Elsevier; Palgrave</t>
  </si>
  <si>
    <t>Auckland University of Technology</t>
  </si>
  <si>
    <t>Public Health &amp; Psychosocial Studies</t>
  </si>
  <si>
    <t>R_3PMEaS9JhVrIKuW</t>
  </si>
  <si>
    <t>nation</t>
  </si>
  <si>
    <t>theim</t>
  </si>
  <si>
    <t>national defense academy</t>
  </si>
  <si>
    <t>physical education</t>
  </si>
  <si>
    <t>R_R36I3NfkjIGIQRH</t>
  </si>
  <si>
    <t>Myself, research grants</t>
  </si>
  <si>
    <t>Hindawi, Springer, Wiley</t>
  </si>
  <si>
    <t>"Gheorghe Asachi" Technical University</t>
  </si>
  <si>
    <t>R_3m4NFj4jbD9TKDD</t>
  </si>
  <si>
    <t>patent data</t>
  </si>
  <si>
    <t>computer is out off work.</t>
  </si>
  <si>
    <t>R_VU7Fxn5B0eJSPUl</t>
  </si>
  <si>
    <t>Data that was collected at a very granular level that could identify individuals. I would try to de-identify this data, but it's not always possible.</t>
  </si>
  <si>
    <t>Use secure sharing sights with password protection and take them off the site as soon as my colleagues download them</t>
  </si>
  <si>
    <t>Because this would be the best value for the public as we would get more research questions answered in a faster time. The public support research and I think they would expect us to make the most use of their money. Some researchers hoard data as if it was their own personal property.</t>
  </si>
  <si>
    <t>National Health and Medical Research Council</t>
  </si>
  <si>
    <t>Queensland Government</t>
  </si>
  <si>
    <t>BMJ</t>
  </si>
  <si>
    <t>Queensland University of Technology</t>
  </si>
  <si>
    <t>Public Health</t>
  </si>
  <si>
    <t>R_26avnK2UBdV3cSk</t>
  </si>
  <si>
    <t>i don't konw</t>
  </si>
  <si>
    <t>R_1ghaZutBKYoz21W</t>
  </si>
  <si>
    <t>R_2uxPPkHO82HbrYy</t>
  </si>
  <si>
    <t>company</t>
  </si>
  <si>
    <t>pharmaceutical company</t>
  </si>
  <si>
    <t>R_3PGVnGFLeOrvkiJ</t>
  </si>
  <si>
    <t>Waseda University</t>
  </si>
  <si>
    <t>Applied Mechanics and Aerospace Engineering</t>
  </si>
  <si>
    <t>R_2vesGuJxXlis9lB</t>
  </si>
  <si>
    <t>SERB, India</t>
  </si>
  <si>
    <t>RSc</t>
  </si>
  <si>
    <t>THIRUVALLUVAR UNIVERSITY</t>
  </si>
  <si>
    <t>CHEMISTRY</t>
  </si>
  <si>
    <t>R_2CrZwiuB63hNjAQ</t>
  </si>
  <si>
    <t xml:space="preserve">Every one either Industry or Public fund research agencies claims to be a human welfare activity, so it is necessary to open the data which is useful to the Human community except some highly placed research data cannot be shared, otherwise would threat security of nations and Human race. </t>
  </si>
  <si>
    <t>Indian council of Agriculture research</t>
  </si>
  <si>
    <t>DST, India</t>
  </si>
  <si>
    <t>Agharkar Research Institute</t>
  </si>
  <si>
    <t>Genetics Group</t>
  </si>
  <si>
    <t>Autonomous funded by ICAR and DST, Indai</t>
  </si>
  <si>
    <t>R_xFb6RjUpVRXezmh</t>
  </si>
  <si>
    <t>utrecht university</t>
  </si>
  <si>
    <t>elseviers</t>
  </si>
  <si>
    <t>faculty of veterinary medicine</t>
  </si>
  <si>
    <t>R_3Rz72v0PLNWhGUG</t>
  </si>
  <si>
    <t>Tokyo Women's Medical University</t>
  </si>
  <si>
    <t>R_1Owzy19jClgcLXo</t>
  </si>
  <si>
    <t>It will reduce the cost of doing research</t>
  </si>
  <si>
    <t>University of Ghana</t>
  </si>
  <si>
    <t>Animal Biology and Conservation Sciences</t>
  </si>
  <si>
    <t>Ghana</t>
  </si>
  <si>
    <t>R_3ewOJg45cyzcA3m</t>
  </si>
  <si>
    <t>databases, like researchgate</t>
  </si>
  <si>
    <t xml:space="preserve">Maybe, some unjustified data </t>
  </si>
  <si>
    <t>carelessness</t>
  </si>
  <si>
    <t>STAR ROSA</t>
  </si>
  <si>
    <t>​Gheorghe Asachi Technical University of Ias​​i</t>
  </si>
  <si>
    <t>R_1FxFxMEYcPlZ0pV</t>
  </si>
  <si>
    <t>R_1fiL2PYoCG67x94</t>
  </si>
  <si>
    <t>Confidential data</t>
  </si>
  <si>
    <t>foster scientific research</t>
  </si>
  <si>
    <t>National Governament</t>
  </si>
  <si>
    <t>My institution</t>
  </si>
  <si>
    <t>IGI Global</t>
  </si>
  <si>
    <t>University of Cadiz</t>
  </si>
  <si>
    <t>R_1jiIpbyyxuaSmfv</t>
  </si>
  <si>
    <t>My PI</t>
  </si>
  <si>
    <t>Depends on the sensitivity of research</t>
  </si>
  <si>
    <t>Computer malfunction</t>
  </si>
  <si>
    <t>It will help other researchers to access the data and help them progress.</t>
  </si>
  <si>
    <t>Northern Illinois University</t>
  </si>
  <si>
    <t xml:space="preserve">Biological Sciences </t>
  </si>
  <si>
    <t>R_3IcU9sKNnVfskNr</t>
  </si>
  <si>
    <t>babol university of technology</t>
  </si>
  <si>
    <t>electrical engineering</t>
  </si>
  <si>
    <t>R_1js40Zoe8chKXdl</t>
  </si>
  <si>
    <t>Toshiba corp.</t>
  </si>
  <si>
    <t>Infrastracture systems and services</t>
  </si>
  <si>
    <t>R_ZEMPv25pcIn2q6l</t>
  </si>
  <si>
    <t>Probably my only absolute block would be anything that might risk breaching confidentiality</t>
  </si>
  <si>
    <t>Allows application of new methods</t>
  </si>
  <si>
    <t>It was a very long time ago! About 20 years ago.  A lot of data, in terms of hours work, but about 500 records relating to admissions to high secure hospitals in the UK were on my hard disc and nicely backed up onto a lot of I think they were zip drives.  They were very completely anonymised and there was a hiatus of a few months between my collecting the data and coming to use it.  When I did I discovered that there had been a very fundamental corruption of the directory on the hard disc so that there was nothing but nonsense underneath what looked a perfectly OK directory of files.  What was particularly annoying was that the backup system I was using then had been meticulously backing up the corrupted file structure and there were now no usable copies of the data.  I think I am now safer in the backup structures and systems I use but I worry that something similar could still happen to me one day.  Finding time to really find a system that is 100% safe about this should be a priority but I constantly find myself unable to create the time I think it would take.</t>
  </si>
  <si>
    <t>University of Roehampton</t>
  </si>
  <si>
    <t>Marketing</t>
  </si>
  <si>
    <t>R_XBcM9azkpYgRlN7</t>
  </si>
  <si>
    <t>public benefits</t>
  </si>
  <si>
    <t>National Natural Science Foundation</t>
  </si>
  <si>
    <t>Shandong university</t>
  </si>
  <si>
    <t>college of pharmacy</t>
  </si>
  <si>
    <t>yes.</t>
  </si>
  <si>
    <t>R_3KVcHSUeV2Wk7Lb</t>
  </si>
  <si>
    <t>Pharmaceutical companies</t>
  </si>
  <si>
    <t>if the pharmaceutical company disagrees to make the data open.</t>
  </si>
  <si>
    <t>Reproductible research is a key to make sciences better</t>
  </si>
  <si>
    <t>Nwo</t>
  </si>
  <si>
    <t>Maastricht university</t>
  </si>
  <si>
    <t>Methodology and statistics</t>
  </si>
  <si>
    <t>R_3gX2EgzegkHglGx</t>
  </si>
  <si>
    <t>Burma</t>
  </si>
  <si>
    <t>R_1DSDUhCnehMVp4l</t>
  </si>
  <si>
    <t>I have not funder</t>
  </si>
  <si>
    <t>Far East Geological Institute</t>
  </si>
  <si>
    <t>Far East Branch of Russian Academy of Sciences</t>
  </si>
  <si>
    <t>R_12z3awh8JB5BHDU</t>
  </si>
  <si>
    <t>NSFC</t>
  </si>
  <si>
    <t>Sun Yat sen University</t>
  </si>
  <si>
    <t>R_NXwEN6VOrHM4iIx</t>
  </si>
  <si>
    <t xml:space="preserve">Breakage of USB </t>
  </si>
  <si>
    <t>Federal Urdu University of Arts,Sciences and Technology</t>
  </si>
  <si>
    <t>R_xnjLTvtMFnMVw9b</t>
  </si>
  <si>
    <t>my laptop was stolen</t>
  </si>
  <si>
    <t>National Ministry of Education, University and Research</t>
  </si>
  <si>
    <t>Univesity of Bologna</t>
  </si>
  <si>
    <t>BiGeA</t>
  </si>
  <si>
    <t>R_20Uv7UpeaxBmTBq</t>
  </si>
  <si>
    <t>Not properly anonymized data</t>
  </si>
  <si>
    <t>Yes, I need to anonymize all datasets</t>
  </si>
  <si>
    <t xml:space="preserve">I am the central person for data curating in social sciences in my country and therefore involved in the establishment of a data center. </t>
  </si>
  <si>
    <t>EC - HORIZONT project</t>
  </si>
  <si>
    <t>SNSF - SCOPES project</t>
  </si>
  <si>
    <t>SNSF - RRPP project</t>
  </si>
  <si>
    <t>Institute of Economic Sciences</t>
  </si>
  <si>
    <t>Serbia</t>
  </si>
  <si>
    <t>Bangladesh</t>
  </si>
  <si>
    <t>Medknow</t>
  </si>
  <si>
    <t>Genetics</t>
  </si>
  <si>
    <t>Nope</t>
  </si>
  <si>
    <t>R_23lUwYH6PAtjw9H</t>
  </si>
  <si>
    <t>Any data that could clearly be used for bioterrorism</t>
  </si>
  <si>
    <t>It benefits future research, but I understand the hesitation from other researchers: someone might find interesting data in my data that I have somehow overlooked.</t>
  </si>
  <si>
    <t>R_3PNWJYgumKpKV4U</t>
  </si>
  <si>
    <t>Dalarna University, Sweden</t>
  </si>
  <si>
    <t>The Academy of Education, Health and Society</t>
  </si>
  <si>
    <t>Dalarna University</t>
  </si>
  <si>
    <t>R_1CfhIaG4TTmOIDX</t>
  </si>
  <si>
    <t>personal private date</t>
  </si>
  <si>
    <t>Data owned by a public entity</t>
  </si>
  <si>
    <t>Own web site</t>
  </si>
  <si>
    <t>Not only is normativity needed, a cultural change is needed in research practices</t>
  </si>
  <si>
    <t>University of Antioquia</t>
  </si>
  <si>
    <t>Revista Española de Documentación Científica</t>
  </si>
  <si>
    <t>R_12Qiq2OYV1chGfg</t>
  </si>
  <si>
    <t>personally identifiable stuff</t>
  </si>
  <si>
    <t>machine learning on big datasets to overcome bias</t>
  </si>
  <si>
    <t>data funded by a government belongs to the people</t>
  </si>
  <si>
    <t>Nature Methods</t>
  </si>
  <si>
    <t>Pacific Northwest National Laboratory</t>
  </si>
  <si>
    <t>Biological Sciences</t>
  </si>
  <si>
    <t>R_aVGDf3LSGVVPRlf</t>
  </si>
  <si>
    <t>I think not...</t>
  </si>
  <si>
    <t xml:space="preserve"> / Broken PC hard drive</t>
  </si>
  <si>
    <t>CNPQ</t>
  </si>
  <si>
    <t>PLoS Negl Trop Dis</t>
  </si>
  <si>
    <t>FIOCRUZ</t>
  </si>
  <si>
    <t>R_2zY0DSQ1MIrUjdD</t>
  </si>
  <si>
    <t>In my country already exists a national mandate on making primary research data available on an open access basis</t>
  </si>
  <si>
    <t>CONICET</t>
  </si>
  <si>
    <t>IDACOR</t>
  </si>
  <si>
    <t>R_CejE8bIXh14jTG1</t>
  </si>
  <si>
    <t>Metadata Librarian</t>
  </si>
  <si>
    <t>Subject specialists</t>
  </si>
  <si>
    <t>Scholarly Commons</t>
  </si>
  <si>
    <t>Scholarly Publishing and Communications</t>
  </si>
  <si>
    <t>Tax funded research data should be available to the public</t>
  </si>
  <si>
    <t xml:space="preserve">Researcher training (not just early career) and consultations. </t>
  </si>
  <si>
    <t>Institutional data repository</t>
  </si>
  <si>
    <t>Depends on the researcher, there's no one place mandated by the University</t>
  </si>
  <si>
    <t>Institutional data repository; subject data repository</t>
  </si>
  <si>
    <t>Box, Google Drive, Amazon Web Services, other active storage</t>
  </si>
  <si>
    <t>Institutional data repository, cloud storage services such as Box and Google Drive</t>
  </si>
  <si>
    <t>digital preservation repository</t>
  </si>
  <si>
    <t>Library research data management service</t>
  </si>
  <si>
    <t>Government; Combination of people/institutions/etc. should provide funds</t>
  </si>
  <si>
    <t>Managing research data is very hard. Discovery of existing data sets is also very difficult.</t>
  </si>
  <si>
    <t>R_29tO1cJETxigTLZ</t>
  </si>
  <si>
    <t xml:space="preserve">The one with new techniques </t>
  </si>
  <si>
    <t>Elsilver</t>
  </si>
  <si>
    <t>Tanta university</t>
  </si>
  <si>
    <t>Cardiothoracic surgery</t>
  </si>
  <si>
    <t>R_1hXSNWyMUdVudky</t>
  </si>
  <si>
    <t>asme</t>
  </si>
  <si>
    <t>Nordex</t>
  </si>
  <si>
    <t>R_At9FScg9wUiBuut</t>
  </si>
  <si>
    <t>R_2UbdDhZHZklN89X</t>
  </si>
  <si>
    <t>patentable data</t>
  </si>
  <si>
    <t>act of God</t>
  </si>
  <si>
    <t>Chemsitry</t>
  </si>
  <si>
    <t>R_SOBVrSguwof3mcV</t>
  </si>
  <si>
    <t>Dod</t>
  </si>
  <si>
    <t>Jhu</t>
  </si>
  <si>
    <t>Cs</t>
  </si>
  <si>
    <t>R_soPhwQDKgVUh1uN</t>
  </si>
  <si>
    <t>N/a</t>
  </si>
  <si>
    <t>University of Chicago</t>
  </si>
  <si>
    <t>Department of Medicine</t>
  </si>
  <si>
    <t>R_OxOFB2qTiMIZEwp</t>
  </si>
  <si>
    <t>They mostly don't answer my research questions.</t>
  </si>
  <si>
    <t>unexpected format</t>
  </si>
  <si>
    <t>UMass</t>
  </si>
  <si>
    <t>R_2WJqNnzUnRcuW83</t>
  </si>
  <si>
    <t>R_2Xb1IhtX2ZBImgq</t>
  </si>
  <si>
    <t>any data that I have no ethical permission to share</t>
  </si>
  <si>
    <t>any form of data that is collected and is funded by public funding (based on taxes etc) should be made available to the public and thus also to other researchers</t>
  </si>
  <si>
    <t>UvA</t>
  </si>
  <si>
    <t>R_3GrfydtpH7MPVVw</t>
  </si>
  <si>
    <t>Süleyman demirel university</t>
  </si>
  <si>
    <t xml:space="preserve">Psyhological counseling </t>
  </si>
  <si>
    <t>R_W28POEb2Yz3p2OB</t>
  </si>
  <si>
    <t>All critical IP as deemed by employer</t>
  </si>
  <si>
    <t>Carpenter Technology Corporation</t>
  </si>
  <si>
    <t>R_3r8P8FEqy7Hiwxj</t>
  </si>
  <si>
    <t>R_3PFAuRigBSftI0M</t>
  </si>
  <si>
    <t>Hard drive damage</t>
  </si>
  <si>
    <t>R_3nOhYSoTuQZpam9</t>
  </si>
  <si>
    <t>Athens' Panteion University</t>
  </si>
  <si>
    <t>International Studies</t>
  </si>
  <si>
    <t>R_2VCGdgkKFMXGKzH</t>
  </si>
  <si>
    <t>טקד</t>
  </si>
  <si>
    <t>R_31ZVstnQa2sG73s</t>
  </si>
  <si>
    <t>My filed patents</t>
  </si>
  <si>
    <t>Too risky for intellectual property</t>
  </si>
  <si>
    <t>Nature, RSC</t>
  </si>
  <si>
    <t>Arkansas State University</t>
  </si>
  <si>
    <t>Chemistry &amp; Physics</t>
  </si>
  <si>
    <t>R_2ajNbOHdoEiQEff</t>
  </si>
  <si>
    <t>Open data would make research a more democratic activity by giving acces to, otherway, inaccesible data mainly to developing countries and/or small research groups.</t>
  </si>
  <si>
    <t>University of Buenos Aires</t>
  </si>
  <si>
    <t>Faculty of Agronomy</t>
  </si>
  <si>
    <t>R_1FzdRV1dUmTH80l</t>
  </si>
  <si>
    <t>CIENCIACTIVA - PERÚ</t>
  </si>
  <si>
    <t>FAPESP - BRAZIL</t>
  </si>
  <si>
    <t>CAPES - BRAZIL</t>
  </si>
  <si>
    <t>ElSevier</t>
  </si>
  <si>
    <t>Deparment of Food, Agroindustry and Nutition</t>
  </si>
  <si>
    <t>R_30tVi5XiMz3SHNW</t>
  </si>
  <si>
    <t>Spanish Ministry of Education</t>
  </si>
  <si>
    <t>University of Valencia</t>
  </si>
  <si>
    <t>Department of Sociology</t>
  </si>
  <si>
    <t>R_u2FE9YMtSXQal5T</t>
  </si>
  <si>
    <t>R_3GfVFKhxvZMEFp3</t>
  </si>
  <si>
    <t>US HHS</t>
  </si>
  <si>
    <t>US FDA</t>
  </si>
  <si>
    <t>Clinical Pharmacology</t>
  </si>
  <si>
    <t>R_3snKLZjpDqTlveY</t>
  </si>
  <si>
    <t xml:space="preserve">Lost USB </t>
  </si>
  <si>
    <t xml:space="preserve">Kirikkale university </t>
  </si>
  <si>
    <t>R_1n3C6mAhFhrtvTh</t>
  </si>
  <si>
    <t xml:space="preserve">Access to all data is important to public health decision making /  </t>
  </si>
  <si>
    <t>R_2Y4CHoq8HnPMHhD</t>
  </si>
  <si>
    <t>Student deleted data by mistake and could not be regained</t>
  </si>
  <si>
    <t>Academics should have a choice to have their data open or not before publication</t>
  </si>
  <si>
    <t>Israel Science Foundation</t>
  </si>
  <si>
    <t>R_24vlL220lx56iWe</t>
  </si>
  <si>
    <t>Taichung Veterans General Hospital</t>
  </si>
  <si>
    <t>National Yang Ming University</t>
  </si>
  <si>
    <t>R_2tG3skaLDs0JI7y</t>
  </si>
  <si>
    <t>computer malfunction</t>
  </si>
  <si>
    <t>In my field there is a significant problem of duplicate efforts and lack of study reproducibility (especially when it comes to data analysis methods). If funding comes from US federal agencies (and therefore taxpayer supported), the primary data should be made available to the public.</t>
  </si>
  <si>
    <t>National Institute of Justice</t>
  </si>
  <si>
    <t>Department of Defense</t>
  </si>
  <si>
    <t>Virginia Commonwealth UNiversity</t>
  </si>
  <si>
    <t>Forensic Science</t>
  </si>
  <si>
    <t>R_21pQ0LnhP1fYvKJ</t>
  </si>
  <si>
    <t>CGIAR</t>
  </si>
  <si>
    <t>B&amp;MGF</t>
  </si>
  <si>
    <t>Global Wheat Program</t>
  </si>
  <si>
    <t>R_3ltuMMnEmhRjRET</t>
  </si>
  <si>
    <t>MINCYT Argentina</t>
  </si>
  <si>
    <t>Jacobs Univeristy Bremen</t>
  </si>
  <si>
    <t>Life Science and Chemistry</t>
  </si>
  <si>
    <t>R_2UfwhL4z1t8Le8N</t>
  </si>
  <si>
    <t>Research and data should be shared and used by other researchers</t>
  </si>
  <si>
    <t>Math Ed</t>
  </si>
  <si>
    <t>R_XMuJ1j1gIY7myat</t>
  </si>
  <si>
    <t>misplaced hardware</t>
  </si>
  <si>
    <t>it benefits science as a whole, however the means to do so must be simple enough that it does not distract from the primary research process</t>
  </si>
  <si>
    <t>nserc</t>
  </si>
  <si>
    <t>killam</t>
  </si>
  <si>
    <t>apa; springer</t>
  </si>
  <si>
    <t>dalhousie university</t>
  </si>
  <si>
    <t>psychology &amp; neuroscience</t>
  </si>
  <si>
    <t>R_3QKPWi14pHtgrzo</t>
  </si>
  <si>
    <t>overwritten with new (but wrong) data.</t>
  </si>
  <si>
    <t>FCT  Portugal</t>
  </si>
  <si>
    <t>Springer, Elsevier</t>
  </si>
  <si>
    <t>University of Lisbon</t>
  </si>
  <si>
    <t>Faculdade de Ciências</t>
  </si>
  <si>
    <t>R_3HplIGCIIg4v1dv</t>
  </si>
  <si>
    <t>no license, I just put it out there</t>
  </si>
  <si>
    <t>provides data we can't collect here</t>
  </si>
  <si>
    <t>on my personal website</t>
  </si>
  <si>
    <t>I understand that it's a good idea. My only concern is the time and resources required to make this happen.</t>
  </si>
  <si>
    <t>Natural Sciences and Engineering Research Council (Canada)</t>
  </si>
  <si>
    <t>University of Lethbridge</t>
  </si>
  <si>
    <t>Department of Chemistry and Biochemistry</t>
  </si>
  <si>
    <t>R_30ui8EO0R90wOgb</t>
  </si>
  <si>
    <t xml:space="preserve">stigma associated data.  </t>
  </si>
  <si>
    <t>hard drive stolen</t>
  </si>
  <si>
    <t>Imiversity of Washington</t>
  </si>
  <si>
    <t>bioethics and Humanities</t>
  </si>
  <si>
    <t>R_27ILuxNyqXdzBGq</t>
  </si>
  <si>
    <t xml:space="preserve">Data that might be needed for I.P. </t>
  </si>
  <si>
    <t>lab note books</t>
  </si>
  <si>
    <t>corrupted media</t>
  </si>
  <si>
    <t>institutional server</t>
  </si>
  <si>
    <t>Publicly funded data should be publicly available after an embargo period.</t>
  </si>
  <si>
    <t>elsevier journals</t>
  </si>
  <si>
    <t>Kansas State University</t>
  </si>
  <si>
    <t>R_1OlVgpVZQQY9USB</t>
  </si>
  <si>
    <t>website of my institution</t>
  </si>
  <si>
    <t>Vrije Universiteit Amsterdam</t>
  </si>
  <si>
    <t>Institute for Environmental Studies (IVM)</t>
  </si>
  <si>
    <t>R_1op8F3Jd3OeVPJX</t>
  </si>
  <si>
    <t>R_VPv09mXG5HCm8M1</t>
  </si>
  <si>
    <t>Transparency, giving the tax payer value for money</t>
  </si>
  <si>
    <t>many</t>
  </si>
  <si>
    <t>Wageningen University and Research</t>
  </si>
  <si>
    <t>Plant Sciences</t>
  </si>
  <si>
    <t>R_1puv9IoXVVTiaNk</t>
  </si>
  <si>
    <t xml:space="preserve">Can't remember </t>
  </si>
  <si>
    <t>Assamrof</t>
  </si>
  <si>
    <t>Tech office</t>
  </si>
  <si>
    <t>R_3EMAFBzKxoewXOF</t>
  </si>
  <si>
    <t>UNIVERSITY OF GRANADA</t>
  </si>
  <si>
    <t>ANALISIS MATEMÁTICO</t>
  </si>
  <si>
    <t>R_2wbntUBrvHhtlJK</t>
  </si>
  <si>
    <t xml:space="preserve">The damage of the hard drive </t>
  </si>
  <si>
    <t>Cardinal Stefan Wyszyński University in Warsaw</t>
  </si>
  <si>
    <t>Faculty of Christian Philosophy</t>
  </si>
  <si>
    <t>R_3iLpxuKqY5KeqUb</t>
  </si>
  <si>
    <t>DST SERB</t>
  </si>
  <si>
    <t>DBT</t>
  </si>
  <si>
    <t>Pondicherry University</t>
  </si>
  <si>
    <t>Food Science</t>
  </si>
  <si>
    <t>R_ZqoXJiYaC5PFfKF</t>
  </si>
  <si>
    <t>R_3LkfYAezUmGCVxZ</t>
  </si>
  <si>
    <t>Hard drive stopped working</t>
  </si>
  <si>
    <t>R_vltEI3ukqWU1QjL</t>
  </si>
  <si>
    <t>R_3QFCZKE2PuMSqzl</t>
  </si>
  <si>
    <t>If it was new data that was groundbreaking in my field. I would not present it until I had the full theory worked out.</t>
  </si>
  <si>
    <t>JNRC</t>
  </si>
  <si>
    <t>University of Cincinnati</t>
  </si>
  <si>
    <t>R_125aWDuuRRZvfV7</t>
  </si>
  <si>
    <t>Private Donor</t>
  </si>
  <si>
    <t>Russian Academy of Science</t>
  </si>
  <si>
    <t>Nature Springer</t>
  </si>
  <si>
    <t>GALLY International Biomedical</t>
  </si>
  <si>
    <t>GALLY International</t>
  </si>
  <si>
    <t>R_30ehVw9tOx2Eict</t>
  </si>
  <si>
    <t xml:space="preserve">Any data that cannot be anonymized, that is, that can be used to trace information about individual people that consisted the sample. </t>
  </si>
  <si>
    <t xml:space="preserve">Sharing the collected data can greatly improve validity and replicability of most of the effects and results published in the journals. Mainly, because the data is going to be reused and reinvestigated. </t>
  </si>
  <si>
    <t>Behavior Research Methods</t>
  </si>
  <si>
    <t>Alpen-Adria University Klagenfurt</t>
  </si>
  <si>
    <t>R_3g7bRCuFo1DCPm3</t>
  </si>
  <si>
    <t>The data should be open if the research is paid through tax payer dollars</t>
  </si>
  <si>
    <t>Lesley University</t>
  </si>
  <si>
    <t>Threshold Program</t>
  </si>
  <si>
    <t>R_x9qpsjQDbOcZQf7</t>
  </si>
  <si>
    <t>costs</t>
  </si>
  <si>
    <t>IT troubles or losing the object.</t>
  </si>
  <si>
    <t>Agrana Romania SA</t>
  </si>
  <si>
    <t>Patronatul Zaharului din Romania</t>
  </si>
  <si>
    <t>R_2V2wCbdiiYkvhLv</t>
  </si>
  <si>
    <t>Yes, if I am using them in another publication that will be published shortly. However, this is very rare, and those data would eventually be made accessible in the subsequent publication.</t>
  </si>
  <si>
    <t xml:space="preserve">Is honest. One can check that claimed results are true. </t>
  </si>
  <si>
    <t>Published with manuscripts</t>
  </si>
  <si>
    <t xml:space="preserve">Organization. Maybe it is still somewhere on my computer but cannot be located. </t>
  </si>
  <si>
    <t>People who genuinely need the data (pretty much anybody who asks nicely)</t>
  </si>
  <si>
    <t xml:space="preserve">I am very tired of others not sharing data (even when it is required by a publisher!). Others benefit from my data, I think this should be reciprocal. </t>
  </si>
  <si>
    <t>Various small private organizations</t>
  </si>
  <si>
    <t>Wiley, Elsevier</t>
  </si>
  <si>
    <t>Arts and Sciences</t>
  </si>
  <si>
    <t>R_2TpyyAeYQ54izfO</t>
  </si>
  <si>
    <t>Federal government</t>
  </si>
  <si>
    <t>Federal Government</t>
  </si>
  <si>
    <t>Yes, anything that I have a restricted data use agreement for</t>
  </si>
  <si>
    <t>ICPSR</t>
  </si>
  <si>
    <t>Hard drive failed</t>
  </si>
  <si>
    <t>Yes, I won't share data with any sensitive information</t>
  </si>
  <si>
    <t>This would allow for popular rhetoric on may topics to be challenged empirically</t>
  </si>
  <si>
    <t>The University of Texas at San Antonio</t>
  </si>
  <si>
    <t>Demography</t>
  </si>
  <si>
    <t>R_1Fet8ri6oW95jo3</t>
  </si>
  <si>
    <t>Publicly funded research data should belong to the public, and be accessible by the rest of the scientific community, following initial publication.</t>
  </si>
  <si>
    <t>Max Planck Institute for Human Development</t>
  </si>
  <si>
    <t>Center for Lifespan Psychology</t>
  </si>
  <si>
    <t>R_vTRd9gDg5DXeOop</t>
  </si>
  <si>
    <t>disk failure due to power transient</t>
  </si>
  <si>
    <t>Kaunas University of Technology</t>
  </si>
  <si>
    <t>Electronics Engineering</t>
  </si>
  <si>
    <t>Lithuania</t>
  </si>
  <si>
    <t>R_3JrRYGWSpUCU193</t>
  </si>
  <si>
    <t>I think this would encourage transparency</t>
  </si>
  <si>
    <t>Virginia Tech</t>
  </si>
  <si>
    <t>R_2X5rP61B3CfeTwe</t>
  </si>
  <si>
    <t>can't think of anything</t>
  </si>
  <si>
    <t>reduced duplication</t>
  </si>
  <si>
    <t>me</t>
  </si>
  <si>
    <t>IEZ</t>
  </si>
  <si>
    <t>R_1Fzh3txWtK9iK13</t>
  </si>
  <si>
    <t>Apache, MIT</t>
  </si>
  <si>
    <t>github repository</t>
  </si>
  <si>
    <t>Deleted in error</t>
  </si>
  <si>
    <t>Yes, I can share data as usually none of the above apply.</t>
  </si>
  <si>
    <t>Science Foundation Ireland</t>
  </si>
  <si>
    <t>Irish Research Council</t>
  </si>
  <si>
    <t>Maynooth University</t>
  </si>
  <si>
    <t>R_T7AuyIRlSVYSgh3</t>
  </si>
  <si>
    <t>Anyone interested</t>
  </si>
  <si>
    <t>FWO</t>
  </si>
  <si>
    <t>VUB</t>
  </si>
  <si>
    <t>R_2xFNHU79v5iJDSC</t>
  </si>
  <si>
    <t>Changzhou University</t>
  </si>
  <si>
    <t>Mater Sci &amp; Eng</t>
  </si>
  <si>
    <t>R_TpXN4ddkBXVHyjn</t>
  </si>
  <si>
    <t xml:space="preserve">Data that I still intend to use for further work (and that others might use to beat me to). </t>
  </si>
  <si>
    <t>R_1dn1drgkArVLJf7</t>
  </si>
  <si>
    <t>Data that disclosed private personal information. Data that was not authorised by ethics approval.</t>
  </si>
  <si>
    <t>1  PC crashed. / 2  PC stolen, twice.</t>
  </si>
  <si>
    <t>email.</t>
  </si>
  <si>
    <t>Yes, greatly.</t>
  </si>
  <si>
    <t>It would require establishing national standards.  / It would establish mutual benefit from sharing data.</t>
  </si>
  <si>
    <t>SSHRC</t>
  </si>
  <si>
    <t>Ontario Government</t>
  </si>
  <si>
    <t>University of Toronto</t>
  </si>
  <si>
    <t>Department of Leadership, Higher, and Adult Education</t>
  </si>
  <si>
    <t>R_12DPx9ihxStj3mH</t>
  </si>
  <si>
    <t xml:space="preserve">Problems with device </t>
  </si>
  <si>
    <t xml:space="preserve">No, it doesnt. </t>
  </si>
  <si>
    <t>UFRGS</t>
  </si>
  <si>
    <t>School of Engineering</t>
  </si>
  <si>
    <t>R_Zz5IXSfi1TJBzMt</t>
  </si>
  <si>
    <t>We do science to improve the life of the people. Therefore, data must be open for everybody.</t>
  </si>
  <si>
    <t>FAP-DF</t>
  </si>
  <si>
    <t>Embrapa</t>
  </si>
  <si>
    <t>Plos One, Springer</t>
  </si>
  <si>
    <t>R_yWmDf6e6Nx5FNPb</t>
  </si>
  <si>
    <t>Nature group</t>
  </si>
  <si>
    <t>UNIFESP</t>
  </si>
  <si>
    <t>Science and Technology</t>
  </si>
  <si>
    <t>R_1AoQ2XXhAXUPnsB</t>
  </si>
  <si>
    <t>national nature of China</t>
  </si>
  <si>
    <t>Fujian Medical University</t>
  </si>
  <si>
    <t>R_25BCKytjz83Ei2G</t>
  </si>
  <si>
    <t>If there is nothing to hide, then there is no reason why not to make data available, assuming that subsequent (re) analysis is done properly.</t>
  </si>
  <si>
    <t>institution</t>
  </si>
  <si>
    <t>Springer, Wiley, OUP</t>
  </si>
  <si>
    <t>VU university medical center</t>
  </si>
  <si>
    <t>R_vB8pxcbP24G4etj</t>
  </si>
  <si>
    <t>In theory I could share all my data</t>
  </si>
  <si>
    <t>meta-analyses</t>
  </si>
  <si>
    <t>I don't think we'll ever get all the data openly available</t>
  </si>
  <si>
    <t>Biology Centre of the Czech Academy</t>
  </si>
  <si>
    <t>Institute of Entomology</t>
  </si>
  <si>
    <t>R_1GOf3MW6viEqZeG</t>
  </si>
  <si>
    <t>HD failure.</t>
  </si>
  <si>
    <t>Cisco</t>
  </si>
  <si>
    <t>R_2A1rq9WcZJL6Ahg</t>
  </si>
  <si>
    <t>Makes me think twice about sharing</t>
  </si>
  <si>
    <t>If it impacted participants' willingness to participate</t>
  </si>
  <si>
    <t>Journal Children's Services</t>
  </si>
  <si>
    <t>UCSD</t>
  </si>
  <si>
    <t>R_3M6g6EGc2RcwNhw</t>
  </si>
  <si>
    <t xml:space="preserve">Saint Mary's University </t>
  </si>
  <si>
    <t xml:space="preserve">Psychology </t>
  </si>
  <si>
    <t>R_2wgY6Uc5ylOyYTO</t>
  </si>
  <si>
    <t>Have no idea</t>
  </si>
  <si>
    <t xml:space="preserve">DonreHCM </t>
  </si>
  <si>
    <t xml:space="preserve"> Vietnam Academy of Science and Technology</t>
  </si>
  <si>
    <t>ITE</t>
  </si>
  <si>
    <t xml:space="preserve">University of technology </t>
  </si>
  <si>
    <t>Vietnam</t>
  </si>
  <si>
    <t>R_6xv3XI5ZolT7u37</t>
  </si>
  <si>
    <t>Fundação para a Ciência e a Tecnologia - Portugal</t>
  </si>
  <si>
    <t>University of Aveiro</t>
  </si>
  <si>
    <t>Department of Communication and Art</t>
  </si>
  <si>
    <t>R_1hRs1NpBiv1LXyc</t>
  </si>
  <si>
    <t>yes, any data that would allow study participants to be identified</t>
  </si>
  <si>
    <t>I think that open access to de-identified data after an embargo period is appropriate and responsible especially when the data are collected using federal funding</t>
  </si>
  <si>
    <t>APA</t>
  </si>
  <si>
    <t>R_AFLbulovKQ7LlHr</t>
  </si>
  <si>
    <t>Maastricht University Medical Center</t>
  </si>
  <si>
    <t>R_3DcFCaze6jh2a0N</t>
  </si>
  <si>
    <t>Sensitive/confidential data</t>
  </si>
  <si>
    <t>This decision must be left to individual researchers</t>
  </si>
  <si>
    <t>Universidad Politecnica de Madrid</t>
  </si>
  <si>
    <t>Ciencia de Materiales</t>
  </si>
  <si>
    <t>R_2pYv1bfX8HTahZC</t>
  </si>
  <si>
    <t>Website</t>
  </si>
  <si>
    <t>R_3h0jWb5EMgL8BPk</t>
  </si>
  <si>
    <t>Data containing personally identifiable information that it is explicitly prohibited by law or under research ethics protocols to release. I may use anonomization protocols to release it, but that carries risks.</t>
  </si>
  <si>
    <t>Allows for validation of others' findings</t>
  </si>
  <si>
    <t>Disk Failure, No adequate backup</t>
  </si>
  <si>
    <t>It imposes a significant burden on the research, which is likely to be an unfunded mandate. It is unclear that the benefits of my being required to make all data open would be balanced by the costs and risks.  I would like to have discretion to decide when it is appropriate.</t>
  </si>
  <si>
    <t>MITACS</t>
  </si>
  <si>
    <t>University of British Columbia</t>
  </si>
  <si>
    <t>School of Library, Archival and Information Studies</t>
  </si>
  <si>
    <t>R_0xlBNgXhqSxgl8Z</t>
  </si>
  <si>
    <t>I only share the data after approval of the human research ethics committee.</t>
  </si>
  <si>
    <t>São Paulo Research Foundation – FAPESP</t>
  </si>
  <si>
    <t>Conselho Nacional de Desenvolvimento Científico e Tecnológico (CNPq) - Brazil</t>
  </si>
  <si>
    <t>University of São Paulo</t>
  </si>
  <si>
    <t>Ribeirão Preto Medical School</t>
  </si>
  <si>
    <t>R_2v2NM3T6gAO8ryu</t>
  </si>
  <si>
    <t>Govan Mbeki Research Development Center</t>
  </si>
  <si>
    <t>University of Fort Hare</t>
  </si>
  <si>
    <t>R_3fDDENrTF6sLtQ4</t>
  </si>
  <si>
    <t>DePauw University</t>
  </si>
  <si>
    <t>Chemistry &amp; Biochemistry</t>
  </si>
  <si>
    <t>R_3G6VbR48tFwIPbG</t>
  </si>
  <si>
    <t xml:space="preserve">Data that, if shared, could potentially cause harm to research participants. Also, restricted/proprietary data (e.g., owned and controlled by an organization). </t>
  </si>
  <si>
    <t>Apache License v2.0</t>
  </si>
  <si>
    <t>Replication and reproducibility - checks and balances</t>
  </si>
  <si>
    <t xml:space="preserve">Again, for transparency, reproduction, and replicability. </t>
  </si>
  <si>
    <t>Employer</t>
  </si>
  <si>
    <t>College of Science</t>
  </si>
  <si>
    <t>R_2alaApC7ydYgBFS</t>
  </si>
  <si>
    <t>I am not sure</t>
  </si>
  <si>
    <t>Because  Open access journals usually require to cover publication costs</t>
  </si>
  <si>
    <t xml:space="preserve">None. It is for this reason that I publish in non open access journals </t>
  </si>
  <si>
    <t>IDEA</t>
  </si>
  <si>
    <t>R_3iPSqF5vbPHVqGt</t>
  </si>
  <si>
    <t>R_3PX3piRuoD2QGYZ</t>
  </si>
  <si>
    <t xml:space="preserve">Data when it is hard won is the not property of all. More importantly, research does not begin with data (research begins well before "data" collection). Reproducibility of research has to do with description of all stages of research -- it has little to do with data availability. </t>
  </si>
  <si>
    <t>R_2wjz7xmiJlNJx7A</t>
  </si>
  <si>
    <t>Advance science</t>
  </si>
  <si>
    <t>We are a test organization; therefore, individual data is problematic to share. Aggregated or summary data should be possible if the leadership in the organization agrees to share the data.</t>
  </si>
  <si>
    <t>Institutions are protective of their data due to issues of security and confidentiality. However, this creates a problem for the advancement of science and generalize-ability of claims made.</t>
  </si>
  <si>
    <t>In house.</t>
  </si>
  <si>
    <t>NBOME</t>
  </si>
  <si>
    <t xml:space="preserve">Medical Licensing Test Organization </t>
  </si>
  <si>
    <t>R_sptDxBbDc3Fbn2x</t>
  </si>
  <si>
    <t>Any research should be open</t>
  </si>
  <si>
    <t>Ministry od Science</t>
  </si>
  <si>
    <t>University of Murcia</t>
  </si>
  <si>
    <t>Dept. of Mathematics</t>
  </si>
  <si>
    <t>R_2RP2HEsJQ7DrEdU</t>
  </si>
  <si>
    <t xml:space="preserve">Data not owned by countries which we are not authorized to openly distribute. </t>
  </si>
  <si>
    <t>Population Health Data</t>
  </si>
  <si>
    <t>BMGF</t>
  </si>
  <si>
    <t>Elsavier</t>
  </si>
  <si>
    <t>International Organization</t>
  </si>
  <si>
    <t>R_OPSUg9dT31s8rGp</t>
  </si>
  <si>
    <t>It's rather unclear, as different departments in my institution seem to have conflicting views on this issue.</t>
  </si>
  <si>
    <t xml:space="preserve">As above, entirely unclear. </t>
  </si>
  <si>
    <t xml:space="preserve">Personal identifiers like name, address, e-mail. In some cases, like with dyadic data, other steps should be considered to prevent participants from identifying their partners' data (e.g. restricting data to on request only).  </t>
  </si>
  <si>
    <t>encourages research integrity in the field; allows me to verify / check researchers claims</t>
  </si>
  <si>
    <t>No, except in cases where data is dyadic, where we restrict data sharing to on request only. Otherwise I endeavor to make my data is public as possible.</t>
  </si>
  <si>
    <t xml:space="preserve">To ensure academic integrity; to obtain statistics that are not published (for power estimates, etc.); to rule out/in alternative explanations that the authors have collected data for but not tested. </t>
  </si>
  <si>
    <t>Social Sciences and Humanities Research Council</t>
  </si>
  <si>
    <t>Archives of Sexual Behavior</t>
  </si>
  <si>
    <t>Western Unviersity</t>
  </si>
  <si>
    <t>R_2alDD3gfZMGjBAq</t>
  </si>
  <si>
    <t>Yes, data that complies to HIPPA standard</t>
  </si>
  <si>
    <t>UCLA</t>
  </si>
  <si>
    <t>Radiological Sciences</t>
  </si>
  <si>
    <t>R_3gZLwP0RuOdDQIc</t>
  </si>
  <si>
    <t>R_2pKmh4zWBTAZggZ</t>
  </si>
  <si>
    <t>Université de Mascara</t>
  </si>
  <si>
    <t>Génie des procédes</t>
  </si>
  <si>
    <t>Algeria</t>
  </si>
  <si>
    <t>R_9TYcDCr5AE7iqPL</t>
  </si>
  <si>
    <t>If I had data to share.</t>
  </si>
  <si>
    <t>I have no data.</t>
  </si>
  <si>
    <t>There is nothing to own,</t>
  </si>
  <si>
    <t>None so far.</t>
  </si>
  <si>
    <t>No data to share.</t>
  </si>
  <si>
    <t>I have no data to share.</t>
  </si>
  <si>
    <t>Stanford University</t>
  </si>
  <si>
    <t>MS&amp;E</t>
  </si>
  <si>
    <t>Retired</t>
  </si>
  <si>
    <t>R_3kiDRykochUZVtU</t>
  </si>
  <si>
    <t>depend on data type, I believe some data should be provided and open access to the public in order to facilitate the research part in universities or other academic centers.</t>
  </si>
  <si>
    <t xml:space="preserve">my professor </t>
  </si>
  <si>
    <t xml:space="preserve">national journal </t>
  </si>
  <si>
    <t>university of tehran</t>
  </si>
  <si>
    <t>department of environment</t>
  </si>
  <si>
    <t>R_3oBWjAi27zxAiD3</t>
  </si>
  <si>
    <t xml:space="preserve">As per the requirements of the data owners, or the subjects (e.g. firm data) </t>
  </si>
  <si>
    <t>CENTRUM Catolica</t>
  </si>
  <si>
    <t>Economics and Finance</t>
  </si>
  <si>
    <t>R_Wev5J8eeARYxbBn</t>
  </si>
  <si>
    <t>National Research Foundation of Korea</t>
  </si>
  <si>
    <t>Seoul National Univ.</t>
  </si>
  <si>
    <t>Mater Sci Eng</t>
  </si>
  <si>
    <t>R_2UYMnqCkGVyTc5W</t>
  </si>
  <si>
    <t>Ongoing research data</t>
  </si>
  <si>
    <t>Not entirely sure, programming issue</t>
  </si>
  <si>
    <t xml:space="preserve">Data sharing would create another avenue towards fostering international collaborations and leading-edge research. Sharing findings and ongoing research would create opportunities beyond online communication or conferences: shared protocols, dissemination of “negative” findings, and data exchanges between laboratories within the scope of active inter-lab-networking. In light of the current challenges of international collaborations I believe that primary research sharing would meet a high demand.  / This would particularly benefit research investigating rare diseases. The idea that researchers should work in collaboration, rather than in isolation, is slowly reflecting a wider trend in scientific research and is reconfiguring medical research. Since the Second World War, the scale and scope of global health research has grown in response to calls for more efficient and collaborative knowledge production. However, this growth in global health research networks is influenced by large funding bodies and increasingly taking the form of large scale collaboration with focus on highly prevalent diseases such as Multiple Sclerosis, Alzheimer’s disease or Parkinson’s disease. Lesser known disorders thereby rarely benefit from large funding opportunities and collaborative research between laboratories is scarce. Furthermore, there is a lack of specialised conferences updating researchers about the latest findings and publications. Sharing data and findings (unpublished) would thus highly benefit individual labs, and solve various issues: (1) "Negative" findings are rarely published due to publication bias. Data sharing would thus provide a way to disseminate unpublished results. (2) The absence of collaborative data exchanges may lead to the production of unnecessary (repetitive) studies, leading to the same negative findings another lab had previously found, but not published. This, in turn, may increase the death-toll of laboratory animal models. Data sharing would thus support the 3Rs (Replacement, Reduction and Refinement). (3) Finally, data sharing will lead to more complex and well-rounded studies advancing research and clinical medicine with cutting edge findings.  / Sustainability and effectiveness of global health research collaborations has an important ethical or moral dimension for the research actors involved. Scientific and clinical research would thus highly benefit from an easy and effective netwrok disseminating data/unpublished findings. /  / </t>
  </si>
  <si>
    <t>Health Research Board Ireland</t>
  </si>
  <si>
    <t>Trinity College Dublin</t>
  </si>
  <si>
    <t>Dysphagia</t>
  </si>
  <si>
    <t>Trinity College</t>
  </si>
  <si>
    <t>Physiology, School of medicine</t>
  </si>
  <si>
    <t>R_RDKYabeISMF6otb</t>
  </si>
  <si>
    <t>Virus</t>
  </si>
  <si>
    <t>university of technology</t>
  </si>
  <si>
    <t>department of applied science</t>
  </si>
  <si>
    <t>Iraq</t>
  </si>
  <si>
    <t>R_1mCbI1ZaO2RCAwr</t>
  </si>
  <si>
    <t>I do not think so</t>
  </si>
  <si>
    <t>My research is mostly publicly funded. This may suffice.</t>
  </si>
  <si>
    <t>National Goverment</t>
  </si>
  <si>
    <t>Regional Government</t>
  </si>
  <si>
    <t>Private funding</t>
  </si>
  <si>
    <t>Universidad de Vigo</t>
  </si>
  <si>
    <t>Faculty of Biology</t>
  </si>
  <si>
    <t>R_2YS3Cbg31xQoDvq</t>
  </si>
  <si>
    <t>Grey literature</t>
  </si>
  <si>
    <t>Without identifiable personal information, I feel free to share my data</t>
  </si>
  <si>
    <t xml:space="preserve">Level the playing field but not be absolutist </t>
  </si>
  <si>
    <t>FIPSE</t>
  </si>
  <si>
    <t>Florida Humanities Council</t>
  </si>
  <si>
    <t>New College of Florida</t>
  </si>
  <si>
    <t xml:space="preserve">Social Sciemces </t>
  </si>
  <si>
    <t>R_115iaLK6B9KSp7Y</t>
  </si>
  <si>
    <t>Humanity</t>
  </si>
  <si>
    <t>Difficult to check that it has been collected properly</t>
  </si>
  <si>
    <t>R_2qn57WleFIExIqj</t>
  </si>
  <si>
    <t xml:space="preserve">Indian institute of Management </t>
  </si>
  <si>
    <t xml:space="preserve">Operations management </t>
  </si>
  <si>
    <t>R_1FwAiqvQp7xdQb7</t>
  </si>
  <si>
    <t>Northeastern University</t>
  </si>
  <si>
    <t>R_10GICEIIxAgoVvr</t>
  </si>
  <si>
    <t>health care</t>
  </si>
  <si>
    <t>R_3MMT2bf8S6hnbmH</t>
  </si>
  <si>
    <t>If there were experiments that were improperly conducted, or if there were agreements with private companies regarding exclusivity.</t>
  </si>
  <si>
    <t>failure of hard drive</t>
  </si>
  <si>
    <t>for publically funded studies this direction would be a good step forward, but the details and funding are difficult at this point.</t>
  </si>
  <si>
    <t>USFWS</t>
  </si>
  <si>
    <t>University of Idaho</t>
  </si>
  <si>
    <t>Fish and Wildlife Science</t>
  </si>
  <si>
    <t>R_2wmHn9AtZ1mC6rM</t>
  </si>
  <si>
    <t>national ministry of Education</t>
  </si>
  <si>
    <t>Martinique</t>
  </si>
  <si>
    <t>R_1FtvUuGVVLzswzK</t>
  </si>
  <si>
    <t xml:space="preserve">I would not make confidential data available, especially if the informants requested explicit confidentiality. This would also depend on IRB requirements and the nature of the project. </t>
  </si>
  <si>
    <t>Concerns about confidentiality and misuse of data for political purposes</t>
  </si>
  <si>
    <t>Brandeis University</t>
  </si>
  <si>
    <t>R_2aQAtSIxIZsjuIv</t>
  </si>
  <si>
    <t>Ks school of engineering and management bangalore</t>
  </si>
  <si>
    <t xml:space="preserve">Mechanical engineering </t>
  </si>
  <si>
    <t>R_entUMCygUgTHeoN</t>
  </si>
  <si>
    <t>Personal data that those not relate to institutional funded projects</t>
  </si>
  <si>
    <t>dataverse</t>
  </si>
  <si>
    <t>This normally should be considered as a public good upon the completion of the projects and publications</t>
  </si>
  <si>
    <t>USAID</t>
  </si>
  <si>
    <t>IFAD</t>
  </si>
  <si>
    <t>EC</t>
  </si>
  <si>
    <t>ICRAF</t>
  </si>
  <si>
    <t>Impact assessment</t>
  </si>
  <si>
    <t>Mali</t>
  </si>
  <si>
    <t>R_25HneIRS1xuYhVt</t>
  </si>
  <si>
    <t>Potentially hazardous data, such as for military or criminal use.</t>
  </si>
  <si>
    <t>goverment</t>
  </si>
  <si>
    <t>R_2cu2DIM85ubSWnj</t>
  </si>
  <si>
    <t>Damage of HD</t>
  </si>
  <si>
    <t>SLU</t>
  </si>
  <si>
    <t>Ecology Institute</t>
  </si>
  <si>
    <t>R_2dzLpOv2xeEgCJn</t>
  </si>
  <si>
    <t>pendrive broken</t>
  </si>
  <si>
    <t>Sao Paulo University</t>
  </si>
  <si>
    <t>Dermatology</t>
  </si>
  <si>
    <t>R_2cvBdRWIKSEqTBu</t>
  </si>
  <si>
    <t>In theory, data sharing sounds wonderful (transparency, collaboration etc.) but there are many issues to resolve beforehand. I think investigators should be able to choose how their databases are used so they are not misused. Currently I do not support open data sharing.</t>
  </si>
  <si>
    <t>email as one abbreviated file with only the necessary variables</t>
  </si>
  <si>
    <t>Yes, there are ethical implications of making data open access.</t>
  </si>
  <si>
    <t>ethics board</t>
  </si>
  <si>
    <t>I believe that open data can be misused.  Investigators should control their own data an approve or decline secondary uses of data.  There needs to be context given with the data (i.e. personnel who actually worked on the trial/study involved in secondary analyses).</t>
  </si>
  <si>
    <t>Lancet, NEJM</t>
  </si>
  <si>
    <t>R_8HuprIQoVeFDZap</t>
  </si>
  <si>
    <t>cannot open the mobile harddisk</t>
  </si>
  <si>
    <t xml:space="preserve">National Natural Science Foundation of China </t>
  </si>
  <si>
    <t>Huazhong University of Science and Technology</t>
  </si>
  <si>
    <t>School of Computer Science and Technology</t>
  </si>
  <si>
    <t>R_2AQFxI78FMfkDvd</t>
  </si>
  <si>
    <t>R_2SxALkZXTCxo53B</t>
  </si>
  <si>
    <t>Addison Wesley</t>
  </si>
  <si>
    <t>Georgia State University</t>
  </si>
  <si>
    <t>R_D2W6XnuFkUtSHx7</t>
  </si>
  <si>
    <t>Usda</t>
  </si>
  <si>
    <t>Osu</t>
  </si>
  <si>
    <t xml:space="preserve">Environment and natural resources </t>
  </si>
  <si>
    <t>R_27UTz9ZTFC4HJ7q</t>
  </si>
  <si>
    <t>Prívate data about people and schools which collaborate</t>
  </si>
  <si>
    <t>Open Access</t>
  </si>
  <si>
    <t>It would facilitate the Research work</t>
  </si>
  <si>
    <t>Spanish State</t>
  </si>
  <si>
    <t xml:space="preserve">University of Salamanca </t>
  </si>
  <si>
    <t xml:space="preserve">Didáctica </t>
  </si>
  <si>
    <t>R_3dT9LGMymliOJ0a</t>
  </si>
  <si>
    <t>Because I don't think that should be made by a national mandate</t>
  </si>
  <si>
    <t>Caixa</t>
  </si>
  <si>
    <t>R_6gvSMl8r4mkbea5</t>
  </si>
  <si>
    <t>Biomedical engineering</t>
  </si>
  <si>
    <t>R_3ozt4UKShX8nf2F</t>
  </si>
  <si>
    <t xml:space="preserve">obsolete technology </t>
  </si>
  <si>
    <t>Evolution, Evolutionary Biology</t>
  </si>
  <si>
    <t>Museum of Paleontology</t>
  </si>
  <si>
    <t>R_zdjX0tPHZvb6jaV</t>
  </si>
  <si>
    <t>IWRRC</t>
  </si>
  <si>
    <t>Environmental monitoring and assessment</t>
  </si>
  <si>
    <t>North Carolina Wesleyan college</t>
  </si>
  <si>
    <t>R_120kHHXOTb1G9ir</t>
  </si>
  <si>
    <t>Confidential data on patients which would infringe their rights or would be unethical.</t>
  </si>
  <si>
    <t>Medical Research Council</t>
  </si>
  <si>
    <t>National Research Council</t>
  </si>
  <si>
    <t>Bioscientifica</t>
  </si>
  <si>
    <t>Stellenbosch University</t>
  </si>
  <si>
    <t>R_1mntnUTqOo8koWV</t>
  </si>
  <si>
    <t>not sure</t>
  </si>
  <si>
    <t>islamic azad university</t>
  </si>
  <si>
    <t>civil engineering</t>
  </si>
  <si>
    <t>R_2pMltUevlule5qV</t>
  </si>
  <si>
    <t>This will increase transparency and rigor for research across the board. Also, publishing negative data will contribute to knowledge in scientific communities as it removes selection bias of positive data as seen in the academic world today</t>
  </si>
  <si>
    <t>RPI</t>
  </si>
  <si>
    <t>R_3s6ajAF0Lp1aNpK</t>
  </si>
  <si>
    <t>R_aga1Uk8HXMWEr9n</t>
  </si>
  <si>
    <t>Of course any confidential data that could potentially be linked to a particular person. Additionally, I would be hesitant to share item level data for copyrighted instruments.</t>
  </si>
  <si>
    <t>USB drive was corrupted.</t>
  </si>
  <si>
    <t>I think there is value in being transparent and allowing data available for replication or secondary analyses, but I am concerned with competence of others to use it, confidentiality, copyright, and credit issues.</t>
  </si>
  <si>
    <t>Sage, Elsevier</t>
  </si>
  <si>
    <t>University of Southern Mississippi</t>
  </si>
  <si>
    <t>R_3huvF8nrPTPUmNE</t>
  </si>
  <si>
    <t>data gathered before publication, but sometimes I share unpublished data, so it is a mixed situation</t>
  </si>
  <si>
    <t>I send it to people when requested</t>
  </si>
  <si>
    <t>at my mentors notebooks when she became mentally disturbed</t>
  </si>
  <si>
    <t xml:space="preserve">A mentor that was afraid of my competition.  </t>
  </si>
  <si>
    <t>researchgate</t>
  </si>
  <si>
    <t>There are studies with personal data, data dangerous to the public, or commercial data.  Alternatively, forcing things is against the academic freedom, and this can be dangerous and damaging.</t>
  </si>
  <si>
    <t>Bril</t>
  </si>
  <si>
    <t>Univ. of Haifa-Oranim</t>
  </si>
  <si>
    <t>Dept. of Biology &amp; Environment</t>
  </si>
  <si>
    <t>R_3lKZXaST6OrzRaa</t>
  </si>
  <si>
    <t>Russian Foundation for Basic Research</t>
  </si>
  <si>
    <t>R_3nvC6WhS9atSJGd</t>
  </si>
  <si>
    <t>Source of funds for paying open Access fees</t>
  </si>
  <si>
    <t>Data center</t>
  </si>
  <si>
    <t>Springed</t>
  </si>
  <si>
    <t>R_28ZiWdDPcaKwfq2</t>
  </si>
  <si>
    <t xml:space="preserve">The data that comes from a research with founder </t>
  </si>
  <si>
    <t>University of Sistan and Baluchestan</t>
  </si>
  <si>
    <t>R_Uaw4cVDMr7h2AbT</t>
  </si>
  <si>
    <t>IIM CALCUTTA</t>
  </si>
  <si>
    <t>OM</t>
  </si>
  <si>
    <t>R_3kG79NRXdf8YKnX</t>
  </si>
  <si>
    <t>Pre patent / Patient data</t>
  </si>
  <si>
    <t xml:space="preserve">Multiple above </t>
  </si>
  <si>
    <t>Failed drives</t>
  </si>
  <si>
    <t>Depend upon type and quantity of data</t>
  </si>
  <si>
    <t>Protection of privacy paramount</t>
  </si>
  <si>
    <t xml:space="preserve">Open data had great risk of creep being publicly available without vetting  / Publishers already profit on backs of researchers and should not profit further / </t>
  </si>
  <si>
    <t>Komen</t>
  </si>
  <si>
    <t>AACR</t>
  </si>
  <si>
    <t>Kumc</t>
  </si>
  <si>
    <t>Cancer biology</t>
  </si>
  <si>
    <t>R_1HirVMjmjq0AvRW</t>
  </si>
  <si>
    <t xml:space="preserve">none </t>
  </si>
  <si>
    <t>R_1pnCIGqLmR3ZlaO</t>
  </si>
  <si>
    <t xml:space="preserve">My advisor </t>
  </si>
  <si>
    <t xml:space="preserve">SLIET LONGOWAL </t>
  </si>
  <si>
    <t>OSA</t>
  </si>
  <si>
    <t>Sant longowal institute of engineering and technology longowal,  sangrur india</t>
  </si>
  <si>
    <t xml:space="preserve">Physics </t>
  </si>
  <si>
    <t>R_3I5BHa9oWS7Br05</t>
  </si>
  <si>
    <t>External hard drive crashed</t>
  </si>
  <si>
    <t>FINEP</t>
  </si>
  <si>
    <t>Capes</t>
  </si>
  <si>
    <t>Cnpq</t>
  </si>
  <si>
    <t xml:space="preserve">UNICENTRO </t>
  </si>
  <si>
    <t>Quimica</t>
  </si>
  <si>
    <t>R_2zZsiLOUkqWYcPI</t>
  </si>
  <si>
    <t>Some intricate issues</t>
  </si>
  <si>
    <t>Can't specify</t>
  </si>
  <si>
    <t>Centurion University of Technology &amp; Management</t>
  </si>
  <si>
    <t>School of Engineering &amp;Technology</t>
  </si>
  <si>
    <t>R_3qF3zTFk3V2D5o4</t>
  </si>
  <si>
    <t xml:space="preserve">Most of my data comes from medical records, those have personal and sensitive informations of participants. </t>
  </si>
  <si>
    <t xml:space="preserve">Yes, I should follow the ethical committee's guideline. </t>
  </si>
  <si>
    <t xml:space="preserve">Ministry of Education, Korea Republic </t>
  </si>
  <si>
    <t>Seoul St. Mary's hospital</t>
  </si>
  <si>
    <t>Catholic University of Korea</t>
  </si>
  <si>
    <t>Medical school and affiliated hospital</t>
  </si>
  <si>
    <t>R_DAGMIQMiOZmODoR</t>
  </si>
  <si>
    <t>ANR</t>
  </si>
  <si>
    <t>INIST</t>
  </si>
  <si>
    <t>R_1dNfMwXpj4z4RcC</t>
  </si>
  <si>
    <t xml:space="preserve">Nuclear medicine communications </t>
  </si>
  <si>
    <t>Hub</t>
  </si>
  <si>
    <t>Mnu</t>
  </si>
  <si>
    <t>R_2sb7JqBd0fhYX4n</t>
  </si>
  <si>
    <t>Leverhulme Trust</t>
  </si>
  <si>
    <t>UWA</t>
  </si>
  <si>
    <t>Lions Eye Institute</t>
  </si>
  <si>
    <t>R_3MFCJnjZgHgMAnG</t>
  </si>
  <si>
    <t>organizational</t>
  </si>
  <si>
    <t>no longer associated w/ organization</t>
  </si>
  <si>
    <t>R_3VRbgg97ngovdKN</t>
  </si>
  <si>
    <t>virus, equipment damage, lost of CDs</t>
  </si>
  <si>
    <t>Research Center for Food and Development</t>
  </si>
  <si>
    <t>Environmental Management</t>
  </si>
  <si>
    <t>R_1QszBFtpS5EjRFb</t>
  </si>
  <si>
    <t>lost the USB drive</t>
  </si>
  <si>
    <t xml:space="preserve">People that want to do it it's fine. But it takes time, and in some research area data sharing has few if no interest. </t>
  </si>
  <si>
    <t>USDA-NIFA</t>
  </si>
  <si>
    <t xml:space="preserve">wiley, Elsevier, Frontiers, Plos </t>
  </si>
  <si>
    <t>university of Florida</t>
  </si>
  <si>
    <t>entomology</t>
  </si>
  <si>
    <t>R_1NvFiRM7C1OORFv</t>
  </si>
  <si>
    <t>SENESCYT, Ecuador</t>
  </si>
  <si>
    <t>TATA College, Chaibasa</t>
  </si>
  <si>
    <t>Department of Chemistry</t>
  </si>
  <si>
    <t>R_tFJ2nzfbkRlswXT</t>
  </si>
  <si>
    <t>data not preserving anonymity, when required.</t>
  </si>
  <si>
    <t>building a database can be a huge investment, that the authors should be able to exploit without losing the opportunity to publish to competitors.</t>
  </si>
  <si>
    <t>national science foundation</t>
  </si>
  <si>
    <t>University of Coimbra</t>
  </si>
  <si>
    <t>R_2Bb5VeRPAuRMNxT</t>
  </si>
  <si>
    <t>NRF</t>
  </si>
  <si>
    <t>University of Zululand</t>
  </si>
  <si>
    <t>R_2cvVobi8eMG4rZ4</t>
  </si>
  <si>
    <t>R_vDBtdTkS0s3qyop</t>
  </si>
  <si>
    <t>or the moment no</t>
  </si>
  <si>
    <t>In order do not duplicate the research, mostly. / Also to have possibility to continue research if, for example, no experimental data recently obtained by myself.</t>
  </si>
  <si>
    <t>FP7</t>
  </si>
  <si>
    <t>Lviv Center of inst. for space research</t>
  </si>
  <si>
    <t>Laboratory for EM investigations</t>
  </si>
  <si>
    <t>R_31t2FlgAvjQFUVo</t>
  </si>
  <si>
    <t>Anything protected by IRB</t>
  </si>
  <si>
    <t>Stolen and lost</t>
  </si>
  <si>
    <t>It makes me less likely to share it.</t>
  </si>
  <si>
    <t>Academic freedom</t>
  </si>
  <si>
    <t>Fulbright</t>
  </si>
  <si>
    <t>Springer, Wiley, Routledge</t>
  </si>
  <si>
    <t>Texas A&amp;M International</t>
  </si>
  <si>
    <t>Department of Social Sciences</t>
  </si>
  <si>
    <t>R_dcK4RGvy1u1j757</t>
  </si>
  <si>
    <t>Human genome sequences</t>
  </si>
  <si>
    <t>MINECO, Government of Spain</t>
  </si>
  <si>
    <t>Botanic Insitute of Barcelona</t>
  </si>
  <si>
    <t>R_265aTYBK71Kqp2y</t>
  </si>
  <si>
    <t>Computer hard disc loss</t>
  </si>
  <si>
    <t>FONDECYT</t>
  </si>
  <si>
    <t>Fondo Basal (CONICYT</t>
  </si>
  <si>
    <t>universidad de Los Lagos</t>
  </si>
  <si>
    <t>Centro i-mar</t>
  </si>
  <si>
    <t>R_2cnDfrecfskn8vD</t>
  </si>
  <si>
    <t xml:space="preserve">Disaggregate, personally identifieable data.  </t>
  </si>
  <si>
    <t>Massachusetts Bay Transportation Authority</t>
  </si>
  <si>
    <t>Transportation Research Record</t>
  </si>
  <si>
    <t>Massachusetts Institute of Technology</t>
  </si>
  <si>
    <t>R_e9XPTqcLRIekI0x</t>
  </si>
  <si>
    <t xml:space="preserve">Data about prices and commercial agrement produce by private entities </t>
  </si>
  <si>
    <t xml:space="preserve">Some of my colleagues would be user to collect data and other foreign colleagues would be invited to participate to data processing. </t>
  </si>
  <si>
    <t>National authority</t>
  </si>
  <si>
    <t>Multinational NGO</t>
  </si>
  <si>
    <t>University of suceava</t>
  </si>
  <si>
    <t>Forestry</t>
  </si>
  <si>
    <t>R_1NyU24NrAPiHxMq</t>
  </si>
  <si>
    <t>Omics data that have considerably commercial value to the company that I am serving</t>
  </si>
  <si>
    <t xml:space="preserve">Industry benefit </t>
  </si>
  <si>
    <t>Boustead Plantations Bhd</t>
  </si>
  <si>
    <t>Advanced Agriecological Research Sdn Bhd</t>
  </si>
  <si>
    <t>AAR-UNMC Biotechnology Research Centre</t>
  </si>
  <si>
    <t>Government Linked Company</t>
  </si>
  <si>
    <t>R_1hXVEAefs3jF3In</t>
  </si>
  <si>
    <t>the first people's hospital of Foshan</t>
  </si>
  <si>
    <t>R_20S6k5ilqou5Mgg</t>
  </si>
  <si>
    <t>I lost my USB drive</t>
  </si>
  <si>
    <t>UMP Research Grant Scheme</t>
  </si>
  <si>
    <t>Universiti Malaysia Pahang</t>
  </si>
  <si>
    <t>Graphic and Multimedia Department</t>
  </si>
  <si>
    <t>R_2ZKR1H8ri33zBqP</t>
  </si>
  <si>
    <t>government</t>
  </si>
  <si>
    <t>Thiagarajar college of engineering Madurai Tamilnadu  India</t>
  </si>
  <si>
    <t>R_1Gwgto486F08Jcf</t>
  </si>
  <si>
    <t>GNSS Data</t>
  </si>
  <si>
    <t>Universidade Federal do Paraná</t>
  </si>
  <si>
    <t>Geodetic Science Graduate Program</t>
  </si>
  <si>
    <t>R_1Na3VBjvXwUGxTb</t>
  </si>
  <si>
    <t>R_1dj093s2qQmxkiq</t>
  </si>
  <si>
    <t xml:space="preserve">qualitative data such as  interviews that place the interviewee at risk </t>
  </si>
  <si>
    <t>because of ethical concerns and risk to the community I am doing the research with</t>
  </si>
  <si>
    <t>Dutch Government</t>
  </si>
  <si>
    <t>Palgrave, Routledge, OUP</t>
  </si>
  <si>
    <t>Erasmus University</t>
  </si>
  <si>
    <t>ISS</t>
  </si>
  <si>
    <t>R_27drhfKznXRBvYq</t>
  </si>
  <si>
    <t>Only confidential data provided by third parties under confidentiality agreements or from non publicly available datasets like speech corpora.</t>
  </si>
  <si>
    <t>For some countries there are experiments that are impossible due to the high cost of the equipment required, in those cases it will be impossible to do research in those areas without publicly available data</t>
  </si>
  <si>
    <t>institutional web page</t>
  </si>
  <si>
    <t>Malfunction of hard drive</t>
  </si>
  <si>
    <t>Anyone that need it, provided no confidenciality agreement or commercial licenses  with third parties are involved. For example, sometimes I use speech data from a comercial corpus that I need to corrupt by noise or reverberation for my research. The final signal is produced by me after modifying the oroginal one, but as the original was protected by a license I cannot release the byproduct needed for my research</t>
  </si>
  <si>
    <t>If any of the data used in my research was subject to a commercial license or a confidenciality agreement I do not share it. Patient data I get from doctors are always anonymized and not shared</t>
  </si>
  <si>
    <t>I belive that knowledge should be property of the whole society, thus all society should be available to access freely not only data but also algorithms, research metodologies, support material and all research related information. I strongly suppor the reproducible research principle.</t>
  </si>
  <si>
    <t>Concejo Nacional de Investigaciones Científicas y Tecnológicas (CONICET)</t>
  </si>
  <si>
    <t>Agencia Nacional de Promoción de la Ciencia y la Tecnología (ANPCyT)</t>
  </si>
  <si>
    <t>Universidad Nacional del Litoral (UNL)</t>
  </si>
  <si>
    <t>Instituto de Investigación en Señales, Sistemas e Inteligencia Computacional</t>
  </si>
  <si>
    <t>Facultad de Ingeniería y Ciencias Hídricas</t>
  </si>
  <si>
    <t>R_3iqFUKz4delG3Gr</t>
  </si>
  <si>
    <t>CONICYT</t>
  </si>
  <si>
    <t>universidad de chile</t>
  </si>
  <si>
    <t>departamento de quimica</t>
  </si>
  <si>
    <t>R_1Cju2rvtBXxJdhm</t>
  </si>
  <si>
    <t>Confidence that the entry requesting my data would in tum provide useful data from others to me.</t>
  </si>
  <si>
    <t>Some personal data may be owned by patients.</t>
  </si>
  <si>
    <t>Patients, if they did not waise the requirement.</t>
  </si>
  <si>
    <t>Ethically sensitive or legally protected data. / Data whose integrity I myself doubt.</t>
  </si>
  <si>
    <t xml:space="preserve">Provide good ideas on formats and subheadings to collect data under; </t>
  </si>
  <si>
    <t>As theses in libraries.</t>
  </si>
  <si>
    <t>Yes. We are extremely careful about sharing personal or sensitive data.</t>
  </si>
  <si>
    <t>In the interest of rapid advances, probity, efficiency and clarity in science.</t>
  </si>
  <si>
    <t>D&amp;SET, UT Chandigarh</t>
  </si>
  <si>
    <t>PGIMER, Chandigarh</t>
  </si>
  <si>
    <t>Hematology</t>
  </si>
  <si>
    <t>R_3jcxwDOdcZGd8Jx</t>
  </si>
  <si>
    <t>R_1fdAIm9b3kaiGgg</t>
  </si>
  <si>
    <t>R_3HYwhlcsvYqxHLU</t>
  </si>
  <si>
    <t xml:space="preserve">The personal identity information of the observations. </t>
  </si>
  <si>
    <t>Yes, I would need to delete such information if I am going to share it with others</t>
  </si>
  <si>
    <t>Cariplo Foundation</t>
  </si>
  <si>
    <t>University of St. Gallen</t>
  </si>
  <si>
    <t>Experiment.com</t>
  </si>
  <si>
    <t>Journal of Business Ethics</t>
  </si>
  <si>
    <t>R_2QVC3Qgbez2cbDn</t>
  </si>
  <si>
    <t>R_2e43gprNlf17R51</t>
  </si>
  <si>
    <t>My data are identifiable human subjects data, so would not make them publicly available.</t>
  </si>
  <si>
    <t>Research team members approved by IRB</t>
  </si>
  <si>
    <t>Yes, only shared within research team</t>
  </si>
  <si>
    <t>Human subjects protections</t>
  </si>
  <si>
    <t>R_2EyO7QKDzWEcdE9</t>
  </si>
  <si>
    <t>Unpublished data or data that is under an embargo based on government or funding agency requirements.</t>
  </si>
  <si>
    <t>Dropped hard drive</t>
  </si>
  <si>
    <t xml:space="preserve">Unless it is government funded research that is backed by tax-payers and is not highly sensitive information, there is a right to privacy of data by those who generate it. A national mandate violates that right. </t>
  </si>
  <si>
    <t>US DOE</t>
  </si>
  <si>
    <t>USDA-ARS</t>
  </si>
  <si>
    <t>Oxford</t>
  </si>
  <si>
    <t>Cornell University</t>
  </si>
  <si>
    <t>Plant Science</t>
  </si>
  <si>
    <t>R_2YkQkuEGG3eSGBU</t>
  </si>
  <si>
    <t>Inttic</t>
  </si>
  <si>
    <t>Igi global</t>
  </si>
  <si>
    <t>R_refgZazFlzcSO8F</t>
  </si>
  <si>
    <t>data from an unfinished research</t>
  </si>
  <si>
    <t>e-mails</t>
  </si>
  <si>
    <t>Bruylant</t>
  </si>
  <si>
    <t>R_2CBdDoomxM29Vts</t>
  </si>
  <si>
    <t>Ukrainian</t>
  </si>
  <si>
    <t xml:space="preserve">Kharkiv National Medical University </t>
  </si>
  <si>
    <t>Ophthalmology</t>
  </si>
  <si>
    <t>R_3HpQymKslBFS14l</t>
  </si>
  <si>
    <t>EPJC</t>
  </si>
  <si>
    <t>UFES</t>
  </si>
  <si>
    <t>Departamento de Física</t>
  </si>
  <si>
    <t>R_3oRs4BNCAkCy418</t>
  </si>
  <si>
    <t>Ministry of Health</t>
  </si>
  <si>
    <t>Academic research institution for physical therapy, medical climatology and rehabilitation</t>
  </si>
  <si>
    <t>Physiotherapy</t>
  </si>
  <si>
    <t>R_3Q0pg4N4uSabXYC</t>
  </si>
  <si>
    <t>National Natural Science Foundation of China</t>
  </si>
  <si>
    <t>Chinese People`s Armed Police Force Academy</t>
  </si>
  <si>
    <t>Department of Fire Command</t>
  </si>
  <si>
    <t>R_3EKBu0JDxWQKrPw</t>
  </si>
  <si>
    <t>Universidad de Antioquia</t>
  </si>
  <si>
    <t>Escuela de Microbiología</t>
  </si>
  <si>
    <t>R_1cSq4joDOpwMAPm</t>
  </si>
  <si>
    <t>We share all our software via  / https://github.com/</t>
  </si>
  <si>
    <t>https://github.com/</t>
  </si>
  <si>
    <t>PC was down</t>
  </si>
  <si>
    <t xml:space="preserve">That's can boost research </t>
  </si>
  <si>
    <t>NSERC, Canada</t>
  </si>
  <si>
    <t>Laval University</t>
  </si>
  <si>
    <t>R_3g0Iq6NwlfHOOi6</t>
  </si>
  <si>
    <t>computer damage</t>
  </si>
  <si>
    <t>to facilitated diffusion of information</t>
  </si>
  <si>
    <t>NOCCS laboratory</t>
  </si>
  <si>
    <t>University of Tunis El Manar</t>
  </si>
  <si>
    <t>ENIT</t>
  </si>
  <si>
    <t>Tunisia</t>
  </si>
  <si>
    <t>R_Q6QWlP2Lf5nrjs5</t>
  </si>
  <si>
    <t>Research results should be made openly available, and data supporting such results are no different: reproducibility, avoiding duplication, transparency, acceleration of main research results by sharing across the scientific community are all good reasons for this.</t>
  </si>
  <si>
    <t>College of Charleston</t>
  </si>
  <si>
    <t>R_3Es3kZr1GTGrPie</t>
  </si>
  <si>
    <t>Wiley, Springer</t>
  </si>
  <si>
    <t>R_AI0IdXASEdsoDuh</t>
  </si>
  <si>
    <t>The external hard ware doesn't work or break.</t>
  </si>
  <si>
    <t xml:space="preserve">National foundation </t>
  </si>
  <si>
    <t xml:space="preserve">Tongji University </t>
  </si>
  <si>
    <t xml:space="preserve">Mathematics </t>
  </si>
  <si>
    <t>R_3noXGRNci54l2ep</t>
  </si>
  <si>
    <t>If it would good on my resume</t>
  </si>
  <si>
    <t xml:space="preserve">My prients / research subjects. Not sure if they techically own data but I feel an ethical commitment to disclose what we learn about them. </t>
  </si>
  <si>
    <t xml:space="preserve">PHI. </t>
  </si>
  <si>
    <t>ClinVar for sharing mutations and VUSs</t>
  </si>
  <si>
    <t>Helps sve luves / health</t>
  </si>
  <si>
    <t>Need to learn how to use ClinVar, HGMD and similar</t>
  </si>
  <si>
    <t>I would like to learn about these</t>
  </si>
  <si>
    <t>Charts in file cabinets</t>
  </si>
  <si>
    <t>Emails that got list when institution migrated to Outlook OWA. Charts that got lost. Emails that get deleted at 5 years and I still need them. Excel doc that got messed up from an Excel error</t>
  </si>
  <si>
    <t>Support staff: admin, clerical, IT. Help Desk</t>
  </si>
  <si>
    <t>Want to learn how</t>
  </si>
  <si>
    <t>Professional network, continuing education credits, annual conference, mentor program</t>
  </si>
  <si>
    <t xml:space="preserve">Do not like to mandate. Diverts effort into compliance instead of research. IRB documentation is bad enough.  Too many different circumstances in research projects, e.g., a student term paper vs thesis vs departmental research project vs NIH multicenter trial.  </t>
  </si>
  <si>
    <t>Departmental self-support but it really b/c of pressure to see billable patients during research time</t>
  </si>
  <si>
    <t>R_2RUJJwFeWP3J3o7</t>
  </si>
  <si>
    <t>Claremont Graduate University</t>
  </si>
  <si>
    <t>Institute of mathematical Sciences</t>
  </si>
  <si>
    <t>R_3oSWKOqoTwwbTLJ</t>
  </si>
  <si>
    <t xml:space="preserve">Ipcp ras </t>
  </si>
  <si>
    <t>R_3D5Zkob2t2gIx9m</t>
  </si>
  <si>
    <t>Rabin Medical Center</t>
  </si>
  <si>
    <t>Endocrinology</t>
  </si>
  <si>
    <t>R_p0hHZhQ2hq1dvtD</t>
  </si>
  <si>
    <t>some data</t>
  </si>
  <si>
    <t xml:space="preserve">drive failure / </t>
  </si>
  <si>
    <t>University of Split</t>
  </si>
  <si>
    <t>University of Split School of Medicine</t>
  </si>
  <si>
    <t>School of Medicine</t>
  </si>
  <si>
    <t>R_3k0mT7zrLVnZ8VB</t>
  </si>
  <si>
    <t>R_1K8yoRZBKrT4nJ4</t>
  </si>
  <si>
    <t xml:space="preserve">ITAR-restricted data, client-restricted data, company-specific data, propriety data, certain technical data </t>
  </si>
  <si>
    <t>this requirement will increase the cost of performing research. funders must provider additional resources, but not all will.</t>
  </si>
  <si>
    <t>Southwest Research Institute</t>
  </si>
  <si>
    <t>R_1dcZe3KfOvex3kF</t>
  </si>
  <si>
    <t xml:space="preserve">If patient's confidentiality is compromised. The data which has been partially used and there is further scope of being used. If I plan to use that data in some future study. </t>
  </si>
  <si>
    <t>Sudden restart of PC while working</t>
  </si>
  <si>
    <t>Yes a bit</t>
  </si>
  <si>
    <t xml:space="preserve">It brings transparency to research. </t>
  </si>
  <si>
    <t xml:space="preserve">Aligarh Muslim University </t>
  </si>
  <si>
    <t>R_3DtOcIlNgKkCgCA</t>
  </si>
  <si>
    <t>Wingate Institute</t>
  </si>
  <si>
    <t>Elite Sport Department</t>
  </si>
  <si>
    <t>R_1Nhn3c77ebGJHNe</t>
  </si>
  <si>
    <t>Proprietary data owned by funders.</t>
  </si>
  <si>
    <t>Accreditation Requirement</t>
  </si>
  <si>
    <t>Human Error</t>
  </si>
  <si>
    <t>USDA Forest Service</t>
  </si>
  <si>
    <t>Forest Products Journal</t>
  </si>
  <si>
    <t>Michigan Tech</t>
  </si>
  <si>
    <t>Forest Resources and Environmental Science</t>
  </si>
  <si>
    <t>R_3jfxkeliwJ2TkAs</t>
  </si>
  <si>
    <t>government institutions</t>
  </si>
  <si>
    <t>just stated in the paper that it was available from me for use</t>
  </si>
  <si>
    <t>Yes.  I do not share this</t>
  </si>
  <si>
    <t xml:space="preserve">It can be done with a small amount of extra effort and it contributes a public good.  </t>
  </si>
  <si>
    <t>Education policy research institute</t>
  </si>
  <si>
    <t>Brock University</t>
  </si>
  <si>
    <t>R_302YJtVPPr40Cv5</t>
  </si>
  <si>
    <t>R_3yIM7ivliIIulI5</t>
  </si>
  <si>
    <t>R_uzgJJKVvBmZMm2J</t>
  </si>
  <si>
    <t>R_3dFU3rwulpU5HJI</t>
  </si>
  <si>
    <t>RC UK</t>
  </si>
  <si>
    <t>R_3sc3dgWzcoTiyC2</t>
  </si>
  <si>
    <t>laboratory private git server</t>
  </si>
  <si>
    <t>would promote rapid advances in research areas</t>
  </si>
  <si>
    <t>Escola Politécnica / Dept. of Mechatronics Eng.</t>
  </si>
  <si>
    <t>R_3jV9DEEARJ6Q0QC</t>
  </si>
  <si>
    <t>Media store damage</t>
  </si>
  <si>
    <t>To make data accessible</t>
  </si>
  <si>
    <t>Forest Products Research and Development Centre</t>
  </si>
  <si>
    <t>School of Ecosystem and Forest Science</t>
  </si>
  <si>
    <t>R_1iqj1PMU2hmsLql</t>
  </si>
  <si>
    <t>Anything with personal identifiers</t>
  </si>
  <si>
    <t>I think the effort would be counterproductive unless nearly everyone make data openly available</t>
  </si>
  <si>
    <t>R_1gnGJlzGafTtzyB</t>
  </si>
  <si>
    <t>Computer was stolen</t>
  </si>
  <si>
    <t>somwhat</t>
  </si>
  <si>
    <t>I would only be useful if every one does it. I will only be made if there is a mandate to do so.</t>
  </si>
  <si>
    <t>Spanish Ministry of Economy</t>
  </si>
  <si>
    <t>Institute of Molecular Science</t>
  </si>
  <si>
    <t>R_6QXCCsLDUHtp1FT</t>
  </si>
  <si>
    <t>Wiley-Blackwell</t>
  </si>
  <si>
    <t>University of Chile</t>
  </si>
  <si>
    <t>Molecular and Cell Biology</t>
  </si>
  <si>
    <t>R_3duSWHo4pgu8mS5</t>
  </si>
  <si>
    <t>preliminary data</t>
  </si>
  <si>
    <t>I wish to decide what and when to share</t>
  </si>
  <si>
    <t>Ministry of Agrculture of Israel</t>
  </si>
  <si>
    <t>BARD</t>
  </si>
  <si>
    <t>Volcani ARO</t>
  </si>
  <si>
    <t>R_3RfGgdoc86tOUdb</t>
  </si>
  <si>
    <t xml:space="preserve">Assiut University Egypt </t>
  </si>
  <si>
    <t xml:space="preserve">Pediatrics </t>
  </si>
  <si>
    <t>R_3CZbKLLO3e14LPV</t>
  </si>
  <si>
    <t>disk crash</t>
  </si>
  <si>
    <t>NRF Korea</t>
  </si>
  <si>
    <t>Seoul National University</t>
  </si>
  <si>
    <t>Industrial Engineering</t>
  </si>
  <si>
    <t>R_3sBpq5sA65MSNh3</t>
  </si>
  <si>
    <t>unsure</t>
  </si>
  <si>
    <t>i would use fresh data from my own experiment, we can quote old data using reference for discussion</t>
  </si>
  <si>
    <t>to avoid fake researchers, to avoid blackmailing by guides, mentors and supervisors, for transparency</t>
  </si>
  <si>
    <t>UCOST</t>
  </si>
  <si>
    <t>cHONBUK NATIONAL UNIVERSITY</t>
  </si>
  <si>
    <t>sPRINGER</t>
  </si>
  <si>
    <t>GURUKULA KANGRI UNIVERSITY</t>
  </si>
  <si>
    <t>BOTANY AND MICROBIOLOGY</t>
  </si>
  <si>
    <t>R_cuNh8Ypt1yzUeOd</t>
  </si>
  <si>
    <t>R_3h4KWXxwiyXtpak</t>
  </si>
  <si>
    <t xml:space="preserve">Tepecik training and research hospital </t>
  </si>
  <si>
    <t xml:space="preserve">Radiology </t>
  </si>
  <si>
    <t>R_33fJYddltLoBvOZ</t>
  </si>
  <si>
    <t>Yes. / The MATLAB figures</t>
  </si>
  <si>
    <t>Not updating softwares and programmes</t>
  </si>
  <si>
    <t>To know about high quality data and to know about more about data.  / And also to validate whether it is fake or real</t>
  </si>
  <si>
    <t>Symbiosis International University</t>
  </si>
  <si>
    <t>Faculty of Engineering</t>
  </si>
  <si>
    <t>R_OkbIOSz2hkN9TVv</t>
  </si>
  <si>
    <t>Unpublished</t>
  </si>
  <si>
    <t>R_29cr0B8GLzqB4qQ</t>
  </si>
  <si>
    <t>sheba medical center</t>
  </si>
  <si>
    <t>neurosurgery</t>
  </si>
  <si>
    <t>R_38hgy2GZnr8OiOt</t>
  </si>
  <si>
    <t xml:space="preserve"> Published books for a reasonable time.</t>
  </si>
  <si>
    <t>I am of opinion that all publicly funded data should be made accessible to all. I feel also that even data collected in the medical field in drug development studies should be made publicly available once the molecule has been made commercially available.</t>
  </si>
  <si>
    <t>TBGRI</t>
  </si>
  <si>
    <t>Evolutionare science</t>
  </si>
  <si>
    <t>R_eap66EKxYCaVeDf</t>
  </si>
  <si>
    <t>Immunological data</t>
  </si>
  <si>
    <t>Pc crash</t>
  </si>
  <si>
    <t>Plos one</t>
  </si>
  <si>
    <t>Aligarh Muslim university, Aligarh, India</t>
  </si>
  <si>
    <t xml:space="preserve">Zoology </t>
  </si>
  <si>
    <t>R_Bu2Izg7HXa7h4dP</t>
  </si>
  <si>
    <t xml:space="preserve">damages </t>
  </si>
  <si>
    <t xml:space="preserve">spinger </t>
  </si>
  <si>
    <t>IIT guwahati</t>
  </si>
  <si>
    <t>R_2cpUjTWT06g60tc</t>
  </si>
  <si>
    <t>Disk crash</t>
  </si>
  <si>
    <t>My own</t>
  </si>
  <si>
    <t>Policy Dynamics Inc</t>
  </si>
  <si>
    <t>R_1JQit44BDXcz0Z1</t>
  </si>
  <si>
    <t>I do internet surveys and there is difficulty in guaranteeing control of access with such data.  This may result in loss of anonymity or confidentiality.</t>
  </si>
  <si>
    <t>I am reluctant to share data from internet surveys.</t>
  </si>
  <si>
    <t>State public health</t>
  </si>
  <si>
    <t>Univ. of N. Carolina at Greensboro</t>
  </si>
  <si>
    <t>R_2YEr2QLNPhxbw6V</t>
  </si>
  <si>
    <t>JKU</t>
  </si>
  <si>
    <t>Organic Chemistry</t>
  </si>
  <si>
    <t>R_306tqBf7prXnagF</t>
  </si>
  <si>
    <t>I think that the computer was stolen</t>
  </si>
  <si>
    <t>Clinical Neuropharmacoloy</t>
  </si>
  <si>
    <t>Hospital de Clinicas</t>
  </si>
  <si>
    <t>R_3nTA9RMHEXTxQUB</t>
  </si>
  <si>
    <t>Data that we know other groups want/need to do their own directly competing research. In this case, we might wait a year or two to release data rather than do it right away.</t>
  </si>
  <si>
    <t>computer</t>
  </si>
  <si>
    <t>Loss of computer without backup</t>
  </si>
  <si>
    <t>Think it's important for ethical progression of science, to a point.</t>
  </si>
  <si>
    <t>R_3CIZg3s3ZZUI7TK</t>
  </si>
  <si>
    <t>Morocco</t>
  </si>
  <si>
    <t>R_qDj3b9i9iuz80cV</t>
  </si>
  <si>
    <t>Replicability and reproducibility.</t>
  </si>
  <si>
    <t>European Commission H2020</t>
  </si>
  <si>
    <t>Wiley, Elsevier, APS Press</t>
  </si>
  <si>
    <t>IVIA</t>
  </si>
  <si>
    <t>Plant Protection and Biotechnology</t>
  </si>
  <si>
    <t>R_ZzcM1T6t9Y6H4B3</t>
  </si>
  <si>
    <t>It is democratic and science needs to be open</t>
  </si>
  <si>
    <t>R_OO14IZjFaZYZAiJ</t>
  </si>
  <si>
    <t>image data</t>
  </si>
  <si>
    <t>R_2Ea8jX9wuukwCoF</t>
  </si>
  <si>
    <t>on own page</t>
  </si>
  <si>
    <t>Public money, public data</t>
  </si>
  <si>
    <t>DbTrento</t>
  </si>
  <si>
    <t>R_1rIIUg3X3xRh8lx</t>
  </si>
  <si>
    <t>Lost, or accidental damage</t>
  </si>
  <si>
    <t>China National Natural Science Foundation</t>
  </si>
  <si>
    <t>WHU</t>
  </si>
  <si>
    <t>medical school</t>
  </si>
  <si>
    <t>R_w5AaANn1K8XwBxf</t>
  </si>
  <si>
    <t>Researchers should be able to re-use data collected by other scientists in funded research projects. In my field, "re-use" of data is not really interesting, but maybe in other fields the situation is different.</t>
  </si>
  <si>
    <t>Ministry of Science</t>
  </si>
  <si>
    <t>Universitat de Barcelona</t>
  </si>
  <si>
    <t>R_1jfW8uGSUL4CISh</t>
  </si>
  <si>
    <t xml:space="preserve">institute </t>
  </si>
  <si>
    <t xml:space="preserve">Kalyani Government Engineering College </t>
  </si>
  <si>
    <t xml:space="preserve">Mechanical Engineering </t>
  </si>
  <si>
    <t xml:space="preserve">Engineering college </t>
  </si>
  <si>
    <t>R_24CLYF4G6LV70fx</t>
  </si>
  <si>
    <t>Chemical data of samples</t>
  </si>
  <si>
    <t>Data obtained by some can be used by others and no need to duplicate the work.</t>
  </si>
  <si>
    <t>ISRO</t>
  </si>
  <si>
    <t>UGC</t>
  </si>
  <si>
    <t>SPRINGER</t>
  </si>
  <si>
    <t>Anna university</t>
  </si>
  <si>
    <t>R_3M4q0m91r6MVafV</t>
  </si>
  <si>
    <t>it varies</t>
  </si>
  <si>
    <t>enriches</t>
  </si>
  <si>
    <t>it's useful</t>
  </si>
  <si>
    <t>ALWS</t>
  </si>
  <si>
    <t>vrije universiteit</t>
  </si>
  <si>
    <t>R_BP6VpTmsktbLGtb</t>
  </si>
  <si>
    <t>Information availability</t>
  </si>
  <si>
    <t>NONE</t>
  </si>
  <si>
    <t>Pensionado!</t>
  </si>
  <si>
    <t>None (pensionado)</t>
  </si>
  <si>
    <t>R_3kvRpSZF7N2IQuW</t>
  </si>
  <si>
    <t>R_269F4cBJsFDK6WK</t>
  </si>
  <si>
    <t>update hardware or software</t>
  </si>
  <si>
    <t>Tsinghua University</t>
  </si>
  <si>
    <t>R_3nvBm2KFaPJbIte</t>
  </si>
  <si>
    <t>Oxford academic</t>
  </si>
  <si>
    <t>All india institute of medical sciences</t>
  </si>
  <si>
    <t>Neurosurgery</t>
  </si>
  <si>
    <t>R_0oicA04VBlID3vr</t>
  </si>
  <si>
    <t>Agencia Nacional de Promoción Científica y Tecnológica</t>
  </si>
  <si>
    <t>Universidad Nacional de Luján</t>
  </si>
  <si>
    <t>University of Chicago Press</t>
  </si>
  <si>
    <t>Instituto de Ecología y Desarrollo Sustentable (UNLu-CONICET)</t>
  </si>
  <si>
    <t>Biogeoquímica de Ecosistemas Dulceacuícoals</t>
  </si>
  <si>
    <t>R_2YtcB1aCpfIgarD</t>
  </si>
  <si>
    <t>Fosters positive competition</t>
  </si>
  <si>
    <t>Paper documents</t>
  </si>
  <si>
    <t xml:space="preserve">Student left research and lost data </t>
  </si>
  <si>
    <t>There are domains where sharing data is necessary such as seismic data (earthquakes), in situ stress data and natural hazards</t>
  </si>
  <si>
    <t>Various institutions in Europe</t>
  </si>
  <si>
    <t>Moroccan Association of Geosciences</t>
  </si>
  <si>
    <t>Commission of Tectonics and Geodynamics</t>
  </si>
  <si>
    <t>Scientific Society</t>
  </si>
  <si>
    <t>R_26awQODiFmOAx1K</t>
  </si>
  <si>
    <t>Comparison of algorithems</t>
  </si>
  <si>
    <t>Personal laptops or personal clouds</t>
  </si>
  <si>
    <t>No where</t>
  </si>
  <si>
    <t>It can make more quality research</t>
  </si>
  <si>
    <t>Ariel University</t>
  </si>
  <si>
    <t>Industrial engineering and management</t>
  </si>
  <si>
    <t>R_1f9sPU4kzIdJm3h</t>
  </si>
  <si>
    <t>kahramanmaraş sütçü imam University</t>
  </si>
  <si>
    <t>kahramanmaraş sütçü imam University/ Mathematics</t>
  </si>
  <si>
    <t>R_qOOzQ43AFRxAfXX</t>
  </si>
  <si>
    <t>FSBSI "VNIRO"</t>
  </si>
  <si>
    <t>Lomonosov MSU</t>
  </si>
  <si>
    <t>R_20O198Kigx7VTI1</t>
  </si>
  <si>
    <t>Often difficult to navegate, prefer to design my own study and measure variables as I think best.</t>
  </si>
  <si>
    <t>No one will collect original data if you can just use data already available. This mandate would be unfair to those of use who do the work to collect data.</t>
  </si>
  <si>
    <t>National Institute of Psychiatry</t>
  </si>
  <si>
    <t>Epidemiology and Psychosocial Researh</t>
  </si>
  <si>
    <t>R_3LX33Q0gbvbHiST</t>
  </si>
  <si>
    <t>Ministerio de Economia y Competitividad (Spain)</t>
  </si>
  <si>
    <t>Instituto de Hortofruticultura Subtropical y Mediterranea "La Mayora" (IHSM-UMA-CSIC)</t>
  </si>
  <si>
    <t>Protecction Vegetal</t>
  </si>
  <si>
    <t>R_2dv7gfPg4JIA2Jv</t>
  </si>
  <si>
    <t>Yes, but just because of practical reasons. I have recently submitted a paper to a journal (Journal of Geophysical research) and it is assumed that the data must be made public. The problem is: Our study produced by means of a numerical model more than 5 Tb (Tb!!) of data. Unless you have special infrastructures that we do NOT have, we can not share that ... just a subset. The "Share all of your data" is fine if we just add "if you can" at the end</t>
  </si>
  <si>
    <t>our university's web server</t>
  </si>
  <si>
    <t>Our team's own NAS storage servers</t>
  </si>
  <si>
    <t>Our own team's NAS storage servers</t>
  </si>
  <si>
    <t>Direct sftp from our NAS servers</t>
  </si>
  <si>
    <t>Because in my field (numerical models of the atmosphere) it involves a lot of money, data replication infrastructures, we are talking about Terabytes of data and that is not free 8and nobody is going to pay it). PLUS all the technology involved in making the data available by means of OpenDAP or whatever.</t>
  </si>
  <si>
    <t>MINECO/FEDER</t>
  </si>
  <si>
    <t>Elsevier, John Wileys</t>
  </si>
  <si>
    <t>UPV/EHU</t>
  </si>
  <si>
    <t>Applied Physics II</t>
  </si>
  <si>
    <t>R_pEHjz6rHcHfPudX</t>
  </si>
  <si>
    <t>I believe the Crystallographic databases where the data is deposited</t>
  </si>
  <si>
    <t>No. Usually, all crystallographic data are deposited in the Cambridge Structural Database (CSD) and/or Powder Diffraction File (PDF).</t>
  </si>
  <si>
    <t>Have the opportunity to solve a problem others have not been able to solve</t>
  </si>
  <si>
    <t>Damaged external hard drive. The cost of recovering the data from a company providing that service is out of my budget.</t>
  </si>
  <si>
    <t>I worry about other people using the data and not giving the proper acknowledgement to the data provider or suggest to collaborate in the publication. Also, I worry about industries using my data for commercial gain and not giving a certain economic incentive in return which I could use to fund my research.</t>
  </si>
  <si>
    <t>Universidad de Los Andes-Venezuela</t>
  </si>
  <si>
    <t>Universidad Industrial de Santander-Colombia</t>
  </si>
  <si>
    <t>Springer, Cambridge University Press</t>
  </si>
  <si>
    <t>Laboratorio de Cristalografia, Departamento de Quimica</t>
  </si>
  <si>
    <t>R_bPJFQ3maZlgXV6N</t>
  </si>
  <si>
    <t>National registries in Denmark</t>
  </si>
  <si>
    <t>I mostly use register based data that I can not share. This I only have acces to work with the data on the platform of the register and can not bring home raw data</t>
  </si>
  <si>
    <t>It is not possible. Data is stored at a database (Statistic Denmark) and we do not have acces to raw data</t>
  </si>
  <si>
    <t>Yes. We dont have acces to raw data because it is sensitive</t>
  </si>
  <si>
    <t>Danish Cancer Society</t>
  </si>
  <si>
    <t>DMJ</t>
  </si>
  <si>
    <t>Zealand Unicersity Hospital</t>
  </si>
  <si>
    <t>Zealand University Hospital</t>
  </si>
  <si>
    <t>R_3HiCZZCgEPvce08</t>
  </si>
  <si>
    <t>Igual had to repeat experiments</t>
  </si>
  <si>
    <t>Universidad Nacional de Lujan</t>
  </si>
  <si>
    <t>Departamento de Ciencias Basicas</t>
  </si>
  <si>
    <t>R_2WUvT8QpHTkoMBc</t>
  </si>
  <si>
    <t>Not at the current time.</t>
  </si>
  <si>
    <t>Error by a students who was handling flash drive.</t>
  </si>
  <si>
    <t>Students conducting research studies.</t>
  </si>
  <si>
    <t>I believe it is important, but issues of timing and accessibility need to be addressed.</t>
  </si>
  <si>
    <t>Institute of Education Sciences</t>
  </si>
  <si>
    <t>Journal of Emotional and Behavioral Disorders</t>
  </si>
  <si>
    <t>Lehigh University</t>
  </si>
  <si>
    <t>College of Education</t>
  </si>
  <si>
    <t>R_2c6qrpiXvutGQ9U</t>
  </si>
  <si>
    <t>ongoing unpublished work - unless it is to a trusted colleague.</t>
  </si>
  <si>
    <t>change of compute cluster and operating system</t>
  </si>
  <si>
    <t>A national mandate implies a national commitment to support open access rather than expecting individuals and institutions bear such costs on their own.</t>
  </si>
  <si>
    <t>ONR</t>
  </si>
  <si>
    <t>Springer Nature, AIP, ACS</t>
  </si>
  <si>
    <t>Shiv Nadar University</t>
  </si>
  <si>
    <t>R_3dRnNNgq05EIjvX</t>
  </si>
  <si>
    <t>RFBR</t>
  </si>
  <si>
    <t>RNF</t>
  </si>
  <si>
    <t>IPEE RAS</t>
  </si>
  <si>
    <t>Laboratory of Ecology and Morphology of Marine Invertebrates</t>
  </si>
  <si>
    <t>R_r6dLb3bsaYc57Yl</t>
  </si>
  <si>
    <t xml:space="preserve">Proprietary data owned by other organizations; </t>
  </si>
  <si>
    <t>on a personal web site</t>
  </si>
  <si>
    <t xml:space="preserve">yes. I have to de-identify it first. </t>
  </si>
  <si>
    <t>University of Ottawa</t>
  </si>
  <si>
    <t>SPH</t>
  </si>
  <si>
    <t>R_sU87oGDEfPPsCgF</t>
  </si>
  <si>
    <t>R_2QgRyT43TXGP3Wl</t>
  </si>
  <si>
    <t>institutions</t>
  </si>
  <si>
    <t>MITS</t>
  </si>
  <si>
    <t>R_33dw8FczAuBWGrf</t>
  </si>
  <si>
    <t>background data on subjects, even if not identified</t>
  </si>
  <si>
    <t xml:space="preserve">other enterprises (government, commerce, arts) are not required to make all the information underlying their publicly released products available.  Transparency guidelines should apply to all these enterprises and should be carefully constructed with the needs and costs taken into account.  </t>
  </si>
  <si>
    <t>nature, wiley, elsevier</t>
  </si>
  <si>
    <t>University of California</t>
  </si>
  <si>
    <t>School of Ag and Environmental Sciences</t>
  </si>
  <si>
    <t>R_3qwVEcNyrQIno8H</t>
  </si>
  <si>
    <t>There is some sensitive data related to community knowledge and understandings that should not be made available.</t>
  </si>
  <si>
    <t>Hard drive crash</t>
  </si>
  <si>
    <t>Private buisiness</t>
  </si>
  <si>
    <t>TMHC</t>
  </si>
  <si>
    <t>R_3I5WqTuBnBbPlmN</t>
  </si>
  <si>
    <t>I have no idea what all this data stuff mean</t>
  </si>
  <si>
    <t>I do not understand what we are talking about with the data topic. I share my open access papers in researchers and peofessional social media, that's all</t>
  </si>
  <si>
    <t>No, because the purpose of my research is to increase my visibility as consultant</t>
  </si>
  <si>
    <t>Because they mainly are possible due to public support (taxes)</t>
  </si>
  <si>
    <t>R_2YmnjMDIfChUXGF</t>
  </si>
  <si>
    <t>Integral part of research</t>
  </si>
  <si>
    <t>Sage open</t>
  </si>
  <si>
    <t>R_1Gyxaud7MrRATq1</t>
  </si>
  <si>
    <t>R_1iqY5QcMdp3IvbV</t>
  </si>
  <si>
    <t>Unforseen complications</t>
  </si>
  <si>
    <t>Uhaifa</t>
  </si>
  <si>
    <t>R_31HJiwU2bCmvoaI</t>
  </si>
  <si>
    <t>I'm a methodologist not an empirical researcher</t>
  </si>
  <si>
    <t>I presently have none.</t>
  </si>
  <si>
    <t>I'm presently an independent scholar</t>
  </si>
  <si>
    <t>Science is a public enterprise.</t>
  </si>
  <si>
    <t>I have none</t>
  </si>
  <si>
    <t>Routledge, Springer</t>
  </si>
  <si>
    <t>Independent scholar</t>
  </si>
  <si>
    <t>R_1F4cCXXl41fXxPX</t>
  </si>
  <si>
    <t>Unpublished data for journal or patent.</t>
  </si>
  <si>
    <t xml:space="preserve">website construction </t>
  </si>
  <si>
    <t>Stand alone storage server constructed by  myself.</t>
  </si>
  <si>
    <t>Goverment</t>
  </si>
  <si>
    <t>Stand alone sFTP server constructed by myself.</t>
  </si>
  <si>
    <t>We cannot open personal data by law.</t>
  </si>
  <si>
    <t>Elservier</t>
  </si>
  <si>
    <t>Soonchunhyang Univ.</t>
  </si>
  <si>
    <t xml:space="preserve">Life science and Biotechnology </t>
  </si>
  <si>
    <t>R_3eaIPjwpHhQvYjY</t>
  </si>
  <si>
    <t>proprietary to source</t>
  </si>
  <si>
    <t>have not shared these data</t>
  </si>
  <si>
    <t>independent researcher</t>
  </si>
  <si>
    <t>R_2f9k3TzN1xFwcjj</t>
  </si>
  <si>
    <t>The data whose sharing may provoke breaking of ethical principles.</t>
  </si>
  <si>
    <t>Horizon 2020/FP7</t>
  </si>
  <si>
    <t>R_1PRaTXw9azH0Ngh</t>
  </si>
  <si>
    <t>Technical problem</t>
  </si>
  <si>
    <t xml:space="preserve">Due to public funding </t>
  </si>
  <si>
    <t>Spanish National Science Foundation</t>
  </si>
  <si>
    <t xml:space="preserve">Plos </t>
  </si>
  <si>
    <t xml:space="preserve">Universidad de Murcia </t>
  </si>
  <si>
    <t xml:space="preserve">Actividad física y deporte </t>
  </si>
  <si>
    <t>R_1nTLVI6abKIB2a1</t>
  </si>
  <si>
    <t>No need to disclose this information</t>
  </si>
  <si>
    <t>institutional files</t>
  </si>
  <si>
    <t>Mismanagement, fire?</t>
  </si>
  <si>
    <t xml:space="preserve">Need permission from the institution for sharing data </t>
  </si>
  <si>
    <t>It will help in strengthening the research base; avoid duplications in research at country level and utilize national money in better way</t>
  </si>
  <si>
    <t>SKUAST-Kashmir</t>
  </si>
  <si>
    <t>R_210vsiu5OymsUtO</t>
  </si>
  <si>
    <t xml:space="preserve">As PI I own the data. If I am collaborating in someone else's project, of course other rules might apply to those data. </t>
  </si>
  <si>
    <t xml:space="preserve">Forensic patients. </t>
  </si>
  <si>
    <t>On PC while data are active. Once the project is over data are removed from the PC.</t>
  </si>
  <si>
    <t xml:space="preserve">Individuals in my research group and colleagues working on the project. </t>
  </si>
  <si>
    <t xml:space="preserve">Identifying information is removed from the file if shared. </t>
  </si>
  <si>
    <t xml:space="preserve">I think it might depend on what trial it is. But I have not reflected on this question nor have I heard that it is being discussed in academic circles in my country (but I may have missed this). </t>
  </si>
  <si>
    <t>BMC Psychiatry (Springer)</t>
  </si>
  <si>
    <t>Clinical Neuroscience</t>
  </si>
  <si>
    <t>R_TwvXRgWkIg1sKGZ</t>
  </si>
  <si>
    <t>Tan Tock Seng Hospital</t>
  </si>
  <si>
    <t>General Surgery</t>
  </si>
  <si>
    <t>R_O1MufCW8gGo0FuF</t>
  </si>
  <si>
    <t>failure the computer operation systems and so on.</t>
  </si>
  <si>
    <t>Springer and Elsevier</t>
  </si>
  <si>
    <t>Shahjalal University of Science and technology</t>
  </si>
  <si>
    <t>Petroleum and mining Engineering</t>
  </si>
  <si>
    <t>R_C98Za6OnMsxZkZj</t>
  </si>
  <si>
    <t>Enis</t>
  </si>
  <si>
    <t>Mechanics</t>
  </si>
  <si>
    <t>R_1N9twI2SIdF2w8w</t>
  </si>
  <si>
    <t>UMMTO</t>
  </si>
  <si>
    <t>Mouloud MAMMERI</t>
  </si>
  <si>
    <t>R_3gSo3uznpW8mXdv</t>
  </si>
  <si>
    <t>Unicamp</t>
  </si>
  <si>
    <t>School of Medical Sciences</t>
  </si>
  <si>
    <t>R_1Q6DEuenpG12d5r</t>
  </si>
  <si>
    <t>R_2YmKPnGSJMC9yM1</t>
  </si>
  <si>
    <t>Editorial work is important, but unfair. Due to the fees to publish as open source, we give the copyright to the editors. And they get free reviews from a myriad of reviewers. And they charge to the universities. And publishing in known journals is a requirement from the academy.... Perfect business. / European supported work is aiming to publish in open source. USA is doing so. But the problem is still the same. Unbalanced economic power from the scientific community and the journals' editorials</t>
  </si>
  <si>
    <t>I neved did. I cannot</t>
  </si>
  <si>
    <t>we don't publish data externally by policy</t>
  </si>
  <si>
    <t>Science should be public. If data is not available, you cannot reproduce experiments. Therefore, science is useless or at least, flawed. Only reproducible science should be promoted, and that requires to publish the data.</t>
  </si>
  <si>
    <t>not-possible</t>
  </si>
  <si>
    <t>Elsevier, Springer, Taylor &amp; Francis...</t>
  </si>
  <si>
    <t>anonymous</t>
  </si>
  <si>
    <t>R_veNVbSTynN8ev0B</t>
  </si>
  <si>
    <t>R_1OD1RhWvxgMAgnU</t>
  </si>
  <si>
    <t>R_3gOyWcasJnFLmtu</t>
  </si>
  <si>
    <t>Thomson Reuters</t>
  </si>
  <si>
    <t>M A Rangoonwala College of dental sciences and research centre,</t>
  </si>
  <si>
    <t>Dept of Pedodontics and preventive dentistry</t>
  </si>
  <si>
    <t xml:space="preserve">Dental school </t>
  </si>
  <si>
    <t>R_sjNmMVC6w9a2Hlv</t>
  </si>
  <si>
    <t>It will be read and cited by more peoples.</t>
  </si>
  <si>
    <t>DST-PURSE Programme</t>
  </si>
  <si>
    <t>BOTANY</t>
  </si>
  <si>
    <t>R_1EYYQTtWQzkxplm</t>
  </si>
  <si>
    <t>If any confidential data related to the organization where I have worked before my superannuation, it will not be released.</t>
  </si>
  <si>
    <t>Li brary</t>
  </si>
  <si>
    <t>Research Gate Site</t>
  </si>
  <si>
    <t>Retired Scientist</t>
  </si>
  <si>
    <t xml:space="preserve"> Not Applicable</t>
  </si>
  <si>
    <t>Collaboration through friends</t>
  </si>
  <si>
    <t>R_2TBp9CwlzBaKyVF</t>
  </si>
  <si>
    <t>uba</t>
  </si>
  <si>
    <t>R_3PFGcgHZC9GnNjO</t>
  </si>
  <si>
    <t>yet unpublished</t>
  </si>
  <si>
    <t>agricultural university of athens</t>
  </si>
  <si>
    <t>food science and human nutrition</t>
  </si>
  <si>
    <t>R_1mejUH4oozcl7gv</t>
  </si>
  <si>
    <t>if the publisher does not allow to post the paper.</t>
  </si>
  <si>
    <t>R_3Q7bbr9bUX3nGp3</t>
  </si>
  <si>
    <t>The whole primary data I collected. Some parts can be made available which is related to a particular publication.</t>
  </si>
  <si>
    <t>Yes, I usually remove personal details.</t>
  </si>
  <si>
    <t>The data related to a publication is helpful for replication and further learning.</t>
  </si>
  <si>
    <t>Higher Education Commission of Pakistan</t>
  </si>
  <si>
    <t>CIIT, Islamabad</t>
  </si>
  <si>
    <t>R_BE3U078x2bPA7Dj</t>
  </si>
  <si>
    <t>National Council for Scientific and Technological Development (CNPq)</t>
  </si>
  <si>
    <t>Luiz de Queiroz College of Agriculture - Department of Genetics</t>
  </si>
  <si>
    <t>R_2zpwX5q3OaFTSR9</t>
  </si>
  <si>
    <t>miss management</t>
  </si>
  <si>
    <t>so that it will be helpful for all to do research for society and humanity</t>
  </si>
  <si>
    <t>THE M S UNIVERSITY</t>
  </si>
  <si>
    <t>SCIENCE</t>
  </si>
  <si>
    <t>R_29ajnL2fAS5Xwu9</t>
  </si>
  <si>
    <t>R_31skRjKDlH4yyQI</t>
  </si>
  <si>
    <t>Damaged hard drive</t>
  </si>
  <si>
    <t>LWW</t>
  </si>
  <si>
    <t>UFCSPA</t>
  </si>
  <si>
    <t>Plastic Surgery</t>
  </si>
  <si>
    <t>R_2tt462CAiMLRopr</t>
  </si>
  <si>
    <t>US DOD</t>
  </si>
  <si>
    <t>University of Florida</t>
  </si>
  <si>
    <t>Mechanical and Aerospace Eng.</t>
  </si>
  <si>
    <t>R_1IH4fNa79FdvgFl</t>
  </si>
  <si>
    <t xml:space="preserve">all data subject to HIPPA requirements, any ethnographic/qualitative data with identifiers. Data I cannot share as it was licensed/purchased (though could explain how data were acquired and used).  /  </t>
  </si>
  <si>
    <t>Not all data are equal. This questionnaire assumes I work on one project but in fact I work on many, these are interdisciplinary and that complexity just makes one policy unworkable; an adaptive and context sensitive policy Ok but otherwise not in favor.</t>
  </si>
  <si>
    <t>Penn State</t>
  </si>
  <si>
    <t>R_2OPyu8o1wlca584</t>
  </si>
  <si>
    <t>Very invasive</t>
  </si>
  <si>
    <t>Western Michigan University</t>
  </si>
  <si>
    <t>Human Performance and Health Education</t>
  </si>
  <si>
    <t>R_1eW3fCR8OPWzo2K</t>
  </si>
  <si>
    <t>Confidential</t>
  </si>
  <si>
    <t>EMSA</t>
  </si>
  <si>
    <t>R_z7FsavK8rpRB5Tz</t>
  </si>
  <si>
    <t>Caltech</t>
  </si>
  <si>
    <t>R_BXJ6AehjuwAzt2V</t>
  </si>
  <si>
    <t>Research participants</t>
  </si>
  <si>
    <t>Research Participants</t>
  </si>
  <si>
    <t xml:space="preserve">When doing research that involves people, ethical guidelines and approval will delineate what can and can not be made public. </t>
  </si>
  <si>
    <t>Allows secondary analysis, looking through different lenses, but ethically, that may be problematic with research with humans.</t>
  </si>
  <si>
    <t>Ethics bodies in my country (TriCouncil)</t>
  </si>
  <si>
    <t>Hard copies of collected data</t>
  </si>
  <si>
    <t>Misplacing documents that were, thankfully, located.</t>
  </si>
  <si>
    <t>None, because ethics approval didn't allow for data sharing</t>
  </si>
  <si>
    <t>ethical approval would be needed to do this, when working with people</t>
  </si>
  <si>
    <t>Because working with people is already challenging enough given the stringent ethical guidelines that we follow. If data are to be made open access, we likely won't be able to research with people, which would be devastating to fields like education</t>
  </si>
  <si>
    <t>R_vqoB5azWYuZMXMR</t>
  </si>
  <si>
    <t>IMED</t>
  </si>
  <si>
    <t>R_1BXlKCD2Q2NO2oL</t>
  </si>
  <si>
    <t>Know how</t>
  </si>
  <si>
    <t>Ministry of Education, singapore</t>
  </si>
  <si>
    <t>R_3QShxbFKFyYtGxI</t>
  </si>
  <si>
    <t xml:space="preserve">National technical university of Athens </t>
  </si>
  <si>
    <t xml:space="preserve">Electrical and computer engineering </t>
  </si>
  <si>
    <t>R_1esheaoT87va15E</t>
  </si>
  <si>
    <t>PHS</t>
  </si>
  <si>
    <t>obviously</t>
  </si>
  <si>
    <t>nih</t>
  </si>
  <si>
    <t>R_xDYrcUGuqavVYkx</t>
  </si>
  <si>
    <t>Universidad Autonoma de Yucatan</t>
  </si>
  <si>
    <t>Facultad de Medicina Veterinaria</t>
  </si>
  <si>
    <t>R_1MM3Fkg6SzOotDY</t>
  </si>
  <si>
    <t>R_sLpUGW4RFMLgXKh</t>
  </si>
  <si>
    <t>research contract with private companies.</t>
  </si>
  <si>
    <t>the CD was damaged.</t>
  </si>
  <si>
    <t>Data that are confidential are not shared.</t>
  </si>
  <si>
    <t>CNPq - Brazil</t>
  </si>
  <si>
    <t>Potifícia Universidade Católica do Rio de Janeiro</t>
  </si>
  <si>
    <t>Dept of Chemical and Materials Engineering</t>
  </si>
  <si>
    <t>R_1MK9pimNpp0RAkN</t>
  </si>
  <si>
    <t>University of Chittagong</t>
  </si>
  <si>
    <t>Institute of MArine Sciences and Fisheries</t>
  </si>
  <si>
    <t>R_31MXNyV69Rd3nSs</t>
  </si>
  <si>
    <t>broken pc</t>
  </si>
  <si>
    <t>National Science Center of Poland</t>
  </si>
  <si>
    <t>Jagiellonian University</t>
  </si>
  <si>
    <t>Philosophy department</t>
  </si>
  <si>
    <t>R_3ha2y7dCsXRicBs</t>
  </si>
  <si>
    <t>Fatima Jinnah Women University</t>
  </si>
  <si>
    <t>Environmental Sciences</t>
  </si>
  <si>
    <t>R_28FB8L6Xxin0l0s</t>
  </si>
  <si>
    <t>I self</t>
  </si>
  <si>
    <t>I do not know</t>
  </si>
  <si>
    <t xml:space="preserve">Institute of Nuclear Physics of Uzbekistan Academy of Sciences              </t>
  </si>
  <si>
    <t>Uzbekistan</t>
  </si>
  <si>
    <t>R_OqTEgUbKsJUikYF</t>
  </si>
  <si>
    <t>R_0wamG7LSc21mAYp</t>
  </si>
  <si>
    <t>UFPR</t>
  </si>
  <si>
    <t>R_u4dEMnxmTZz6lfX</t>
  </si>
  <si>
    <t>not at all</t>
  </si>
  <si>
    <t>university of the western cape</t>
  </si>
  <si>
    <t>university of the wastern cape</t>
  </si>
  <si>
    <t>school of government</t>
  </si>
  <si>
    <t>R_u7IEBURWnZboO1X</t>
  </si>
  <si>
    <t>It depends on the project</t>
  </si>
  <si>
    <t>If the data are about people, it depends on their consent and on costs to anonymize the data responsibly.</t>
  </si>
  <si>
    <t>A lot of research is funded by the government, so it should be available to other researchers.</t>
  </si>
  <si>
    <t>R_2X1ytVgfDBNOVTz</t>
  </si>
  <si>
    <t>R_2w62mlP929SMwf2</t>
  </si>
  <si>
    <t>Hunan University</t>
  </si>
  <si>
    <t>R_3CPLPqpYBFtLuhw</t>
  </si>
  <si>
    <t>Mari State University</t>
  </si>
  <si>
    <t>Institute of Natural Sciences and Pharmacy</t>
  </si>
  <si>
    <t>R_3exaRsa4KzDlb7C</t>
  </si>
  <si>
    <t>Damage to the computer or it was stolen</t>
  </si>
  <si>
    <t>Considerng that I work for a public institution this is a reasonable thing to do.</t>
  </si>
  <si>
    <t>Politechnique school</t>
  </si>
  <si>
    <t>R_3QKS0Bo2cQDANnO</t>
  </si>
  <si>
    <t>Data concerning security measure, state of the political/military conflict, etc.</t>
  </si>
  <si>
    <t>For the security reasons.</t>
  </si>
  <si>
    <t>university</t>
  </si>
  <si>
    <t>management</t>
  </si>
  <si>
    <t>R_AsuV44veYiyBPbz</t>
  </si>
  <si>
    <t>The article/chapter which is in the form of how it appeared in print. If I have an e-copy, I never make it publicly accessible.</t>
  </si>
  <si>
    <t xml:space="preserve">For better awareness of colleagues and fellow researchers in my field. /  </t>
  </si>
  <si>
    <t>Northwestern State University</t>
  </si>
  <si>
    <t>Scholars' College</t>
  </si>
  <si>
    <t>R_9yKiCsLFW2BWBHj</t>
  </si>
  <si>
    <t>University of Northern Colorado</t>
  </si>
  <si>
    <t>School of Mathematical Sciences</t>
  </si>
  <si>
    <t>R_2zkAHbW7QngG8tY</t>
  </si>
  <si>
    <t>Those are forbidden by my istitution.</t>
  </si>
  <si>
    <t>Shahid Beheshti University</t>
  </si>
  <si>
    <t>Elsvier</t>
  </si>
  <si>
    <t>R_12a6wm22MHDW54Z</t>
  </si>
  <si>
    <t>SERB</t>
  </si>
  <si>
    <t>Manipal University</t>
  </si>
  <si>
    <t>R_1mFakqRLGI4tYQ8</t>
  </si>
  <si>
    <t>Sensible data that could help other companies or researcher to have some benefits</t>
  </si>
  <si>
    <t>Departement of Geosciences</t>
  </si>
  <si>
    <t>R_2CNAxTLeGTirpJd</t>
  </si>
  <si>
    <t>To disseminate raw data useful for the advancement of science</t>
  </si>
  <si>
    <t>Spanish Ministery of Science</t>
  </si>
  <si>
    <t>Catalan Government</t>
  </si>
  <si>
    <t>ACS, Elsevier, Springer</t>
  </si>
  <si>
    <t>Technical University of Catalonia</t>
  </si>
  <si>
    <t>R_A4AipZidzbLqHrr</t>
  </si>
  <si>
    <t>elite national fundation</t>
  </si>
  <si>
    <t>springer,techno press</t>
  </si>
  <si>
    <t>sharif university of technology</t>
  </si>
  <si>
    <t>R_21HXzWPsFAuYHcs</t>
  </si>
  <si>
    <t>material for patents</t>
  </si>
  <si>
    <t>This will make the scientific output more credible, and help more the industry</t>
  </si>
  <si>
    <t>Ben-Gurion University of the Negev</t>
  </si>
  <si>
    <t>R_2aDd44lTC9q4mQV</t>
  </si>
  <si>
    <t>R_WxnxTFoLvSGW6AN</t>
  </si>
  <si>
    <t>virus attacking pc</t>
  </si>
  <si>
    <t>For encouraged the other research.</t>
  </si>
  <si>
    <t>university of Laghouat</t>
  </si>
  <si>
    <t>R_rfrD67XrI7y3Tbz</t>
  </si>
  <si>
    <t>May be</t>
  </si>
  <si>
    <t>For transparency and reuse of data / For faster development</t>
  </si>
  <si>
    <t>Funders</t>
  </si>
  <si>
    <t>ISO press</t>
  </si>
  <si>
    <t>Medical research institute, Alexandria university, Egypt</t>
  </si>
  <si>
    <t>Radiation sciences</t>
  </si>
  <si>
    <t>R_Yaf1KqAFTB7zc0F</t>
  </si>
  <si>
    <t>Data regarding patient identification.</t>
  </si>
  <si>
    <t>Universidade Federal de São Paulo - UNIFESP</t>
  </si>
  <si>
    <t>Escola Paulista de Medicina - Department of Neurology and Neurosurgery</t>
  </si>
  <si>
    <t>R_3PyOpGSF6xUcWxn</t>
  </si>
  <si>
    <t>Accidental fall of hard drive</t>
  </si>
  <si>
    <t>It's the most effective way to implement open data sharing in addition to the fact that most government data is not easily accessible.</t>
  </si>
  <si>
    <t>University of Swaziland</t>
  </si>
  <si>
    <t>Gepgraphy, Environmental Science and Planning</t>
  </si>
  <si>
    <t>Swaziland</t>
  </si>
  <si>
    <t>R_25NHNEU6UnwfCTo</t>
  </si>
  <si>
    <t>Iran University of Science and Technology</t>
  </si>
  <si>
    <t>R_3GcWodhKC8AFAJD</t>
  </si>
  <si>
    <t>Algorithms and source code</t>
  </si>
  <si>
    <t>To help researchers.</t>
  </si>
  <si>
    <t>Amity School of Engineering and Technology</t>
  </si>
  <si>
    <t>Computer Science and Engineering</t>
  </si>
  <si>
    <t>R_3r2Qr7DKujnWOzj</t>
  </si>
  <si>
    <t>Unpublished results</t>
  </si>
  <si>
    <t>Politehnica University of Bucharest</t>
  </si>
  <si>
    <t>UPB Sci. Bulletin, Series A</t>
  </si>
  <si>
    <t>Department of Mathematics-Informatics</t>
  </si>
  <si>
    <t>R_1hGRnoLDuWibwVu</t>
  </si>
  <si>
    <t>Myself and my research team members</t>
  </si>
  <si>
    <t>Phytoparasitica</t>
  </si>
  <si>
    <t>Süleyman Demirel University</t>
  </si>
  <si>
    <t>Plant Protection</t>
  </si>
  <si>
    <t>R_XsI6HwdqSVM3jUJ</t>
  </si>
  <si>
    <t>Prevents duplication. Allows re-interpretation.</t>
  </si>
  <si>
    <t>can't remember</t>
  </si>
  <si>
    <t>University of Victoria, CANADA</t>
  </si>
  <si>
    <t>R_3R2imWyHfp8dhNm</t>
  </si>
  <si>
    <t>Universidade Federal Fluminense</t>
  </si>
  <si>
    <t>Computer Science Department</t>
  </si>
  <si>
    <t>R_10ZbjSuLauHgBjk</t>
  </si>
  <si>
    <t xml:space="preserve">Data, that a third person or company has interest or property rights. / Data that could impose risk on the target of the surveilled property or owner if used improperly. / </t>
  </si>
  <si>
    <t>students</t>
  </si>
  <si>
    <t>Benefits for further research and collaboration.</t>
  </si>
  <si>
    <t>my institute</t>
  </si>
  <si>
    <t>Szechenyi Istvan University</t>
  </si>
  <si>
    <t>Faculty of Architecture, Civil Engineering and Transport Sciences</t>
  </si>
  <si>
    <t>R_RX4gFNbvnH9o5zj</t>
  </si>
  <si>
    <t>Makes their research (more) verifiable</t>
  </si>
  <si>
    <t>Hard disk crache together with change of laptop, while working on different projects.</t>
  </si>
  <si>
    <t>Makes research verifiable. More opportunities for people who can not collect data. Deeper investigation of existing datasests</t>
  </si>
  <si>
    <t>My university</t>
  </si>
  <si>
    <t>National research university higher school of economics</t>
  </si>
  <si>
    <t>Department of computer science</t>
  </si>
  <si>
    <t>R_ePZcOvHy3GBH53b</t>
  </si>
  <si>
    <t>I believe open daata is important and true.</t>
  </si>
  <si>
    <t>University of Campinas</t>
  </si>
  <si>
    <t>Universiy of Campinas</t>
  </si>
  <si>
    <t>UNICAMP</t>
  </si>
  <si>
    <t>R_3rYrUC4p4IoNuco</t>
  </si>
  <si>
    <t>McMaster University</t>
  </si>
  <si>
    <t>Dept. of Physics</t>
  </si>
  <si>
    <t>retired from university</t>
  </si>
  <si>
    <t>R_28TeVrmeAHCxeYb</t>
  </si>
  <si>
    <t>Any personal data on subjects.</t>
  </si>
  <si>
    <t>It may if I had some sensitive data</t>
  </si>
  <si>
    <t>Cleveland State University</t>
  </si>
  <si>
    <t>R_1ersf5JvHgecx1o</t>
  </si>
  <si>
    <t xml:space="preserve">Yarmouk University </t>
  </si>
  <si>
    <t xml:space="preserve">Faculty of Medicine </t>
  </si>
  <si>
    <t>Jordan</t>
  </si>
  <si>
    <t>R_8HdArzUd3Amt7B7</t>
  </si>
  <si>
    <t>Centre for Functional Ecology</t>
  </si>
  <si>
    <t>Universidade Federal da Paraíba</t>
  </si>
  <si>
    <t>Departamento de Solos e Engenharia Rural</t>
  </si>
  <si>
    <t>R_27j69cqE3EygYTx</t>
  </si>
  <si>
    <t>Elsevier, Springer, Wiley</t>
  </si>
  <si>
    <t>Universidad Nacional Autonoma Mexico, UNAM</t>
  </si>
  <si>
    <t>Metallurgical Engineering</t>
  </si>
  <si>
    <t>R_2rMFxF7Nv9UibRk</t>
  </si>
  <si>
    <t>GNU Public</t>
  </si>
  <si>
    <t>Technische Universität Berlin</t>
  </si>
  <si>
    <t>Institute of Mechanics</t>
  </si>
  <si>
    <t>R_1lorYY3ebfg9OgM</t>
  </si>
  <si>
    <t>Data about the restricted geographical distribution of treatend species and especific locations of their populations (Especially cactaceae)</t>
  </si>
  <si>
    <t>Virus accuisition by maliciuos E-mail and formating the hard drive in order to get rid of that virus. Previously, I lost data that was saved ina hrad drive and suffer burglary in the lab. The PC was lost with all the data</t>
  </si>
  <si>
    <t>Not aplicable to the kind of data I generate at my lab.</t>
  </si>
  <si>
    <t>CONAyT</t>
  </si>
  <si>
    <t>FES Iztacala, UBIPRO</t>
  </si>
  <si>
    <t>R_24Ig3IWPUHNN6Tc</t>
  </si>
  <si>
    <t>pc promblem</t>
  </si>
  <si>
    <t>National and Kapodistrian University of Athens, Medical school Greece</t>
  </si>
  <si>
    <t>1st department of Neurology</t>
  </si>
  <si>
    <t>R_3e9u0YBw9JNrpeP</t>
  </si>
  <si>
    <t>colleagues fault, deleted from PC</t>
  </si>
  <si>
    <t>because of lack of national policy</t>
  </si>
  <si>
    <t>Aristotle university of Thessaloniki</t>
  </si>
  <si>
    <t>Department of Clinical Pharmacology, Faculty of Medicine</t>
  </si>
  <si>
    <t>R_2tte9DLGxJc1xds</t>
  </si>
  <si>
    <t>El Colegio de la Frontera Sur</t>
  </si>
  <si>
    <t>Agriculture, Society and Environment</t>
  </si>
  <si>
    <t>R_24jjTrCynXXx8qd</t>
  </si>
  <si>
    <t xml:space="preserve">Patentable information </t>
  </si>
  <si>
    <t>broken drive accidentally</t>
  </si>
  <si>
    <t>Marine resources</t>
  </si>
  <si>
    <t>R_2PC15VqM8V1QMVT</t>
  </si>
  <si>
    <t>Ethical kind of data or extremely innovative data</t>
  </si>
  <si>
    <t>tables and main text in research articles and journals</t>
  </si>
  <si>
    <t>collaborators that contribute to the reasearch</t>
  </si>
  <si>
    <t>From open data everyone can benefit.  / Data that have been funded from public funds, should be open to everyone. Science will boost and consequently everyone will benefit. / By keeping this data closed only a few researchers are promoted (economically and from publications). / For the case of data that have been funded from private funds, this is a totally different sory and is up to the funder to decide what it should be done.</t>
  </si>
  <si>
    <t>National and Kapodistrian Univerisy of Athens</t>
  </si>
  <si>
    <t>Faculty of Geology-Geoenvironment</t>
  </si>
  <si>
    <t>R_2tKEyc84IjI0ff9</t>
  </si>
  <si>
    <t>FONCYT</t>
  </si>
  <si>
    <t>SECYT-UNC</t>
  </si>
  <si>
    <t>CICTERRA</t>
  </si>
  <si>
    <t>R_2q7BpeHUQNu444Q</t>
  </si>
  <si>
    <t>National Technical University</t>
  </si>
  <si>
    <t>Rural and Surveying Eng.</t>
  </si>
  <si>
    <t>R_2Bli3zFdXJ8DR72</t>
  </si>
  <si>
    <t>thus getting  more information,comparing  research results of simmilar projects.</t>
  </si>
  <si>
    <t>MY INSTITUTION</t>
  </si>
  <si>
    <t>HAREFUAH</t>
  </si>
  <si>
    <t>SHERUTEY BRIUT CLALIT</t>
  </si>
  <si>
    <t>ORTHOPEDICS</t>
  </si>
  <si>
    <t>R_2TSQQTf5oJZrDjg</t>
  </si>
  <si>
    <t>Consumer Sciences</t>
  </si>
  <si>
    <t>R_1Y4iNKKdWckmeNH</t>
  </si>
  <si>
    <t>I don't understand this</t>
  </si>
  <si>
    <t>Hardware breakdown</t>
  </si>
  <si>
    <t>Costless of course I would support. Otherwise I AM opposed. We should not be paying for getting published</t>
  </si>
  <si>
    <t xml:space="preserve">Tecnológico de Monterrey </t>
  </si>
  <si>
    <t xml:space="preserve">Tecnológico de Monterrey, Escuela de Medicina </t>
  </si>
  <si>
    <t>R_OOvJBawkUeSKsI9</t>
  </si>
  <si>
    <t>Funded research by federal insitutions will generate public data to share between the academic community</t>
  </si>
  <si>
    <t>Springer - Nature</t>
  </si>
  <si>
    <t>UPR</t>
  </si>
  <si>
    <t>Academic Affairs</t>
  </si>
  <si>
    <t>R_25NiOVD2SOichpe</t>
  </si>
  <si>
    <t>unstable hardware</t>
  </si>
  <si>
    <t>National Research Foundation, Korea</t>
  </si>
  <si>
    <t>POSTECH</t>
  </si>
  <si>
    <t xml:space="preserve">Materials Science and Engineering </t>
  </si>
  <si>
    <t>R_AMaVZTqSXoUUyOJ</t>
  </si>
  <si>
    <t>Yes, work in progress. Only final data sets would be made available.</t>
  </si>
  <si>
    <t>Laboratory notebooks - longhand</t>
  </si>
  <si>
    <t>Laboratory Notebooks - longhand</t>
  </si>
  <si>
    <t>R_2b16ZoozVls5iCj</t>
  </si>
  <si>
    <t xml:space="preserve">Data that could still be used for further publications by myself or my research group. </t>
  </si>
  <si>
    <t>National Research Foundation of South Africa</t>
  </si>
  <si>
    <t>CPUT</t>
  </si>
  <si>
    <t>Conservation and Marine Science</t>
  </si>
  <si>
    <t>R_3qwK2tguxl2Lqiy</t>
  </si>
  <si>
    <t>Knowledge is to be shared with all and at the end of the day, all will benefit from it.</t>
  </si>
  <si>
    <t>UUM</t>
  </si>
  <si>
    <t>SEFB</t>
  </si>
  <si>
    <t>R_12Lny1RVFcEo4oJ</t>
  </si>
  <si>
    <t>Tribal entities</t>
  </si>
  <si>
    <t>Identifiable data, data that is protected under data use agreements with tribal entities, personal health information.</t>
  </si>
  <si>
    <t>To protect tribal data</t>
  </si>
  <si>
    <t>Yes, personal health data, anything remotely identifiable, and anything surrounding sensitive personal data makes me concerned to share.</t>
  </si>
  <si>
    <t xml:space="preserve">At this point in time, I haven't had this idea introduced to me before. I could be persuaded to the other side, but currently have several concerns about the use of the data. I do see the benefit though. </t>
  </si>
  <si>
    <t>NIH NIDDK</t>
  </si>
  <si>
    <t>AHRQ</t>
  </si>
  <si>
    <t>John Hopkins University Press</t>
  </si>
  <si>
    <t>Ohio Northern University</t>
  </si>
  <si>
    <t>Department of Pharmacy Practice</t>
  </si>
  <si>
    <t>R_3lVVQvogUxxiksh</t>
  </si>
  <si>
    <t>Francis</t>
  </si>
  <si>
    <t>R_Y93Ez0A503bWHDP</t>
  </si>
  <si>
    <t>bad usb</t>
  </si>
  <si>
    <t>my assistant</t>
  </si>
  <si>
    <t>Institute of biophysics</t>
  </si>
  <si>
    <t>Faculty of Medicine</t>
  </si>
  <si>
    <t>R_2SDHzEpChdcQ81W</t>
  </si>
  <si>
    <t>Pasteur Institute of Iran</t>
  </si>
  <si>
    <t>Mycology</t>
  </si>
  <si>
    <t>R_3JmTl0hcxwWuQ8Y</t>
  </si>
  <si>
    <t>No payment involved</t>
  </si>
  <si>
    <t>Data that depended on understanding a particular theory in order to have the ability to interpret the data.</t>
  </si>
  <si>
    <t>Yes.  Since it is personal, I don't make subjects identifiable.</t>
  </si>
  <si>
    <t>R_3JaULWfw8jruKgt</t>
  </si>
  <si>
    <t>I lost my Laptop, which contained my research dataset.</t>
  </si>
  <si>
    <t>Taylor&amp;Francis</t>
  </si>
  <si>
    <t>R_1QGxxROW9Fqxg2C</t>
  </si>
  <si>
    <t>Ministry  of Education and Science of Russia</t>
  </si>
  <si>
    <t xml:space="preserve"> IOP</t>
  </si>
  <si>
    <t>Astrakhan State University</t>
  </si>
  <si>
    <t>R_3qmWlXRLXtcqgdv</t>
  </si>
  <si>
    <t>The computer breaks down</t>
  </si>
  <si>
    <t>Science must be accessible to everyone</t>
  </si>
  <si>
    <t>Oncology</t>
  </si>
  <si>
    <t>R_3IcaR0Tf16ywvXL</t>
  </si>
  <si>
    <t>Problems in PC drive</t>
  </si>
  <si>
    <t>My institute</t>
  </si>
  <si>
    <t>NRC</t>
  </si>
  <si>
    <t>R_3HSOHsp8QI9Wojd</t>
  </si>
  <si>
    <t>My computer crashed and I was unable to retrieve data</t>
  </si>
  <si>
    <t>Yes, very much so. I would not share data with confidential information.</t>
  </si>
  <si>
    <t>I am not sure about the quality of data made available (i.e., the rigor of data collection).</t>
  </si>
  <si>
    <t>Lebanese American University</t>
  </si>
  <si>
    <t>Lebanon</t>
  </si>
  <si>
    <t>R_2rkXa0YnflOoEQE</t>
  </si>
  <si>
    <t>R_vlFGEh2MYIUdcTT</t>
  </si>
  <si>
    <t>university of western macedonia</t>
  </si>
  <si>
    <t>R_30kocZ0yl1PNIWu</t>
  </si>
  <si>
    <t>Mahatma Gandhi Medical College and Research Institute</t>
  </si>
  <si>
    <t>ENT</t>
  </si>
  <si>
    <t>R_oYTh8pUkap4ximt</t>
  </si>
  <si>
    <t>If possible data that have not been published yet.</t>
  </si>
  <si>
    <t>Benefit for the public.</t>
  </si>
  <si>
    <t>Inter Research</t>
  </si>
  <si>
    <t>ICMBio</t>
  </si>
  <si>
    <t>R_qUAgPAtEkjeyD9n</t>
  </si>
  <si>
    <t>R_pQVIh1M8Sd2vMat</t>
  </si>
  <si>
    <t>Yes data related to ongoing research or research under IP company related funding</t>
  </si>
  <si>
    <t xml:space="preserve">System crash / </t>
  </si>
  <si>
    <t>email, we transfer</t>
  </si>
  <si>
    <t>This data are never shared</t>
  </si>
  <si>
    <t xml:space="preserve">I would support it only if the government that do this, will pay all the required costs for open access publications. Otherwise I will not support it.  /  /  /  /  /  /  /  /  /  /  /  /  /  /  /  /  /  /  / </t>
  </si>
  <si>
    <t>Piraeus University of Applied Scienses</t>
  </si>
  <si>
    <t>Electrical Engineering</t>
  </si>
  <si>
    <t>R_3pfifA9qNJpB6R7</t>
  </si>
  <si>
    <t>locked file cabinets in a secure room</t>
  </si>
  <si>
    <t xml:space="preserve">have resources but have not done so yet </t>
  </si>
  <si>
    <t>University of Illinois</t>
  </si>
  <si>
    <t>R_8If6jPy20SmKvDP</t>
  </si>
  <si>
    <t>Library holdings accesible electronically</t>
  </si>
  <si>
    <t>library holdings</t>
  </si>
  <si>
    <t xml:space="preserve">more than 1 answer applies </t>
  </si>
  <si>
    <t xml:space="preserve">Students loss before duplication of lab records were submitted to me; fire affecting students property, sudden death of a colleague. </t>
  </si>
  <si>
    <t>email sometimes</t>
  </si>
  <si>
    <t>potentially (unproven) commercially sensitive</t>
  </si>
  <si>
    <t>Yes, often require MoUs or secrecy agreements to exist before sharing.</t>
  </si>
  <si>
    <t>Learned societies</t>
  </si>
  <si>
    <t>NRF South Africa</t>
  </si>
  <si>
    <t>Elsevier, Springer, Wiley, RSC, ACS, InTech,</t>
  </si>
  <si>
    <t>UNISA</t>
  </si>
  <si>
    <t>Civil &amp; Chemical Engineering</t>
  </si>
  <si>
    <t>R_1rIJgk6LlMSH3in</t>
  </si>
  <si>
    <t>it is not ethical</t>
  </si>
  <si>
    <t>EU, Brussels</t>
  </si>
  <si>
    <t>IFLNU, Lviv</t>
  </si>
  <si>
    <t>R_3m35bQsYTF2Namv</t>
  </si>
  <si>
    <t>CONACYT (MEXICO)</t>
  </si>
  <si>
    <t>UNIVERSIDAD AUTONOMA DE AGUASCALIENTES</t>
  </si>
  <si>
    <t>QUIMICA</t>
  </si>
  <si>
    <t>R_CaeilYmVRJt79qF</t>
  </si>
  <si>
    <t>Data under the process of patenting</t>
  </si>
  <si>
    <t>only collaborators to the research</t>
  </si>
  <si>
    <t>A would support but have some doubts if very good rules and practices are not in place</t>
  </si>
  <si>
    <t>UEFISCDI Romania</t>
  </si>
  <si>
    <t>Babes-Bolyai University</t>
  </si>
  <si>
    <t>Molecular Biology and Biotechnology</t>
  </si>
  <si>
    <t>R_2eWksy3k0iwzn6W</t>
  </si>
  <si>
    <t>the data that s suitable for intellectual property registration should not be disclosed until the IP registration is submmited.</t>
  </si>
  <si>
    <t>No data archived  at all</t>
  </si>
  <si>
    <t>mishandling or no good practices for  data treatment</t>
  </si>
  <si>
    <t>ROYAL ACADEMY OF ENGINEERING</t>
  </si>
  <si>
    <t>SEP</t>
  </si>
  <si>
    <t>REDALYC</t>
  </si>
  <si>
    <t>UNIVERSIDAD DEL PAPALOAPAN</t>
  </si>
  <si>
    <t>INSTITUTO DE QUIMICA APLICADA</t>
  </si>
  <si>
    <t>R_1pYhatC4Jwlob69</t>
  </si>
  <si>
    <t>Springer, Wiley, LWW</t>
  </si>
  <si>
    <t>Hacettepe</t>
  </si>
  <si>
    <t>R_2EymoieQO8oZVTy</t>
  </si>
  <si>
    <t>Tarbiat modarres university</t>
  </si>
  <si>
    <t>Department of math</t>
  </si>
  <si>
    <t>R_3PyK6kMGldOWUmi</t>
  </si>
  <si>
    <t>Some of my interview data makes my participants identifiable so I wouldn't want to make that available and editing that data would require so much of time. Therefore I only make my survey data and network analysis data available.</t>
  </si>
  <si>
    <t>I post them on repositories like DRYAD or my institutions website</t>
  </si>
  <si>
    <t>Fosters interdisciplinary research</t>
  </si>
  <si>
    <t>Yes, I avoid sharing the datasets that have identifiable personal data.</t>
  </si>
  <si>
    <t>None of the above, I am the go-to-person in among my colleagues in this matter</t>
  </si>
  <si>
    <t>Benefits of data sharing is common knowledge from fostering interdisciplinary collaboration to reducing costs to training of students to better science. Pick one!</t>
  </si>
  <si>
    <t>R_1r3tJAgxTV3hrxS</t>
  </si>
  <si>
    <t>digital recorder</t>
  </si>
  <si>
    <t>digital recorder malfunctioned</t>
  </si>
  <si>
    <t>Springer; Sage</t>
  </si>
  <si>
    <t>Social Work</t>
  </si>
  <si>
    <t>R_2BrprMOKISPEeBr</t>
  </si>
  <si>
    <t>all this does not apply to my field: philosophy</t>
  </si>
  <si>
    <t>Routledge</t>
  </si>
  <si>
    <t>Conicet</t>
  </si>
  <si>
    <t>Philosophy</t>
  </si>
  <si>
    <t>R_1C8F0PhKqrWEJbT</t>
  </si>
  <si>
    <t>Repeating research in other contexts</t>
  </si>
  <si>
    <t>Identifiers and sub-judice material</t>
  </si>
  <si>
    <t>Comparison and meta-analysis possible</t>
  </si>
  <si>
    <t>Email excel spreadsheets</t>
  </si>
  <si>
    <t>When sharing data only de-identified data is shared as per our REC Registry approval</t>
  </si>
  <si>
    <t xml:space="preserve">This will enable national comparative studies and improve patient care </t>
  </si>
  <si>
    <t>UKZN</t>
  </si>
  <si>
    <t>Springer (WJES)</t>
  </si>
  <si>
    <t>Dept of Surgery</t>
  </si>
  <si>
    <t>Affiliated hospital (government) of a medical school (Honorary Fellow)</t>
  </si>
  <si>
    <t>R_31NK4Fc1MymWFyY</t>
  </si>
  <si>
    <t>Because the data after publication belongs to me and the publisher.</t>
  </si>
  <si>
    <t xml:space="preserve">Because it could be taken by other unhonest researchers </t>
  </si>
  <si>
    <t>Ain Shams Univ</t>
  </si>
  <si>
    <t>Agricultural Botany</t>
  </si>
  <si>
    <t>R_2EH8SnBxhg19ipm</t>
  </si>
  <si>
    <t>University of Santiago de Compostela</t>
  </si>
  <si>
    <t>Soil Science and Agricultural Chemistry</t>
  </si>
  <si>
    <t>R_2yeLGQqkgOE15I9</t>
  </si>
  <si>
    <t>Negligence by interns / trainees</t>
  </si>
  <si>
    <t xml:space="preserve">Colleagues in my department and Resident Doctors </t>
  </si>
  <si>
    <t xml:space="preserve">Benefit to other researchers </t>
  </si>
  <si>
    <t>Mahatma Gandhi Medical college</t>
  </si>
  <si>
    <t>Neurosurgry</t>
  </si>
  <si>
    <t>R_rdlo0Coo2WgH1Pb</t>
  </si>
  <si>
    <t>Only sensitive location data for in situ, unprotected  archaeological sites.</t>
  </si>
  <si>
    <t xml:space="preserve">Archaeologists - and especially European archaeologists - are pathologically secretive and tribal about their little excavations and their little pictures and artifacts, and archaeology cannot be respected as a scientific discipline without the publication of primary data. </t>
  </si>
  <si>
    <t>Texas A&amp;M University</t>
  </si>
  <si>
    <t>Texas A&amp;M Univ</t>
  </si>
  <si>
    <t>Anthropology</t>
  </si>
  <si>
    <t>R_1oopLfrc806xGgB</t>
  </si>
  <si>
    <t xml:space="preserve">Springer, T&amp;F, Elsevier </t>
  </si>
  <si>
    <t xml:space="preserve">Olabisi Onabanjo university teaching hospital </t>
  </si>
  <si>
    <t xml:space="preserve">Physiotherapy </t>
  </si>
  <si>
    <t>R_1E7n7uhXGNCqJxc</t>
  </si>
  <si>
    <t>not sure; if presentation has foreseeable negative consequences for the subject</t>
  </si>
  <si>
    <t>proceedings of relevant conference/meeting</t>
  </si>
  <si>
    <t xml:space="preserve">this has changed over time </t>
  </si>
  <si>
    <t>university, my academic pension</t>
  </si>
  <si>
    <t>university of Groningen</t>
  </si>
  <si>
    <t>behavioral and ccognitive neurosciences</t>
  </si>
  <si>
    <t>university and medical school; formally as a retired free person</t>
  </si>
  <si>
    <t>R_OczqVI781ZOWkp3</t>
  </si>
  <si>
    <t>Yes, personal data protected by non disclosure rights</t>
  </si>
  <si>
    <t>Brazilian government police</t>
  </si>
  <si>
    <t>Data kept in wrong directory</t>
  </si>
  <si>
    <t>Government data have a lot of information that could be open.</t>
  </si>
  <si>
    <t>CGU</t>
  </si>
  <si>
    <t>DIE</t>
  </si>
  <si>
    <t>R_2txMx7YPqHiVvoI</t>
  </si>
  <si>
    <t>Otherwise it will not happen</t>
  </si>
  <si>
    <t>Erasmus University Rotterdam</t>
  </si>
  <si>
    <t>Erasmus Happiness Economics Research Organization</t>
  </si>
  <si>
    <t>R_2EbeQmVokvg3TMu</t>
  </si>
  <si>
    <t>Google Science Citation</t>
  </si>
  <si>
    <t>Date of birth.  Email. Credit cards</t>
  </si>
  <si>
    <t>Wikipedia</t>
  </si>
  <si>
    <t>Problem of "research clones"</t>
  </si>
  <si>
    <t>Universidad Autonoma Metroplolitana</t>
  </si>
  <si>
    <t>Fisica</t>
  </si>
  <si>
    <t>R_2bVq5pOcVDSqoJW</t>
  </si>
  <si>
    <t xml:space="preserve">To enhance collaboration </t>
  </si>
  <si>
    <t xml:space="preserve">Data on acquired under privacy requirements or agreements; Data on sensitive archaeological sites e.g. with human remains. </t>
  </si>
  <si>
    <t>On paper!!</t>
  </si>
  <si>
    <t xml:space="preserve">Accidental loss of the uncopied original. </t>
  </si>
  <si>
    <t>Anthropology &amp; Archaeology</t>
  </si>
  <si>
    <t>R_qxDw3zeKJ6wI0BX</t>
  </si>
  <si>
    <t>Springer  and elsevier</t>
  </si>
  <si>
    <t xml:space="preserve">University of Malta </t>
  </si>
  <si>
    <t>Malta</t>
  </si>
  <si>
    <t>R_26lmNQSjfpuTeOv</t>
  </si>
  <si>
    <t>TCIA (The Cancer Image Archive)</t>
  </si>
  <si>
    <t>Misconfiguration of backup pool combined with operator error</t>
  </si>
  <si>
    <t>Would overcome researchers' inclination to hoard rather than share their data due to competition with other researchers for grants, thus creating a level playing field and promoting data as a public good.</t>
  </si>
  <si>
    <t>TCIA</t>
  </si>
  <si>
    <t>PixelMed</t>
  </si>
  <si>
    <t>R_3Jwa7LHeira1O5l</t>
  </si>
  <si>
    <t>National Research foundation of Korea</t>
  </si>
  <si>
    <t>Oncotarget</t>
  </si>
  <si>
    <t>Sungkyunkwan University</t>
  </si>
  <si>
    <t>Department of Biological Science</t>
  </si>
  <si>
    <t>R_1Oy0ys18tYEPOvI</t>
  </si>
  <si>
    <t>Any data that could be used to identify subjects without their consent.</t>
  </si>
  <si>
    <t>Yes, i have to make sure data is anonymized before public distribution.</t>
  </si>
  <si>
    <t>Research products funded by the public (NIH, NSF), should be as open as possible.</t>
  </si>
  <si>
    <t>OSU</t>
  </si>
  <si>
    <t>R_pDWv5TV4EJw7sjv</t>
  </si>
  <si>
    <t>i lost the usb</t>
  </si>
  <si>
    <t>Bayro</t>
  </si>
  <si>
    <t>CINVESTAV</t>
  </si>
  <si>
    <t>Control</t>
  </si>
  <si>
    <t>R_3mmAorQ71dAeZYB</t>
  </si>
  <si>
    <t>Industry-related data in absence of formal authorisation. Unpublished data. In case of conflicts between co-contributors.</t>
  </si>
  <si>
    <t>Server failure.</t>
  </si>
  <si>
    <t>Only peer-reviewed published data should be considered for open access, and not all data can be made available.</t>
  </si>
  <si>
    <t>University of Queensland</t>
  </si>
  <si>
    <t>Agence National de la Recherche</t>
  </si>
  <si>
    <t>Civil Engineering</t>
  </si>
  <si>
    <t>R_1ImBr5b2GBQgpcx</t>
  </si>
  <si>
    <t>European Rsearch Council</t>
  </si>
  <si>
    <t>R_3rJrboD6cC6IVSM</t>
  </si>
  <si>
    <t>Data susceptible of a patent</t>
  </si>
  <si>
    <t>Creative Commons Attribution 4.0 International License,</t>
  </si>
  <si>
    <t>National repository from the Ministry of Science, Argentina</t>
  </si>
  <si>
    <t>I believe science is for all. For the benefit of humanity. It should be openly accessible. The only exception I consider is for data susceptible of  a patent that can be beneficial for a country or population. After patent has been obtained or demanded results should be openly available.</t>
  </si>
  <si>
    <t>National Research Council of Argentina, CONICET</t>
  </si>
  <si>
    <t>Universidad Maimónides, Buenos Aires. Centro de estudios Biomedicos Biotecnologicos Ambientales y Diagnostico</t>
  </si>
  <si>
    <t>R_3kCdCcmomRmbiYr</t>
  </si>
  <si>
    <t>Foundation for Physical Therapy</t>
  </si>
  <si>
    <t>JARO, JGPT, Frontiers</t>
  </si>
  <si>
    <t>Johns Hopkins School of Medicine</t>
  </si>
  <si>
    <t>Otolaryngology Head &amp; Neck Surgery</t>
  </si>
  <si>
    <t>R_UN1wNUZQVZYqaiZ</t>
  </si>
  <si>
    <t>Spanish Ministry of Science</t>
  </si>
  <si>
    <t>Universitat de València</t>
  </si>
  <si>
    <t>Department of Microbiology and Ecology</t>
  </si>
  <si>
    <t>R_12MsF5o7pdqwvg2</t>
  </si>
  <si>
    <t>Personally identifiable.</t>
  </si>
  <si>
    <t>I'd rather norms change rather than having a law passed to punish people with.</t>
  </si>
  <si>
    <t>R_1dcNrxXJZ3CbiH4</t>
  </si>
  <si>
    <t>student thesis</t>
  </si>
  <si>
    <t>avoid repeated work</t>
  </si>
  <si>
    <t>SPIE</t>
  </si>
  <si>
    <t>Tongji University</t>
  </si>
  <si>
    <t>Chemical science and engineering</t>
  </si>
  <si>
    <t>R_2zpzMH5eBMuB5CM</t>
  </si>
  <si>
    <t xml:space="preserve">Unfortunate collapse/crash of Laptop/Computer machine.  </t>
  </si>
  <si>
    <t>natural hazards, springer</t>
  </si>
  <si>
    <t>R_vMsssQyVJmHGKlz</t>
  </si>
  <si>
    <t xml:space="preserve">Fear of misuse. </t>
  </si>
  <si>
    <t>Institutional research fund</t>
  </si>
  <si>
    <t>R_CgAgdPsn8Wzavbb</t>
  </si>
  <si>
    <t>In graduate thesis work</t>
  </si>
  <si>
    <t>equipment (PCs and HDs) renewal</t>
  </si>
  <si>
    <t>Graduate students</t>
  </si>
  <si>
    <t>Temporarily yes</t>
  </si>
  <si>
    <t>Because science is supported by tax payers and society has the right to have access to it. The data belongs to the researcher until it is published by him/her or their group.</t>
  </si>
  <si>
    <t>Conacyt (Mexico)</t>
  </si>
  <si>
    <t>National University of Mexico</t>
  </si>
  <si>
    <t>Private geothermal companies</t>
  </si>
  <si>
    <t>Exploration Geophysics</t>
  </si>
  <si>
    <t>R_3ElPjTZqiHYfJ3e</t>
  </si>
  <si>
    <t>CIATEC, A.C.</t>
  </si>
  <si>
    <t>materials</t>
  </si>
  <si>
    <t>R_1KkcPqeV6jfM7sx</t>
  </si>
  <si>
    <t xml:space="preserve">No </t>
  </si>
  <si>
    <t xml:space="preserve">Gobierno de España </t>
  </si>
  <si>
    <t xml:space="preserve">Universidad de Málaga </t>
  </si>
  <si>
    <t xml:space="preserve">Ingenieria de comunicaciones </t>
  </si>
  <si>
    <t>R_1HcpVmpUTAA3Jmp</t>
  </si>
  <si>
    <t>speringer</t>
  </si>
  <si>
    <t>R_ZeFBdDFK8kphSsF</t>
  </si>
  <si>
    <t xml:space="preserve"> No</t>
  </si>
  <si>
    <t>Only in research papers</t>
  </si>
  <si>
    <t>Basic research data non involving persons</t>
  </si>
  <si>
    <t>National Research Agency</t>
  </si>
  <si>
    <t>National University of Cordoba</t>
  </si>
  <si>
    <t>Chemical Sciences Faculty</t>
  </si>
  <si>
    <t>R_2DS4AdFEtLYHVRV</t>
  </si>
  <si>
    <t>Sevastopol State University</t>
  </si>
  <si>
    <t>Navigation department</t>
  </si>
  <si>
    <t>R_3M4gKJAEocol5De</t>
  </si>
  <si>
    <t>sanati</t>
  </si>
  <si>
    <t>kut</t>
  </si>
  <si>
    <t>R_tLm9hfkQuMEdD4B</t>
  </si>
  <si>
    <t>No, there is none.</t>
  </si>
  <si>
    <t>PC hard drive doesn't work due to windows failed to boot!</t>
  </si>
  <si>
    <t>college of research and high studies</t>
  </si>
  <si>
    <t>science foundation</t>
  </si>
  <si>
    <t>springeropen</t>
  </si>
  <si>
    <t>Tafila Technical University</t>
  </si>
  <si>
    <t>Applied Physics Department</t>
  </si>
  <si>
    <t>R_2775ED6sR0qyw0o</t>
  </si>
  <si>
    <t>R_Q5lgTAG3zyufI53</t>
  </si>
  <si>
    <t>Overcharge in the server which damaged the hard disk.</t>
  </si>
  <si>
    <t xml:space="preserve">Universidad Nacional Autónoma de México </t>
  </si>
  <si>
    <t>Instituto de Ciencias Nucleares</t>
  </si>
  <si>
    <t>R_3EA0NYO6y5TJMBB</t>
  </si>
  <si>
    <t>Participating organisations</t>
  </si>
  <si>
    <t>Yes, data protected under confidentiality or intellectual property provisions.</t>
  </si>
  <si>
    <t>Paper file storage</t>
  </si>
  <si>
    <t>It restricts data sharing to terms defined via ethics committee approval.</t>
  </si>
  <si>
    <t>Provided many exceptions, shared data can have phenomenal public benefits. it also saves research results being locked down by unscrupulous private sector organizations.</t>
  </si>
  <si>
    <t>Massey University</t>
  </si>
  <si>
    <t>R_3Essp2l7azPCbMd</t>
  </si>
  <si>
    <t>Data sheets</t>
  </si>
  <si>
    <t>Journal Fish Biology</t>
  </si>
  <si>
    <t>Universidade Estadual de Londrina</t>
  </si>
  <si>
    <t>Depto Biologia Animal e Vegetal</t>
  </si>
  <si>
    <t>R_2xS3p0QsideRUfV</t>
  </si>
  <si>
    <t>confedential data for industry</t>
  </si>
  <si>
    <t>projects</t>
  </si>
  <si>
    <t>elseviere</t>
  </si>
  <si>
    <t>An-Najah National university</t>
  </si>
  <si>
    <t>chemistry</t>
  </si>
  <si>
    <t>R_2urALxa10DXtwoj</t>
  </si>
  <si>
    <t>Hard drive broke.</t>
  </si>
  <si>
    <t>Physical Review D</t>
  </si>
  <si>
    <t>SCIPP, UCSC</t>
  </si>
  <si>
    <t>R_1oFsbjfSr4LEgPw</t>
  </si>
  <si>
    <t xml:space="preserve">Before publication I would be careful about sharing data. </t>
  </si>
  <si>
    <t>It would motivate more research collaboration.</t>
  </si>
  <si>
    <t>Corporate</t>
  </si>
  <si>
    <t>American Physical Soc</t>
  </si>
  <si>
    <t>Clark University</t>
  </si>
  <si>
    <t>R_1mgyQbWW5u2OFUA</t>
  </si>
  <si>
    <t>R_2uwVyIy0zLiVynu</t>
  </si>
  <si>
    <t>Personal ID information</t>
  </si>
  <si>
    <t>Klick Health</t>
  </si>
  <si>
    <t>Labs</t>
  </si>
  <si>
    <t>R_2fwde8QYXFRcU0x</t>
  </si>
  <si>
    <t>The agency storing the data and sharing it required it</t>
  </si>
  <si>
    <t>University of New Haven</t>
  </si>
  <si>
    <t>R_3GCgEuHRKljvtMU</t>
  </si>
  <si>
    <t xml:space="preserve">Al-Iraqia University </t>
  </si>
  <si>
    <t xml:space="preserve">Department of Physics </t>
  </si>
  <si>
    <t>R_2RU1iz4cmEEcTno</t>
  </si>
  <si>
    <t xml:space="preserve">Most are bought and cannot be released </t>
  </si>
  <si>
    <t>To reduce the cost involved in buying data</t>
  </si>
  <si>
    <t>Monash university</t>
  </si>
  <si>
    <t>R_prYtdnASbatpRRv</t>
  </si>
  <si>
    <t>I know a lot of data is lost because some researchers do not care to publish it.</t>
  </si>
  <si>
    <t>IDH-Universidad Mayor de San Andres</t>
  </si>
  <si>
    <t>Sweden cooperation</t>
  </si>
  <si>
    <t>French Cooperation</t>
  </si>
  <si>
    <t>Universidad Mayor de San Andres</t>
  </si>
  <si>
    <t>Biologia</t>
  </si>
  <si>
    <t>Bolivia</t>
  </si>
  <si>
    <t>R_1BPLiDDlfxirh6U</t>
  </si>
  <si>
    <t>identification of subjects individually, as opposed to as complete and accurate account of the population fof subjects</t>
  </si>
  <si>
    <t>public domain</t>
  </si>
  <si>
    <t>stiumulates new research directions</t>
  </si>
  <si>
    <t>paper</t>
  </si>
  <si>
    <t>leaving behind files when changing institutions</t>
  </si>
  <si>
    <t>world at large through web site</t>
  </si>
  <si>
    <t>yes, requires a separation between datasets I use and those made public</t>
  </si>
  <si>
    <t>This is one of my own areas of research and I track relevant literature</t>
  </si>
  <si>
    <t>my experience is that most colleagues support the notion but few make the effort as it is not yet a cultural expectation</t>
  </si>
  <si>
    <t>Universities of Calgary and Victoria</t>
  </si>
  <si>
    <t>R_1rjdZVg9rbyS2hr</t>
  </si>
  <si>
    <t xml:space="preserve">Improves science. Speeds up idea generation and progress in general. Transparency. </t>
  </si>
  <si>
    <t>Integrative Biology</t>
  </si>
  <si>
    <t>R_2Ce1lF1j9J7ddgZ</t>
  </si>
  <si>
    <t>Data for which I don't have the rights. / Private data generated within my organization.</t>
  </si>
  <si>
    <t>Laptop formatting</t>
  </si>
  <si>
    <t>Fujitsu Labs, Japan</t>
  </si>
  <si>
    <t>Oxford Publisher</t>
  </si>
  <si>
    <t>Fujitsu Ireland Ltda</t>
  </si>
  <si>
    <t>Insight Centre for Data Analytics</t>
  </si>
  <si>
    <t>R_3QFYSZXO3s63l5Z</t>
  </si>
  <si>
    <t>Mumc</t>
  </si>
  <si>
    <t>Neurosciences</t>
  </si>
  <si>
    <t>R_1jfDcpowCl3HmKQ</t>
  </si>
  <si>
    <t>yes! it does.</t>
  </si>
  <si>
    <t>All federal funded research data should be open to the public.</t>
  </si>
  <si>
    <t xml:space="preserve">National academies </t>
  </si>
  <si>
    <t>University of Michigan - Dearborn</t>
  </si>
  <si>
    <t>R_1lmBx2zoV8h97UU</t>
  </si>
  <si>
    <t>Clinics and laboratories</t>
  </si>
  <si>
    <t>Qualitative interview data; line listed clinical consultation data</t>
  </si>
  <si>
    <t>Australian Department of Health and Ageing</t>
  </si>
  <si>
    <t xml:space="preserve">UNSW Sydney </t>
  </si>
  <si>
    <t xml:space="preserve">Kirby Institute </t>
  </si>
  <si>
    <t>R_2arI7TSC2dRzV9l</t>
  </si>
  <si>
    <t xml:space="preserve">Qualitative data which could be identifiable </t>
  </si>
  <si>
    <t>Western Sydney University</t>
  </si>
  <si>
    <t>R_1n8XrZTE126ixyX</t>
  </si>
  <si>
    <t>Apache 2 license for code</t>
  </si>
  <si>
    <t>Why wouldn't you?  Its research data.</t>
  </si>
  <si>
    <t>SETI Institute</t>
  </si>
  <si>
    <t>Sagan Center</t>
  </si>
  <si>
    <t>R_4SXZxLOAqGIuagV</t>
  </si>
  <si>
    <t>computer doesn't work</t>
  </si>
  <si>
    <t>China University of Petroleum</t>
  </si>
  <si>
    <t>Engineering Mechanics</t>
  </si>
  <si>
    <t>R_1ClqzxUtYtTERxr</t>
  </si>
  <si>
    <t>raw data</t>
  </si>
  <si>
    <t>for transparency and for sharing</t>
  </si>
  <si>
    <t>APN</t>
  </si>
  <si>
    <t>DOST</t>
  </si>
  <si>
    <t>Ateneo de Manila University</t>
  </si>
  <si>
    <t>Environmental Science</t>
  </si>
  <si>
    <t>R_2csIXc8CfpoYjYZ</t>
  </si>
  <si>
    <t>R_Td2wta14Pged1S1</t>
  </si>
  <si>
    <t>Kyushu University</t>
  </si>
  <si>
    <t>Earth Resources Engineering</t>
  </si>
  <si>
    <t>R_vjhmHz2ZfTJ7hNT</t>
  </si>
  <si>
    <t>Partner agreement</t>
  </si>
  <si>
    <t>partner organisation</t>
  </si>
  <si>
    <t>Propitiatory data that was purchased and the company selling the data precludes sharing, Partner internal data that they d not wish to share.</t>
  </si>
  <si>
    <t>time and poor system management</t>
  </si>
  <si>
    <t>can not share it without approval of 3rd party</t>
  </si>
  <si>
    <t>would be a massive task and unless this was 'centrally' coordinated in one place with a centralized set of rules and structures, there would be limited consistency and accessibility.</t>
  </si>
  <si>
    <t>Australian Research Councl</t>
  </si>
  <si>
    <t>varied</t>
  </si>
  <si>
    <t>Deakin University</t>
  </si>
  <si>
    <t>Deakin Business School</t>
  </si>
  <si>
    <t>R_2VQLIWCteJYQv94</t>
  </si>
  <si>
    <t>There are data that are restricted from the provider.</t>
  </si>
  <si>
    <t>To promote research</t>
  </si>
  <si>
    <t>Shahjalal University of Science and Technology</t>
  </si>
  <si>
    <t>R_2SB2lQaSJsAlbcB</t>
  </si>
  <si>
    <t>Location of threatened species</t>
  </si>
  <si>
    <t>Labomar</t>
  </si>
  <si>
    <t>R_2wh6VTTBSd5ZTJg</t>
  </si>
  <si>
    <t>R_1i4qhMv8UEwJL3V</t>
  </si>
  <si>
    <t>level the playing field and impact positively on research advancement</t>
  </si>
  <si>
    <t>arc</t>
  </si>
  <si>
    <t>la trobe university</t>
  </si>
  <si>
    <t>dept of microbiology</t>
  </si>
  <si>
    <t>R_YXLyP4qdMMKqrGF</t>
  </si>
  <si>
    <t>All the above</t>
  </si>
  <si>
    <t>All</t>
  </si>
  <si>
    <t>The University of Melbourne</t>
  </si>
  <si>
    <t>R_2fg4rI3xH6kVJ5i</t>
  </si>
  <si>
    <t>The data with commercial value and those which affect sensitive issues economically, socially and politically.</t>
  </si>
  <si>
    <t>Not prepared a data management plan</t>
  </si>
  <si>
    <t>The storage media corrupted and/or they are no more readable by modern software.</t>
  </si>
  <si>
    <t>This would enhance the quality of research output, especially in debatable subjects where actual causative agent is uncertain. (e.g., cancer research, chronic kidney diseases).</t>
  </si>
  <si>
    <t>Australian Centre for International Agricultural Research</t>
  </si>
  <si>
    <t>University of Kelaniya</t>
  </si>
  <si>
    <t>Department of Zoolohy and Environmental Management</t>
  </si>
  <si>
    <t>Sri Lanka</t>
  </si>
  <si>
    <t>R_DAZbiadrT4Ui9ix</t>
  </si>
  <si>
    <t>yes, information about sex risk factors among at risk groups (I work on HIV)</t>
  </si>
  <si>
    <t>conicet</t>
  </si>
  <si>
    <t>una</t>
  </si>
  <si>
    <t>pict</t>
  </si>
  <si>
    <t>plos one</t>
  </si>
  <si>
    <t>INBIRS UBA CONICET</t>
  </si>
  <si>
    <t>FACULTAD DE MEDICINA</t>
  </si>
  <si>
    <t>R_1ffL3RDIbkexuAV</t>
  </si>
  <si>
    <t>Hospital General de Mexico</t>
  </si>
  <si>
    <t>R_2whIIppcPZjSsn0</t>
  </si>
  <si>
    <t>All of above would be strictly bound by the conditions of my ethics approval</t>
  </si>
  <si>
    <t>Any social science data that identifies individuals without informed consent</t>
  </si>
  <si>
    <t>Miscommunication with a PhD candidate</t>
  </si>
  <si>
    <t>Yes. We will not share identifiable data publically</t>
  </si>
  <si>
    <t>It adds another layer of admin and bureacracy. A national incentive scheme (funding) could work.</t>
  </si>
  <si>
    <t>Cambridge University Press</t>
  </si>
  <si>
    <t>HASS</t>
  </si>
  <si>
    <t>R_32OS4ESRODzyVkh</t>
  </si>
  <si>
    <t>Only after the WCO warrant that in China my research wouldn't cloned. And I think that's impossible!!!!</t>
  </si>
  <si>
    <t>Actually, My thinking is: WHY, AFTER MANY TIME, THE PUBLISHERS ARE SO INTERESTED IN SHARE MY RESEARCH? My reply for this question is: IT IS VERY EASY FOR DEVELOPED COUNTRIES TO TAKE FREELY MANY IMPORTANT FINDINGS FROM UNDERDEVELOPING COUNTRIES!!!! Despite the fact that the china is a clonner site, USA, UK, GERMANY, FRANCE, SPAIN, ITALY, SWEDEN, DENMARK or JAPAN, work hard to find easy solutions for their isues. For instance: how to produce at low cost biodiesel???? Please, ask to USA... Errr The USA do not want t oshare with us!!! So, we take it from Brazil!!! YEEESSSS, GREATT!!!!!</t>
  </si>
  <si>
    <t>Because, up today, the most important research I've used the Brazilian government pay them for me. So, Nowadays, I can't share freely my own research.</t>
  </si>
  <si>
    <t>into the manuscript as so as possible.</t>
  </si>
  <si>
    <t>With myself, as I'm the owner of my reseach, especially if it was resulted in patents.</t>
  </si>
  <si>
    <t>Only people with explicit authorization.</t>
  </si>
  <si>
    <t>Our team works identically like a F1 team, when developing a new car.</t>
  </si>
  <si>
    <t>a firewalled network with three levels of security.</t>
  </si>
  <si>
    <t>potential to take patents of many data.</t>
  </si>
  <si>
    <t>100%.</t>
  </si>
  <si>
    <t>My colleagues</t>
  </si>
  <si>
    <t>Londrina State University</t>
  </si>
  <si>
    <t>R_QocAvhaCLoF3pzX</t>
  </si>
  <si>
    <t>Data that my organisation owns and wants to retain sole usage of, for competitive reasons.  Data that identifies individuals as individual persons, or could easily be combined with data to personally identify individuals, or otherwise violates privacy concerns, be it inside my country or internationally.</t>
  </si>
  <si>
    <t>Allows `access' to instruments I would otherwise not be able to</t>
  </si>
  <si>
    <t>Absolutely.  Legal and Privacy Counsel permission required to release outside the organisation for some data sets, as well as approval from Patent Attorneys for some matters.</t>
  </si>
  <si>
    <t>Data Science</t>
  </si>
  <si>
    <t>Pharmacy</t>
  </si>
  <si>
    <t>R_2UXillOF5uiBnf7</t>
  </si>
  <si>
    <t>personal and private data for patients</t>
  </si>
  <si>
    <t>lost and broken</t>
  </si>
  <si>
    <t>Yonsei Univ Korea</t>
  </si>
  <si>
    <t>National Research Fund Korea</t>
  </si>
  <si>
    <t>Yonsei Univ</t>
  </si>
  <si>
    <t>Pathology</t>
  </si>
  <si>
    <t>R_2ahpXGZHD1nAoiY</t>
  </si>
  <si>
    <t>Institute of Chemistry, Far Eastern Branch of Russian Academy of Science</t>
  </si>
  <si>
    <t>R_1LBSYAhqNQgdLcG</t>
  </si>
  <si>
    <t>All of it. I use it to write research, not to giving it for free for others to do research.</t>
  </si>
  <si>
    <t>R_1q2NzkT9BgY3JUD</t>
  </si>
  <si>
    <t>Key intermediary data</t>
  </si>
  <si>
    <t>A bit</t>
  </si>
  <si>
    <t>It is critical for human kind benefits gained from scientific research</t>
  </si>
  <si>
    <t>Computing and IT</t>
  </si>
  <si>
    <t>R_1P5BCAZdHLdKio4</t>
  </si>
  <si>
    <t>just for communications</t>
  </si>
  <si>
    <t xml:space="preserve">national natural science foundation of china </t>
  </si>
  <si>
    <t>Sichuan Normal Uiversity</t>
  </si>
  <si>
    <t>R_1lidudEIj7PMQHP</t>
  </si>
  <si>
    <t>Don't know everything about it</t>
  </si>
  <si>
    <t>Broken drive</t>
  </si>
  <si>
    <t>Yes , fear of loss</t>
  </si>
  <si>
    <t>Misuse</t>
  </si>
  <si>
    <t>Consultant</t>
  </si>
  <si>
    <t>R_1fdZWkf5ZxEKHXB</t>
  </si>
  <si>
    <t xml:space="preserve">Vietnam National Foundation for Science and Technology Development </t>
  </si>
  <si>
    <t>Thai Nguyen University, Thai Nguyen, Viet Nam</t>
  </si>
  <si>
    <t>Faculty of Basic Sciences, College of Medicine and Pharmacy,</t>
  </si>
  <si>
    <t>R_1jka1T3XppkDF3M</t>
  </si>
  <si>
    <t>Support navigating ethics/IRB approval processes wrt sharing data</t>
  </si>
  <si>
    <t>Most qualitative data, as in most of my studies the participants probably would not agree to be part of the study if their data were made public</t>
  </si>
  <si>
    <t>Office for Learning &amp; Teaching (Australia)</t>
  </si>
  <si>
    <t>Centre for Research in Assessment and Digital Learning</t>
  </si>
  <si>
    <t>R_R4XoxezbNCauopP</t>
  </si>
  <si>
    <t>Yonsei University</t>
  </si>
  <si>
    <t>R_3erzes1BroHaxyF</t>
  </si>
  <si>
    <t>Government Laboratory HKSAR</t>
  </si>
  <si>
    <t>R_30uaQZzvrPwNgVa</t>
  </si>
  <si>
    <t>delete accidently</t>
  </si>
  <si>
    <t>Ministry of Science an Technology, Taiwan</t>
  </si>
  <si>
    <t>National Chiayi University</t>
  </si>
  <si>
    <t>Graduate Institute of Mathematics and Science Education</t>
  </si>
  <si>
    <t>R_1K3TVSd8Rq5FzA3</t>
  </si>
  <si>
    <t>elsewere</t>
  </si>
  <si>
    <t>Shaanxi university of science and technology</t>
  </si>
  <si>
    <t>School of material science and engineering</t>
  </si>
  <si>
    <t>R_39q0lSDRhh74sF3</t>
  </si>
  <si>
    <t>computer broken</t>
  </si>
  <si>
    <t>tongji university</t>
  </si>
  <si>
    <t>industrial engineering</t>
  </si>
  <si>
    <t>R_XuY9Oub5NBZ1ehj</t>
  </si>
  <si>
    <t>Enables criticism of concludions reached</t>
  </si>
  <si>
    <t>In the interests of transparency in scientific enquiry</t>
  </si>
  <si>
    <t>R_22FjCk4SZL3m7N2</t>
  </si>
  <si>
    <t>Aalborg University</t>
  </si>
  <si>
    <t>Health Science and Technology</t>
  </si>
  <si>
    <t>R_001Fa0VGwqsO1up</t>
  </si>
  <si>
    <t>the Key Project of the Ministry of Science and Technology of China</t>
  </si>
  <si>
    <t>Institute of Opte-Electronics</t>
  </si>
  <si>
    <t>Shanxi University</t>
  </si>
  <si>
    <t>R_vfdGU6eBIoXcc9z</t>
  </si>
  <si>
    <t>Nil.</t>
  </si>
  <si>
    <t>Knowledge should be shared as much as possible.</t>
  </si>
  <si>
    <t>MOSTI, Malaysia</t>
  </si>
  <si>
    <t>Malaysian Maritime Academy</t>
  </si>
  <si>
    <t>Advanced Marine Engineering</t>
  </si>
  <si>
    <t>Private Institution</t>
  </si>
  <si>
    <t>R_3P7yLlp12wpotYV</t>
  </si>
  <si>
    <t>It was a numerical code.</t>
  </si>
  <si>
    <t>Engineering and Computer Science (CECS)</t>
  </si>
  <si>
    <t>R_2arHWBv1TZlsyGf</t>
  </si>
  <si>
    <t>RMUTK</t>
  </si>
  <si>
    <t>R_ujZsy5OlotEQLbH</t>
  </si>
  <si>
    <t>Could</t>
  </si>
  <si>
    <t>For the public benefit and the increase pressure for rigurosity</t>
  </si>
  <si>
    <t xml:space="preserve">Conacyt </t>
  </si>
  <si>
    <t>Cambridge university press</t>
  </si>
  <si>
    <t>Universidad de las Américas puebla</t>
  </si>
  <si>
    <t>Political science</t>
  </si>
  <si>
    <t>R_1QfrBYQZhrUCRmZ</t>
  </si>
  <si>
    <t>R_3L1ruAah6c1yD6P</t>
  </si>
  <si>
    <t>The article did not come out or it's not the time</t>
  </si>
  <si>
    <t>systerm reinstallation</t>
  </si>
  <si>
    <t>The national natural science foundation of China</t>
  </si>
  <si>
    <t>CAAS</t>
  </si>
  <si>
    <t>CNRRI</t>
  </si>
  <si>
    <t>R_1Crz0CVSCAyEv2J</t>
  </si>
  <si>
    <t>Kyonggi</t>
  </si>
  <si>
    <t>Mechanical System</t>
  </si>
  <si>
    <t>R_279w2YmCMIjbfbO</t>
  </si>
  <si>
    <t>No data.</t>
  </si>
  <si>
    <t>GOOD FOR NATION.</t>
  </si>
  <si>
    <t>MOSTI</t>
  </si>
  <si>
    <t>PERTANIKA</t>
  </si>
  <si>
    <t>FRIM</t>
  </si>
  <si>
    <t>BIOMASS TECHNOLOGY</t>
  </si>
  <si>
    <t>R_2YxD1NAz6GCZO8d</t>
  </si>
  <si>
    <t>Original and unpublished data</t>
  </si>
  <si>
    <t>Problem with the PC</t>
  </si>
  <si>
    <t>I think, the data is generated privately and I want to keep the right to share my data.</t>
  </si>
  <si>
    <t>Minister of Science</t>
  </si>
  <si>
    <t>University of Buenos Aires and CONICET</t>
  </si>
  <si>
    <t>Agronomy/Biochemistry</t>
  </si>
  <si>
    <t>R_BrkSxQKQI2fbkjf</t>
  </si>
  <si>
    <t>PC damage</t>
  </si>
  <si>
    <t>Maybe</t>
  </si>
  <si>
    <t>CONACYT, Mexico</t>
  </si>
  <si>
    <t>University of Guadalajara</t>
  </si>
  <si>
    <t>Computer Sciences Departmet, CUCEI</t>
  </si>
  <si>
    <t>R_3I9InnLSGdaE9i3</t>
  </si>
  <si>
    <t>the data belongs to the public</t>
  </si>
  <si>
    <t>A*STAR</t>
  </si>
  <si>
    <t>NMRC</t>
  </si>
  <si>
    <t>Institute of Molecular and Cell Biology (IMCB)</t>
  </si>
  <si>
    <t>R_x5vvTYHYTewjURP</t>
  </si>
  <si>
    <t>Xiamen University</t>
  </si>
  <si>
    <t>International Relations</t>
  </si>
  <si>
    <t>R_1HnvvEAVE0ulKcV</t>
  </si>
  <si>
    <t>Not publishable.</t>
  </si>
  <si>
    <t>R_qQ4o6ywG0k7ktDr</t>
  </si>
  <si>
    <t>R_1LIDRYgpV6YNTcO</t>
  </si>
  <si>
    <t>IGCAR</t>
  </si>
  <si>
    <t>IIT Kanpur</t>
  </si>
  <si>
    <t>R_3hDsCWCN69Z9t7R</t>
  </si>
  <si>
    <t>lose the USB</t>
  </si>
  <si>
    <t>National natural science foundation of china</t>
  </si>
  <si>
    <t>school of materials science and engineering</t>
  </si>
  <si>
    <t>Nanjing university of science and technology</t>
  </si>
  <si>
    <t>R_3Ei3Qnk5gLCJxCo</t>
  </si>
  <si>
    <t>R_6yTKQrdt01zt77v</t>
  </si>
  <si>
    <t>Drum Tower Hospital</t>
  </si>
  <si>
    <t xml:space="preserve">Orthopedic </t>
  </si>
  <si>
    <t>R_2AKnZYEjHCzSlPt</t>
  </si>
  <si>
    <t>Enables independent corroboration of results. Allows for more effective meta-analysis research. Helps avoid duplication.</t>
  </si>
  <si>
    <t>Dept. Biodiversity, Conservation and Attractions, Western Australia</t>
  </si>
  <si>
    <t>Dept. Biodiversity, Conservation and Attractions</t>
  </si>
  <si>
    <t>Marine Science Program</t>
  </si>
  <si>
    <t>R_3IWEBzqcdjkno5E</t>
  </si>
  <si>
    <t>Personal dat such as address, personal phone number, etc</t>
  </si>
  <si>
    <t>Sciences Department</t>
  </si>
  <si>
    <t>R_2wgUQvxp7azYVde</t>
  </si>
  <si>
    <t>that was not only belonging to me. it also belongs to other people. for example, our group member</t>
  </si>
  <si>
    <t>the PC is broken</t>
  </si>
  <si>
    <t>it is good for the research community</t>
  </si>
  <si>
    <t>National Natural Funding of China</t>
  </si>
  <si>
    <t>China University of Geosciences</t>
  </si>
  <si>
    <t>School of Engineering and Technolgoy</t>
  </si>
  <si>
    <t>R_1k0m31Uo0dTSlqA</t>
  </si>
  <si>
    <t>nanjing univ</t>
  </si>
  <si>
    <t>electronic science and engineering</t>
  </si>
  <si>
    <t>R_1mrcxsmkzdF7tax</t>
  </si>
  <si>
    <t>"Data" I usually use are computer-algebra codes giving results of calculations. Using formulas published in journals (often many pages long!) is time consuming and error prone.</t>
  </si>
  <si>
    <t>https://www.ttp.kit.edu/en/progdata, arXiv.org, JHEP attached files, etc.</t>
  </si>
  <si>
    <t>progdata etc. are publicly available, any researcher can use</t>
  </si>
  <si>
    <t>Budker Institute of Nuclear Physics</t>
  </si>
  <si>
    <t>Theory division</t>
  </si>
  <si>
    <t>R_2OOOXEmhQVCRJH9</t>
  </si>
  <si>
    <t>Deleting the data accidentally.</t>
  </si>
  <si>
    <t>University of Science and Technology of China</t>
  </si>
  <si>
    <t>Department of Management Science</t>
  </si>
  <si>
    <t>R_1OrEl0RB3vGziFF</t>
  </si>
  <si>
    <t>data that contains personal information</t>
  </si>
  <si>
    <t>Software</t>
  </si>
  <si>
    <t>hard copies</t>
  </si>
  <si>
    <t>change of institution</t>
  </si>
  <si>
    <t>Most data are collected by public funding/tax payers.</t>
  </si>
  <si>
    <t>USDA NIFA</t>
  </si>
  <si>
    <t>ABE</t>
  </si>
  <si>
    <t>R_3qPCUOEy6soev2u</t>
  </si>
  <si>
    <t>careless delete</t>
  </si>
  <si>
    <t>Science Direct</t>
  </si>
  <si>
    <t>Beijing Institute of Technology</t>
  </si>
  <si>
    <t>Department of Materials Science and Technology</t>
  </si>
  <si>
    <t>R_dhsK0tCHvaKTrQB</t>
  </si>
  <si>
    <t>R_b1NshbfVUhXgSsx</t>
  </si>
  <si>
    <t>Pukyong National University</t>
  </si>
  <si>
    <t>Department of Ocean Engineerin</t>
  </si>
  <si>
    <t>R_3My8n1C3nzqqLJu</t>
  </si>
  <si>
    <t>do not do this</t>
  </si>
  <si>
    <t xml:space="preserve">Will allow more researchers access to the data </t>
  </si>
  <si>
    <t>R_3nVDSZWaoWKzLzK</t>
  </si>
  <si>
    <t>KOREAN MINISTRY</t>
  </si>
  <si>
    <t>Konkuk University</t>
  </si>
  <si>
    <t>R_7UGPpn6RdkwK4Pn</t>
  </si>
  <si>
    <t>ACS, AIP, RSC, Wiley, Springer</t>
  </si>
  <si>
    <t>University if Alberta</t>
  </si>
  <si>
    <t>R_2Y5osySUfYzu0a8</t>
  </si>
  <si>
    <t>Unpublished work, data with high and obvious "residual value"</t>
  </si>
  <si>
    <t>Location of rare and endangered plant species</t>
  </si>
  <si>
    <t>Much data are underused. Provides transparency. Makes cheating more difficult.</t>
  </si>
  <si>
    <t>University of Adelaide</t>
  </si>
  <si>
    <t>Ecology and Environmental Sciences</t>
  </si>
  <si>
    <t>R_2wmL0ZA7lm1dPxM</t>
  </si>
  <si>
    <t>Ratchadapiseksomphot</t>
  </si>
  <si>
    <t>Chulalongkorn university</t>
  </si>
  <si>
    <t>Ob&amp;gyn</t>
  </si>
  <si>
    <t>R_3DcIsSnghPJRW4S</t>
  </si>
  <si>
    <t>Data related to specific Research and Development investigations that will lead to the new patents</t>
  </si>
  <si>
    <t>RMIT University</t>
  </si>
  <si>
    <t>R_25GVUSd25tnLzMM</t>
  </si>
  <si>
    <t>north sumatera university</t>
  </si>
  <si>
    <t>R_2SGF6BnjpPxFwjT</t>
  </si>
  <si>
    <t>R_UEjcZPlsqzEQWqt</t>
  </si>
  <si>
    <t>Until I think I can not add add more to it...</t>
  </si>
  <si>
    <t>yes...</t>
  </si>
  <si>
    <t>As I mentioned if u can not do any further progress make it public.</t>
  </si>
  <si>
    <t>Government funding agencies</t>
  </si>
  <si>
    <t>R_VJgFqoHvEjYTRKN</t>
  </si>
  <si>
    <t>R_7Vhpm9pwoDrOhMJ</t>
  </si>
  <si>
    <t xml:space="preserve">Copyright property / </t>
  </si>
  <si>
    <t>Crush of HD</t>
  </si>
  <si>
    <t>NSTU publisher</t>
  </si>
  <si>
    <t>Novosibirsk State Technical University</t>
  </si>
  <si>
    <t>GDD Department</t>
  </si>
  <si>
    <t>R_vCVnbdGQTtj3L5D</t>
  </si>
  <si>
    <t>Yes, proper de-identification needs to be done</t>
  </si>
  <si>
    <t>UQ</t>
  </si>
  <si>
    <t>R_xixEgSSoxZ7egyR</t>
  </si>
  <si>
    <t>Jiangnan University</t>
  </si>
  <si>
    <t>food science and technology</t>
  </si>
  <si>
    <t>R_1n9Fu4Y3NgbjcFv</t>
  </si>
  <si>
    <t>The title of the research project in which I am involved at present. Because it contains, in itself, a new direction of the research for the next few years, and I would like to retain my priority in the new future possible results.</t>
  </si>
  <si>
    <t>In the form of the Tables within my Journal papers</t>
  </si>
  <si>
    <t>Research results in tabular form</t>
  </si>
  <si>
    <t>Russian Academy of Sciences</t>
  </si>
  <si>
    <t>Moscow State University, Moscow, Russia</t>
  </si>
  <si>
    <t>Institute of Theoretical and Applied Mechanics, Russian Academy of Sciences</t>
  </si>
  <si>
    <t>Laboratory of the Physics of Rapid Processes</t>
  </si>
  <si>
    <t>R_2arv58F0OogGRZy</t>
  </si>
  <si>
    <t>Any data with national security, privacy or confidentiality implications.</t>
  </si>
  <si>
    <t>Commonwealth of Australia</t>
  </si>
  <si>
    <t>Enables new research and findings</t>
  </si>
  <si>
    <t>Removal and replacement of machine while I was away.</t>
  </si>
  <si>
    <t>Yes. Data can be shared more widely.</t>
  </si>
  <si>
    <t>Anyone could use it; cost-effective curation by database nodes; reduce duplication of data and associated costs; provide researchers greater access to certain types of data; publicly funded data should made available to the public for the public good.</t>
  </si>
  <si>
    <t>Science &amp; Technology Research</t>
  </si>
  <si>
    <t>R_262Rgl5LzocGTn8</t>
  </si>
  <si>
    <t>National institute of ecology</t>
  </si>
  <si>
    <t>Ecological consrvation</t>
  </si>
  <si>
    <t>R_1pspNravhQtiaqh</t>
  </si>
  <si>
    <t>Precise locations of species under threat of poaching.</t>
  </si>
  <si>
    <t>Supervisor was not aware of how to exit shared folders in Dropbox and deleted the folder. We did not notice until at least months later, after which with the free version of Dropbox we could not recover the lost files.</t>
  </si>
  <si>
    <t>Government agencies</t>
  </si>
  <si>
    <t>National University of Singapore</t>
  </si>
  <si>
    <t>R_5ssI0sxc8VnGvfP</t>
  </si>
  <si>
    <t>Failure CD</t>
  </si>
  <si>
    <t>Perm state university</t>
  </si>
  <si>
    <t>Physical department</t>
  </si>
  <si>
    <t>R_2dGdxMHSlbbYohx</t>
  </si>
  <si>
    <t>CONACYT (MEXICO AGENCY)</t>
  </si>
  <si>
    <t>UNIVERSITY OF GUADALAJARA</t>
  </si>
  <si>
    <t>Wolters Kluwer</t>
  </si>
  <si>
    <t>DEPT. OF IMMUNOLOGY AND RHEUMATOLOGY</t>
  </si>
  <si>
    <t>R_d4ojuGJZbguQjzb</t>
  </si>
  <si>
    <t>hunan university of science and technology</t>
  </si>
  <si>
    <t>R_2UbFYdJHxePb01w</t>
  </si>
  <si>
    <t>Any data that should be confidential requested by organization/institution/society</t>
  </si>
  <si>
    <t>Institutions of Chinese Academy of Scinces</t>
  </si>
  <si>
    <t>R_30oUA3CSVVLwGrK</t>
  </si>
  <si>
    <t>University of Neyshabur</t>
  </si>
  <si>
    <t>R_1mtnpPx68QU7Jb0</t>
  </si>
  <si>
    <t>Not Sure.</t>
  </si>
  <si>
    <t>TEZPUR UNIVERSITY</t>
  </si>
  <si>
    <t>PHYSICS</t>
  </si>
  <si>
    <t>R_2CjsDi60t4P0G9T</t>
  </si>
  <si>
    <t>Anything related to national interests or organizational interests</t>
  </si>
  <si>
    <t>Crashing of hard disk</t>
  </si>
  <si>
    <t>For growth of Technology</t>
  </si>
  <si>
    <t>Cannot reveal</t>
  </si>
  <si>
    <t>R_3fcyKxTi32JzMdN</t>
  </si>
  <si>
    <t>R_300pU1QgUt1fvtE</t>
  </si>
  <si>
    <t>Yes, the project funded data</t>
  </si>
  <si>
    <t>National Veterinary Labortory</t>
  </si>
  <si>
    <t>University of Agriculture Faisalabad, Pakistan</t>
  </si>
  <si>
    <t>R_T8baedDwm7OXGYV</t>
  </si>
  <si>
    <t>aging of the media</t>
  </si>
  <si>
    <t>Russian Science Foundation</t>
  </si>
  <si>
    <t>MNRAS</t>
  </si>
  <si>
    <t>Space Research Institute</t>
  </si>
  <si>
    <t>R_yU7ixaDrzxuqbsJ</t>
  </si>
  <si>
    <t>SJST</t>
  </si>
  <si>
    <t>NIT Agartala</t>
  </si>
  <si>
    <t>R_2ARUUEUZ6eXGLLK</t>
  </si>
  <si>
    <t>Publisher Agreement</t>
  </si>
  <si>
    <t>Government Department &amp; Industries</t>
  </si>
  <si>
    <t>Springer and ScienceDirect</t>
  </si>
  <si>
    <t>CSIR-National Physical Laboratoty</t>
  </si>
  <si>
    <t>Environmental Sciences &amp; Biomedical Metrology Division</t>
  </si>
  <si>
    <t>R_2QE4wqTaeb1A1fd</t>
  </si>
  <si>
    <t>My laptop got stolen.</t>
  </si>
  <si>
    <t>Yes, because have to apply for the ethical clearance, so we cannot share personal data of interviewees with anyone.</t>
  </si>
  <si>
    <t>It would standardise data sharing practices and ethical issues.</t>
  </si>
  <si>
    <t>National Research Foundation</t>
  </si>
  <si>
    <t>Department of Science and Technology</t>
  </si>
  <si>
    <t>Springer, Earthscan, Edgar Elgar, Springer, Taylor and Francis</t>
  </si>
  <si>
    <t>CSIR</t>
  </si>
  <si>
    <t>Natural Resources and the Environment</t>
  </si>
  <si>
    <t>R_2sb8nl5LsAeDKlQ</t>
  </si>
  <si>
    <t>It will boost research acivity</t>
  </si>
  <si>
    <t>Bhabha Atomic Research Center</t>
  </si>
  <si>
    <t>Bhabha Atomic Research Centre</t>
  </si>
  <si>
    <t>R_28HQimbfaFrjS1o</t>
  </si>
  <si>
    <t>Those data which is from government organisations.</t>
  </si>
  <si>
    <t xml:space="preserve">Some data may be misused </t>
  </si>
  <si>
    <t>Govt of India</t>
  </si>
  <si>
    <t>Indian Institute of Technology Bombay</t>
  </si>
  <si>
    <t>CSRE</t>
  </si>
  <si>
    <t>R_2rBhRhn9qR193GF</t>
  </si>
  <si>
    <t>Pachhunga University College, Aizawl-Mizoram, India</t>
  </si>
  <si>
    <t>Department of Zoology</t>
  </si>
  <si>
    <t>R_Oq9lIEZTzZ50CMF</t>
  </si>
  <si>
    <t>Non available</t>
  </si>
  <si>
    <t>National Cheng kung university medical college</t>
  </si>
  <si>
    <t>Dept physiol</t>
  </si>
  <si>
    <t>R_1otBB5pkrCPQvYD</t>
  </si>
  <si>
    <t>sensitive data that may jeopardize the related respondents safety, social acceptance and image</t>
  </si>
  <si>
    <t>It will benefit the stakeholders and help to develop the fields of knowledge.</t>
  </si>
  <si>
    <t>My own institution grant schemes</t>
  </si>
  <si>
    <t>Overseas governmental agencies</t>
  </si>
  <si>
    <t>University of Malaya, Malaysia</t>
  </si>
  <si>
    <t>English Department</t>
  </si>
  <si>
    <t>R_2y47q5ao2rzLqke</t>
  </si>
  <si>
    <t>to avoid duplication of research</t>
  </si>
  <si>
    <t>R_2c1KZowk4QjCuzf</t>
  </si>
  <si>
    <t>Ministry of Higher Education</t>
  </si>
  <si>
    <t>UNIMAS</t>
  </si>
  <si>
    <t>R_3EtDTtT8LeGCUYJ</t>
  </si>
  <si>
    <t>Information about the patients and any other personal data</t>
  </si>
  <si>
    <t>Loss of USB drive.</t>
  </si>
  <si>
    <t>Federal Agency of Scientific Organisations</t>
  </si>
  <si>
    <t>FRCVM</t>
  </si>
  <si>
    <t>Molecular Virology</t>
  </si>
  <si>
    <t>R_3R4o3oszvEXu9Sf</t>
  </si>
  <si>
    <t>Yes. The data which is very novel in research later on planning it to apply for patent</t>
  </si>
  <si>
    <t>It will create encouragement among all collegues and make more colloborations to pursue research in cutting edge technology</t>
  </si>
  <si>
    <t>AICTE</t>
  </si>
  <si>
    <t>DRDO</t>
  </si>
  <si>
    <t>KIET School of Pharmacy, Ghaziabad</t>
  </si>
  <si>
    <t>Department of Pharmaceutical Chemistry</t>
  </si>
  <si>
    <t>R_3jVioluNi8HeklS</t>
  </si>
  <si>
    <t>In principle no. In practice I would only make available the data that is directly pertinent to a particular paper that is published.</t>
  </si>
  <si>
    <t>For further statistical analyses of those data, to test particular hypotheses that may arise in addition to those in the particular paper.</t>
  </si>
  <si>
    <t>Files sent by email</t>
  </si>
  <si>
    <t>Yes, but typically not.</t>
  </si>
  <si>
    <t>PNAS, Behavioral Ecology and Sociobiology</t>
  </si>
  <si>
    <t>Hebrew University</t>
  </si>
  <si>
    <t>R_1NfFDRxM0hWUXB0</t>
  </si>
  <si>
    <t>personal data before anonymization</t>
  </si>
  <si>
    <t xml:space="preserve">Associated to the (non-negligible) effort of making data available. </t>
  </si>
  <si>
    <t>European commission</t>
  </si>
  <si>
    <t>University of the Peloponnese, Greece</t>
  </si>
  <si>
    <t>Department of informatics and telecommunications</t>
  </si>
  <si>
    <t>R_BVxXN0WGRm2x2E1</t>
  </si>
  <si>
    <t>little financial support, no room to keep archives</t>
  </si>
  <si>
    <t>by e-mail</t>
  </si>
  <si>
    <t>Bashkir State University</t>
  </si>
  <si>
    <t>R_SUC2onrs5SbvDTH</t>
  </si>
  <si>
    <t>I don't have data to share.</t>
  </si>
  <si>
    <t>I don't have data.</t>
  </si>
  <si>
    <t>I don't need data.</t>
  </si>
  <si>
    <t>Kent State University</t>
  </si>
  <si>
    <t>Mathematical Sciences</t>
  </si>
  <si>
    <t>R_STaLD8QspaePsDD</t>
  </si>
  <si>
    <t>Rare species distribution. Data which may be used in other article.</t>
  </si>
  <si>
    <t>Public Works Research Institute</t>
  </si>
  <si>
    <t>R_1i7Z7Rg5aRuqeBB</t>
  </si>
  <si>
    <t>R_2R3xpk3kFo7MEVB</t>
  </si>
  <si>
    <t>vital breakthrough data.</t>
  </si>
  <si>
    <t>for use</t>
  </si>
  <si>
    <t>A K Dikshit</t>
  </si>
  <si>
    <t>NCCBM</t>
  </si>
  <si>
    <t>MRS</t>
  </si>
  <si>
    <t>R_AG8rQgphRsBVhy9</t>
  </si>
  <si>
    <t>Chinese University of Hong Kong (Shenzhen)</t>
  </si>
  <si>
    <t>school of science and engineering</t>
  </si>
  <si>
    <t>R_1QDYppmrIghMOU8</t>
  </si>
  <si>
    <t>nil</t>
  </si>
  <si>
    <t>Nvala research board India</t>
  </si>
  <si>
    <t>vit universitry vellore</t>
  </si>
  <si>
    <t>physics</t>
  </si>
  <si>
    <t>R_31HhcBsPljgH4Es</t>
  </si>
  <si>
    <t>Research data should be open to everybody ,, for the greater good of science and the scientific community</t>
  </si>
  <si>
    <t>Dept of science and technology, India</t>
  </si>
  <si>
    <t>Mahatma Gandhi University</t>
  </si>
  <si>
    <t>International and interuniversity centre for nanoscience and nanotechnology</t>
  </si>
  <si>
    <t>R_0wg8PC7p9lmEAHn</t>
  </si>
  <si>
    <t>In order to accelerate getting result from scientific research, it is better to make primary research data openly available.</t>
  </si>
  <si>
    <t>METU-Institute of Applied Mathematics</t>
  </si>
  <si>
    <t>Institute of Applied Mathematics</t>
  </si>
  <si>
    <t>Middle East Technical University</t>
  </si>
  <si>
    <t>R_2uIYmLbPMRhUDWZ</t>
  </si>
  <si>
    <t>University of Tehran</t>
  </si>
  <si>
    <t>College of Engineering</t>
  </si>
  <si>
    <t>R_Rl94JqjUOUnzO2R</t>
  </si>
  <si>
    <t>Drive not working or corrupt</t>
  </si>
  <si>
    <t>This will help other researchers to see your published data and they can also use those data in your own research.</t>
  </si>
  <si>
    <t>Wadia Institute of Himalayan Geology</t>
  </si>
  <si>
    <t>Geophysics</t>
  </si>
  <si>
    <t>R_OARoHSHI7iCiqaJ</t>
  </si>
  <si>
    <t>Wiley and Springer</t>
  </si>
  <si>
    <t>Aarhus University</t>
  </si>
  <si>
    <t>Department of Dentistry</t>
  </si>
  <si>
    <t>R_cTvxZ0g2cG5RY89</t>
  </si>
  <si>
    <t xml:space="preserve">New pc </t>
  </si>
  <si>
    <t>A new problem for me</t>
  </si>
  <si>
    <t>Finnish society of sciences and letters</t>
  </si>
  <si>
    <t>Hanken school of economics</t>
  </si>
  <si>
    <t>The same</t>
  </si>
  <si>
    <t>R_6o3WcIObAIwgOkN</t>
  </si>
  <si>
    <t>conacyt</t>
  </si>
  <si>
    <t>ieee</t>
  </si>
  <si>
    <t>cinvestav</t>
  </si>
  <si>
    <t>R_U9JLtr0blslXNbH</t>
  </si>
  <si>
    <t>Corrupted disk</t>
  </si>
  <si>
    <t>R_1H1Xdnt0HQznRXu</t>
  </si>
  <si>
    <t>R_2Br3zysAjIoRqdt</t>
  </si>
  <si>
    <t>I work on publicly available data. So, I am at the opposite end of the spectrum. But still, I would make my analysed data available to all if such a system exists.</t>
  </si>
  <si>
    <t>I work on publicly available data, or data provided by my collaborators.</t>
  </si>
  <si>
    <t>Publicly availabe data is available to all.</t>
  </si>
  <si>
    <t>I mostly work on publicly available data.</t>
  </si>
  <si>
    <t>Knowledge is never proprietary. / Transparency is essential in research.</t>
  </si>
  <si>
    <t>My host institute.</t>
  </si>
  <si>
    <t>UM-DAE Centre for Excellence in Basic Sciences</t>
  </si>
  <si>
    <t>R_ZkpD8cD4DDCJDod</t>
  </si>
  <si>
    <t>Any data which deals with national security.</t>
  </si>
  <si>
    <t>Yes, I am unable to share these data</t>
  </si>
  <si>
    <t>This initiative saves huge effort and money.</t>
  </si>
  <si>
    <t>IDRC</t>
  </si>
  <si>
    <t>Springerlink</t>
  </si>
  <si>
    <t>Jadavpur University</t>
  </si>
  <si>
    <t>School of Oceanographic Studies</t>
  </si>
  <si>
    <t>R_2aCPcStj2v82hqU</t>
  </si>
  <si>
    <t>State Archives Belgium</t>
  </si>
  <si>
    <t>Central Library</t>
  </si>
  <si>
    <t>R_2EH4ARoK4FvsmUZ</t>
  </si>
  <si>
    <t>lose a external memory devices</t>
  </si>
  <si>
    <t>definitely yes</t>
  </si>
  <si>
    <t>R_2tkSDtqvEdXn2jn</t>
  </si>
  <si>
    <t xml:space="preserve">Data which will to a patent. </t>
  </si>
  <si>
    <t>Indian Institue of Technology Kanpur</t>
  </si>
  <si>
    <t>Indian Institute of Kanpur India</t>
  </si>
  <si>
    <t>Cenyre for Laser Technology</t>
  </si>
  <si>
    <t>R_2z86ooCJKFUhpdD</t>
  </si>
  <si>
    <t>Dovepress</t>
  </si>
  <si>
    <t>The Canberra Hospital and ANU Medical School</t>
  </si>
  <si>
    <t>Dept of Geriatric Medicine</t>
  </si>
  <si>
    <t>R_085kjKMwxAM8Q8h</t>
  </si>
  <si>
    <t>My PC Problem</t>
  </si>
  <si>
    <t>No Funder</t>
  </si>
  <si>
    <t>Bahauddin Zakariya University, Multan, Pakistan</t>
  </si>
  <si>
    <t>R_1gH3y0tDLrVaVD3</t>
  </si>
  <si>
    <t>mistake</t>
  </si>
  <si>
    <t>nobody</t>
  </si>
  <si>
    <t>EU fund</t>
  </si>
  <si>
    <t>R_3COroofwyPnajvN</t>
  </si>
  <si>
    <t>Belgorod National Research University</t>
  </si>
  <si>
    <t>Chair of Differential Equations</t>
  </si>
  <si>
    <t>R_xrotAHTlcV7awyl</t>
  </si>
  <si>
    <t>R_3iVCTDolHWsRjGi</t>
  </si>
  <si>
    <t>RFFI</t>
  </si>
  <si>
    <t>Institute of High-Temperature Electrochemistry Ural Branch Russian Academy of Science</t>
  </si>
  <si>
    <t>R_3oSXv3KstsJrNhx</t>
  </si>
  <si>
    <t>Data with non-trivial privacy issues, e.g. medical records of a person or biometric data.</t>
  </si>
  <si>
    <t>I believe that sharing of data is crucial to the validation of experimental results and reproducibility of research, which is the fundamental basis of science. Publicly available data sets also do foster research progress, as more individuals and institutions can work on researching different aspects of the data in parallel.</t>
  </si>
  <si>
    <t>NCBR</t>
  </si>
  <si>
    <t>AGH-UST</t>
  </si>
  <si>
    <t>Department of Electronics</t>
  </si>
  <si>
    <t>R_3E9zjQJ7HOohPAu</t>
  </si>
  <si>
    <t>Third party support for privacy and coded files are used</t>
  </si>
  <si>
    <t>Publish or perish doesn't work!</t>
  </si>
  <si>
    <t>Youth Protection</t>
  </si>
  <si>
    <t>Quality and Innovation</t>
  </si>
  <si>
    <t>R_1nYEZOAg40kUkn6</t>
  </si>
  <si>
    <t>A national mandate cannot affect data obtained with private funding.</t>
  </si>
  <si>
    <t>Universidad de Zaragoza</t>
  </si>
  <si>
    <t>Facultad de Ciencias</t>
  </si>
  <si>
    <t>R_3MAJ0fEZH5WleGW</t>
  </si>
  <si>
    <t>Sometimes it gets analysed through a better perspective but in India it can be misused in possible ways.</t>
  </si>
  <si>
    <t>I have not produced chunks of data in the sense in which you ask the question.</t>
  </si>
  <si>
    <t>The question is irrelevant most of the times in my research.</t>
  </si>
  <si>
    <t>I do not appreciate your options</t>
  </si>
  <si>
    <t>My research mostly is independent of data analysis.</t>
  </si>
  <si>
    <t>I have dealt with only docx and pdf files - sharing these.</t>
  </si>
  <si>
    <t>XXX</t>
  </si>
  <si>
    <t>R_3nMMHGfTeFd1Chr</t>
  </si>
  <si>
    <t>R_2Cqyp0FW1LvC1TI</t>
  </si>
  <si>
    <t>No (except for data about private information, such as personal ID numbers)</t>
  </si>
  <si>
    <t xml:space="preserve">I believe all data on which published research is based should be publicly available for different reasons: / - to make full use of the funds spend for obtaining the data / - to test if results are reproducible / - to help other researchers advance in their scientific endeavours  / </t>
  </si>
  <si>
    <t>Danish Research Council</t>
  </si>
  <si>
    <t>Frontiers, Elsevier and Springer</t>
  </si>
  <si>
    <t>R_2PzdlBUxH7UM54S</t>
  </si>
  <si>
    <t>raw data acquired for instance on site</t>
  </si>
  <si>
    <t>yes, damage information per building cannot be publicly open</t>
  </si>
  <si>
    <t>To avoid duplication of effort, to get data already obtrained and move research one step forward</t>
  </si>
  <si>
    <t>National Kapodistrian University of Athens</t>
  </si>
  <si>
    <t>Faculty of Geology and Geoenvironment</t>
  </si>
  <si>
    <t>R_3OocPEzfX3G0Zh8</t>
  </si>
  <si>
    <t>hard disk corrupted</t>
  </si>
  <si>
    <t>SATHYABAMA UNIVERSITY</t>
  </si>
  <si>
    <t>ELECTRONICS &amp; INSTRUMENTATION</t>
  </si>
  <si>
    <t>R_2CmmMITW0wr8Afg</t>
  </si>
  <si>
    <t>of course, any sensitive data</t>
  </si>
  <si>
    <t>difficult sometimes to not share any sensitive identifiers</t>
  </si>
  <si>
    <t>Knowledge to be free and accessible, degrade hegemony</t>
  </si>
  <si>
    <t>U.S. Government</t>
  </si>
  <si>
    <t>self institute</t>
  </si>
  <si>
    <t>BNU</t>
  </si>
  <si>
    <t>R_qynZui2WMZfqDhn</t>
  </si>
  <si>
    <t xml:space="preserve">1) Data Endorsing IPR / 2) Data that I have paid for </t>
  </si>
  <si>
    <t>Others' data may also contribute to new Problem Definitions</t>
  </si>
  <si>
    <t>Setting up my future targets</t>
  </si>
  <si>
    <t>Mandating a process may lead to exploitation of the main researchers. Sometimes data hold crucial value in both commercial and personal interests. This would also defy the right of researcher to choose the right funder.</t>
  </si>
  <si>
    <t>Business Development and Technology</t>
  </si>
  <si>
    <t>R_cu6chSISZQJMg8h</t>
  </si>
  <si>
    <t>R_1M3uNikcCTf7Pt4</t>
  </si>
  <si>
    <t>Data that would develop in patent application</t>
  </si>
  <si>
    <t>Hortuclture Innovation Australia</t>
  </si>
  <si>
    <t>DEDJTR</t>
  </si>
  <si>
    <t>AVR</t>
  </si>
  <si>
    <t>R_BJHwCm64YGr3NC1</t>
  </si>
  <si>
    <t>Kazan Federal University</t>
  </si>
  <si>
    <t>Institute of Fundamental Medicine and Biology</t>
  </si>
  <si>
    <t>R_2SxD8y7rcoDKGqK</t>
  </si>
  <si>
    <t>Institution web site</t>
  </si>
  <si>
    <t>Sharing data is fundamental to scientific progress</t>
  </si>
  <si>
    <t>ERC (EU)</t>
  </si>
  <si>
    <t>Marie Curie Program (EU)</t>
  </si>
  <si>
    <t>Mature Communications</t>
  </si>
  <si>
    <t>Université Libre de Bruxelles</t>
  </si>
  <si>
    <t>IRIDIA, CoDE</t>
  </si>
  <si>
    <t>R_2tEbX2BdlN8JvOg</t>
  </si>
  <si>
    <t xml:space="preserve">Data that are restricted due to ethical concerns, mostly because of privacy reasons. </t>
  </si>
  <si>
    <t>Open Science Framework</t>
  </si>
  <si>
    <t>Everyone with access to the internet.</t>
  </si>
  <si>
    <t>Open Science Framework; email</t>
  </si>
  <si>
    <t>Yes, because of restrictions from our Ethical Review Board I can't share all my data fully.</t>
  </si>
  <si>
    <t>Science is based on data. We need to have access to data to 1) verify analyses and conclusions, 2) run better meta-analyses, 3) explore datasets for interesting unexpected findings, 4) encourage researchers to work more precisely which should avoid sloppy mistakes, 5) discourage and discover questionable research practices and fraud.</t>
  </si>
  <si>
    <t>NWO (The Netherlands Organization for Scientific Research)</t>
  </si>
  <si>
    <t>Springer, APA, Elsevier</t>
  </si>
  <si>
    <t>Methodology &amp; Statistics</t>
  </si>
  <si>
    <t>R_27VH7gh3FRZt2px</t>
  </si>
  <si>
    <t xml:space="preserve">damage </t>
  </si>
  <si>
    <t>Dalian Maritime University</t>
  </si>
  <si>
    <t>R_af7GOd9PiLIqjwR</t>
  </si>
  <si>
    <t>My computer was broken.</t>
  </si>
  <si>
    <t>I'm not fund</t>
  </si>
  <si>
    <t>UPM</t>
  </si>
  <si>
    <t>ACECR</t>
  </si>
  <si>
    <t>R_3dESgTUXepBijFq</t>
  </si>
  <si>
    <t xml:space="preserve">Lost or malfunctioning drive </t>
  </si>
  <si>
    <t>Mater</t>
  </si>
  <si>
    <t>R_3hF2oCzXxd13iVh</t>
  </si>
  <si>
    <t>R_pQml0DxoEMUKCf7</t>
  </si>
  <si>
    <t>Iam not sure about the credibility of the data</t>
  </si>
  <si>
    <t>Oepn data means open spatial data</t>
  </si>
  <si>
    <t>MoWR, GoI</t>
  </si>
  <si>
    <t>DST, GoI</t>
  </si>
  <si>
    <t>Centre for Water Resources Development and Management (CWRDM)</t>
  </si>
  <si>
    <t>Geomatics Division</t>
  </si>
  <si>
    <t>R_12LTz3J4UJDSvyJ</t>
  </si>
  <si>
    <t>BELSPO</t>
  </si>
  <si>
    <t>University of Liege</t>
  </si>
  <si>
    <t>Department of Biology, Ecology and Evolution</t>
  </si>
  <si>
    <t>R_2zSmOGH38zgY7eI</t>
  </si>
  <si>
    <t>UGC, DST, SERB, DBT, Government of India</t>
  </si>
  <si>
    <t>Jai Narain Vyas University, Jodhpur</t>
  </si>
  <si>
    <t>R_T0eqT7c9Ourfy9z</t>
  </si>
  <si>
    <t>Tehran University of Medical Science</t>
  </si>
  <si>
    <t>Tehran University of Medical Sciences</t>
  </si>
  <si>
    <t>Faculty of Pharmacy</t>
  </si>
  <si>
    <t>R_33DYej0LlugBso6</t>
  </si>
  <si>
    <t>National Science Center, Poland</t>
  </si>
  <si>
    <t>Kazimierz Wielki University, Bydgoszcz, Poland</t>
  </si>
  <si>
    <t>Department of Genetics</t>
  </si>
  <si>
    <t>R_z8c6v1MkidsE6fT</t>
  </si>
  <si>
    <t>loss USB disck</t>
  </si>
  <si>
    <t>National Natural Science foundation</t>
  </si>
  <si>
    <t>Spirnger</t>
  </si>
  <si>
    <t>institute of crop science, CAAS</t>
  </si>
  <si>
    <t>Department of molecular biology</t>
  </si>
  <si>
    <t>R_3Mg7nU6i4mokqpB</t>
  </si>
  <si>
    <t>R_3FLIJLyKjbz3hyl</t>
  </si>
  <si>
    <t xml:space="preserve"> By each researcher </t>
  </si>
  <si>
    <t>Depending on the researcher</t>
  </si>
  <si>
    <t>National chengchi univ</t>
  </si>
  <si>
    <t>Dept of land economics</t>
  </si>
  <si>
    <t>R_2RVYNwEyXAJcJjn</t>
  </si>
  <si>
    <t>previous to publication</t>
  </si>
  <si>
    <t>loss due to changing technicalities and storage devices</t>
  </si>
  <si>
    <t>floppy discs and zip discs which are not readable anymore</t>
  </si>
  <si>
    <t>If it will be totally then all researchers will have to do it. At present only a small group does it but most do not. It will be a homogenizing effect and all will profit.</t>
  </si>
  <si>
    <t xml:space="preserve">JAS Reports, PlosONe </t>
  </si>
  <si>
    <t>The Hebrew University of Jerusalem</t>
  </si>
  <si>
    <t>Institute of Archaeology</t>
  </si>
  <si>
    <t>R_C3VZ7qLB9XTm6cN</t>
  </si>
  <si>
    <t>Yes, personal data.</t>
  </si>
  <si>
    <t>Universidade Católica de Petrópolis</t>
  </si>
  <si>
    <t>Colégio Brigadeiro Newton Braga</t>
  </si>
  <si>
    <t>R_PCLv92BfSZRevvj</t>
  </si>
  <si>
    <t>Data with sensitive information</t>
  </si>
  <si>
    <t>It will help in research, similar efforts for data collection will be reduced</t>
  </si>
  <si>
    <t>MIT-WPU</t>
  </si>
  <si>
    <t>Computer</t>
  </si>
  <si>
    <t>R_3qPRXgOrTAeLyON</t>
  </si>
  <si>
    <t>Have stolen from the luggage during traveling abroad.</t>
  </si>
  <si>
    <t>It is depend from level of research funding when all potentially open data were collected.</t>
  </si>
  <si>
    <t>Norwegian Research Counsel</t>
  </si>
  <si>
    <t>Institute of Geology of Ore Deposits, Petrography, Mineralogy and Geochemistry, Russian Academy of Sciences</t>
  </si>
  <si>
    <t>Laboratory of Geochemistry</t>
  </si>
  <si>
    <t>R_BYsAe25dG4mmxYl</t>
  </si>
  <si>
    <t>R_2zkFl0Cfus8GO2p</t>
  </si>
  <si>
    <t>Steklov Mathematical Institute</t>
  </si>
  <si>
    <t>Algebra</t>
  </si>
  <si>
    <t>R_2YEsliDhoq1nvoW</t>
  </si>
  <si>
    <t>Veterinary Parasitology</t>
  </si>
  <si>
    <t>R_1hSYfcNdReefhKR</t>
  </si>
  <si>
    <t>Depends on the organisations which fund the research</t>
  </si>
  <si>
    <t>Universiti Kebangsaan Malaysia</t>
  </si>
  <si>
    <t>Faculty of Education</t>
  </si>
  <si>
    <t>R_27PZ1hCPQAtsHPM</t>
  </si>
  <si>
    <t>About some new product.</t>
  </si>
  <si>
    <t>vH</t>
  </si>
  <si>
    <t>PAU</t>
  </si>
  <si>
    <t>Plant Breeding and Genetics</t>
  </si>
  <si>
    <t>R_2EyNUmc0eVVyC3C</t>
  </si>
  <si>
    <t>IT problems</t>
  </si>
  <si>
    <t>R_1f9lAmWqjnJnzkt</t>
  </si>
  <si>
    <t>Disk Failure</t>
  </si>
  <si>
    <t>University of Dhaka</t>
  </si>
  <si>
    <t>R_1gSnsIoGMkqNmnM</t>
  </si>
  <si>
    <t>a)  If I was concerned there may be uncertainties or inaccuracy in the data set /  / b) If I am still using the data for analysis and publication /  / c) If it is data relating to a students research, and they have not yet completed their thesis</t>
  </si>
  <si>
    <t>Research students</t>
  </si>
  <si>
    <t xml:space="preserve">There first needs to be clear pathways for giving appropriate credit to those who have collected the data.  There is an increasing number of scientists who make their career by using other people's data.  In my field, it takes a lot of time and effort to collect high quality field data.  </t>
  </si>
  <si>
    <t>R_2rSFl1zl1UQzNFx</t>
  </si>
  <si>
    <t xml:space="preserve">Not without the prior consent of the primary researcher  </t>
  </si>
  <si>
    <t>Ethics Review Board</t>
  </si>
  <si>
    <t xml:space="preserve">Bound by Data Protection Laws; hence need approval </t>
  </si>
  <si>
    <t xml:space="preserve">National Health Research Fund  </t>
  </si>
  <si>
    <t>R_Xvnwq6ozaAm4Ckx</t>
  </si>
  <si>
    <t>Empirical research data</t>
  </si>
  <si>
    <t xml:space="preserve">Non-profit </t>
  </si>
  <si>
    <t>R_8cybFLu6E8QVJK1</t>
  </si>
  <si>
    <t>plagiarism</t>
  </si>
  <si>
    <t>NH&amp;MRC</t>
  </si>
  <si>
    <t>Journal of Immunology</t>
  </si>
  <si>
    <t>Garvan Institute</t>
  </si>
  <si>
    <t>Immunology</t>
  </si>
  <si>
    <t>R_2zj51EpGcoUgT7s</t>
  </si>
  <si>
    <t>University of Technology/Baghdad</t>
  </si>
  <si>
    <t>SuleymanDemirel University</t>
  </si>
  <si>
    <t>R_21vVtHs8j0TiDSV</t>
  </si>
  <si>
    <t>University of Banjaluka</t>
  </si>
  <si>
    <t>Faculty of Mechanical Engineering</t>
  </si>
  <si>
    <t>Bosnia and Herzegovina</t>
  </si>
  <si>
    <t>R_1EXNXOUu9FAYRdE</t>
  </si>
  <si>
    <t>Fee</t>
  </si>
  <si>
    <t>Biosensor &amp; bioelectrics</t>
  </si>
  <si>
    <t>NMU</t>
  </si>
  <si>
    <t>R_eKUAD30KYr7tnZ7</t>
  </si>
  <si>
    <t>Karolinska Institute</t>
  </si>
  <si>
    <t>Dept of clinical sciences at Danderyd University Hospital</t>
  </si>
  <si>
    <t>R_3mfOxrFRe0pHnIl</t>
  </si>
  <si>
    <t>Sensitive personal data</t>
  </si>
  <si>
    <t>Journal</t>
  </si>
  <si>
    <t>Loss of pages With lab information that were used by several people handing out the original instead of using copies.</t>
  </si>
  <si>
    <t>Sharing of sensitive data is only done when all invoved parts give their consent.</t>
  </si>
  <si>
    <t>FHF</t>
  </si>
  <si>
    <t>NTNU</t>
  </si>
  <si>
    <t>R_1MY5d8c8idrRwvr</t>
  </si>
  <si>
    <t xml:space="preserve">Publications and sequence information </t>
  </si>
  <si>
    <t xml:space="preserve">Ensures reproducibility </t>
  </si>
  <si>
    <t>Software hacked</t>
  </si>
  <si>
    <t>It would if needed it included identifiers</t>
  </si>
  <si>
    <t>Texas A&amp;M</t>
  </si>
  <si>
    <t>College of veterinary medicine and biomedical sciences</t>
  </si>
  <si>
    <t>R_4U9cVAxF0b7vwlz</t>
  </si>
  <si>
    <t xml:space="preserve">National mandate for making primary research data openly available will enhance data sharing, transparency, collaboration, innovations and national development </t>
  </si>
  <si>
    <t>My self and Colleagues</t>
  </si>
  <si>
    <t>Academic Journals</t>
  </si>
  <si>
    <t>Dr. Olaoluwa Samson Agbaje</t>
  </si>
  <si>
    <t>University of Nigeria, Nsukka. Department of Human Kinetics and Health Education</t>
  </si>
  <si>
    <t>R_1P0OmtB6q8Gtvy4</t>
  </si>
  <si>
    <t>experimental results</t>
  </si>
  <si>
    <t>It can be used as comparison data.</t>
  </si>
  <si>
    <t>NFC</t>
  </si>
  <si>
    <t>Kyungil University</t>
  </si>
  <si>
    <t>Cyber Security</t>
  </si>
  <si>
    <t>R_3e8gk4dA6M0e5Fc</t>
  </si>
  <si>
    <t>Old floppy disks for which I could not find a reader</t>
  </si>
  <si>
    <t>Primary research data may represent work in progress; it may be under preparation for publication. Compulsory sharing risks compromising research, as we know it today.</t>
  </si>
  <si>
    <t>Bill &amp; Melinda Gates Foundation</t>
  </si>
  <si>
    <t>Malaria Journal</t>
  </si>
  <si>
    <t>Swiss Tropical and Public Health Institute</t>
  </si>
  <si>
    <t>R_2VjSEx1K5yMvqgo</t>
  </si>
  <si>
    <t>Ability to validate others' results</t>
  </si>
  <si>
    <t>university web site</t>
  </si>
  <si>
    <t>Students graduating without properly archiving information</t>
  </si>
  <si>
    <t>Makes it easier to replicate/validate experiments</t>
  </si>
  <si>
    <t>York University</t>
  </si>
  <si>
    <t>EECS Dept</t>
  </si>
  <si>
    <t>R_2v0QXRiEg6BOgJW</t>
  </si>
  <si>
    <t>mincyt</t>
  </si>
  <si>
    <t>INTA</t>
  </si>
  <si>
    <t>virology</t>
  </si>
  <si>
    <t>R_3E9YAxk8sSQF8sD</t>
  </si>
  <si>
    <t xml:space="preserve">as long as complies with privacy and confidentiality, important for ensuring transparency and the ability to replicate findings - can benefit both scientists within the field (i.e., prevent redundant research) but also foster collaboration (i.e., replication - different from redundant) - and can serve the public by supporting public trust of science and accessibility of science </t>
  </si>
  <si>
    <t>CFI</t>
  </si>
  <si>
    <t>Council of Canadian Academies</t>
  </si>
  <si>
    <t>R_2V4ruVFoGcBr09l</t>
  </si>
  <si>
    <t>precise distribution of rare or threatened plants</t>
  </si>
  <si>
    <t>Royal Botanic Gardens Kew</t>
  </si>
  <si>
    <t>HKBC</t>
  </si>
  <si>
    <t>Independent Researcher</t>
  </si>
  <si>
    <t>Namibia</t>
  </si>
  <si>
    <t>R_z2N5hiKjDzvAjT3</t>
  </si>
  <si>
    <t>Osirix</t>
  </si>
  <si>
    <t>Computer update</t>
  </si>
  <si>
    <t>Imaging Departament</t>
  </si>
  <si>
    <t>R_UGFtlqGhXZwQiVX</t>
  </si>
  <si>
    <t>university website</t>
  </si>
  <si>
    <t>To be give other researchers the opportunity to re-analyse the data. To minimize the risk of data manipulation and misconduct.</t>
  </si>
  <si>
    <t>Slovak Ministry of Education</t>
  </si>
  <si>
    <t>Comenius University in Bratislava</t>
  </si>
  <si>
    <t>Faculty of Mathematics, Physics and Informatics</t>
  </si>
  <si>
    <t>R_3qjupPgxVUdsH2k</t>
  </si>
  <si>
    <t>IP implications</t>
  </si>
  <si>
    <t>promotes creativity</t>
  </si>
  <si>
    <t>R_2txHjq6TPfGWjlV</t>
  </si>
  <si>
    <t>None that I can think of</t>
  </si>
  <si>
    <t>Harddisk damage... Data could not be restored, the physical disk was damaged</t>
  </si>
  <si>
    <t xml:space="preserve">It would make it easy for other researchers; e.g. for data comparison. / It would increasing the citation of their articles. / </t>
  </si>
  <si>
    <t>ERASMUS</t>
  </si>
  <si>
    <t>AUF</t>
  </si>
  <si>
    <t>REGION LORRAINE</t>
  </si>
  <si>
    <t>Lebanese University and Lorraine university</t>
  </si>
  <si>
    <t>LIEC, PRASE</t>
  </si>
  <si>
    <t>R_6G06UCAJJLcvz0t</t>
  </si>
  <si>
    <t>cannot think of any situation</t>
  </si>
  <si>
    <t xml:space="preserve">along the years changes of job and home, moving office, one state to another, one country to another </t>
  </si>
  <si>
    <t>no intenntion to share or make available my data</t>
  </si>
  <si>
    <t xml:space="preserve">dont believe in "open data" nor "open access" </t>
  </si>
  <si>
    <t>Johnson &amp; Johnson</t>
  </si>
  <si>
    <t>R_11YrNdJR2up1QyV</t>
  </si>
  <si>
    <t>R_2Sk3zVjitm2B3Oi</t>
  </si>
  <si>
    <t xml:space="preserve">damage on the device </t>
  </si>
  <si>
    <t>UNESP - Universidade Estadual Paulista</t>
  </si>
  <si>
    <t>Campus do Litoral Paulista</t>
  </si>
  <si>
    <t>R_3D8uC2o9yyu8RoG</t>
  </si>
  <si>
    <t>IAU, science and research branch</t>
  </si>
  <si>
    <t>R_1DBgz1LPXVlNWM9</t>
  </si>
  <si>
    <t>Ongoing research data created by graduate student for his/her research before defending and publishing the results.</t>
  </si>
  <si>
    <t>system failure with data non-retrievable</t>
  </si>
  <si>
    <t>my graduate students</t>
  </si>
  <si>
    <t>I do not want our legacy research output to be forcibly made available without our consent.</t>
  </si>
  <si>
    <t>AR &amp; DB</t>
  </si>
  <si>
    <t>Elsevier and APS</t>
  </si>
  <si>
    <t>R_dj03fENpFUnHNzX</t>
  </si>
  <si>
    <t>Crash</t>
  </si>
  <si>
    <t>Sudhir Kumar Singh</t>
  </si>
  <si>
    <t>University of Allahabad</t>
  </si>
  <si>
    <t>R_1PTReZxWTeNuSHe</t>
  </si>
  <si>
    <t>USB drive is lost.</t>
  </si>
  <si>
    <t>No affection for me to share the data.</t>
  </si>
  <si>
    <t>So I can easily get the data and understand the background.</t>
  </si>
  <si>
    <t>Natural Science Foundation of China</t>
  </si>
  <si>
    <t>Fujian Academy of Agriculture Sciences</t>
  </si>
  <si>
    <t xml:space="preserve"> Key Laboratory of Animal Virology, Institute of Animal Husbandry and Veterinary Medicine</t>
  </si>
  <si>
    <t>R_2e9kjvJkTWAAChX</t>
  </si>
  <si>
    <t>Yes, I  do not shall make available insecure/unreliable/owns by other researchs</t>
  </si>
  <si>
    <t>GNU GENERAL PUBLIC LICENSE</t>
  </si>
  <si>
    <t>disc failure</t>
  </si>
  <si>
    <t>Instituto de Fisica da USP</t>
  </si>
  <si>
    <t>Departamento de Fisica Geral</t>
  </si>
  <si>
    <t>R_1N52Oyp8iPKVjpV</t>
  </si>
  <si>
    <t>Several journal paper would't access due to subscribe procedure. journal based on Ecology, Botany, Ethnobotany etc</t>
  </si>
  <si>
    <t>Drive does't open due to error</t>
  </si>
  <si>
    <t>International Journal of Conservation Science</t>
  </si>
  <si>
    <t>Vidyasagar University</t>
  </si>
  <si>
    <t>Department of Botany &amp; Forestry</t>
  </si>
  <si>
    <t>R_3efwHM63wLhdmOw</t>
  </si>
  <si>
    <t>Samsun Training and Research Hospital</t>
  </si>
  <si>
    <t>R_uvJbU1H4a2jFjfX</t>
  </si>
  <si>
    <t>Instituto de Telecomunicações</t>
  </si>
  <si>
    <t>IST</t>
  </si>
  <si>
    <t>R_1j9rzvvou97YfRj</t>
  </si>
  <si>
    <t xml:space="preserve">I would not make available any data that has subject identifiers; I would not make any data available that I had not yet analyzed/published </t>
  </si>
  <si>
    <t>flood</t>
  </si>
  <si>
    <t>PNAS, Psychological Science, JAMA</t>
  </si>
  <si>
    <t>Univ of California</t>
  </si>
  <si>
    <t>R_wNWB6bxIrf187XX</t>
  </si>
  <si>
    <t>Nepal is lower income country...It is necessary to support researcher from Nepal for evidence based practice.</t>
  </si>
  <si>
    <t>Institute of Medicinine, Maharajgunj Medical Campus, Tribhuvan University</t>
  </si>
  <si>
    <t>Department of Community Medicine and Public Health</t>
  </si>
  <si>
    <t>Nepal</t>
  </si>
  <si>
    <t>R_BFjAM7hvvXWXuxP</t>
  </si>
  <si>
    <t>gonbad kavous university</t>
  </si>
  <si>
    <t>department of mathematics</t>
  </si>
  <si>
    <t>R_DqPxSzYk8ljS3ux</t>
  </si>
  <si>
    <t>My Researcher Center</t>
  </si>
  <si>
    <t>CIGB, Biocubafarma</t>
  </si>
  <si>
    <t>Plant Biotechnology</t>
  </si>
  <si>
    <t>Cuba</t>
  </si>
  <si>
    <t>R_3fP1ZvkTZ9o83HH</t>
  </si>
  <si>
    <t>Providing open data in my papers</t>
  </si>
  <si>
    <t>Conselho Nacional de Desenvolvimento Científico e Tecnológico</t>
  </si>
  <si>
    <t>Fundação de Amparo à Pesquisa do Estado do Rio de Janeiro</t>
  </si>
  <si>
    <t>Coordenação de Aperfeiçoamento de Pessoal de Nível Superior</t>
  </si>
  <si>
    <t>Willey</t>
  </si>
  <si>
    <t>Universidade Federal do Rio de Janeiro</t>
  </si>
  <si>
    <t>Ecologia</t>
  </si>
  <si>
    <t>R_1Q49ofDVZlcADHm</t>
  </si>
  <si>
    <t>Contractually private data, individual-level data</t>
  </si>
  <si>
    <t>Error in data migration/hardware failure</t>
  </si>
  <si>
    <t>only shared within non-disclosure agreements</t>
  </si>
  <si>
    <t>Increases collaboration, increases accountability for clarity around data and concusions drawn from data</t>
  </si>
  <si>
    <t>non-profit</t>
  </si>
  <si>
    <t>R_3rgGzlzZ9Bwh2b7</t>
  </si>
  <si>
    <t>Penn state</t>
  </si>
  <si>
    <t>BBH</t>
  </si>
  <si>
    <t>R_3ncuH6Qv946IgPa</t>
  </si>
  <si>
    <t>Biochemistry and Molecular Biology</t>
  </si>
  <si>
    <t>R_1rrHNqL5TVQUmQy</t>
  </si>
  <si>
    <t>Patient-level identifying details, e.g. I will label genomes with the province of collection, but not the specific city.</t>
  </si>
  <si>
    <t>Don't use a license for genomic data and metadata - it's just out there</t>
  </si>
  <si>
    <t>Was using a bioinformatics data management tool and upon update, it couldn't reload the data archive from the previous version.</t>
  </si>
  <si>
    <t>Yes - we only share cleaned, de-idientified versions</t>
  </si>
  <si>
    <t>In my field - public health - open data is what will help us prevent the next pandemic. It is a must.</t>
  </si>
  <si>
    <t>Genome BC</t>
  </si>
  <si>
    <t>OUP</t>
  </si>
  <si>
    <t>BC Centre for Disease Control</t>
  </si>
  <si>
    <t>R_Ck3QyoeBuejDCiB</t>
  </si>
  <si>
    <t>It is good for science</t>
  </si>
  <si>
    <t>Genome Canada</t>
  </si>
  <si>
    <t>R_2QlBByFNX8CK8Hp</t>
  </si>
  <si>
    <t xml:space="preserve">Data should be available and open to researchers and especially for replication of results. </t>
  </si>
  <si>
    <t>USAID - Global Health</t>
  </si>
  <si>
    <t>ICF - DHS Program</t>
  </si>
  <si>
    <t>R_2s7NKZpJM26n0Mi</t>
  </si>
  <si>
    <t>unpublished data that may be incorporated into a publication at a later time</t>
  </si>
  <si>
    <t>computer failure and inability to extract data</t>
  </si>
  <si>
    <t>less redundant studies</t>
  </si>
  <si>
    <t>Colorado State University</t>
  </si>
  <si>
    <t>CVMBS</t>
  </si>
  <si>
    <t>R_1GCx0m2eD3WF5hj</t>
  </si>
  <si>
    <t>R_2y17lVjA9ewV1ri</t>
  </si>
  <si>
    <t>Plos One</t>
  </si>
  <si>
    <t>R_3hnWBbBm8RbKLhM</t>
  </si>
  <si>
    <t>Track 0 corruption</t>
  </si>
  <si>
    <t>New England Journal of Medicine</t>
  </si>
  <si>
    <t>R_ZEJIFHQ7ldP56cF</t>
  </si>
  <si>
    <t>To create a level playing field for data sharing and avoid free riding problems</t>
  </si>
  <si>
    <t>ACIAR</t>
  </si>
  <si>
    <t>Bill and Melinda Gates</t>
  </si>
  <si>
    <t>R_3L5uSWi93sI5bIa</t>
  </si>
  <si>
    <t>DFCI and NEU</t>
  </si>
  <si>
    <t>Cancer Biology</t>
  </si>
  <si>
    <t>R_2uEadAoITyh1xN2</t>
  </si>
  <si>
    <t>Data from studies funded by agencies placing restrictions on data sharing</t>
  </si>
  <si>
    <t>It woukd if I shared the data</t>
  </si>
  <si>
    <t xml:space="preserve">Allows others to look at other interesting variables in the dataset </t>
  </si>
  <si>
    <t>CDC</t>
  </si>
  <si>
    <t>R_1LLSwcm03fa2Uo6</t>
  </si>
  <si>
    <t>Data that hasn't been fully analysed by our team</t>
  </si>
  <si>
    <t>Centre for Addiction and Mental Health</t>
  </si>
  <si>
    <t>R_1mlA6cXtuA1LPZ8</t>
  </si>
  <si>
    <t>Particularly for publically-funded research, the public should have access to what they are investing in so that it may generate as much new knowledge as possible</t>
  </si>
  <si>
    <t>Canadian Institutes of Health Research</t>
  </si>
  <si>
    <t>Diabetes UK</t>
  </si>
  <si>
    <t>BioMed Central</t>
  </si>
  <si>
    <t>Ottawa Hospital Research Institute</t>
  </si>
  <si>
    <t>Clinical Epidemiology Program</t>
  </si>
  <si>
    <t>R_2ccMFKwIWTkDvA0</t>
  </si>
  <si>
    <t>data that can identify the survey respondent or organization</t>
  </si>
  <si>
    <t>Transparency in clinical data to identify important therapies/adverse events/timelines</t>
  </si>
  <si>
    <t>Hewlett Foundation</t>
  </si>
  <si>
    <t>Gates Foundation</t>
  </si>
  <si>
    <t>PLOSone</t>
  </si>
  <si>
    <t>R_1r1vt72ClW79uoW</t>
  </si>
  <si>
    <t>Southern New Hampshire University</t>
  </si>
  <si>
    <t>R_3KOdjSwKNJ0WCG6</t>
  </si>
  <si>
    <t>R_3j3EPBUOfaj5f6M</t>
  </si>
  <si>
    <t>Japanese NIH</t>
  </si>
  <si>
    <t>Memorial Sloan Kettering Cancer Center</t>
  </si>
  <si>
    <t>R_2YzzSy58WUK8Wa5</t>
  </si>
  <si>
    <t>Montana State University</t>
  </si>
  <si>
    <t>Microbiology and Immunology</t>
  </si>
  <si>
    <t>R_3CDdWmaobhtLc0e</t>
  </si>
  <si>
    <t>Collaborative data needs approval</t>
  </si>
  <si>
    <t>Better Transparency</t>
  </si>
  <si>
    <t>SUNY Downstate</t>
  </si>
  <si>
    <t>R_ZgesUEeKzAvsPtL</t>
  </si>
  <si>
    <t>Hard drive crashed</t>
  </si>
  <si>
    <t>To help in sharing information for better quality research</t>
  </si>
  <si>
    <t>G.B.Pant Engineering College</t>
  </si>
  <si>
    <t>R_1rGiekIG7zSJJlB</t>
  </si>
  <si>
    <t xml:space="preserve">PUC Goiás </t>
  </si>
  <si>
    <t>FAPEG</t>
  </si>
  <si>
    <t>CAPES e CNPq</t>
  </si>
  <si>
    <t>Genetics and Molecular Research</t>
  </si>
  <si>
    <t xml:space="preserve">Pontifícia universidade católica de Goiás </t>
  </si>
  <si>
    <t xml:space="preserve">Escola de Ciências Agrárias e Biológicas </t>
  </si>
  <si>
    <t>R_1Le6dpciYu7vmQH</t>
  </si>
  <si>
    <t>jaypee university of information technology</t>
  </si>
  <si>
    <t>R_2y41kubaIinGNoS</t>
  </si>
  <si>
    <t>Not certain at this time.</t>
  </si>
  <si>
    <t>Absolutely.</t>
  </si>
  <si>
    <t>R_3iD1IxyOJ6116xc</t>
  </si>
  <si>
    <t>Avoid duplicate data and quality will not be compromised</t>
  </si>
  <si>
    <t>University of Missouri Columbia</t>
  </si>
  <si>
    <t>Division of Plant Sciences</t>
  </si>
  <si>
    <t>R_1qfVVtgKN6qjX7g</t>
  </si>
  <si>
    <t>john hopkins university</t>
  </si>
  <si>
    <t>rockfeller foundation</t>
  </si>
  <si>
    <t>orbis international</t>
  </si>
  <si>
    <t>bangladesh university of health sciences</t>
  </si>
  <si>
    <t>noncommunicable diseases</t>
  </si>
  <si>
    <t>R_1HjXNx208QsMUEV</t>
  </si>
  <si>
    <t>New methodological based on that data</t>
  </si>
  <si>
    <t>For global use, but need to maintain confidentiality.</t>
  </si>
  <si>
    <t>PloS</t>
  </si>
  <si>
    <t>Institute of Statistical Research and Training</t>
  </si>
  <si>
    <t>R_3iUKNbebo5cWEXp</t>
  </si>
  <si>
    <t>RFU</t>
  </si>
  <si>
    <t>Chicago Medical School</t>
  </si>
  <si>
    <t>R_3EyWSsLvD0e1Eo9</t>
  </si>
  <si>
    <t>Sensitive information about my country.</t>
  </si>
  <si>
    <t>LOST THE HD FAT</t>
  </si>
  <si>
    <t>Arquivos brasileiros de Medicina Veterinaria e Zootecnia</t>
  </si>
  <si>
    <t>UFMG</t>
  </si>
  <si>
    <t>Escola de Veterinaria</t>
  </si>
  <si>
    <t>R_2dJQvVp7EseocGu</t>
  </si>
  <si>
    <t>In a report of a survey and assessment tool.</t>
  </si>
  <si>
    <t>Yes, would not share if data contained identifiers, except with express written permission.</t>
  </si>
  <si>
    <t>I think open data would serve to improve the healthcare for all people and move research ahead at a faster clip.</t>
  </si>
  <si>
    <t>R_2tmO5kP2xOaFW7r</t>
  </si>
  <si>
    <t>R_29mAqBLzVg4RwuR</t>
  </si>
  <si>
    <t>The data that contain names of my respondents or participants</t>
  </si>
  <si>
    <t>Not yet but will  do soon</t>
  </si>
  <si>
    <t>My computer was attacked by viruses</t>
  </si>
  <si>
    <t>GHBN</t>
  </si>
  <si>
    <t>Malawi liverpool wellcome trust</t>
  </si>
  <si>
    <t>Malawi</t>
  </si>
  <si>
    <t>R_27eY5sBFI9InHUU</t>
  </si>
  <si>
    <t>Transparency and reproducibility would restore faith in science, prevent redundancies, and perhaps speed the pace of advancement.</t>
  </si>
  <si>
    <t>Intramural</t>
  </si>
  <si>
    <t>ASM</t>
  </si>
  <si>
    <t>ACPHS</t>
  </si>
  <si>
    <t>Basic and Clinical Sciences</t>
  </si>
  <si>
    <t>R_1OJJNI8j2ysjdmh</t>
  </si>
  <si>
    <t>Hardware error</t>
  </si>
  <si>
    <t>R_1Q6rUOgLciyKO1U</t>
  </si>
  <si>
    <t>postgraduate students</t>
  </si>
  <si>
    <t>some journals need to pay for availability of papers</t>
  </si>
  <si>
    <t>refering to othrs papers as background</t>
  </si>
  <si>
    <t>all researchers around the world</t>
  </si>
  <si>
    <t>publicily</t>
  </si>
  <si>
    <t xml:space="preserve">date are avialable for al the researchers and pubic use as guideline </t>
  </si>
  <si>
    <t xml:space="preserve">for country ranking </t>
  </si>
  <si>
    <t xml:space="preserve">Ministry of Health of Iran </t>
  </si>
  <si>
    <t>World Health organization and private firms</t>
  </si>
  <si>
    <t>too many</t>
  </si>
  <si>
    <t xml:space="preserve">School of public Health </t>
  </si>
  <si>
    <t>Institute for Environmental Research</t>
  </si>
  <si>
    <t>R_xrXHATuh6fZrQCR</t>
  </si>
  <si>
    <t xml:space="preserve">Mafunctio </t>
  </si>
  <si>
    <t>No, i curate the data to remove any sensitive information before sharing with anyone</t>
  </si>
  <si>
    <t>Gates foundation</t>
  </si>
  <si>
    <t>Korea Government</t>
  </si>
  <si>
    <t>World bank</t>
  </si>
  <si>
    <t>Bmc</t>
  </si>
  <si>
    <t xml:space="preserve">World bank </t>
  </si>
  <si>
    <t>Hopkins</t>
  </si>
  <si>
    <t>Multilateral</t>
  </si>
  <si>
    <t>R_2PdltzrNAexPFzH</t>
  </si>
  <si>
    <t>validates their research</t>
  </si>
  <si>
    <t>Not located where it was expected to be found</t>
  </si>
  <si>
    <t>Funding by public entities should make raw data publicly available because that data is an outcome of any funded research. However such entities lack adequate resource to accept and maintain such data.</t>
  </si>
  <si>
    <t>US Federal government</t>
  </si>
  <si>
    <t>R_2ZUK8ZRBW6QW0Eg</t>
  </si>
  <si>
    <t>Reproducibility (See book Rigor Mortis)</t>
  </si>
  <si>
    <t>Anything that would allow identification of individuals taking part in research.  All data would be made anonymous.  Most of the data was collected under CDC cooperative agreement or contract, so they stipulate the terms and conditions of data sharing.</t>
  </si>
  <si>
    <t>Direct request except for data sent to CDC.</t>
  </si>
  <si>
    <t>At another institution of multi-site project.</t>
  </si>
  <si>
    <t>Lack of care by research team at other institution.  Project involved two components of data.  They were interested on one component, but not the other, so took care to preserve one, but were lax about the other.  Recovered a good portion of it, but also lost more than a little.</t>
  </si>
  <si>
    <t>Funding agency: CDC</t>
  </si>
  <si>
    <t>Secure physical media or secure government file sharing site.</t>
  </si>
  <si>
    <t>Yes.  We remove most identifiers prior to our own internal use, with linkages stored separately for follow-up.  Data we send for CDC sharing does not include explicit identifiers, but does include more than a 'de-identified' data set according to HIPAA.</t>
  </si>
  <si>
    <t xml:space="preserve">Funder </t>
  </si>
  <si>
    <t xml:space="preserve">Important for transparency and validation, for accountability and efficient use of funds.  </t>
  </si>
  <si>
    <t>J Am Acad Child Adolesc Psychiatry</t>
  </si>
  <si>
    <t>Univ of South Carolina (emeritus)</t>
  </si>
  <si>
    <t>Epidemiology &amp; Biostatistics, Arnold SPH</t>
  </si>
  <si>
    <t>R_1IMo1LjJbyIa8Wm</t>
  </si>
  <si>
    <t>Minnesota Dept of Corrections</t>
  </si>
  <si>
    <t>Inspections</t>
  </si>
  <si>
    <t>R_1IZyHBf6Bs6aXhX</t>
  </si>
  <si>
    <t>When the publisher does not allow</t>
  </si>
  <si>
    <t>USP</t>
  </si>
  <si>
    <t>Department of Paediatrics and Department of Social Medicine</t>
  </si>
  <si>
    <t>R_12G8G7849Jdd1TY</t>
  </si>
  <si>
    <t>Crash of drives</t>
  </si>
  <si>
    <t>University of Southern Denmark</t>
  </si>
  <si>
    <t>R_3LgOf9GzMXrXKTj</t>
  </si>
  <si>
    <t xml:space="preserve">In general, I would not do it.  Getting funded is incredibly difficult, and giving others access to data for which I have shed blood and tears so they can use it without involving me is not attractive.  In very few circumstances is there really "public good" that would come of it, or a better analysis than we can do internally, so the benefits are few and the risks are significant </t>
  </si>
  <si>
    <t>I don't necessarily trust it, nor can I think of a situation where it would benefit me.</t>
  </si>
  <si>
    <t>Computer crash</t>
  </si>
  <si>
    <t>Only do this within our group</t>
  </si>
  <si>
    <t>of course.</t>
  </si>
  <si>
    <t>funder</t>
  </si>
  <si>
    <t xml:space="preserve">Yes - these unfunded mandates suck time and resources, and would be marginally, if at all, applicable to the type of research we do.  This would likely be instituted as a top down, poorly thought out and punitive approach, with the likelihood of few benefits, while being burdensome and potentially damaging to the research community.  We have enough "big brother" oversight, thanks very much.  One needs to realize that in the 25+ years I have been doing this, every year it gets harder to do research, especially clinical research.  The amount of oversight and regulatory burdens are tremendous, and worsening constantly.  I already have had to decrease the scope of my research, as it has become so much harder by groups meddling in what we do (as this would).  </t>
  </si>
  <si>
    <t>Foundations</t>
  </si>
  <si>
    <t>Company Contracts</t>
  </si>
  <si>
    <t>Smaller, local grants</t>
  </si>
  <si>
    <t xml:space="preserve">the Springer Nature group, JAMA network,  </t>
  </si>
  <si>
    <t>Pediatrics</t>
  </si>
  <si>
    <t>R_CaB1wvojcBdtWQ9</t>
  </si>
  <si>
    <t>UNIVERSITY OF ZIMBABWE</t>
  </si>
  <si>
    <t>PSYCHIATRY</t>
  </si>
  <si>
    <t>Zimbabwe</t>
  </si>
  <si>
    <t>R_2wHMWMX8Npbsq7I</t>
  </si>
  <si>
    <t>Makes research more transparent, reproducible, and usable.</t>
  </si>
  <si>
    <t>College of Veterinary Medicine &amp; Biomedical Sciences</t>
  </si>
  <si>
    <t>R_2QzlSnzwR1QoOUC</t>
  </si>
  <si>
    <t>Drake University</t>
  </si>
  <si>
    <t>College of Pharmacy and Health Sciences</t>
  </si>
  <si>
    <t>R_umGR8jFINtFYCid</t>
  </si>
  <si>
    <t>This could create a way  for political interference in research</t>
  </si>
  <si>
    <t>ESALQ</t>
  </si>
  <si>
    <t>R_3kiXjOMM4DT4hk5</t>
  </si>
  <si>
    <t>Aging and inability to read old magnetic tapes</t>
  </si>
  <si>
    <t>Anyone can access data repository</t>
  </si>
  <si>
    <t>sftp from one computer to another</t>
  </si>
  <si>
    <t>It is the right thing to do</t>
  </si>
  <si>
    <t xml:space="preserve">Nature Publishing group, Cell Press, J. Biol Chem., </t>
  </si>
  <si>
    <t>Biochemistry and Molecular Genetics</t>
  </si>
  <si>
    <t>R_21cblUSl2RsN0Zi</t>
  </si>
  <si>
    <t xml:space="preserve">Data that contain confidentiality of participants </t>
  </si>
  <si>
    <t>Jimma University</t>
  </si>
  <si>
    <t>BMC research note</t>
  </si>
  <si>
    <t xml:space="preserve">Jimma University </t>
  </si>
  <si>
    <t xml:space="preserve">Psychiatry </t>
  </si>
  <si>
    <t>R_1NekfVagvnTPM7t</t>
  </si>
  <si>
    <t xml:space="preserve">no - except for human subject research data which is protected by the IRB </t>
  </si>
  <si>
    <t>corruption of a data base (RBase)</t>
  </si>
  <si>
    <t>I work for a funding agency and we require researchers to make their data available (freely, publically, etc) w/in 2 years of completion of the research. It makes sense that data collected using federal or state monies should be available to the public and academic/research colleagues.</t>
  </si>
  <si>
    <t>griculture and Food Security</t>
  </si>
  <si>
    <t>Sea Grant</t>
  </si>
  <si>
    <t>R_Q3pYKHe8vHHpNWV</t>
  </si>
  <si>
    <t>yes, research data will be use in grant and manuscript writing .</t>
  </si>
  <si>
    <t>It is beneficial for various researcher working in our field.</t>
  </si>
  <si>
    <t>Jackson state university</t>
  </si>
  <si>
    <t>R_3gOrALoV9BuwAsV</t>
  </si>
  <si>
    <t>I feel concerned about misuse of my data. I always deidentify the data before I share it.</t>
  </si>
  <si>
    <t>This will increase transparency, helps in validation, avoid duplication and save resources.</t>
  </si>
  <si>
    <t>Bharati vidyapeeth deemed university</t>
  </si>
  <si>
    <t>Asian journal of psychiatry</t>
  </si>
  <si>
    <t>Bharati vidyapeeth dental college abd hospital, Sangli</t>
  </si>
  <si>
    <t>Public health dentistry</t>
  </si>
  <si>
    <t>Dental school</t>
  </si>
  <si>
    <t>R_1IhoewTtU2VyNIj</t>
  </si>
  <si>
    <t>OSECAC</t>
  </si>
  <si>
    <t>Social Insurance</t>
  </si>
  <si>
    <t>R_bxErTNjDzMyQ425</t>
  </si>
  <si>
    <t>GLP compliant third party storage</t>
  </si>
  <si>
    <t>R_5jNbaAUheeBOdFL</t>
  </si>
  <si>
    <t>Free and open access</t>
  </si>
  <si>
    <t>R_2ZNTyEuEjN95ZgV</t>
  </si>
  <si>
    <t>Data not already published.</t>
  </si>
  <si>
    <t>Because I have no more interest in this dataset.</t>
  </si>
  <si>
    <t>Tremedously, because I have been working with sensitive issues such as sexuality, violence, etc.</t>
  </si>
  <si>
    <t>Because it would strentgh the validity of scientific conclusions as well the legitimacy amog society at large.</t>
  </si>
  <si>
    <t>School of Public Health - Halth, Life Cycle and Society</t>
  </si>
  <si>
    <t>R_OAVTl5b2pSbUNJT</t>
  </si>
  <si>
    <t>Colleagues of the MoH and other universities and research centers</t>
  </si>
  <si>
    <t>Researches about ecology of chagas, dengue and malaria vectors in Colombia</t>
  </si>
  <si>
    <t>Failure in the PC system</t>
  </si>
  <si>
    <t>yes I have to protect sensitive data to follow bioetics rules</t>
  </si>
  <si>
    <t>Colciencias, Colombia</t>
  </si>
  <si>
    <t>CES University</t>
  </si>
  <si>
    <t>Graduated School</t>
  </si>
  <si>
    <t>R_2sRVPbqQUmIMDGw</t>
  </si>
  <si>
    <t>Kim's hospital</t>
  </si>
  <si>
    <t>Kims</t>
  </si>
  <si>
    <t>R_3PAVrEKDBsR32Gf</t>
  </si>
  <si>
    <t>Manipal Hospital</t>
  </si>
  <si>
    <t>Radiation oncology</t>
  </si>
  <si>
    <t>R_3OUGbQCblnh6XDP</t>
  </si>
  <si>
    <t xml:space="preserve">To continue further research from that. To compare the research findings. / </t>
  </si>
  <si>
    <t>Gujarat ecology commission</t>
  </si>
  <si>
    <t>Marine National Park jamnagar</t>
  </si>
  <si>
    <t>Indian academy of sciences</t>
  </si>
  <si>
    <t>Zoological survey of India</t>
  </si>
  <si>
    <t>Coral Transplantation/ restoration</t>
  </si>
  <si>
    <t>R_1I4Yv7E9sJdPR80</t>
  </si>
  <si>
    <t>Data containing confidential information of participants</t>
  </si>
  <si>
    <t>Islamia university . Bahawalpur. Pakistan</t>
  </si>
  <si>
    <t>R_2QyCsRn7sVIGChb</t>
  </si>
  <si>
    <t>Very useful to prevent research fraud</t>
  </si>
  <si>
    <t>R_2bV5RYMEWY1ZdGX</t>
  </si>
  <si>
    <t>National Institute of Blood Disease and Bone Marrow transplantation</t>
  </si>
  <si>
    <t>Haematology</t>
  </si>
  <si>
    <t>R_1ezubKugCxI8JAs</t>
  </si>
  <si>
    <t xml:space="preserve">Continuing research such as ongoing project data.  </t>
  </si>
  <si>
    <t>Yes,  so some clinucal data are very carefully handled.</t>
  </si>
  <si>
    <t xml:space="preserve">People with less fund or doing related research must access data from elsewhere but preferably after publication </t>
  </si>
  <si>
    <t>Department of Science and Technology,  Govt.  Of Ibdia</t>
  </si>
  <si>
    <t>Give.  Of Odisha</t>
  </si>
  <si>
    <t xml:space="preserve">Orissa University of Agriculture and Technology </t>
  </si>
  <si>
    <t>R_AaL27Eh1P5z3WrD</t>
  </si>
  <si>
    <t>Own funder</t>
  </si>
  <si>
    <t>Ain shams university</t>
  </si>
  <si>
    <t>R_3noaeQhBYWEfIHU</t>
  </si>
  <si>
    <t>In order to access current findings without problem</t>
  </si>
  <si>
    <t>Human redource for health</t>
  </si>
  <si>
    <t>Bahir Dar University</t>
  </si>
  <si>
    <t>Nursing</t>
  </si>
  <si>
    <t>R_2Ey2PrTaoOxDLI9</t>
  </si>
  <si>
    <t>External data service provider</t>
  </si>
  <si>
    <t xml:space="preserve">Health care claims data, which can't be anonymized in many cases. </t>
  </si>
  <si>
    <t>Data security</t>
  </si>
  <si>
    <t>Research team members</t>
  </si>
  <si>
    <t>Currently only working with non-shareable (personally identifiable) data</t>
  </si>
  <si>
    <t>Yes see other answers</t>
  </si>
  <si>
    <t>It's a good idea in general.  Must come with an agreement/consensus on funding.</t>
  </si>
  <si>
    <t>R_1lzPlFE9t7kx2b9</t>
  </si>
  <si>
    <t>broken computer og external hard drive</t>
  </si>
  <si>
    <t>advance science</t>
  </si>
  <si>
    <t>Concyteg</t>
  </si>
  <si>
    <t>Genetic Engineering</t>
  </si>
  <si>
    <t>R_bvY9ObIEJJghtIt</t>
  </si>
  <si>
    <t>Data that might make it possible to identify research participants</t>
  </si>
  <si>
    <t>R_3iWLMPxfLHYsvHl</t>
  </si>
  <si>
    <t>personal information about subjects</t>
  </si>
  <si>
    <t>data sharing in multicenter research</t>
  </si>
  <si>
    <t>media failure</t>
  </si>
  <si>
    <t>All subject information is coded and anonymatized</t>
  </si>
  <si>
    <t>this should not be imposed or made mandatory</t>
  </si>
  <si>
    <t>Heart and Stroke Foundation of Canada</t>
  </si>
  <si>
    <t>R_8AgvlN5lmXsrvKF</t>
  </si>
  <si>
    <t>Better discussion</t>
  </si>
  <si>
    <t>Papers</t>
  </si>
  <si>
    <t>Just lost</t>
  </si>
  <si>
    <t>Tehran university if medical sciences</t>
  </si>
  <si>
    <t>Sports medicine research center</t>
  </si>
  <si>
    <t>R_1GJq7WV2wCD9Tg2</t>
  </si>
  <si>
    <t xml:space="preserve">Data generated by the company I work for, used for cancer diagnoses. </t>
  </si>
  <si>
    <t>Sure, it makes me more inclined.</t>
  </si>
  <si>
    <t xml:space="preserve">Since it will decrease commercial companies' interest in producing data for important issues, such as cancer diagnosis, since the risk from competitors will greatly increase. </t>
  </si>
  <si>
    <t>BGU</t>
  </si>
  <si>
    <t>R_3k19KTeEfSWi8AB</t>
  </si>
  <si>
    <t>Cameroon</t>
  </si>
  <si>
    <t>R_2S3kqPEdSlHyNnq</t>
  </si>
  <si>
    <t>Maybe I would conceal metadata associated with gene sequencing archiving until I publish my findings/analysis on that data.</t>
  </si>
  <si>
    <t>nsf</t>
  </si>
  <si>
    <t>evodevo</t>
  </si>
  <si>
    <t>Portlan State University</t>
  </si>
  <si>
    <t>R_1PUJQtJZie5YAMB</t>
  </si>
  <si>
    <t>Patient Identified Data cannot be shared.</t>
  </si>
  <si>
    <t>This shall not be a required option for all researcher.</t>
  </si>
  <si>
    <t>R_2YfhJw7lcPcASr4</t>
  </si>
  <si>
    <t>Every researcher</t>
  </si>
  <si>
    <t>R_b444rjm3hJbUaJP</t>
  </si>
  <si>
    <t>University of Colombo</t>
  </si>
  <si>
    <t>Institute of Biochemistry, Molecular Biology and Biotechnology</t>
  </si>
  <si>
    <t>R_wTwAldNWRJweiEF</t>
  </si>
  <si>
    <t>Non functioning flash drive</t>
  </si>
  <si>
    <t>Not much. / Take inform consent prior research.</t>
  </si>
  <si>
    <t>Univetsity of Medicine 1</t>
  </si>
  <si>
    <t>Department of Preventive and Social Medicine</t>
  </si>
  <si>
    <t>R_3nqMM08WxJwsQ3e</t>
  </si>
  <si>
    <t>Am a beginner and currently working on a first one</t>
  </si>
  <si>
    <t>Hard copies (manual)</t>
  </si>
  <si>
    <t>CPSP</t>
  </si>
  <si>
    <t>Orthodontics</t>
  </si>
  <si>
    <t>R_3ixVQCBl6vlZlbk</t>
  </si>
  <si>
    <t>yes, it is more complicate share confidential data</t>
  </si>
  <si>
    <t>It would help the progress of science, which in the end is what this is all about, right?</t>
  </si>
  <si>
    <t>CONICET Argentina</t>
  </si>
  <si>
    <t>R_TjsNXDuLNW8dIxb</t>
  </si>
  <si>
    <t xml:space="preserve">Guru Nanak Dev University </t>
  </si>
  <si>
    <t xml:space="preserve">Botanical and environmental sciences </t>
  </si>
  <si>
    <t>R_1DuIxealhewBUUN</t>
  </si>
  <si>
    <t>Hardware or software damages</t>
  </si>
  <si>
    <t>FONACIT</t>
  </si>
  <si>
    <t>Instituto Venezolano de Investigaciones Cientificas</t>
  </si>
  <si>
    <t>Centro de Microbiologia y Biologia Celular</t>
  </si>
  <si>
    <t>R_3CC2KISMgPdyyak</t>
  </si>
  <si>
    <t xml:space="preserve">It would affect how I shared it, yes, although at the moment I do not have that kind of data. / </t>
  </si>
  <si>
    <t xml:space="preserve">Ohio Northern University </t>
  </si>
  <si>
    <t>Philosophy and Religion</t>
  </si>
  <si>
    <t>R_8kzRIOxQ4GXWMox</t>
  </si>
  <si>
    <t>National Science Foundation of Sri Lanka</t>
  </si>
  <si>
    <t>International Atomic Energy Agency</t>
  </si>
  <si>
    <t>R_2PAnZu6uK6v0fML</t>
  </si>
  <si>
    <t>Public dominium (for data that are eligible for open access)</t>
  </si>
  <si>
    <t>Data that allow to identify research subjects and those that could be harm them mentally, emotionally, physically or legally.</t>
  </si>
  <si>
    <t>Yes. Sharing data with collaborators in the same project, they are provided only with the strictly information needed for analysis.</t>
  </si>
  <si>
    <t>I somewhat support because it is an undenied advance to improve science in terms of make research findings available for the best interest of the society as whole. Nevertheless, as the digital environment grows a lot of unfulfilled issues regarding how to make data avaliable with no risks for the research subjects, is still waiting for better solutions.</t>
  </si>
  <si>
    <t>CEJAM</t>
  </si>
  <si>
    <t>Non-profit public health organisation in private-public partnership</t>
  </si>
  <si>
    <t>R_1qVtsHY6DYt6zVu</t>
  </si>
  <si>
    <t xml:space="preserve">Proprietary </t>
  </si>
  <si>
    <t xml:space="preserve">It would reduce cost of re-acquiring a lot of data, and give researchers an incentive to start sharing. It would also be easier to compare results between different institutions. </t>
  </si>
  <si>
    <t>NCI</t>
  </si>
  <si>
    <t>R_1r7JqUbdHu1yyLv</t>
  </si>
  <si>
    <t>Cadi Ayyad university</t>
  </si>
  <si>
    <t>Radiotherapy</t>
  </si>
  <si>
    <t>R_2QllfHZmRoUDiQO</t>
  </si>
  <si>
    <t>Virus infecting the system which subsequently needed to be formatted.</t>
  </si>
  <si>
    <t>American Throacic Society</t>
  </si>
  <si>
    <t>Federal Teaching Hospital Abakaliki, Ebonyi State, Nigeria</t>
  </si>
  <si>
    <t>R_22QPATynTb6zgUS</t>
  </si>
  <si>
    <t>Aiims</t>
  </si>
  <si>
    <t>Dbt</t>
  </si>
  <si>
    <t>AIIMS</t>
  </si>
  <si>
    <t>LAB MEDICINE</t>
  </si>
  <si>
    <t>R_R9uyLeSW9TcsgAp</t>
  </si>
  <si>
    <t>Any sensitive information containing peoples names and their private information such as health status, income etc</t>
  </si>
  <si>
    <t>I dont know but I store on dropbox and PC hard drive</t>
  </si>
  <si>
    <t>Yes, I cannot just share publicly</t>
  </si>
  <si>
    <t>To avoid duplication of effort and resources in collecting the same data / Time serving for researchers / We can do more with the same data</t>
  </si>
  <si>
    <t>DFID</t>
  </si>
  <si>
    <t>BMC Health Research Policy and Systems</t>
  </si>
  <si>
    <t>UNiversity of the Western Cape</t>
  </si>
  <si>
    <t>School of Public Health</t>
  </si>
  <si>
    <t>R_yszG5idIlGT2as1</t>
  </si>
  <si>
    <t>R_2DXMpW8Xcyhk0Uf</t>
  </si>
  <si>
    <t xml:space="preserve">Yes, data that its meant to be used for industrial purposes </t>
  </si>
  <si>
    <t xml:space="preserve">I believe that the main reason to make research is to share findings with the academic community </t>
  </si>
  <si>
    <t>CONACyT (Mexican Gov)</t>
  </si>
  <si>
    <t>UDLAP</t>
  </si>
  <si>
    <t xml:space="preserve">Ciencias Biologicas </t>
  </si>
  <si>
    <t>R_2UVgnztLyIclNQh</t>
  </si>
  <si>
    <t>paper in medical journal.</t>
  </si>
  <si>
    <t>Main hard drive failure</t>
  </si>
  <si>
    <t>F. Hached university teaching hospital-Sousse Tunisia</t>
  </si>
  <si>
    <t>World J Surg Oncol.</t>
  </si>
  <si>
    <t>F. Hached university teaching hospital Souse Tunisia</t>
  </si>
  <si>
    <t>Sousse school of medicine.</t>
  </si>
  <si>
    <t>University teaching hospital</t>
  </si>
  <si>
    <t>R_2OPHcPmGjWTM1gc</t>
  </si>
  <si>
    <t>NiL</t>
  </si>
  <si>
    <t>Copy n paste</t>
  </si>
  <si>
    <t>OAHT</t>
  </si>
  <si>
    <t>R &amp;D</t>
  </si>
  <si>
    <t>R_ZkhLXjNeEgnz9jX</t>
  </si>
  <si>
    <t>UT Southwestern</t>
  </si>
  <si>
    <t>R_12g3ko32eULZ0xA</t>
  </si>
  <si>
    <t>if it is for public benefit</t>
  </si>
  <si>
    <t>Misuse and incorrect interpretation of data my others</t>
  </si>
  <si>
    <t>SKIMS</t>
  </si>
  <si>
    <t>Surgical Ooncology</t>
  </si>
  <si>
    <t>R_21od1GgBAKLzQHX</t>
  </si>
  <si>
    <t>Domingo Braile Institute</t>
  </si>
  <si>
    <t>Clinical Research and Statistical Analysis</t>
  </si>
  <si>
    <t>R_Uam7qLo6T8UwRKp</t>
  </si>
  <si>
    <t>As a profession, archeologists never divulge the location of archeological sites. Almost every archeological site is in danger of being looted. Our organization is exempt from the Freedom of Information Act.</t>
  </si>
  <si>
    <t>Yes. We do not share site location data.</t>
  </si>
  <si>
    <t>I'm sure that there are types of research data that would be appropriate for sharing. But there are other types that are not. Our organization has already been asked to turn over site data to a repository for digital archeological site records. We declined.</t>
  </si>
  <si>
    <t>state of Arkansas</t>
  </si>
  <si>
    <t>Arkansas Archeological Survey</t>
  </si>
  <si>
    <t>R_27VfNqEV0os3PZW</t>
  </si>
  <si>
    <t xml:space="preserve">Personally identifiable health information (PHI) or any other study participant identifiable information </t>
  </si>
  <si>
    <t>Of course!</t>
  </si>
  <si>
    <t xml:space="preserve">National Institute of Health - not currently funded </t>
  </si>
  <si>
    <t xml:space="preserve">Loyola University </t>
  </si>
  <si>
    <t>R_24BLHVm5dTqhl9U</t>
  </si>
  <si>
    <t>Federal university oye-ekiti</t>
  </si>
  <si>
    <t>Federal University Oye-Ekiti</t>
  </si>
  <si>
    <t>R_1jNuhoM4tHeBe1N</t>
  </si>
  <si>
    <t>Patient identification</t>
  </si>
  <si>
    <t>will advance research in the field more quickly</t>
  </si>
  <si>
    <t>Funding within department</t>
  </si>
  <si>
    <t>Icahn School of Medicine at Mount Sinai</t>
  </si>
  <si>
    <t>R_1Cq3BR6LdFJ1MLg</t>
  </si>
  <si>
    <t>FAPESP, CNPq, CAPES</t>
  </si>
  <si>
    <t>Changes in management of study clinics.</t>
  </si>
  <si>
    <t>Scientific Reports</t>
  </si>
  <si>
    <t>Pharmacology</t>
  </si>
  <si>
    <t>R_vvEczCqakzbxSpz</t>
  </si>
  <si>
    <t>Someone asked for it</t>
  </si>
  <si>
    <t>If i had signed an agreement with the founder to keep data private.</t>
  </si>
  <si>
    <t>Provides support for new proposed studies</t>
  </si>
  <si>
    <t>Several of above: external hard drive, institutional server, PC</t>
  </si>
  <si>
    <t xml:space="preserve">PC upgrade by institution; institution server needed more space so some files were deleted by others; external drive failure; </t>
  </si>
  <si>
    <t>No one.</t>
  </si>
  <si>
    <t>Funding source</t>
  </si>
  <si>
    <t>I think it would improve the quality of research.</t>
  </si>
  <si>
    <t>Pediatric Research</t>
  </si>
  <si>
    <t>Tufts Medical Center</t>
  </si>
  <si>
    <t>Nottingham Trent University</t>
  </si>
  <si>
    <t>R_WxHQXsEb1Md76k9</t>
  </si>
  <si>
    <t>Research transparency, greater collaborative potential</t>
  </si>
  <si>
    <t>RCoA</t>
  </si>
  <si>
    <t>Molecular Brain</t>
  </si>
  <si>
    <t>ich</t>
  </si>
  <si>
    <t>R_3MJUS64mw6JYfcc</t>
  </si>
  <si>
    <t>Personnal informations</t>
  </si>
  <si>
    <t>Encephale</t>
  </si>
  <si>
    <t>Hmim5</t>
  </si>
  <si>
    <t>Faculty of medecine and pharmacy of Fes</t>
  </si>
  <si>
    <t>R_1kLxeBJ4Rl7wxQz</t>
  </si>
  <si>
    <t xml:space="preserve">Events academics </t>
  </si>
  <si>
    <t>UNIMED AEROMEDICA</t>
  </si>
  <si>
    <t>CARVALHO, VP</t>
  </si>
  <si>
    <t xml:space="preserve">UNIMED aeromedica </t>
  </si>
  <si>
    <t>R_z8WuWhbkTwhzvFL</t>
  </si>
  <si>
    <t>Data related to financial management of other institutions</t>
  </si>
  <si>
    <t>Pc virus</t>
  </si>
  <si>
    <t>For the national and personal securty against data intruders</t>
  </si>
  <si>
    <t>Institution of public Administration zanzibar</t>
  </si>
  <si>
    <t>Institutional journal</t>
  </si>
  <si>
    <t>Zanzibar Institute of Public Administration</t>
  </si>
  <si>
    <t>Research and Consultancy</t>
  </si>
  <si>
    <t>Tanzania</t>
  </si>
  <si>
    <t>R_31RdHsRMS4x7mMZ</t>
  </si>
  <si>
    <t>Hebei Normal University</t>
  </si>
  <si>
    <t>College of Life Sciences</t>
  </si>
  <si>
    <t>R_2zIR2Sk04NABdUU</t>
  </si>
  <si>
    <t xml:space="preserve">I use secondary data sources for now. </t>
  </si>
  <si>
    <t>To foster collaboration in science</t>
  </si>
  <si>
    <t>CARTA</t>
  </si>
  <si>
    <t>Development Southern Africa</t>
  </si>
  <si>
    <t>University of Witwatersrand</t>
  </si>
  <si>
    <t>Demography and Population Studies</t>
  </si>
  <si>
    <t>R_2Byydds5864dsT6</t>
  </si>
  <si>
    <t>Data that the institutions require to keep private.</t>
  </si>
  <si>
    <t>USB device malfunction.</t>
  </si>
  <si>
    <t>Writing opinion articles in mainstream journals.</t>
  </si>
  <si>
    <t>Fundação Fernando Pessoa</t>
  </si>
  <si>
    <t>FCA, Editora de Informática, Lisbon, Portugal.</t>
  </si>
  <si>
    <t>Faculdade de Ciência e Tecnologia (University Fernando Pessoa)</t>
  </si>
  <si>
    <t>R_1hRLAmdzsJSrGr8</t>
  </si>
  <si>
    <t>NORAD</t>
  </si>
  <si>
    <t>springer nature</t>
  </si>
  <si>
    <t>Wolaita Sodo university</t>
  </si>
  <si>
    <t>school of public health</t>
  </si>
  <si>
    <t>R_3KwuktI9S4bcpgP</t>
  </si>
  <si>
    <t xml:space="preserve">Personal confidential  interviews, names some locations </t>
  </si>
  <si>
    <t xml:space="preserve">Damaged hard drive </t>
  </si>
  <si>
    <t>Subject privacy</t>
  </si>
  <si>
    <t>Nsf</t>
  </si>
  <si>
    <t xml:space="preserve">Biomed central, springer, university of Chicago, </t>
  </si>
  <si>
    <t>R_2AHkgYCTCWLtS7T</t>
  </si>
  <si>
    <t>R_2Ed83P2NWDsuHJV</t>
  </si>
  <si>
    <t>Mostly data on Genetics</t>
  </si>
  <si>
    <t xml:space="preserve">To avoid duplication of existing data.  / For data validation </t>
  </si>
  <si>
    <t>No/A</t>
  </si>
  <si>
    <t>Univeristy of kwaZulu-Natal</t>
  </si>
  <si>
    <t>School of applied human science/department of psychology</t>
  </si>
  <si>
    <t>R_2DUmc5cXHseFvhz</t>
  </si>
  <si>
    <t>we are developing new method, data is no longer useful. Move on</t>
  </si>
  <si>
    <t>Analytical Chemistry</t>
  </si>
  <si>
    <t>FDA</t>
  </si>
  <si>
    <t>R_2zYLuWTcz8W3x67</t>
  </si>
  <si>
    <t>Damage of the PC</t>
  </si>
  <si>
    <t>I,Meche. UK</t>
  </si>
  <si>
    <t>Amirkabir Univ. of Tech.</t>
  </si>
  <si>
    <t>Aerospace Eng.</t>
  </si>
  <si>
    <t>R_PRSjVCFHzXRWMhj</t>
  </si>
  <si>
    <t>R_1JD9tUlJyRLwNiW</t>
  </si>
  <si>
    <t xml:space="preserve">Virus </t>
  </si>
  <si>
    <t xml:space="preserve">University of Maiduguri </t>
  </si>
  <si>
    <t xml:space="preserve">University </t>
  </si>
  <si>
    <t xml:space="preserve">Department of Veterinary Medicine </t>
  </si>
  <si>
    <t>R_3PLhkRE7JtoKQ7W</t>
  </si>
  <si>
    <t xml:space="preserve">Yale </t>
  </si>
  <si>
    <t>Molecular Biophysics and Biochemistry</t>
  </si>
  <si>
    <t>R_3kuJg5fnqY9gtwf</t>
  </si>
  <si>
    <t>Yes, the ones that are under patent applications.</t>
  </si>
  <si>
    <t xml:space="preserve">Overwriting the files, deleting them unintentionally, limited storage of hard drive </t>
  </si>
  <si>
    <t>NPG</t>
  </si>
  <si>
    <t>MSE</t>
  </si>
  <si>
    <t>R_1n6gH47JMDrhc25</t>
  </si>
  <si>
    <t>would depend on ethics approval specifications</t>
  </si>
  <si>
    <t xml:space="preserve">Major funders are government; taxpayers financial support </t>
  </si>
  <si>
    <t>AllerGen NCE</t>
  </si>
  <si>
    <t>Am Physiol Soc</t>
  </si>
  <si>
    <t xml:space="preserve">University of Alberta </t>
  </si>
  <si>
    <t xml:space="preserve">Medicine </t>
  </si>
  <si>
    <t>R_2ruXwgLYN6W1qlk</t>
  </si>
  <si>
    <t>Rice University</t>
  </si>
  <si>
    <t>Bioengineering</t>
  </si>
  <si>
    <t>R_2y9QyrOgXoejFQs</t>
  </si>
  <si>
    <t>Campeche State Oncology Center</t>
  </si>
  <si>
    <t xml:space="preserve">radiotherapy department </t>
  </si>
  <si>
    <t>R_1LGrQuw6Kn96mOS</t>
  </si>
  <si>
    <t>The public</t>
  </si>
  <si>
    <t>Personally identifiable subject data</t>
  </si>
  <si>
    <t xml:space="preserve">Most research data in my country is publicly funded </t>
  </si>
  <si>
    <t>US NIH</t>
  </si>
  <si>
    <t>National Academy of Sciences (USA)</t>
  </si>
  <si>
    <t>Perelman School of Medicine</t>
  </si>
  <si>
    <t>R_ey56yuYNgjWCfHr</t>
  </si>
  <si>
    <t xml:space="preserve"> I have no funder</t>
  </si>
  <si>
    <t xml:space="preserve">   Math</t>
  </si>
  <si>
    <t>R_AM5ahGqpWNDD0lz</t>
  </si>
  <si>
    <t>PC problems</t>
  </si>
  <si>
    <t>Fiocruz</t>
  </si>
  <si>
    <t>Instituto Rene Rachou</t>
  </si>
  <si>
    <t>R_2VNG5v8bYKyyA7s</t>
  </si>
  <si>
    <t>R_3KAswH3OrdSFa9Z</t>
  </si>
  <si>
    <t>Yes those data deals on sensitive issue</t>
  </si>
  <si>
    <t>For transparency issue</t>
  </si>
  <si>
    <t>Mekelle universty</t>
  </si>
  <si>
    <t>Mu</t>
  </si>
  <si>
    <t>Public health</t>
  </si>
  <si>
    <t>R_31uVEMivMDGuFxb</t>
  </si>
  <si>
    <t xml:space="preserve">Yes. Some data that I have collected by my own finance. </t>
  </si>
  <si>
    <t>Tarbiat Modares University</t>
  </si>
  <si>
    <t>Wolter Kluwers</t>
  </si>
  <si>
    <t>Health Economics</t>
  </si>
  <si>
    <t>R_120afpdwjckGyuG</t>
  </si>
  <si>
    <t>R_VVzjW720d7QQatz</t>
  </si>
  <si>
    <t>doi</t>
  </si>
  <si>
    <t xml:space="preserve">flash drive was eaten by virus / </t>
  </si>
  <si>
    <t>This is important to avoid duplication</t>
  </si>
  <si>
    <t>Tropical Pesticides Research Institute</t>
  </si>
  <si>
    <t>R_3QDzdl5x3c5lvov</t>
  </si>
  <si>
    <t>Free Radical Biology and Medicine</t>
  </si>
  <si>
    <t>INMEGEN</t>
  </si>
  <si>
    <t>R_1NFkEpGkcYbqWlP</t>
  </si>
  <si>
    <t>Indian Council of Medical Research</t>
  </si>
  <si>
    <t>Department of Biotechnology, Govt. of India</t>
  </si>
  <si>
    <t>Elsevier, others</t>
  </si>
  <si>
    <t>All India Institute of Medical Sciences</t>
  </si>
  <si>
    <t>R_1loxz3LWldEFlKV</t>
  </si>
  <si>
    <t>Faulty media</t>
  </si>
  <si>
    <t>Qnrf</t>
  </si>
  <si>
    <t>Sidra</t>
  </si>
  <si>
    <t>R_6flCjTlR5wSkW7T</t>
  </si>
  <si>
    <t>Data that could lead us to patent.</t>
  </si>
  <si>
    <t>Theft</t>
  </si>
  <si>
    <t>We do not share  any personal or patient identity.</t>
  </si>
  <si>
    <t>It will  make  research  more transparent.</t>
  </si>
  <si>
    <t xml:space="preserve">Canadian cancer  research </t>
  </si>
  <si>
    <t>Aacr</t>
  </si>
  <si>
    <t xml:space="preserve">Laval University </t>
  </si>
  <si>
    <t xml:space="preserve">Molecular medicine </t>
  </si>
  <si>
    <t>R_1rfwGXELB4tNWjZ</t>
  </si>
  <si>
    <t>MD-Anderson Cancer Center</t>
  </si>
  <si>
    <t>R_1NCUac9YdTlfYGB</t>
  </si>
  <si>
    <t xml:space="preserve">Financial support includes support for publication.  </t>
  </si>
  <si>
    <t>CNPq, Brazil</t>
  </si>
  <si>
    <t>R_3KDs3KheNC0Gfnw</t>
  </si>
  <si>
    <t>Oman</t>
  </si>
  <si>
    <t>R_1Ul2SRBEg2lP5rX</t>
  </si>
  <si>
    <t>Data that may allow a scoop of another paper of mine</t>
  </si>
  <si>
    <t>Science is about creating and sharing knowledge. Sharing data increases transparency and maximizes the information that can be gleaned from any given dataset.</t>
  </si>
  <si>
    <t>USD</t>
  </si>
  <si>
    <t>Horticulture</t>
  </si>
  <si>
    <t>R_3R7SCWQHYYAl3UI</t>
  </si>
  <si>
    <t>Parte da minha pesquisa atual se vale deste tipo de fonte de dados e em muitas vezes é dificil o acesso aos dados.</t>
  </si>
  <si>
    <t>Brazilian Ministry of Health</t>
  </si>
  <si>
    <t>R_20P9e9GMnDfca6P</t>
  </si>
  <si>
    <t>Case sensitive data</t>
  </si>
  <si>
    <t>Against policy</t>
  </si>
  <si>
    <t xml:space="preserve"> We need to buy less subscriptions.</t>
  </si>
  <si>
    <t>Eureka</t>
  </si>
  <si>
    <t xml:space="preserve">Boomed central </t>
  </si>
  <si>
    <t>Molecular Medicine</t>
  </si>
  <si>
    <t>R_1JDYdqj8omRCMWQ</t>
  </si>
  <si>
    <t>R_3neN7PFmOWh9xwc</t>
  </si>
  <si>
    <t>Patient Information</t>
  </si>
  <si>
    <t>It is the right thing to keep scientific research transparent.</t>
  </si>
  <si>
    <t>NHLBI</t>
  </si>
  <si>
    <t>Cardiovascular Institute</t>
  </si>
  <si>
    <t>R_D7EBeVRcDSNp14d</t>
  </si>
  <si>
    <t>Karamürsel State Hospital</t>
  </si>
  <si>
    <t>Gülhane Military Medical Academy</t>
  </si>
  <si>
    <t>R_2OMzAWYtQhivx0i</t>
  </si>
  <si>
    <t>Public Health School</t>
  </si>
  <si>
    <t>R_2CZMmlUFHvQFsTR</t>
  </si>
  <si>
    <t>Corrupted PC hard disk</t>
  </si>
  <si>
    <t>Hindawi</t>
  </si>
  <si>
    <t>Sao Paulo State University, UNESP</t>
  </si>
  <si>
    <t>Biotechnology, FCL</t>
  </si>
  <si>
    <t>R_3ltCyTzRXUAYFCW</t>
  </si>
  <si>
    <t>Should not be mandatory but voluntary</t>
  </si>
  <si>
    <t>CMAJ</t>
  </si>
  <si>
    <t>Eastlake Research Group</t>
  </si>
  <si>
    <t>R_5nxXHmIB63spXQR</t>
  </si>
  <si>
    <t>R_25RcgyrbrPCYFjc</t>
  </si>
  <si>
    <t>Multiinstitution database sharing network</t>
  </si>
  <si>
    <t xml:space="preserve">Hard drive failure </t>
  </si>
  <si>
    <t xml:space="preserve">PowerBI reports </t>
  </si>
  <si>
    <t xml:space="preserve">Transparency </t>
  </si>
  <si>
    <t>Dallas Zoo</t>
  </si>
  <si>
    <t>Applied Animal Behavior Science</t>
  </si>
  <si>
    <t>Zoo</t>
  </si>
  <si>
    <t>R_3QYHkWpYqQXF0vH</t>
  </si>
  <si>
    <t>Personal data without proper consent from participants.</t>
  </si>
  <si>
    <t>If there was private identifiable data it would be restricted under ethics. It will not be shared.</t>
  </si>
  <si>
    <t>Some research is beneficial to many people and not having it in open access limits the reach of that research.</t>
  </si>
  <si>
    <t>BMC public health</t>
  </si>
  <si>
    <t>University of Antwerp</t>
  </si>
  <si>
    <t>Health Sciences</t>
  </si>
  <si>
    <t>R_3NVb5j3gWeZC7s3</t>
  </si>
  <si>
    <t>patentable with patent pending</t>
  </si>
  <si>
    <t>Poor indexing</t>
  </si>
  <si>
    <t>R_1K9hSzJnZY7WDuZ</t>
  </si>
  <si>
    <t xml:space="preserve">Alborz medical university </t>
  </si>
  <si>
    <t>Health department</t>
  </si>
  <si>
    <t>R_1BWMuIA5YJEhWe2</t>
  </si>
  <si>
    <t>Data resulting from research funded by companies that forbid to share the data</t>
  </si>
  <si>
    <t>Unable to recover backup</t>
  </si>
  <si>
    <t>Spanish government</t>
  </si>
  <si>
    <t>Universitat politècnica de Catalunya (UPC)</t>
  </si>
  <si>
    <t>Signal Theory and Communications</t>
  </si>
  <si>
    <t>R_a5ykLGsflMd0ciR</t>
  </si>
  <si>
    <t>R_2cnlMN7TdP7auFU</t>
  </si>
  <si>
    <t>drive malfunction</t>
  </si>
  <si>
    <t>Mainly in the interest of reproducible science.</t>
  </si>
  <si>
    <t>Instituto Superior Técnico</t>
  </si>
  <si>
    <t>Institute for Systems and Robotics</t>
  </si>
  <si>
    <t>R_1d76clLCZPp4JUe</t>
  </si>
  <si>
    <t>Data that is still in the process of refining, analysis</t>
  </si>
  <si>
    <t>This would affect how we would share data</t>
  </si>
  <si>
    <t>I believe it is the personal decision of the researcher.</t>
  </si>
  <si>
    <t>federal government funds</t>
  </si>
  <si>
    <t>state government funds</t>
  </si>
  <si>
    <t>Nature Scientific Reports</t>
  </si>
  <si>
    <t>ARS</t>
  </si>
  <si>
    <t>R_1IbfdrLWPYsSZ8I</t>
  </si>
  <si>
    <t>building new collaborations</t>
  </si>
  <si>
    <t xml:space="preserve">Ecological data is determined by environmental parameters that must be considered when evaluating the data. My big concern is the misuse of contextual data by well-meaning, but poorly informed, third parties who may choose to evaluate the data prior to giving the context a high level of consideration. Another concern is that competitors could intentionally misinterpret the data to discredit previous findings. </t>
  </si>
  <si>
    <t>I am an ecologist and do not/rarely work with confidential or sensitive data</t>
  </si>
  <si>
    <t xml:space="preserve">The context under which ecological data are collected are as important as the actual data, therefore, I temper my expectations as to how valuable this information might be. However, I believe in transparency, especially to reviewer's and ultimately, believe data should be owned by the general public (especially when grants were used to obtain the data). </t>
  </si>
  <si>
    <t>Urban Ecology</t>
  </si>
  <si>
    <t>Fordham University</t>
  </si>
  <si>
    <t>R_2eQqUMxLYRji7jh</t>
  </si>
  <si>
    <t xml:space="preserve">Wrongly formatted </t>
  </si>
  <si>
    <t>To be used by anyone who needs</t>
  </si>
  <si>
    <t>Addis Ababa University</t>
  </si>
  <si>
    <t>Mizan tepi University</t>
  </si>
  <si>
    <t>CIRHT</t>
  </si>
  <si>
    <t>Addis Ababa university</t>
  </si>
  <si>
    <t>Nursing and Midwifery</t>
  </si>
  <si>
    <t>R_A09TXTaIBvM1rr3</t>
  </si>
  <si>
    <t>Ministry of Health. Spain</t>
  </si>
  <si>
    <t>Andalusian school of Public Health</t>
  </si>
  <si>
    <t>R_2VmOq2IykTdJ8Cx</t>
  </si>
  <si>
    <t>National Council of Science and Technology of Mexico</t>
  </si>
  <si>
    <t>Universidad de Guadalajara</t>
  </si>
  <si>
    <t>UNIVERSIDAD DE GUADALAJRA</t>
  </si>
  <si>
    <t>CUCBA</t>
  </si>
  <si>
    <t>R_3mmyKGefiLKcYyN</t>
  </si>
  <si>
    <t>If my institution doesn't allow me to share data</t>
  </si>
  <si>
    <t>Loss of USB</t>
  </si>
  <si>
    <t>BIPS</t>
  </si>
  <si>
    <t xml:space="preserve">Public health </t>
  </si>
  <si>
    <t>R_ODaQGJpJhSF0oi5</t>
  </si>
  <si>
    <t>Unknown</t>
  </si>
  <si>
    <t>LSU Health Sciences Center</t>
  </si>
  <si>
    <t>R_1DzP2HnkNgdoIZm</t>
  </si>
  <si>
    <t xml:space="preserve">Data that can compromise the confidentiality of the patients </t>
  </si>
  <si>
    <t xml:space="preserve">Hard copiers of questionnaires </t>
  </si>
  <si>
    <t xml:space="preserve">Hard copies of questionnaires </t>
  </si>
  <si>
    <t xml:space="preserve">Car theaft </t>
  </si>
  <si>
    <t xml:space="preserve">I don't share any identifiable data </t>
  </si>
  <si>
    <t xml:space="preserve">Ministry of health </t>
  </si>
  <si>
    <t xml:space="preserve">Bmc medicine </t>
  </si>
  <si>
    <t xml:space="preserve">The Gertner Institute for Epidemiology &amp;health policy research </t>
  </si>
  <si>
    <t xml:space="preserve">Unit of cardiovascular Epidemiology </t>
  </si>
  <si>
    <t>R_1Nh2EJG39EdSVzy</t>
  </si>
  <si>
    <t>The research data is because of the public money and needs to be utilised by the nation.</t>
  </si>
  <si>
    <t>State Pollution Control Board</t>
  </si>
  <si>
    <t>Metropolitan Developmnt authority</t>
  </si>
  <si>
    <t>Waste Management</t>
  </si>
  <si>
    <t>V.J.Technological Institute, Mumbai, India</t>
  </si>
  <si>
    <t>Civil &amp; Environmrntal Engineering</t>
  </si>
  <si>
    <t>R_1g8sM9hw53FbglI</t>
  </si>
  <si>
    <t xml:space="preserve">The organisation that made the data available subject to an understanding on how the confidentiality is protected,  </t>
  </si>
  <si>
    <t>It depends on the agreement plus confidentiality methods/</t>
  </si>
  <si>
    <t>Data that would allow identification of individual records or identity</t>
  </si>
  <si>
    <t xml:space="preserve">Never individual  data  or identity. </t>
  </si>
  <si>
    <t xml:space="preserve">Our plan has involved using hardware that is not connected  to any external service, ie is kept off line. Data were installed from external drives, temporary drives or by very brief connections. </t>
  </si>
  <si>
    <t>We did not produce any data for most projects.</t>
  </si>
  <si>
    <t xml:space="preserve">Many of the data sets I have worked with are from administrative data sets that cannot be made public for reasons of confidentiality. I am afraid that making data publicly available will hamper progress. This is particularly true for the study of  rare outcomes with multiple causation. You need huge data sets and the only feasible methods from a cost perspective in involve administrative data  /  and other service data sets. There are very large gaps in our knowledge. For instance there are no studies looking at lead exposure to children (or any other  neurotoxin) / </t>
  </si>
  <si>
    <t>J Public Health Mangement</t>
  </si>
  <si>
    <t>University of Miami</t>
  </si>
  <si>
    <t>R_1IRc9zI8f0WCfqI</t>
  </si>
  <si>
    <t>Anything that identifies patients, or otherwise compromises their privacy.</t>
  </si>
  <si>
    <t xml:space="preserve">Hard drive failure / </t>
  </si>
  <si>
    <t>Globus</t>
  </si>
  <si>
    <t>Yes, data containing patient identifiers is not shared.</t>
  </si>
  <si>
    <t>Marshall University</t>
  </si>
  <si>
    <t>R_2aXu7DJ7BJTmEAp</t>
  </si>
  <si>
    <t>Confidential medical records.</t>
  </si>
  <si>
    <t>In a perfect world, there would be no such thing as "my data" or "your data", because data would circulate as freely as air &amp; water - it would be like a public utility. In fact, no one would even apply for "research funding" - we would just request data from a great publicly-funded "re-SEARCH-engine"!</t>
  </si>
  <si>
    <t>University of Louisville</t>
  </si>
  <si>
    <t>School of Public Health &amp; Information Sciences / Department of Epidemiology &amp; population Health.</t>
  </si>
  <si>
    <t>R_3EMcabqquhYGCIm</t>
  </si>
  <si>
    <t>Drive read error</t>
  </si>
  <si>
    <t>R_1osZNQ4XFvUBdSG</t>
  </si>
  <si>
    <t>Consulting clients</t>
  </si>
  <si>
    <t>Consulting Clients</t>
  </si>
  <si>
    <t>Any data that can be independently linked to other data. Any reuse of all or part for any commercial purpose.</t>
  </si>
  <si>
    <t>Essential for replication/reproducible reserch</t>
  </si>
  <si>
    <t>Web-based</t>
  </si>
  <si>
    <t>media deterioration.</t>
  </si>
  <si>
    <t>Client choice</t>
  </si>
  <si>
    <t>Survey needs to distinguish between data produced on behalf of a client (commercial) and research intended for publication. Commercially valuable information is nondisclosable under contract agreements.</t>
  </si>
  <si>
    <t>Replication/reproducible data necessary. Meta-analysis of published protocols and registered results has reached limits of usefulness and validity.</t>
  </si>
  <si>
    <t>Confidential Clients</t>
  </si>
  <si>
    <t>California State Uiversity, San Bernardino</t>
  </si>
  <si>
    <t>Health Science and Human Ecology</t>
  </si>
  <si>
    <t>Professor Emeritus</t>
  </si>
  <si>
    <t>R_1IRYE1RO3MnGmlX</t>
  </si>
  <si>
    <t>When I don't have ethical clearance to share data.</t>
  </si>
  <si>
    <t>Lack of funds</t>
  </si>
  <si>
    <t>Bayero University/Aminu Kano Teaching Hospital Kano</t>
  </si>
  <si>
    <t>Community Medicine</t>
  </si>
  <si>
    <t>R_32QHre6GHhCbc18</t>
  </si>
  <si>
    <t>Definetely</t>
  </si>
  <si>
    <t>pontifícia universidade católica do rio grande do sul</t>
  </si>
  <si>
    <t>faculdade de farmácia</t>
  </si>
  <si>
    <t>R_1DSCzklhxp5oi8p</t>
  </si>
  <si>
    <t>Un published data</t>
  </si>
  <si>
    <t>To facilitate and encourage research further</t>
  </si>
  <si>
    <t>Ministry of health</t>
  </si>
  <si>
    <t>Planning</t>
  </si>
  <si>
    <t>R_pK89jroctAheW4h</t>
  </si>
  <si>
    <t>Health care data custodians</t>
  </si>
  <si>
    <t>Unit record identified health care data. I cannot ethically share this publicly and have already had to avoid publication in certain journals as it is now a requirement to make data publicallg available. I do not wish to see this become mandatory at all journals because of this. I do understand the push for this kind of arrangement for an evidence- base perspective, but also argue there are times when the sharing of unit level health care data in this manner is not appropriate and greater consideration of the ethical implications of such a policy needs to be had</t>
  </si>
  <si>
    <t>Requirement of publisher</t>
  </si>
  <si>
    <t>Ethics prohibits sharing of unit level data</t>
  </si>
  <si>
    <t>Yes - I cannot share this type of data</t>
  </si>
  <si>
    <t>I work with sensitive, identifiable, unit record data. I would actually be in breach of my ethics approval if I were to share this data. If this policy becomes mandatory, I therefore would be unable to publish my work anywhere - or risk having to breach my ethics approval - this places me in an impossible situation if I want to continue working in this industry!</t>
  </si>
  <si>
    <t xml:space="preserve">Government </t>
  </si>
  <si>
    <t>R_1l5IOU29WTBe5BR</t>
  </si>
  <si>
    <t xml:space="preserve">Damage of the devices / </t>
  </si>
  <si>
    <t>SENESCYT Ecuador</t>
  </si>
  <si>
    <t>Universidad Tecnica Particular de Loja</t>
  </si>
  <si>
    <t>Ciencias Agropecuarias</t>
  </si>
  <si>
    <t>R_yIkU3BVV63vpWrn</t>
  </si>
  <si>
    <t>Loss of USB flash drive</t>
  </si>
  <si>
    <t>Tranparency</t>
  </si>
  <si>
    <t>R_ZKqgMe3SjmMbYYN</t>
  </si>
  <si>
    <t>United Arab Emirates</t>
  </si>
  <si>
    <t>R_1jVunWLFhC5mJ2A</t>
  </si>
  <si>
    <t xml:space="preserve"> It can be more transparent for experiments. </t>
  </si>
  <si>
    <t xml:space="preserve">Univeristi Putra Malaysia </t>
  </si>
  <si>
    <t>Peer J</t>
  </si>
  <si>
    <t>Universiti Putra Malaysia</t>
  </si>
  <si>
    <t>Veterinary Preclinical Sciences</t>
  </si>
  <si>
    <t>R_1GIJHd4oLFHSkiJ</t>
  </si>
  <si>
    <t>Data about new ideas or techniques that is may be needed for further publishing of my work</t>
  </si>
  <si>
    <t>Dead PC</t>
  </si>
  <si>
    <t xml:space="preserve">Because it strongly will reduce the cost of many researches </t>
  </si>
  <si>
    <t>My self</t>
  </si>
  <si>
    <t xml:space="preserve">Al- Azhar faculty of medicine </t>
  </si>
  <si>
    <t>Rheumatology</t>
  </si>
  <si>
    <t>R_3iswdoXYKJhaCth</t>
  </si>
  <si>
    <t>identifiable data</t>
  </si>
  <si>
    <t>MD Anderson</t>
  </si>
  <si>
    <t>R_sb7NhSOUjnVdekV</t>
  </si>
  <si>
    <t>With dissertations and thesis that are openly avaiable.</t>
  </si>
  <si>
    <t>Equipment failure.</t>
  </si>
  <si>
    <t>Usually data are gathered using public money. It would help to validate research.</t>
  </si>
  <si>
    <t>FAPESP (a São Paulo State, Brazil, research funder)</t>
  </si>
  <si>
    <t>University of Sao Paulo, Brazil</t>
  </si>
  <si>
    <t>School of Engineering of Sao Carlos</t>
  </si>
  <si>
    <t>R_3hxXxhZvcmI9AFt</t>
  </si>
  <si>
    <t>SO</t>
  </si>
  <si>
    <t xml:space="preserve">Givernment of Canada </t>
  </si>
  <si>
    <t xml:space="preserve">Pum </t>
  </si>
  <si>
    <t xml:space="preserve">Udem </t>
  </si>
  <si>
    <t xml:space="preserve">Faculté de médecine </t>
  </si>
  <si>
    <t>R_3mGfLYNy6BoR6uZ</t>
  </si>
  <si>
    <t>University of Montreal</t>
  </si>
  <si>
    <t>R_1FhxZA3P1gVkUVz</t>
  </si>
  <si>
    <t>it is becoming a norm in my field - although I don't think it is a good idea</t>
  </si>
  <si>
    <t>yes, my archive of genomic dna sequence alignments that I have build up over 17 years.</t>
  </si>
  <si>
    <t>the datastorage device became obsolete so data was no longer retrievable.</t>
  </si>
  <si>
    <t xml:space="preserve">I have had multiple colleagues that have stolen data from me and published without attribution.  It has been my experience that there are a lot of unscrupulous, lazy, unethical scientists out there that have no problems stealing your hard work if it makes their lives easier.  Particularly young scientists who desperately need pubs.  Mandating all data made open will just exacerbate the problem.  I think this is a really bad idea (although nice in principle).  Where there are cases when the public overall benefits from data release, then it should be strongly encouraged but not mandated.  </t>
  </si>
  <si>
    <t>University of Montana</t>
  </si>
  <si>
    <t>R_2SCcnnWEqCss7SJ</t>
  </si>
  <si>
    <t>I prefer novel research with new data.</t>
  </si>
  <si>
    <t>Department of Pathophysiology</t>
  </si>
  <si>
    <t>R_1rph7IsN1LFnRYq</t>
  </si>
  <si>
    <t>Data obtained in places I do NOT want to reveal or data too sensitive and controversial that they might affect me and my work negatively.</t>
  </si>
  <si>
    <t>Loss of physical medium</t>
  </si>
  <si>
    <t>Takes away personal 'freedom of choice'</t>
  </si>
  <si>
    <t>own institution</t>
  </si>
  <si>
    <t>Academy</t>
  </si>
  <si>
    <t>Pubmed</t>
  </si>
  <si>
    <t>Res Inst Luminous Organisms</t>
  </si>
  <si>
    <t>R_oYTabqD8ICdZjAB</t>
  </si>
  <si>
    <t>Ethnographic data</t>
  </si>
  <si>
    <t>Computer crush</t>
  </si>
  <si>
    <t>University of Papua New Guinea</t>
  </si>
  <si>
    <t>Papua New Guinea</t>
  </si>
  <si>
    <t>R_3hirTtzTa5WZuDj</t>
  </si>
  <si>
    <t>Responses from interviews (open-ended text).</t>
  </si>
  <si>
    <t>It would allow to make research more effective. Advancements in science would be make faster.</t>
  </si>
  <si>
    <t>The university I am affiliated with.</t>
  </si>
  <si>
    <t>Emerald, Palgrave</t>
  </si>
  <si>
    <t>Universidad EAFIT</t>
  </si>
  <si>
    <t>International Business</t>
  </si>
  <si>
    <t>R_1eRgcbELPZ1mBcl</t>
  </si>
  <si>
    <t>bmc cancer</t>
  </si>
  <si>
    <t>china medical university</t>
  </si>
  <si>
    <t>urology</t>
  </si>
  <si>
    <t>R_eE8im48SjaVL6eZ</t>
  </si>
  <si>
    <t>National research Fund, Kenya</t>
  </si>
  <si>
    <t>Kenyatta University</t>
  </si>
  <si>
    <t>School of medicine</t>
  </si>
  <si>
    <t>R_2dxRuxgNYGvudWh</t>
  </si>
  <si>
    <t>Only biomedical data of patients unless properly anonymized</t>
  </si>
  <si>
    <t>FORTH</t>
  </si>
  <si>
    <t>ICS</t>
  </si>
  <si>
    <t>R_PUJWAku0aQiWtHz</t>
  </si>
  <si>
    <t>any HIPAA-protected identifiers and personal data.  I would not make that available.</t>
  </si>
  <si>
    <t xml:space="preserve">disk crash - </t>
  </si>
  <si>
    <t xml:space="preserve">While none of my data has HIPAA-protected information in it.  Should I, in the future, have some of this - I wouldn't share the data with anyone.  </t>
  </si>
  <si>
    <t>Open data is the most efficient way for science to progress.  Most data is publically funded and it should be owned by the public.</t>
  </si>
  <si>
    <t>EMBO journals</t>
  </si>
  <si>
    <t>University of California, Irvine</t>
  </si>
  <si>
    <t>Microbiology and Molecular Genetics</t>
  </si>
  <si>
    <t>R_Di4Fx1253JV39Bv</t>
  </si>
  <si>
    <t>I would never make data containing identifiable health and/or genetic information freely available.</t>
  </si>
  <si>
    <t>Yes; the data need to be password protected.</t>
  </si>
  <si>
    <t>Mandating open data would make research discoveries faster and facilitate collaboration between different investigators. It would also create a closer community of investigators.</t>
  </si>
  <si>
    <t>Temple University</t>
  </si>
  <si>
    <t>Fels Institute for Cancer Research and Molecular Biology</t>
  </si>
  <si>
    <t>R_1o8fbGy44dU0BmI</t>
  </si>
  <si>
    <t>This helps to avoid the duplication of the work.</t>
  </si>
  <si>
    <t>UAPB</t>
  </si>
  <si>
    <t>Agriculture</t>
  </si>
  <si>
    <t>R_1K9HrVnTHfbKfTp</t>
  </si>
  <si>
    <t>I do not have</t>
  </si>
  <si>
    <t>International Telemedicine system</t>
  </si>
  <si>
    <t>Cardiotext Publishing</t>
  </si>
  <si>
    <t>International Telemedicine System</t>
  </si>
  <si>
    <t>R_2ZQAeblAwfgzRz2</t>
  </si>
  <si>
    <t>That which is not collected by me personally.</t>
  </si>
  <si>
    <t>Most free condition</t>
  </si>
  <si>
    <t>rarely share data</t>
  </si>
  <si>
    <t>Certainly. May have to delete names if there is need to share data publicly.</t>
  </si>
  <si>
    <t>It will save cost/effort of collecting data. / Make research easier as primary data collection takes time and costs money. / Some primary data becomes useless after collection. Thus, successfully collected data  would be useful.</t>
  </si>
  <si>
    <t>Central University, Ghana</t>
  </si>
  <si>
    <t>Business School, Agribusiness Management Department</t>
  </si>
  <si>
    <t>R_3sBwsG52oLLbluV</t>
  </si>
  <si>
    <t>Target discovery process, translational pharmacology</t>
  </si>
  <si>
    <t>To avoid waste of time and effort for scientists working in the same area.</t>
  </si>
  <si>
    <t>ViNa Pharma Consultants, LLC</t>
  </si>
  <si>
    <t>Chandrasekhar Natarajan</t>
  </si>
  <si>
    <t>R_2PmUce1dv4zqfbV</t>
  </si>
  <si>
    <t>Email attachments (Excel and SPSS files)</t>
  </si>
  <si>
    <t xml:space="preserve">Private foundation </t>
  </si>
  <si>
    <t>Wagner College</t>
  </si>
  <si>
    <t>R_2ZW9R27CCdH3bfi</t>
  </si>
  <si>
    <t>R_2wBtyDuVENiGvkK</t>
  </si>
  <si>
    <t>Computer crashed</t>
  </si>
  <si>
    <t xml:space="preserve">Promote culture of transparency in research </t>
  </si>
  <si>
    <t xml:space="preserve">Taylor and francis </t>
  </si>
  <si>
    <t xml:space="preserve">National University of Lesotho </t>
  </si>
  <si>
    <t xml:space="preserve">Department of Pharmacy </t>
  </si>
  <si>
    <t>Lesotho</t>
  </si>
  <si>
    <t>R_BFIsviaBj8dWWWt</t>
  </si>
  <si>
    <t>Mal functioning of the hardrive due to human error.</t>
  </si>
  <si>
    <t>A good science should receive inputs from universal research data as it requires strong efforts and money funding to achieve reliable data in short time due to the increasing speed of available information from web sources.</t>
  </si>
  <si>
    <t>FAPESP - State Foundation</t>
  </si>
  <si>
    <t>CNPq - Federal Research Council</t>
  </si>
  <si>
    <t>Private Companies - Agribusiness Sector</t>
  </si>
  <si>
    <t>CENA-Center of Nuclear Energy in Agriculture</t>
  </si>
  <si>
    <t>R_2q4xKpyvRHghOih</t>
  </si>
  <si>
    <t>Specific locations of sensitive or species at risk of being hunted or taken advantage of</t>
  </si>
  <si>
    <t xml:space="preserve">Aitf </t>
  </si>
  <si>
    <t>University of Calgary</t>
  </si>
  <si>
    <t>R_w7uU0NlrOYfF28N</t>
  </si>
  <si>
    <t>Universidad de Carabobo</t>
  </si>
  <si>
    <t>Jorunal of cambridge</t>
  </si>
  <si>
    <t>Parasitology</t>
  </si>
  <si>
    <t>R_2Bao6CYmJ4LMGlM</t>
  </si>
  <si>
    <t>Corruption by virus</t>
  </si>
  <si>
    <t xml:space="preserve">Prevents research fund wastage. </t>
  </si>
  <si>
    <t xml:space="preserve">Olympus America </t>
  </si>
  <si>
    <t>J urol</t>
  </si>
  <si>
    <t>UDU Sokoto</t>
  </si>
  <si>
    <t xml:space="preserve">Surgery, UDU Sokoto </t>
  </si>
  <si>
    <t>R_8A0rZkRGXvDiWM9</t>
  </si>
  <si>
    <t>I am a qualitative researcher, my transcripts are private and I am not allowed to share them. It is part of the informed consent agreement with my participants</t>
  </si>
  <si>
    <t>We don't share data</t>
  </si>
  <si>
    <t xml:space="preserve">Because qualitative data is private and difficult to anonymize. Informants would not feel comfortable speaking about sensitive subjects if their transcripts would be easily findable online. </t>
  </si>
  <si>
    <t>MRC UK</t>
  </si>
  <si>
    <t>UiB Norway</t>
  </si>
  <si>
    <t>University of Bergen</t>
  </si>
  <si>
    <t>Center for International Health</t>
  </si>
  <si>
    <t>R_3I5oC3uDY6HGfUh</t>
  </si>
  <si>
    <t>Yes -- personal genomes</t>
  </si>
  <si>
    <t>R_28MXtgWqSCToTW0</t>
  </si>
  <si>
    <t>Do to power problem to interruption pc hard dicks dada</t>
  </si>
  <si>
    <t xml:space="preserve">To improve knowledge  / </t>
  </si>
  <si>
    <t>UGC-RGNF</t>
  </si>
  <si>
    <t>Andhra university college of engineering</t>
  </si>
  <si>
    <t>Chemical engineering</t>
  </si>
  <si>
    <t>R_AcFuPlznIlBroiZ</t>
  </si>
  <si>
    <t>Cairo University</t>
  </si>
  <si>
    <t>medicine</t>
  </si>
  <si>
    <t>R_29miH96Weq2UMT0</t>
  </si>
  <si>
    <t>R_QgdRLGYOLzC5H0d</t>
  </si>
  <si>
    <t>Publicly available</t>
  </si>
  <si>
    <t xml:space="preserve">Clinically identifiable without ethics approval to release </t>
  </si>
  <si>
    <t>Forms the basis of our methods development</t>
  </si>
  <si>
    <t>I think data should be shared to make the best sue out of it for the community</t>
  </si>
  <si>
    <t>NHMRC (Australia)</t>
  </si>
  <si>
    <t>Murdoch Childrens Research Insitute</t>
  </si>
  <si>
    <t>Cel Biology</t>
  </si>
  <si>
    <t>R_pQ3A0VcuBLn5QVb</t>
  </si>
  <si>
    <t xml:space="preserve">Paper </t>
  </si>
  <si>
    <t>Personal friends</t>
  </si>
  <si>
    <t xml:space="preserve">Would. Help research </t>
  </si>
  <si>
    <t>R_3EX4MuV11pobiAA</t>
  </si>
  <si>
    <t xml:space="preserve">Unsure </t>
  </si>
  <si>
    <t xml:space="preserve">Personal storage </t>
  </si>
  <si>
    <t>National Research Council of Thailand</t>
  </si>
  <si>
    <t xml:space="preserve">Chiangmai University </t>
  </si>
  <si>
    <t xml:space="preserve">Biology </t>
  </si>
  <si>
    <t>R_1ltrQdIlUtsQ3xA</t>
  </si>
  <si>
    <t>We will do the same experiment by ourselves to confirm the data, anyway.</t>
  </si>
  <si>
    <t>lab members</t>
  </si>
  <si>
    <t>physical copy of the notebook</t>
  </si>
  <si>
    <t>It WILL cause too much additional work. / Hard to correct the data.</t>
  </si>
  <si>
    <t>Ministry of Education, Culture, Sports, Science and Technology</t>
  </si>
  <si>
    <t>Kochi Institute of Technology</t>
  </si>
  <si>
    <t>School of Environmental Science and Engineering</t>
  </si>
  <si>
    <t>R_1mReWaAjRlFkZIn</t>
  </si>
  <si>
    <t>pc broken</t>
  </si>
  <si>
    <t>R_1k1Q18wColNo6pT</t>
  </si>
  <si>
    <t>If It can result in patent!</t>
  </si>
  <si>
    <t>I do not share data with patients identies!</t>
  </si>
  <si>
    <t>Many</t>
  </si>
  <si>
    <t>UNIMAR</t>
  </si>
  <si>
    <t>Pain Post Graduation</t>
  </si>
  <si>
    <t>R_2rVMxOR3mRvi4C9</t>
  </si>
  <si>
    <t>Huashan Hospital, Fudan University</t>
  </si>
  <si>
    <t>Fudan University</t>
  </si>
  <si>
    <t>R_1MYFTDGEmKg3hUd</t>
  </si>
  <si>
    <t>pc collapse</t>
  </si>
  <si>
    <t>R_2ZQZv5t794uzUCz</t>
  </si>
  <si>
    <t xml:space="preserve">Personalk funds </t>
  </si>
  <si>
    <t>Elsiever</t>
  </si>
  <si>
    <t xml:space="preserve">Hospital San Juan de Dios, Caracas </t>
  </si>
  <si>
    <t xml:space="preserve">Allergology unit </t>
  </si>
  <si>
    <t>R_3dG0qxsHD4tWpLA</t>
  </si>
  <si>
    <t>capes</t>
  </si>
  <si>
    <t>fapesp</t>
  </si>
  <si>
    <t>fmrp-usp</t>
  </si>
  <si>
    <t xml:space="preserve">social medicine </t>
  </si>
  <si>
    <t>R_1OIk6wP4xeH05ej</t>
  </si>
  <si>
    <t>Some ongoing research</t>
  </si>
  <si>
    <t>NIPS</t>
  </si>
  <si>
    <t>Physiological Sciences</t>
  </si>
  <si>
    <t>R_25zsTvKgbdG6T8B</t>
  </si>
  <si>
    <t>Open source</t>
  </si>
  <si>
    <t>Reproducibility of results, verifying statistical methods</t>
  </si>
  <si>
    <t>R_2UgXXQlIdbmCTXp</t>
  </si>
  <si>
    <t>virus in system</t>
  </si>
  <si>
    <t>so we can improve a research</t>
  </si>
  <si>
    <t>Jaipur National University</t>
  </si>
  <si>
    <t>School of Pharmaceutical Sciences</t>
  </si>
  <si>
    <t>R_2VdU8OPX1zo84ld</t>
  </si>
  <si>
    <t>Council of Science &amp; Technology, UP</t>
  </si>
  <si>
    <t>University of Lucknow</t>
  </si>
  <si>
    <t>Biochemistry&amp; Biotechnology</t>
  </si>
  <si>
    <t>R_2rq0dyBmfT2aC9I</t>
  </si>
  <si>
    <t>R_3HktVi37nhYh51h</t>
  </si>
  <si>
    <t>PI</t>
  </si>
  <si>
    <t>One year restriction.</t>
  </si>
  <si>
    <t>Efficient use of data in interconnected research projects and save lot of efforts avoiding duplication, if the published data is convincing.</t>
  </si>
  <si>
    <t>BCM</t>
  </si>
  <si>
    <t>MVB</t>
  </si>
  <si>
    <t>R_3JK4l9Y1hFkFBSo</t>
  </si>
  <si>
    <t>On-going work</t>
  </si>
  <si>
    <t>Computer gone</t>
  </si>
  <si>
    <t>MOST</t>
  </si>
  <si>
    <t>National Taiwan University</t>
  </si>
  <si>
    <t>R_d5dstK7bvXlYcwh</t>
  </si>
  <si>
    <t>Personally identifiable</t>
  </si>
  <si>
    <t>I De-identify</t>
  </si>
  <si>
    <t>Australian NHMRC</t>
  </si>
  <si>
    <t xml:space="preserve">NEURA </t>
  </si>
  <si>
    <t>R_11gyE4lWgq1JHvZ</t>
  </si>
  <si>
    <t xml:space="preserve">Computer was stolen. </t>
  </si>
  <si>
    <t xml:space="preserve">Yes, previously when I worked in an institution with a high level of clinical data it always underwent multiple levels of curation before being shared. </t>
  </si>
  <si>
    <t>R_2aUKte3wvlqmQOW</t>
  </si>
  <si>
    <t xml:space="preserve">PC damaged or system halted. </t>
  </si>
  <si>
    <t>E-mails</t>
  </si>
  <si>
    <t>more scientific development</t>
  </si>
  <si>
    <t xml:space="preserve">Ministry of Science and Technology of P R China </t>
  </si>
  <si>
    <t>National Natural Science Fundation of China</t>
  </si>
  <si>
    <t>Shandong University</t>
  </si>
  <si>
    <t>State Key Laboratory of Microbial Technology</t>
  </si>
  <si>
    <t>R_1kReazXexzwgqej</t>
  </si>
  <si>
    <t>I use data from other organisations - they control its use</t>
  </si>
  <si>
    <t>institution providing the data</t>
  </si>
  <si>
    <t>personally - no. I think all data should be available</t>
  </si>
  <si>
    <t>may improve data quality</t>
  </si>
  <si>
    <t>it was pretty basic - really just complying with the data provider</t>
  </si>
  <si>
    <t>who knows - seems to vary by research group. could be all of the above</t>
  </si>
  <si>
    <t>presumably also a variety of the above - varies on requirements</t>
  </si>
  <si>
    <t xml:space="preserve">passwords etc required. </t>
  </si>
  <si>
    <t>our data providers ... if they don't want to, we can't - that simple</t>
  </si>
  <si>
    <t>Because then we wouldn't have to spend years waiting for access while organisations decide if it's appropriate. I can buy data sets from other countries for $30 for my research ... however, doesn't seem to be relevant to my own country. Call it "out of frustration"</t>
  </si>
  <si>
    <t>local grant bodies in Australia</t>
  </si>
  <si>
    <t>The conversation</t>
  </si>
  <si>
    <t>flinders university</t>
  </si>
  <si>
    <t>health care management</t>
  </si>
  <si>
    <t>above are not mutually exclusive - I work in a university medical college</t>
  </si>
  <si>
    <t>R_3J7RWuYo6g7ZCA0</t>
  </si>
  <si>
    <t>lost</t>
  </si>
  <si>
    <t>NSFC China</t>
  </si>
  <si>
    <t>Leukemia</t>
  </si>
  <si>
    <t>Jiangsu institute of hematology</t>
  </si>
  <si>
    <t>hematology</t>
  </si>
  <si>
    <t>R_3nAfbUnK0NAbBkI</t>
  </si>
  <si>
    <t>R_1QgBxRRb73nS54M</t>
  </si>
  <si>
    <t>Personal identifiers</t>
  </si>
  <si>
    <t>misplaced item</t>
  </si>
  <si>
    <t xml:space="preserve">For transparency; to guide policy decisions in a timely manner; to foster collaborations; to educate the public </t>
  </si>
  <si>
    <t>R_sXSym3ZXFRxAKPL</t>
  </si>
  <si>
    <t>Ragas Dental College</t>
  </si>
  <si>
    <t>Oral Pathology</t>
  </si>
  <si>
    <t>R_3KVkx7Nx4usx5no</t>
  </si>
  <si>
    <t>China Government</t>
  </si>
  <si>
    <t>IEEE Trans. on PAMI</t>
  </si>
  <si>
    <t>South China University of Technology</t>
  </si>
  <si>
    <t>Electronics and Information Engineering</t>
  </si>
  <si>
    <t>R_3CO9QDS5keiCZh9</t>
  </si>
  <si>
    <t>McGill</t>
  </si>
  <si>
    <t>R_5pVVJISjGmcivmh</t>
  </si>
  <si>
    <t>misuse of data</t>
  </si>
  <si>
    <t>vice chancellor of myUniversity</t>
  </si>
  <si>
    <t>elesivior</t>
  </si>
  <si>
    <t>Shiraz University</t>
  </si>
  <si>
    <t>nursing college</t>
  </si>
  <si>
    <t>R_3HMN1ZLMW6CiCyt</t>
  </si>
  <si>
    <t>None.</t>
  </si>
  <si>
    <t>Lost of the USB disk.</t>
  </si>
  <si>
    <t>National natural foundation</t>
  </si>
  <si>
    <t>USTB</t>
  </si>
  <si>
    <t>School of Civil and Resources Engineering</t>
  </si>
  <si>
    <t>R_T1LbbQe9yrfS7hT</t>
  </si>
  <si>
    <t>IJCB</t>
  </si>
  <si>
    <t>Velalar College  of Engineering and Technology</t>
  </si>
  <si>
    <t>BME</t>
  </si>
  <si>
    <t>R_33kag6Ign8ns2jz</t>
  </si>
  <si>
    <t>Hamad medical corporation</t>
  </si>
  <si>
    <t>Elsiver</t>
  </si>
  <si>
    <t>R_12zs6n2RNV4Yb2z</t>
  </si>
  <si>
    <t>Institution administering survey</t>
  </si>
  <si>
    <t>Private restricted use data</t>
  </si>
  <si>
    <t>Transparency</t>
  </si>
  <si>
    <t>Spatial Sciences Institute</t>
  </si>
  <si>
    <t>R_3MgkZ7wHjLPSNJV</t>
  </si>
  <si>
    <t>Virus in USB</t>
  </si>
  <si>
    <t>Kathmandu University</t>
  </si>
  <si>
    <t>R_1GPMcVyfjLmjIOO</t>
  </si>
  <si>
    <t>some experimental details before having a patent</t>
  </si>
  <si>
    <t>system crash</t>
  </si>
  <si>
    <t>It will stimulate the research, but special care should be taken to avoid stealing of the data before their publishing. Especially if some data can be used by public organizations or industry</t>
  </si>
  <si>
    <t>Russian funds for researchers</t>
  </si>
  <si>
    <t>Boreskov Institute of Catalysis</t>
  </si>
  <si>
    <t>Non-traditional catalytic processes</t>
  </si>
  <si>
    <t>R_XizGLzvZzTGcBtn</t>
  </si>
  <si>
    <t xml:space="preserve">Sensitive data in qualitative study that could induce emotional pain of the participants even if their identities are not exposed. </t>
  </si>
  <si>
    <t>To protect the participants</t>
  </si>
  <si>
    <t>Research assistant</t>
  </si>
  <si>
    <t>Jpss</t>
  </si>
  <si>
    <t>Biomed</t>
  </si>
  <si>
    <t>Akita university</t>
  </si>
  <si>
    <t>R_1ouaP9sqspLtVsD</t>
  </si>
  <si>
    <t>computer problems</t>
  </si>
  <si>
    <t>spinal cord</t>
  </si>
  <si>
    <t>Clinical Pharmacy</t>
  </si>
  <si>
    <t>R_3ktsQaDLZhxme9Q</t>
  </si>
  <si>
    <t xml:space="preserve">Data from partner organizations/collaborators on which I don't have the right to distribute. </t>
  </si>
  <si>
    <t>JAMSTEC</t>
  </si>
  <si>
    <t>R_ANFsglf0T4IkS8F</t>
  </si>
  <si>
    <t xml:space="preserve">Data from part of an ongoing project.  But will be released once study is concluded </t>
  </si>
  <si>
    <t xml:space="preserve">Stolen  device,  no backup available. </t>
  </si>
  <si>
    <t xml:space="preserve">It facilitates research,  for researchers in developing countries. </t>
  </si>
  <si>
    <t xml:space="preserve">Personal funding </t>
  </si>
  <si>
    <t>Springer Open</t>
  </si>
  <si>
    <t xml:space="preserve">Mboppi Baptist Hospital Douala Cameroon </t>
  </si>
  <si>
    <t xml:space="preserve">Internal medicine </t>
  </si>
  <si>
    <t>R_umlIEoYh17gHYAx</t>
  </si>
  <si>
    <t>Nsfc</t>
  </si>
  <si>
    <t>Union Hospital, Tongji Medical College, HUST</t>
  </si>
  <si>
    <t>Department of Orthopedics</t>
  </si>
  <si>
    <t>R_1GPLoSoR3rL7z6H</t>
  </si>
  <si>
    <t>Everything should be made available freely so that we can make progress (e.g. in science) and move forward as a civilization</t>
  </si>
  <si>
    <t>University of Cyprus</t>
  </si>
  <si>
    <t>Dept of Math &amp; Stat</t>
  </si>
  <si>
    <t>Cyprus</t>
  </si>
  <si>
    <t>R_VXbUbU5Z7qY8XbX</t>
  </si>
  <si>
    <t>Union Hospital, Tongji Medical College, Huazhong University of Science and Technology</t>
  </si>
  <si>
    <t>Department of Orthopedics, Union Hospital</t>
  </si>
  <si>
    <t>R_2CK9niqlkc8afgs</t>
  </si>
  <si>
    <t>Cleared the information on the desktop</t>
  </si>
  <si>
    <t>It is more credibility.</t>
  </si>
  <si>
    <t>MUMS</t>
  </si>
  <si>
    <t>Medical school</t>
  </si>
  <si>
    <t>R_3fd7mcSemoUVLKT</t>
  </si>
  <si>
    <t xml:space="preserve">Alexandria university </t>
  </si>
  <si>
    <t>Faculty of médicine</t>
  </si>
  <si>
    <t>R_2uPxzk4gKOx2vS3</t>
  </si>
  <si>
    <t>Detailed survey data</t>
  </si>
  <si>
    <t>Yes, personal data or other confidential data cannot be shared with others</t>
  </si>
  <si>
    <t>The research impact will be improved if all national database was opened to public, which will benefit social development, as researchers from different areas have different perspective to analyse the data.</t>
  </si>
  <si>
    <t>WHO</t>
  </si>
  <si>
    <t>WB</t>
  </si>
  <si>
    <t>China National Heath Development Research Centre</t>
  </si>
  <si>
    <t>China NHA and Policy Studies</t>
  </si>
  <si>
    <t>R_3KVCkkOlEpGKflP</t>
  </si>
  <si>
    <t>The country where the work was done</t>
  </si>
  <si>
    <t xml:space="preserve">The country where the work was done </t>
  </si>
  <si>
    <t>Can be used for meta-analyses</t>
  </si>
  <si>
    <t>We have to remove identifiers.  We need IRB approval for sharing data</t>
  </si>
  <si>
    <t>Johns Hopkins University</t>
  </si>
  <si>
    <t>Bloomberg School of Public Health</t>
  </si>
  <si>
    <t>Zambia</t>
  </si>
  <si>
    <t>R_1gOvY1myncclfb9</t>
  </si>
  <si>
    <t>items reserved for filing patents</t>
  </si>
  <si>
    <t>all the above</t>
  </si>
  <si>
    <t>all except cloud</t>
  </si>
  <si>
    <t>plant data</t>
  </si>
  <si>
    <t>SDC</t>
  </si>
  <si>
    <t>Genomics</t>
  </si>
  <si>
    <t>R_3rMb3tkxaKJaHgc</t>
  </si>
  <si>
    <t xml:space="preserve">Study participants </t>
  </si>
  <si>
    <t xml:space="preserve">The PC was stolen </t>
  </si>
  <si>
    <t xml:space="preserve">This is because all my research activities were self sponsored </t>
  </si>
  <si>
    <t xml:space="preserve">Biomed central </t>
  </si>
  <si>
    <t xml:space="preserve">University of Nigeria Nsukka </t>
  </si>
  <si>
    <t xml:space="preserve">Nursing Sciences </t>
  </si>
  <si>
    <t>R_6AoimchoMICZOo5</t>
  </si>
  <si>
    <t xml:space="preserve">by own </t>
  </si>
  <si>
    <t>UPM University</t>
  </si>
  <si>
    <t>Family Studies</t>
  </si>
  <si>
    <t>R_2xygpJw4hgYuH5Q</t>
  </si>
  <si>
    <t>Oncology ho chi minh city hospital</t>
  </si>
  <si>
    <t>R_1Q4K4MoZYVAi8S3</t>
  </si>
  <si>
    <t>yes, patent data</t>
  </si>
  <si>
    <t>Publishers</t>
  </si>
  <si>
    <t>it did not work, was corrupted</t>
  </si>
  <si>
    <t>It will avoid duplication and we can be aware of whats going on</t>
  </si>
  <si>
    <t>CSIR DBT</t>
  </si>
  <si>
    <t>Akal Academy</t>
  </si>
  <si>
    <t>Administration</t>
  </si>
  <si>
    <t>Private Trust</t>
  </si>
  <si>
    <t>R_1Ns1cgEVXIWqsFD</t>
  </si>
  <si>
    <t>R_1pMRUN2Mw8fbI0o</t>
  </si>
  <si>
    <t>GLOBAL BENEFIT TO COSMOS</t>
  </si>
  <si>
    <t>not known</t>
  </si>
  <si>
    <t>RAJASTHAN CANCER CURE HOSPITAL PRIVATE LIMITED JODHPUR INDIA</t>
  </si>
  <si>
    <t>ONCOLOGY</t>
  </si>
  <si>
    <t>R_1kNUagq7eqryLBA</t>
  </si>
  <si>
    <t>Preliminary, unverified findings</t>
  </si>
  <si>
    <t xml:space="preserve">Transparency and avoid duplication of effort </t>
  </si>
  <si>
    <t>Wiley Springer</t>
  </si>
  <si>
    <t>World Veg</t>
  </si>
  <si>
    <t>R_1GC9AuVB6HY4AEX</t>
  </si>
  <si>
    <t>All publications in the form of articles, book chapters are in public domain. / Well indicated in Research gate, google scholar and other places</t>
  </si>
  <si>
    <t>Gives direction also</t>
  </si>
  <si>
    <t>as part of the publication</t>
  </si>
  <si>
    <t>I am no one to comment for my organization</t>
  </si>
  <si>
    <t>Some problem in PC hard ware</t>
  </si>
  <si>
    <t>I want its confidentiality till it has reached in public domain in the form of publications/patents</t>
  </si>
  <si>
    <t>ICAR-IARI</t>
  </si>
  <si>
    <t>Springer, Willey</t>
  </si>
  <si>
    <t>Indian Agricultural Research Institute, New Delhi, India</t>
  </si>
  <si>
    <t>R_3Ev9aU14aLWgtGp</t>
  </si>
  <si>
    <t>Private data about the people who has attended in research process, according to research ethics.</t>
  </si>
  <si>
    <t>One of my co-researcher immigrated to USA and the external hard driver was with him!</t>
  </si>
  <si>
    <t xml:space="preserve">To prevent duplication / Save money / </t>
  </si>
  <si>
    <t>National Nutrition Institute</t>
  </si>
  <si>
    <t>ARYA Atheroscler</t>
  </si>
  <si>
    <t>Community Nutrition</t>
  </si>
  <si>
    <t>R_3j9umuAQQnpQx2C</t>
  </si>
  <si>
    <t xml:space="preserve">Yes, data that requires permission to access i.e copyrights </t>
  </si>
  <si>
    <t xml:space="preserve">Virus or malice </t>
  </si>
  <si>
    <t>Some data, if kept for so long can lead to an International disaster e.g data on an outbreak of a disease</t>
  </si>
  <si>
    <t>Mainly Personal</t>
  </si>
  <si>
    <t>International Journal of Public Health</t>
  </si>
  <si>
    <t>Africa Renewal University and Kyambogo University</t>
  </si>
  <si>
    <t>Health Sciences/Biological Sciences</t>
  </si>
  <si>
    <t>R_ClC8cD8Ag5qr7cB</t>
  </si>
  <si>
    <t>anything which will reveal identity of my client</t>
  </si>
  <si>
    <t>all data belong to science and hence mankind. No single individual is capable of its analysis and explanation to the ultimate level. Need to take into consideration the growing science. A better interpretation may come tomorrow.</t>
  </si>
  <si>
    <t>State Board of Medical Research</t>
  </si>
  <si>
    <t>Indian Journal of Psychological Medicine</t>
  </si>
  <si>
    <t>Jubilee Mission Medical College</t>
  </si>
  <si>
    <t>R_3n7SfzatN2jCBnl</t>
  </si>
  <si>
    <t>Tribhuvan University</t>
  </si>
  <si>
    <t>Institute of Medicine</t>
  </si>
  <si>
    <t>R_3k01dPfFCIDoACx</t>
  </si>
  <si>
    <t xml:space="preserve">Saves costs as it may reduce duplication </t>
  </si>
  <si>
    <t xml:space="preserve">Biomed Central </t>
  </si>
  <si>
    <t xml:space="preserve">Nyeri County Government </t>
  </si>
  <si>
    <t xml:space="preserve">Environmental Health </t>
  </si>
  <si>
    <t>R_3GdOd4b8Ib1a3fw</t>
  </si>
  <si>
    <t>Preliminary data with the potential to create a paradigm shift.</t>
  </si>
  <si>
    <t>inappropriate storage of the hard drive resulting in breakdown.</t>
  </si>
  <si>
    <t>A lot of research data is never published; an open data mandate would ensure that all research data is acknowledged and available for further research. Additionally, researchers would avoid dead ends.</t>
  </si>
  <si>
    <t>Centre for Research in Therapeutic Solutions</t>
  </si>
  <si>
    <t>R_2trR8UA9c7T7kul</t>
  </si>
  <si>
    <t>R_8p6bdQWhzoP8vUl</t>
  </si>
  <si>
    <t>The data that the state is not happy with.</t>
  </si>
  <si>
    <t>Moving.</t>
  </si>
  <si>
    <t>1. Avoids duplication. / 2. Provides ground for more profound use of data</t>
  </si>
  <si>
    <t>R_3PgBjLpVapP46kR</t>
  </si>
  <si>
    <t xml:space="preserve">Advance the research process faster </t>
  </si>
  <si>
    <t xml:space="preserve">Springer, thieme, </t>
  </si>
  <si>
    <t xml:space="preserve">Bombay hospital </t>
  </si>
  <si>
    <t xml:space="preserve">Orthopaedic </t>
  </si>
  <si>
    <t>R_2y468YolUGzwlOc</t>
  </si>
  <si>
    <t>R_21AnzoGfjYn8na3</t>
  </si>
  <si>
    <t>reserch the nature data</t>
  </si>
  <si>
    <t>reserch stop</t>
  </si>
  <si>
    <t>reserch have passed</t>
  </si>
  <si>
    <t>data open is very inpotent to us</t>
  </si>
  <si>
    <t>wentao ma</t>
  </si>
  <si>
    <t>natural harzad</t>
  </si>
  <si>
    <t>institute of geology</t>
  </si>
  <si>
    <t>Yunnan university,China</t>
  </si>
  <si>
    <t>R_vYykLAEvJZzaYP7</t>
  </si>
  <si>
    <t>my self</t>
  </si>
  <si>
    <t>damascus university</t>
  </si>
  <si>
    <t>Syria</t>
  </si>
  <si>
    <t>R_1gzIbG9hNej5I9v</t>
  </si>
  <si>
    <t>computer crashed</t>
  </si>
  <si>
    <t>I believe that any research data should be openly available for accountability, validation and if useful converting into clinical practice</t>
  </si>
  <si>
    <t>NHMRC, Australia</t>
  </si>
  <si>
    <t>BMC Nephrology</t>
  </si>
  <si>
    <t>Centre for chronic disease</t>
  </si>
  <si>
    <t>R_28OPxRNXgUkMUXn</t>
  </si>
  <si>
    <t>R_CdbaBh4Ls8x7uuZ</t>
  </si>
  <si>
    <t>helps to reduce pligiarism, and sharing data will improve individual researches</t>
  </si>
  <si>
    <t>HUST</t>
  </si>
  <si>
    <t>IOSR JDMS</t>
  </si>
  <si>
    <t>tongji medical college of HUST</t>
  </si>
  <si>
    <t>School of medicine/ department of cardiology</t>
  </si>
  <si>
    <t>R_1BQIaT0PMCu2Kou</t>
  </si>
  <si>
    <t>Data that without consent for open data sharing.</t>
  </si>
  <si>
    <t>Limits some sharing</t>
  </si>
  <si>
    <t>Limits the possibility that I might what to use my data in a different way.</t>
  </si>
  <si>
    <t>R_3fOGujvbXP93C98</t>
  </si>
  <si>
    <t>Inadvertently the file got deleted</t>
  </si>
  <si>
    <t xml:space="preserve">No, most of the time the data doesn't contain any of the contents that reveal identity or promote a particular component. It is usually blinded with a key separately kept to those coding's. / </t>
  </si>
  <si>
    <t>Many sects of society don't have access to important research and their data outcomes because of their inability to afford; making the primary research data would bring about more transparency among researchers, participants, publishers and even budding scientists. Today's world is a web that has to cater to the needs of even the poorest economies, that might one day prove fruitful...</t>
  </si>
  <si>
    <t>Journal of Clinical and Diagnostic Research</t>
  </si>
  <si>
    <t>Dr. B.R Ambedkar University, Agra, India</t>
  </si>
  <si>
    <t xml:space="preserve">Department of Public Health Dentistry, Divya Jyoti College of Dental Sciences and Research </t>
  </si>
  <si>
    <t>R_1Io63ANpejpOzyp</t>
  </si>
  <si>
    <t>Most of it. Privacy law issues. What would be the benefit?</t>
  </si>
  <si>
    <t>Advantage for me and recognition.</t>
  </si>
  <si>
    <t>Institutional fund</t>
  </si>
  <si>
    <t>Technical University of Munich</t>
  </si>
  <si>
    <t>Klinik für Anaesthesiologie</t>
  </si>
  <si>
    <t>R_QadNaWA4QnEF8k1</t>
  </si>
  <si>
    <t xml:space="preserve">School physical education an sports </t>
  </si>
  <si>
    <t>R_TbDjfD6GldLXJ3H</t>
  </si>
  <si>
    <t>Science Publishing Group, USA</t>
  </si>
  <si>
    <t>Bangladesh Jute Research Institute</t>
  </si>
  <si>
    <t>R_3havHI0l0JMM8cO</t>
  </si>
  <si>
    <t>In my case, I work in a theoretican field (mathematics). Therefore, there is no data available.</t>
  </si>
  <si>
    <t>Not applicable.</t>
  </si>
  <si>
    <t>UFABC</t>
  </si>
  <si>
    <t>CMCC</t>
  </si>
  <si>
    <t>R_6Ao5jmq3UuaCrVH</t>
  </si>
  <si>
    <t>NO.</t>
  </si>
  <si>
    <t>PC damage.</t>
  </si>
  <si>
    <t>Contains personal information.</t>
  </si>
  <si>
    <t>Enterprise</t>
  </si>
  <si>
    <t>National</t>
  </si>
  <si>
    <t>Provincial</t>
  </si>
  <si>
    <t>Beijing Forestry University</t>
  </si>
  <si>
    <t>School of Economics and Management</t>
  </si>
  <si>
    <t>R_1CkmySSxusfaR4h</t>
  </si>
  <si>
    <t>EHD was lost</t>
  </si>
  <si>
    <t>Rajshahi Medical College</t>
  </si>
  <si>
    <t>Department of medicine</t>
  </si>
  <si>
    <t>R_3VH7GtEw9mK1FGF</t>
  </si>
  <si>
    <t>I lost my disc</t>
  </si>
  <si>
    <t xml:space="preserve">Because some collegues can use these data for incertain way and can modifie the sciences results without manage patients. </t>
  </si>
  <si>
    <t>CHU Hassan II of Fes</t>
  </si>
  <si>
    <t>Sidi Mohamed university of Fes</t>
  </si>
  <si>
    <t>R_3EKp1oPOUfw5a9y</t>
  </si>
  <si>
    <t>Jimma university</t>
  </si>
  <si>
    <t>BMC,Plos one</t>
  </si>
  <si>
    <t>RH</t>
  </si>
  <si>
    <t>R_aXA9clHdaGVLmh3</t>
  </si>
  <si>
    <t>Yes. Data pertaining to the distribution of endangered species. Poachers have figured out that our locality descriptions and GPS coordinates can be used by them to find "valuable" species easier.</t>
  </si>
  <si>
    <t>A virus caused the computer to crash.</t>
  </si>
  <si>
    <t xml:space="preserve">Yes. I am not concerned about my personal information, since it is not available for sharing. Still, I am concerned that my research data may be used without my acknowledgement. </t>
  </si>
  <si>
    <t>BioOne</t>
  </si>
  <si>
    <t>Flinders University</t>
  </si>
  <si>
    <t>School of Science and Enigineering</t>
  </si>
  <si>
    <t>R_1eF4UFmy0j9zmGD</t>
  </si>
  <si>
    <t>Identifying data on individual research participants.</t>
  </si>
  <si>
    <t>written lab book (before computers)</t>
  </si>
  <si>
    <t>Student took the data with them when they left</t>
  </si>
  <si>
    <t>For the public good</t>
  </si>
  <si>
    <t>Canadian Institute of Health Research</t>
  </si>
  <si>
    <t>Canadian Medical Association</t>
  </si>
  <si>
    <t>R_aaadxy4K3s7pG7f</t>
  </si>
  <si>
    <t>In order to reduce plagiarism. I often use results of other researchers but always cite that source/paper.</t>
  </si>
  <si>
    <t>Because that could motivate all researchers to do more researches and to connect with more people in country or international.</t>
  </si>
  <si>
    <t>Emerald</t>
  </si>
  <si>
    <t>R_UMkLASz3xENV80F</t>
  </si>
  <si>
    <t>Yes not sure which one from the list</t>
  </si>
  <si>
    <t xml:space="preserve">American lung association </t>
  </si>
  <si>
    <t>Local university pilot projects</t>
  </si>
  <si>
    <t>University of Rochester</t>
  </si>
  <si>
    <t>Environmental medicine</t>
  </si>
  <si>
    <t>R_1ieWkywxpGGDlfD</t>
  </si>
  <si>
    <t>If the funder my organization did not allow me to share.</t>
  </si>
  <si>
    <t xml:space="preserve">Data available to public will provide information to generate valuable knowledge. </t>
  </si>
  <si>
    <t>Hawassa University?</t>
  </si>
  <si>
    <t>R_28U5w8JphPMXyBf</t>
  </si>
  <si>
    <t>Yes. / If under licences and/or if required by my institution</t>
  </si>
  <si>
    <t>Springer (BMC Plant Biology), PLOS</t>
  </si>
  <si>
    <t>Charlottetown Research and Development Centre</t>
  </si>
  <si>
    <t>Agricoulture and Agri-Food Canada</t>
  </si>
  <si>
    <t>R_3J2acu3R9SgUM8l</t>
  </si>
  <si>
    <t>data for future patent application</t>
  </si>
  <si>
    <t>formating</t>
  </si>
  <si>
    <t>UNISO</t>
  </si>
  <si>
    <t>Materials Engineering</t>
  </si>
  <si>
    <t>R_3hGfm9LqaKM1cqI</t>
  </si>
  <si>
    <t>R_2dFljg6XPCOkulZ</t>
  </si>
  <si>
    <t>yes. it is importent to my results</t>
  </si>
  <si>
    <t>loss my PC</t>
  </si>
  <si>
    <t xml:space="preserve">it can not protect my research / </t>
  </si>
  <si>
    <t>the second hospital affilliated to nantong university</t>
  </si>
  <si>
    <t>nantong university</t>
  </si>
  <si>
    <t>R_1g7TQ4GjyFON6gp</t>
  </si>
  <si>
    <t>patient-level data, as we are under strict regulations for these</t>
  </si>
  <si>
    <t>While some are aware of the value of these data, others are either unaware or do not see the value, a mandate would ensure everyone shares their data</t>
  </si>
  <si>
    <t xml:space="preserve">Alzheimer’s Research &amp; Therapy; Scientific data; JAMIA </t>
  </si>
  <si>
    <t>R_3nlblOnWfk6GI5O</t>
  </si>
  <si>
    <t>the history of published articles</t>
  </si>
  <si>
    <t>hdd error</t>
  </si>
  <si>
    <t>Kyonggi university</t>
  </si>
  <si>
    <t>R_puxtrD8PEEp2Rz3</t>
  </si>
  <si>
    <t>R_2rJztPcoiE7zAiE</t>
  </si>
  <si>
    <t>Improve reproducibility</t>
  </si>
  <si>
    <t>Internal website</t>
  </si>
  <si>
    <t>Yale</t>
  </si>
  <si>
    <t>R_7289yDeJEF9cazv</t>
  </si>
  <si>
    <t>R_vYTObIg5XrcTZPr</t>
  </si>
  <si>
    <t>1. Personally Identifiable Data / 2. Intermediate Data Products / 3. Intellectual Property Protected or Disclosing Data</t>
  </si>
  <si>
    <t>Serves as reference data for benchmark analysis or method enhancement</t>
  </si>
  <si>
    <t>To ensure data collection and usage ethics and data protection</t>
  </si>
  <si>
    <t>Email Attachment</t>
  </si>
  <si>
    <t>Intellectual Property</t>
  </si>
  <si>
    <t>Yes. Most of these sensitive aspects require data modification, anonymization, or generalization.</t>
  </si>
  <si>
    <t>This practice should be absolutely voluntary, and due credit and appreciation should be granted by the research community</t>
  </si>
  <si>
    <t>Gordon Center for Systems Engineering, Technion - Israel Institute of Technology</t>
  </si>
  <si>
    <t>European Commission - Horizon 2020 R&amp;D Framework Prgram</t>
  </si>
  <si>
    <t>Technion - Israel Institute of Technology</t>
  </si>
  <si>
    <t>Faculty of Industrial Engineering &amp; Management</t>
  </si>
  <si>
    <t>R_2ATFMDM9XbNgIRn</t>
  </si>
  <si>
    <t xml:space="preserve">myself </t>
  </si>
  <si>
    <t>WAO</t>
  </si>
  <si>
    <t>Ain Shams University Children's Hospital</t>
  </si>
  <si>
    <t>Pediatric Allergy/Immunology Unit</t>
  </si>
  <si>
    <t>R_1M6AhriksTqlDr9</t>
  </si>
  <si>
    <t>Federal University of Triangulo Mineiro</t>
  </si>
  <si>
    <t>R_1HidVzTmK5wVF2w</t>
  </si>
  <si>
    <t xml:space="preserve">NO，any data that is not to do with my privacy is ok </t>
  </si>
  <si>
    <t xml:space="preserve">Making primary research data availiable is benefit for everyone to know what the future we are facing to </t>
  </si>
  <si>
    <t>Wu han institute of technology</t>
  </si>
  <si>
    <t>Russian Journal of Applied Chemistry</t>
  </si>
  <si>
    <t>Starpower semicondutor</t>
  </si>
  <si>
    <t>R_pAGvE1OdklXi6Gd</t>
  </si>
  <si>
    <t>Research data and information should be shared with everyone and not be behind a paywall in order to advance science and avoid duplication of efforts.</t>
  </si>
  <si>
    <t>Johannes Gutenberg University-Mainz</t>
  </si>
  <si>
    <t>Wiley Online Library</t>
  </si>
  <si>
    <t>R_3gTbTAzFYD1AtXi</t>
  </si>
  <si>
    <t>The data may including privacy of the patients and could not be sharing without the permission of the ethnic committee</t>
  </si>
  <si>
    <t>JCO</t>
  </si>
  <si>
    <t>Guangdong General Hospital</t>
  </si>
  <si>
    <t>Cancer Center</t>
  </si>
  <si>
    <t>R_s7L2qsUnEDRiChX</t>
  </si>
  <si>
    <t>Name &amp; address or contact details of the researcj participant.</t>
  </si>
  <si>
    <t xml:space="preserve">Data can be reanalyzed to answer new research qiestions. </t>
  </si>
  <si>
    <t>UNICEF</t>
  </si>
  <si>
    <t>Local publisher</t>
  </si>
  <si>
    <t>University of the Philippines Manila</t>
  </si>
  <si>
    <t>Dept. of Epidemiology &amp; Biostatistics</t>
  </si>
  <si>
    <t>R_a9mr8uy0SnMZQfD</t>
  </si>
  <si>
    <t>national hospital of sri lanka</t>
  </si>
  <si>
    <t>R_qwK3P6gMoHh7u1z</t>
  </si>
  <si>
    <t>SA National Research Foundation</t>
  </si>
  <si>
    <t>SACEMA</t>
  </si>
  <si>
    <t>R_1BQP6wZonCwVMC2</t>
  </si>
  <si>
    <t>Security and privavy policy in my country</t>
  </si>
  <si>
    <t>R_RUBBhDqDyfMZBap</t>
  </si>
  <si>
    <t>Kayseri Training and Research Hospital</t>
  </si>
  <si>
    <t>Health Sciences University, Kayseri TRH</t>
  </si>
  <si>
    <t>Infectious Diseases</t>
  </si>
  <si>
    <t>R_12MgWBZ4TXOjBK2</t>
  </si>
  <si>
    <t>Personal and financial data</t>
  </si>
  <si>
    <t>Computer crushing</t>
  </si>
  <si>
    <t>Non sensitive data</t>
  </si>
  <si>
    <t xml:space="preserve">Yes </t>
  </si>
  <si>
    <t>Online publishets</t>
  </si>
  <si>
    <t>Independent consultant</t>
  </si>
  <si>
    <t>R_338s2UiSwLwFT4D</t>
  </si>
  <si>
    <t>Pilot and feasibility data to support following grant submissions</t>
  </si>
  <si>
    <t xml:space="preserve">This would help reduce bias and make both positive and negative results known. It would also provide large data sets for greater statistical modeling and analysis without increased resource burden of large trials. </t>
  </si>
  <si>
    <t>Office of Academic Affairs</t>
  </si>
  <si>
    <t>Washington DC Veterans Affairs</t>
  </si>
  <si>
    <t>R_22EXOmQ6IUSue1e</t>
  </si>
  <si>
    <t>lost laptop</t>
  </si>
  <si>
    <t>CHOP</t>
  </si>
  <si>
    <t>CAG</t>
  </si>
  <si>
    <t>R_2WPhI4U9uStRhjG</t>
  </si>
  <si>
    <t>Wiley, PLoS</t>
  </si>
  <si>
    <t>PiSA Biotec</t>
  </si>
  <si>
    <t>Preclinical &amp; Clinical Research</t>
  </si>
  <si>
    <t>R_VPWPEKS2jV7jqed</t>
  </si>
  <si>
    <t>depends on the situation and the goals of the research</t>
  </si>
  <si>
    <t>Difficult to validate</t>
  </si>
  <si>
    <t>Our Lady of the Lake</t>
  </si>
  <si>
    <t>R_cBBX4OWazK05Kw1</t>
  </si>
  <si>
    <t>Data that the funder or my institution wants not to be available or if available not as open access</t>
  </si>
  <si>
    <t>This will enable easy access to data that could offer guidance or augment ones research and at the same time espeacially in health care help improve on patient outcome</t>
  </si>
  <si>
    <t>BMC Nursing</t>
  </si>
  <si>
    <t>Kenyatta National Hospital</t>
  </si>
  <si>
    <t>R_3HYSOxDMNMioAN7</t>
  </si>
  <si>
    <t>subjects' personal identifiers</t>
  </si>
  <si>
    <t>I no longer had the (physical and financial) ability to store the data, and retrieval of the data would have been too difficult.</t>
  </si>
  <si>
    <t>It would save a lot of time, money, and effort in collecting the raw data, and it might lead to new discoveries and knowledge.</t>
  </si>
  <si>
    <t>Too many to name</t>
  </si>
  <si>
    <t>Vanderbilt University</t>
  </si>
  <si>
    <t>School of Nursing</t>
  </si>
  <si>
    <t>R_1eylE1wdRKJsOOw</t>
  </si>
  <si>
    <t>Masanori Fukushima</t>
  </si>
  <si>
    <t>Translational Research Informatics Center</t>
  </si>
  <si>
    <t>R_0euRh5pzBqS4lKp</t>
  </si>
  <si>
    <t>Innstitutions too have data sharing embargo timeframe.</t>
  </si>
  <si>
    <t>Well for maximum utility.</t>
  </si>
  <si>
    <t>Welcometrust</t>
  </si>
  <si>
    <t>Packard</t>
  </si>
  <si>
    <t>Aphrc</t>
  </si>
  <si>
    <t>Health challenges and systems</t>
  </si>
  <si>
    <t>R_3kLLmqPMZsUbrJS</t>
  </si>
  <si>
    <t>collaborative research</t>
  </si>
  <si>
    <t>everything except the final data that support the conclusions in the published paper, unless I am in a formal collaboration.</t>
  </si>
  <si>
    <t>I use only data in a published paper, or provided to me by a collaborator.</t>
  </si>
  <si>
    <t>computer failure or human error</t>
  </si>
  <si>
    <t>email attachments</t>
  </si>
  <si>
    <t xml:space="preserve">most primary research data is just a series of iterations toward learning how to do the experiment. / </t>
  </si>
  <si>
    <t>University of Denver</t>
  </si>
  <si>
    <t>Chemistry and Biochemistry</t>
  </si>
  <si>
    <t>R_3m4enfPHmiiPwT4</t>
  </si>
  <si>
    <t>Sensitive patient data.</t>
  </si>
  <si>
    <t>Victor Chang Cardiac Research Institute</t>
  </si>
  <si>
    <t>R_3jAfJeSIdjc5QgF</t>
  </si>
  <si>
    <t>Sharing of scientific knowledge openly is my priority</t>
  </si>
  <si>
    <t>University of Maiduguri, Nigeria</t>
  </si>
  <si>
    <t>Self efforts with collaborators</t>
  </si>
  <si>
    <t>Faculty of Veterinary Medicine</t>
  </si>
  <si>
    <t>R_27atGG3Pjf7WRPh</t>
  </si>
  <si>
    <t>flash drive loss</t>
  </si>
  <si>
    <t>My students</t>
  </si>
  <si>
    <t>ultrasounds signals</t>
  </si>
  <si>
    <t xml:space="preserve">University of Science and Technology Houari Boumediene </t>
  </si>
  <si>
    <t>University of science and technology Houari Boumediene</t>
  </si>
  <si>
    <t>Faculty of Electronics and Computer science</t>
  </si>
  <si>
    <t>R_2EbkHGmwmve4OUA</t>
  </si>
  <si>
    <t>National security, data regarding endangered species.</t>
  </si>
  <si>
    <t xml:space="preserve">Improper data management </t>
  </si>
  <si>
    <t>Because most of research funding is public.</t>
  </si>
  <si>
    <t>Greek Biotope/Wetland Centre</t>
  </si>
  <si>
    <t>R_3FJwjxoSXltDgOH</t>
  </si>
  <si>
    <t>unesp</t>
  </si>
  <si>
    <t>bioestatística</t>
  </si>
  <si>
    <t>R_3m9Uc5nF0FYXDT9</t>
  </si>
  <si>
    <t xml:space="preserve">erasure </t>
  </si>
  <si>
    <t xml:space="preserve">don't trust / </t>
  </si>
  <si>
    <t>R_1ieTAiTywexaF9P</t>
  </si>
  <si>
    <t>Fairness</t>
  </si>
  <si>
    <t xml:space="preserve">School </t>
  </si>
  <si>
    <t>Asm</t>
  </si>
  <si>
    <t>R_1nNRUMr6gMhbxhT</t>
  </si>
  <si>
    <t>Data that violate the confidentiality of the participants.</t>
  </si>
  <si>
    <t>Yes, I do not share those original data files.</t>
  </si>
  <si>
    <t xml:space="preserve">It could be beneficial, but in additional to being a lot of work, making data openly available could encourage data fishing practices that negatively impact the reliability of our science. Data fishing increases the changes of Type I error. </t>
  </si>
  <si>
    <t>Yale University</t>
  </si>
  <si>
    <t>R_VJ8O2y7LFym3zgt</t>
  </si>
  <si>
    <t>R_8p1GYEcNIn37HcB</t>
  </si>
  <si>
    <t>Material for a patent submission.</t>
  </si>
  <si>
    <t>Universidade de Brasília</t>
  </si>
  <si>
    <t>Ciências Fisiológicas</t>
  </si>
  <si>
    <t>R_2qyjvSDAysVDxnY</t>
  </si>
  <si>
    <t>Research data prior to publication.</t>
  </si>
  <si>
    <t>Hardware malfunction.</t>
  </si>
  <si>
    <t>Scientific progress becomes faster and more fordable.</t>
  </si>
  <si>
    <t>CNPq-Conselho Nacional de Desenvolvimento Científico e Tecnológico</t>
  </si>
  <si>
    <t>FAPERJ-Fundação de Amparo à Pesquisa do Estado do Rio de Janeiro</t>
  </si>
  <si>
    <t>BIOMED CENTRAL, SCIELO</t>
  </si>
  <si>
    <t>Museu Nacional/Departamento de Vertebrados</t>
  </si>
  <si>
    <t>R_1BURSp798fmuXiF</t>
  </si>
  <si>
    <t>anything with privacy/human subjects issues</t>
  </si>
  <si>
    <t>illustration of analytic methodology</t>
  </si>
  <si>
    <t>data belongs to colleagues</t>
  </si>
  <si>
    <t>Assuming the mandate properly protected privacy rights of human subjects, then open data would, I presume, be beneficial for research and discovery with disincentive to collect data.</t>
  </si>
  <si>
    <t>R_2uEDodByeHdnAmP</t>
  </si>
  <si>
    <t>Ukrainian Catholic University</t>
  </si>
  <si>
    <t>Department of Applied Sciences</t>
  </si>
  <si>
    <t>R_1LcFTKWdcxu3g3B</t>
  </si>
  <si>
    <t>Internal funding</t>
  </si>
  <si>
    <t>T&amp;F</t>
  </si>
  <si>
    <t>Ithaca College</t>
  </si>
  <si>
    <t>R_1MQwrbYdZiGnXwa</t>
  </si>
  <si>
    <t xml:space="preserve">My research deals with human participants and ethical considerations are the highest priority. At my institution the present practice for human research ethics is to publish only aggregate data in results, not datapoints of individual participants, unless otherwise stated upfront in consent statements. /  / To make more data publicly available, would require changes to ethics procedures and proforma consent forms. However, this may prove to be a disincentive for subjects to participate in research. There is a need to balance to rigour of research with protecting the privacy of participants. </t>
  </si>
  <si>
    <t xml:space="preserve">I'd need to feel more comfortable about ethical considerations for human participants. </t>
  </si>
  <si>
    <t>Macquarie University</t>
  </si>
  <si>
    <t>faculty of medicine and health sciences</t>
  </si>
  <si>
    <t>R_3nwI9KV5t7DUzFR</t>
  </si>
  <si>
    <t>Yes. Data that is under validation or that is part of a running research project.</t>
  </si>
  <si>
    <t>Problems with PC hardware.</t>
  </si>
  <si>
    <t>It does not affect at all.</t>
  </si>
  <si>
    <t xml:space="preserve">I think scientific data from published studies should be open to anyone who is interested, especially for the non-academic public and other researchers. </t>
  </si>
  <si>
    <t>Animal Biology</t>
  </si>
  <si>
    <t>R_1mJXcxQCrKBQsnW</t>
  </si>
  <si>
    <t>GenBank</t>
  </si>
  <si>
    <t>Ecological data, Sequence data</t>
  </si>
  <si>
    <t xml:space="preserve">Accuracy of research. Sadly there is some 'dodgy'/insuffcient data in publications even 'made-up' data apparently.  / I'm not for policing but if people abuse the system by 'tweaking' even falsify data and still (are able to) publish in high-impact journals - that is Wrong! I'm refering to a Science paper that had to be re-tracted after court ruling! = That is NOT reliable science - worst it supports the public's opinion that Scientists will do anything to publish!  Its wrong and its not real science! </t>
  </si>
  <si>
    <t>R_3fJlIifWRgfkzxR</t>
  </si>
  <si>
    <t>R_3sWaqv6osLkeOaJ</t>
  </si>
  <si>
    <t>Internal Medicine</t>
  </si>
  <si>
    <t>R_3KxqK1HQvt1qDts</t>
  </si>
  <si>
    <t>Data should be generated from own research</t>
  </si>
  <si>
    <t>Could be used as Reference only</t>
  </si>
  <si>
    <t>Bangladesh Agricultural Research Council</t>
  </si>
  <si>
    <t>BRRI</t>
  </si>
  <si>
    <t>Plant Physiology</t>
  </si>
  <si>
    <t>R_2Tn84g4DIQ3Ys5E</t>
  </si>
  <si>
    <t>benefit of research for other researcher</t>
  </si>
  <si>
    <t>research center</t>
  </si>
  <si>
    <t>drug applied research center</t>
  </si>
  <si>
    <t>Drug Applied Research Center, Tabriz University of Medical Sciences, Tabriz, Iran.</t>
  </si>
  <si>
    <t>Faculty of Pharmacy, Tabriz University of Medical Sciences, Tabriz, Iran.</t>
  </si>
  <si>
    <t>R_tEhlyk1KhPRB5Sx</t>
  </si>
  <si>
    <t>Tehran University of medical sciences</t>
  </si>
  <si>
    <t>Tehran university of medical sciences</t>
  </si>
  <si>
    <t>R_ufuuLKUKZNJ8Dct</t>
  </si>
  <si>
    <t>virus and laptop breakdown</t>
  </si>
  <si>
    <t>human being develop through helping and sharing each other</t>
  </si>
  <si>
    <t>university grant</t>
  </si>
  <si>
    <t>university utara malaysia</t>
  </si>
  <si>
    <t>school of quantitative science</t>
  </si>
  <si>
    <t>R_2DZfNRXDUgG4OWF</t>
  </si>
  <si>
    <t>It depends on the project. Sometime it is university, sometime private firm</t>
  </si>
  <si>
    <t>It depends on the project. Sometime myself, sometime it is university, sometime private firm</t>
  </si>
  <si>
    <t xml:space="preserve">If it is private information of the firm, say, parameters of the customers in a bank, or some information about a person, then II would never make this information public.  / </t>
  </si>
  <si>
    <t>Certainly</t>
  </si>
  <si>
    <t xml:space="preserve">To reproduce easier the rsults obtained by other colleagues. </t>
  </si>
  <si>
    <t>Russian Scientific Fund</t>
  </si>
  <si>
    <t>National Research University Higher School of Economics</t>
  </si>
  <si>
    <t>R_u2p56ZcEJA6m6QN</t>
  </si>
  <si>
    <t>Weizmann Institute</t>
  </si>
  <si>
    <t>Life Science core facilities</t>
  </si>
  <si>
    <t>R_3m4aLfCUNzxlPaq</t>
  </si>
  <si>
    <t>May be help other research</t>
  </si>
  <si>
    <t>state</t>
  </si>
  <si>
    <t>Nanchang University</t>
  </si>
  <si>
    <t>R_sLTgDmNk45UFc2d</t>
  </si>
  <si>
    <t>Patent</t>
  </si>
  <si>
    <t xml:space="preserve">of course </t>
  </si>
  <si>
    <t>Elsevier, Plos</t>
  </si>
  <si>
    <t>University of Yaounde 1</t>
  </si>
  <si>
    <t>R_x9pEPQBnM8L3ya5</t>
  </si>
  <si>
    <t>national trauma center</t>
  </si>
  <si>
    <t>National academy of medical sciences</t>
  </si>
  <si>
    <t>R_5aQCcHBlTmjmm41</t>
  </si>
  <si>
    <t xml:space="preserve">Mining company </t>
  </si>
  <si>
    <t xml:space="preserve">University of Lubumbashi </t>
  </si>
  <si>
    <t>Congo, Democratic Republic of</t>
  </si>
  <si>
    <t>R_3NUio769SQHEoaM</t>
  </si>
  <si>
    <t>ID data</t>
  </si>
  <si>
    <t>We can share data that can be used to design new research reducing the burden of primary data collection.  We can promote more research in country with poor primary databases. We can run tests again for controversial results.</t>
  </si>
  <si>
    <t>CONCYTEC Peru</t>
  </si>
  <si>
    <t xml:space="preserve">RPMESP, </t>
  </si>
  <si>
    <t>Universidad Peruana Cayetano Heredia</t>
  </si>
  <si>
    <t>FASPA</t>
  </si>
  <si>
    <t>R_3Ht3B4Nf3xtLgUV</t>
  </si>
  <si>
    <t>Faculty of Computer Science</t>
  </si>
  <si>
    <t>R_1kFkwX5r4HXUluY</t>
  </si>
  <si>
    <t>scientific community</t>
  </si>
  <si>
    <t>If i expect my data could generate  some thing very important like patent and/or product. I prefer to  earth it until i secured what i am claiming from my research.</t>
  </si>
  <si>
    <t xml:space="preserve">Because it enables researchers to know the state of knowledge regarding their their research topic and helps to focus on  unaddressed parts of it i.e avoids repetitive research on the same thing hence saves resources. </t>
  </si>
  <si>
    <t>Before Addis Ababa University, but now Northeast Forestry University, Harbin China</t>
  </si>
  <si>
    <t>Tree genetics and Breeding</t>
  </si>
  <si>
    <t>R_24IQK6aRmMRM52p</t>
  </si>
  <si>
    <t>bullying</t>
  </si>
  <si>
    <t>facebook</t>
  </si>
  <si>
    <t>university of shshidbeheshti</t>
  </si>
  <si>
    <t>R_2zw2Ai5QqBclX6V</t>
  </si>
  <si>
    <t>some publication that restrict accessability</t>
  </si>
  <si>
    <t>Birzeit University</t>
  </si>
  <si>
    <t>R_3PtafCoDzV2AaTx</t>
  </si>
  <si>
    <t>https://riuma.uma.es/</t>
  </si>
  <si>
    <t>Broken hard disk (I started to do research in 2000)</t>
  </si>
  <si>
    <t>Name of cases from CFD or experimental tests</t>
  </si>
  <si>
    <t>Public funding should guarantee public dissemination</t>
  </si>
  <si>
    <t>Ministerio de Economía y Competitividad</t>
  </si>
  <si>
    <t>Junta de Andalucía</t>
  </si>
  <si>
    <t>Universidad de Málaga</t>
  </si>
  <si>
    <t>Faculty of Industrial Engineering</t>
  </si>
  <si>
    <t>R_1Nh8leTrOncigWT</t>
  </si>
  <si>
    <t>For the cause of being visible, shared and collaborated with the other researcher communities globaly.</t>
  </si>
  <si>
    <t>University of ALexandria, and Library of Alexandria, Egypt</t>
  </si>
  <si>
    <t>Faculty of Enginering</t>
  </si>
  <si>
    <t>Library of Alexandria, Egypt</t>
  </si>
  <si>
    <t>R_1gM9o6a4dtOvT1r</t>
  </si>
  <si>
    <t>patients/vounteer</t>
  </si>
  <si>
    <t>patients/volunteer</t>
  </si>
  <si>
    <t xml:space="preserve">prevents duplication; allows secondary analysis or collation of similar outcomes globally; </t>
  </si>
  <si>
    <t>Curtin University</t>
  </si>
  <si>
    <t>R_210qFcKRzPpJhf6</t>
  </si>
  <si>
    <t>It gives room for re-use and re-interpretation of data from another perspective</t>
  </si>
  <si>
    <t>Covenant University</t>
  </si>
  <si>
    <t>R_30iTBZ1Ku08FiDM</t>
  </si>
  <si>
    <t>IIT-Delhi</t>
  </si>
  <si>
    <t>Kusuma School of Biological Sciences</t>
  </si>
  <si>
    <t>R_3kFC9NE4tDFPu23</t>
  </si>
  <si>
    <t>Principal investigator</t>
  </si>
  <si>
    <t>R_2V8wN7jgwQRAAgv</t>
  </si>
  <si>
    <t>Failure of drive</t>
  </si>
  <si>
    <t>European COmmission</t>
  </si>
  <si>
    <t>General Secretariat for Reseaarch and Technology</t>
  </si>
  <si>
    <t>Springer, IEEE</t>
  </si>
  <si>
    <t>ILSP</t>
  </si>
  <si>
    <t>Dept of Machine Translation</t>
  </si>
  <si>
    <t>R_12unUCsyBWj8fzJ</t>
  </si>
  <si>
    <t xml:space="preserve">Hardware failure / </t>
  </si>
  <si>
    <t>European Comission</t>
  </si>
  <si>
    <t>Research agency</t>
  </si>
  <si>
    <t>Athena R.C.</t>
  </si>
  <si>
    <t>R_2qF3eDfsyrNULVA</t>
  </si>
  <si>
    <t>Data with personal identifiers / Data of national interest</t>
  </si>
  <si>
    <t>Computer crushed</t>
  </si>
  <si>
    <t>Yes, have to remove personal identifiers first</t>
  </si>
  <si>
    <t>Different grants (external)</t>
  </si>
  <si>
    <t>Makerere University</t>
  </si>
  <si>
    <t>R_32Jbelcya8id0CB</t>
  </si>
  <si>
    <t>The external drive stopped to work.</t>
  </si>
  <si>
    <t>BMC journals</t>
  </si>
  <si>
    <t>R_1Pc3ox1zYW2zo6i</t>
  </si>
  <si>
    <t>Shaare Zedek</t>
  </si>
  <si>
    <t>Nephrology</t>
  </si>
  <si>
    <t>R_3LdIHGR2W0uaG17</t>
  </si>
  <si>
    <t>loss of USB</t>
  </si>
  <si>
    <t>Wonkwang university</t>
  </si>
  <si>
    <t>Dentistry</t>
  </si>
  <si>
    <t>R_10uVDZvwNThvlIK</t>
  </si>
  <si>
    <t>Kyoto Prefectural University of Medicine</t>
  </si>
  <si>
    <t>Epidemiology for Community Health and Medicine</t>
  </si>
  <si>
    <t>R_1H5fLSksPkF3kwI</t>
  </si>
  <si>
    <t>no sure</t>
  </si>
  <si>
    <t>Ufpa</t>
  </si>
  <si>
    <t>R_OCDt6b1HL6869KV</t>
  </si>
  <si>
    <t>Yes, data which is not yet published.</t>
  </si>
  <si>
    <t>My bag with the laptop and few CDs was stolen from my car.</t>
  </si>
  <si>
    <t>This is not a national bussiness.</t>
  </si>
  <si>
    <t>None right now</t>
  </si>
  <si>
    <t>"Alexandru Ioan Cuza" University of Iasi, Romania</t>
  </si>
  <si>
    <t>R_cDePYHzmQ66bYBz</t>
  </si>
  <si>
    <t>COMPENSAR</t>
  </si>
  <si>
    <t>R_0Tk0OKdzHYxJlvj</t>
  </si>
  <si>
    <t>University of Calicut</t>
  </si>
  <si>
    <t>R_1H5iwZbmUpMNpuS</t>
  </si>
  <si>
    <t>For certain kinds of research (medical, eg), it would be in the public interest.</t>
  </si>
  <si>
    <t>Simons Foundation</t>
  </si>
  <si>
    <t>LSU</t>
  </si>
  <si>
    <t>R_2anwrcHsC9H0qEe</t>
  </si>
  <si>
    <t>R_3KZ0O9GymI4GX73</t>
  </si>
  <si>
    <t>Personal data of the study participants.</t>
  </si>
  <si>
    <t>Yes, not all the data should be shared publicly (e.g. personal and sensitive data about your study participants)</t>
  </si>
  <si>
    <t>Asia-Pacific Journal of Oncology Nursing</t>
  </si>
  <si>
    <t>Perpetual Help Medical Center - Las Pinas</t>
  </si>
  <si>
    <t>Cancer and Infusion Center</t>
  </si>
  <si>
    <t>R_3HOBwC6UxXSduTW</t>
  </si>
  <si>
    <t>no-</t>
  </si>
  <si>
    <t>indira gandhi institute of medical sciences</t>
  </si>
  <si>
    <t>biochemistry</t>
  </si>
  <si>
    <t>R_24nPwFuDAJVySkC</t>
  </si>
  <si>
    <t>WAHEED TUNDE YUSUF</t>
  </si>
  <si>
    <t>RAMAT POLYTECHNIC MAIDUGURI</t>
  </si>
  <si>
    <t>COMPUTER SCIENCE</t>
  </si>
  <si>
    <t>R_2zu1OBhsEBjOG2a</t>
  </si>
  <si>
    <t>If it is free</t>
  </si>
  <si>
    <t>During the progress of study</t>
  </si>
  <si>
    <t>Back up hard disk in lab</t>
  </si>
  <si>
    <t>malfunction</t>
  </si>
  <si>
    <t>To have a common level playing field.</t>
  </si>
  <si>
    <t>DBT, India</t>
  </si>
  <si>
    <t>UKIERI-Indo-UK</t>
  </si>
  <si>
    <t>DRDO, India</t>
  </si>
  <si>
    <t>Bharathiar University</t>
  </si>
  <si>
    <t>Biosciences</t>
  </si>
  <si>
    <t>R_3FVXNM9Sj1298Ao</t>
  </si>
  <si>
    <t>Data based on industrial or company activities. Futhermore, data from medical and clinical patients needs an extra carefull thinking of how to share it.</t>
  </si>
  <si>
    <t>It will turns more easy to understand and reproduce research published in journals. Also, it will stimulates the cooperation among researches from different countries since it could avoid confusion about results and  operational procedures adopted in each research.</t>
  </si>
  <si>
    <t>São Paulo Research Foundation (FAPESP)</t>
  </si>
  <si>
    <t>The University of Campinas</t>
  </si>
  <si>
    <t>Applied Sciences School</t>
  </si>
  <si>
    <t>R_21pR70rD1SZYne2</t>
  </si>
  <si>
    <t>Proprietary data sources (e.g. sourced from industry collaborators) and data with private information (e.g. clinical data with identifying information) often come with substantial restrictions on release due to IP and privacy constraints.</t>
  </si>
  <si>
    <t>Of course! We have to be extra careful ...</t>
  </si>
  <si>
    <t>I think that there is power in re-use of data, and integration of multiple complementary data sets. However we do need to be sensitive to the sensitivity of the source data.</t>
  </si>
  <si>
    <t>Oxford (Database), Elsevier (JBI), BMC</t>
  </si>
  <si>
    <t>Computing and Information Systems</t>
  </si>
  <si>
    <t>R_2t5p7c9SgDfcVUa</t>
  </si>
  <si>
    <t>There are a lot of unused data</t>
  </si>
  <si>
    <t xml:space="preserve">Chemical pathology department college of Medicine University of Nigeria Enugu Campus </t>
  </si>
  <si>
    <t>R_yK4o9Nbegs8iM0x</t>
  </si>
  <si>
    <t>Paper lab book</t>
  </si>
  <si>
    <t>Unsure but possibly another member of the lab saved over the file by accident.</t>
  </si>
  <si>
    <t>It would</t>
  </si>
  <si>
    <t>Reduces the amount of data interpretation/ misinterpretation by authors and allows the reader to come up with own conclusions.</t>
  </si>
  <si>
    <t>R_0vSFBe4iEV4rqj7</t>
  </si>
  <si>
    <t>The Community</t>
  </si>
  <si>
    <t>Personally identifiable information (but I would put it in a protected resource). Also tons of data have no archival repository, minimum information standards, or mechanisms for sharing. This is particularly true of SOPs and metadata.  Thus these data are not made available easily or at all. But it is not for lack of desire.</t>
  </si>
  <si>
    <t>I feel it is my duty</t>
  </si>
  <si>
    <t>On my personal or third party Web Site</t>
  </si>
  <si>
    <t>The storage devices themselves were lost.  Also some data has been lost because there is no longer a machine that can read the disks.</t>
  </si>
  <si>
    <t>Research funded servers</t>
  </si>
  <si>
    <t>absolutely; many standards and much training are involved.</t>
  </si>
  <si>
    <t>I would be in favor of this is appropriate standards and meta data were made available such that the shared data were both discoverable and useful. Just dumping data is useless.  But, really sharing data can save a ton of work, but one needs to trust the data and the process of sharing needs to be made MUCH easier.  It takes time and money to make data reusable.</t>
  </si>
  <si>
    <t>R_WumsI0i0aGfR7rz</t>
  </si>
  <si>
    <t>To avoid duplication of effort.</t>
  </si>
  <si>
    <t>SEAFDEC</t>
  </si>
  <si>
    <t>R_88jd0TZdP9D7sDn</t>
  </si>
  <si>
    <t>Data of potential IP value that has not be protected.</t>
  </si>
  <si>
    <t>Agriculture and Food</t>
  </si>
  <si>
    <t>R_2Xmmniz2M4Qtfvs</t>
  </si>
  <si>
    <t>If the sample is small, it may not be available.</t>
  </si>
  <si>
    <t xml:space="preserve">After replacing my computer, I could not to back up </t>
  </si>
  <si>
    <t>There will be no effect on it.</t>
  </si>
  <si>
    <t>Kyung Hee University</t>
  </si>
  <si>
    <t>Korean Medicine</t>
  </si>
  <si>
    <t>R_bxZd4B3Ljbob8FX</t>
  </si>
  <si>
    <t xml:space="preserve">participants names, adresses or other sensitive data </t>
  </si>
  <si>
    <t>R_2yeXcqLRYwUAxjE</t>
  </si>
  <si>
    <t>R_3O6xZh9qF2PgFas</t>
  </si>
  <si>
    <t>R_3kKXgW6bguwudQm</t>
  </si>
  <si>
    <t>yes, secret data</t>
  </si>
  <si>
    <t>hardware dilapidated</t>
  </si>
  <si>
    <t>publisher</t>
  </si>
  <si>
    <t>national defence fund</t>
  </si>
  <si>
    <t>elsvier</t>
  </si>
  <si>
    <t xml:space="preserve"> shandong nonmetalic material institute</t>
  </si>
  <si>
    <t>7th department</t>
  </si>
  <si>
    <t>R_1l4c8PPgTMDwllg</t>
  </si>
  <si>
    <t>where the characteristics of participants (or the number) would make them identifiable in some circumstances</t>
  </si>
  <si>
    <t>Postgrad students</t>
  </si>
  <si>
    <t>Yes all data is anonymised before use, not just for sharing</t>
  </si>
  <si>
    <t>it makes sense to not duplicate</t>
  </si>
  <si>
    <t>R_3qWZSaZk4sBNjCA</t>
  </si>
  <si>
    <t>MOST in Taiwan</t>
  </si>
  <si>
    <t>European journal of nutrition</t>
  </si>
  <si>
    <t>Animal Science and Technology</t>
  </si>
  <si>
    <t>R_BQesHBg7QalnHwd</t>
  </si>
  <si>
    <t>National Institutes of Health Philippines</t>
  </si>
  <si>
    <t>Department of Physical Therapy</t>
  </si>
  <si>
    <t>R_2vY6AQnH1mDUwYQ</t>
  </si>
  <si>
    <t>national fund of nature and science</t>
  </si>
  <si>
    <t>Xi'an Jiaotong University,Xi'an,China</t>
  </si>
  <si>
    <t>department of civil engineering</t>
  </si>
  <si>
    <t>R_3HSxdM829M7i2Hg</t>
  </si>
  <si>
    <t>Hard disk crashed</t>
  </si>
  <si>
    <t>Ministry of Higher Education Malaysia</t>
  </si>
  <si>
    <t>Universiti Sains Malaysia</t>
  </si>
  <si>
    <t>Analytical Biochemistry Research Centre</t>
  </si>
  <si>
    <t>R_1lnnHP4WkTHatKe</t>
  </si>
  <si>
    <t>NIT Rourkels</t>
  </si>
  <si>
    <t>Earth and Atmospheric Sciences</t>
  </si>
  <si>
    <t>R_3lxIOfxZBseDFOz</t>
  </si>
  <si>
    <t>University of Seoul</t>
  </si>
  <si>
    <t>School of Electrical and Computer Engineering</t>
  </si>
  <si>
    <t>R_2rGhkovfCAdpYxA</t>
  </si>
  <si>
    <t>The names of my respondents unless I have been given permission by them to include their names or they insist that they want to be identified with the study. I as a researcher has to make them aware of the ethical issues and possible danger of having their identity published.</t>
  </si>
  <si>
    <t>No it does not</t>
  </si>
  <si>
    <t>Open data reduces duplication of effort and promotes research as researcher would have a pull of data to analyze. It also encourages collaboration n the field of research.</t>
  </si>
  <si>
    <t>www.archyworld.com</t>
  </si>
  <si>
    <t>Zimbabwe Open University</t>
  </si>
  <si>
    <t>Department of Geography and Environmental</t>
  </si>
  <si>
    <t>Botswana</t>
  </si>
  <si>
    <t>R_3PZUHPCgoCx3pY2</t>
  </si>
  <si>
    <t xml:space="preserve">Data pertaining to studies conducted at confidential locations, defense areas and studies conducted in areas affected by litigation's and that affecting government norms. </t>
  </si>
  <si>
    <t>as a publication in a scientific journal</t>
  </si>
  <si>
    <t>data of field studies conducted at different sites</t>
  </si>
  <si>
    <t xml:space="preserve">I would oppose a national mandate for making primary research data openly available as  I feel it would lead to victimization of an individual. In a place or situation, where ethics have no meaning, any individual will use open data for his own benefit without giving due credit to the person who has collected and analysed the data. I have personally experienced this.I work in the field of earth sciences, conducting geophysical surveys in difficult terrain and working conditions. After collecting the data, a third person who is not associated with field data collection, would then unethically use the data, do some analysis and publish a research article without giving any credit to the person who has undertaken the data collection. </t>
  </si>
  <si>
    <t>Osmania University, Hyderabad, India</t>
  </si>
  <si>
    <t>R_3kFgmJmZrcFB9vT</t>
  </si>
  <si>
    <t>R_SAXZ4CYT1B1vXtD</t>
  </si>
  <si>
    <t>sri lanka jounarl of child health</t>
  </si>
  <si>
    <t>University of Sri Jayewardenapura</t>
  </si>
  <si>
    <t>department of padiatrics</t>
  </si>
  <si>
    <t>R_1KpwY4N0hQLFk6j</t>
  </si>
  <si>
    <t>Hard Disk crash.</t>
  </si>
  <si>
    <t>Makes research reproducible and saves a lot of time.</t>
  </si>
  <si>
    <t>Virginia Commonwealth University</t>
  </si>
  <si>
    <t>Engineering/Computer Science</t>
  </si>
  <si>
    <t>R_DqkcR6AqewrMVYR</t>
  </si>
  <si>
    <t>Varies according to the research contracts</t>
  </si>
  <si>
    <t>Varies with each publisher</t>
  </si>
  <si>
    <t>1) data that I would like to use for further research (i.e. embargo its release) / 2) data that belongs to other collaborators (e.g. background IP) / 3) sensitive data (e.g. personal details of participants, sensitive spatial data) / 4) commercial-in-confidence data (i.e. data restricted by industry funding)</t>
  </si>
  <si>
    <t>Web portals (e.g. spatial.federation.edu.au &amp; data2.cerdi.edu.au)</t>
  </si>
  <si>
    <t>Research Data Australia / Australian National Data Service</t>
  </si>
  <si>
    <t>General Public</t>
  </si>
  <si>
    <t>Web portals</t>
  </si>
  <si>
    <t xml:space="preserve">The data custodian sets the rules. </t>
  </si>
  <si>
    <t>Research collaborators and data custodians</t>
  </si>
  <si>
    <t xml:space="preserve">I strongly believe in data democracy (cf: data dictatorship / aristocracy / anarchy) and hold the opinion that publicly funded research should always mandate that the data produced from that research is made open (even if after an embargo period). </t>
  </si>
  <si>
    <t>Agricultural RDCs</t>
  </si>
  <si>
    <t>State government authorities</t>
  </si>
  <si>
    <t xml:space="preserve">Local governments </t>
  </si>
  <si>
    <t>Springer, IWA, Elsevier, Wiley</t>
  </si>
  <si>
    <t>Centre for eResearch and Digital Innovation</t>
  </si>
  <si>
    <t>R_2Y49jGfcro9xwON</t>
  </si>
  <si>
    <t>Made available on reasonable request</t>
  </si>
  <si>
    <t>Facilitate a consistent practice</t>
  </si>
  <si>
    <t>R_10GFnKWVx6MZlYW</t>
  </si>
  <si>
    <t>Time bound activities may not involve openness for a short period of time. For instance, the setting of question papers to students require high confidentiality. But once, the test is complete, this data can be made available.</t>
  </si>
  <si>
    <t>general texts regarding instructions</t>
  </si>
  <si>
    <t>Open data means we are opening up the gate for more research and new discoveries.</t>
  </si>
  <si>
    <t>Anna University</t>
  </si>
  <si>
    <t>Information Science and Technology</t>
  </si>
  <si>
    <t>R_2wEvb3KABjKszjo</t>
  </si>
  <si>
    <t>about GAD in diabetes</t>
  </si>
  <si>
    <t>Institurte of science and medicine</t>
  </si>
  <si>
    <t>R_9ouH45SGE0TPTvr</t>
  </si>
  <si>
    <t>broken hard drive</t>
  </si>
  <si>
    <t>R_2B4o8y2JfIqmkPD</t>
  </si>
  <si>
    <t>Data for the next round of grant application. / Data my competitors would need.</t>
  </si>
  <si>
    <t>To better validate all the published research.</t>
  </si>
  <si>
    <t>Ministry of Scince and Technology, ROC</t>
  </si>
  <si>
    <t>bmc genetics</t>
  </si>
  <si>
    <t>Tzu Chi University</t>
  </si>
  <si>
    <t>Molecular Biology and Human Genetics</t>
  </si>
  <si>
    <t>R_2UasMcmPuaoQair</t>
  </si>
  <si>
    <t>Slovak research agency</t>
  </si>
  <si>
    <t>MMSJ</t>
  </si>
  <si>
    <t>Technical University in Zvolen, Slovakia</t>
  </si>
  <si>
    <t>Department of Manufacturing technology and Quality management</t>
  </si>
  <si>
    <t>R_3dKe6RLf6mdFO1m</t>
  </si>
  <si>
    <t>To facilitate and improve research - experimental verification of proposed methods.</t>
  </si>
  <si>
    <t>---</t>
  </si>
  <si>
    <t>Univerzity of Ostrava</t>
  </si>
  <si>
    <t>Dept. of Informatics and computers</t>
  </si>
  <si>
    <t>R_0qtI9sHZAdImed3</t>
  </si>
  <si>
    <t>No! / Thank you.</t>
  </si>
  <si>
    <t>Shimanr Univrtdity</t>
  </si>
  <si>
    <t>Shimane University</t>
  </si>
  <si>
    <t>Digestive and General Surgery</t>
  </si>
  <si>
    <t>R_XjlL8fxhAukyoZX</t>
  </si>
  <si>
    <t>HIV/AIDS status data, Genetic make up of study participants, Products/services Intellectual Property Rights</t>
  </si>
  <si>
    <t>I have never shared my Data</t>
  </si>
  <si>
    <t>Each project has its own data storage system.</t>
  </si>
  <si>
    <t>I only shared with individuals that I collaborate with, who work in different Institutions</t>
  </si>
  <si>
    <t xml:space="preserve">Yes it does. All sensitive information is not shared, because we signed in the Ethical Condiserations Committee that we shall not diclose anything that can identify the study participants. In it un-ethical to do so.  </t>
  </si>
  <si>
    <t xml:space="preserve">In my Country (Uganda), we do not have much data on a lot of health related issues. I think sharing data from any health related research would help programs and policy makers to prioritise limited resources. </t>
  </si>
  <si>
    <t>Grand Challenges Canada</t>
  </si>
  <si>
    <t>USAID, through Resilient Africa Network project</t>
  </si>
  <si>
    <t>None so far, I still have to start with Product Registration before we can publish</t>
  </si>
  <si>
    <t>R_2Sq3wUPxa7fwSSW</t>
  </si>
  <si>
    <t xml:space="preserve">Transportation Conditions / </t>
  </si>
  <si>
    <t>Moudingo Jean Hude</t>
  </si>
  <si>
    <t>Academic Journal</t>
  </si>
  <si>
    <t>University of Douala</t>
  </si>
  <si>
    <t>Plant Biology</t>
  </si>
  <si>
    <t>R_QgmG5ORqe9Bl0pX</t>
  </si>
  <si>
    <t>The data that are of national/pubic interest should be accessed and used for benefit of community</t>
  </si>
  <si>
    <t>Bill and Melinda gates</t>
  </si>
  <si>
    <t>Ifakara health institute</t>
  </si>
  <si>
    <t>Health system</t>
  </si>
  <si>
    <t>R_30isYDip4MckI5k</t>
  </si>
  <si>
    <t>research idea</t>
  </si>
  <si>
    <t>national nature fund</t>
  </si>
  <si>
    <t>302 hospital</t>
  </si>
  <si>
    <t>liver transplant center</t>
  </si>
  <si>
    <t>R_1fjuBTIEFfWAD1h</t>
  </si>
  <si>
    <t>My employer</t>
  </si>
  <si>
    <t>Taylor and Francis, Wiley</t>
  </si>
  <si>
    <t>Indian Statistical Institute</t>
  </si>
  <si>
    <t>SQC &amp; OR Unit</t>
  </si>
  <si>
    <t>R_1gpVC0ZKuQN8DjM</t>
  </si>
  <si>
    <t>Romanian Executive Unit for Financing Higher Education, Research, Development and Innovation (UEFISCDI)</t>
  </si>
  <si>
    <t xml:space="preserve">Institute of Physical Chemistry "Ilie Murgulescu" Romanian Academy </t>
  </si>
  <si>
    <t>Chemical Kinetics</t>
  </si>
  <si>
    <t>R_12amRrBd9sGpgMt</t>
  </si>
  <si>
    <t>Comon folders were deleted due to unthoughtful user</t>
  </si>
  <si>
    <t xml:space="preserve">Journal for Environmental evidence </t>
  </si>
  <si>
    <t>R_1JCJ812Y2wAY6Ii</t>
  </si>
  <si>
    <t>Nope. I only participate in open research projects.</t>
  </si>
  <si>
    <t>It certainly would. All my data currently do not contain PPI.</t>
  </si>
  <si>
    <t>I would want to discuss the caveats and who this would disadvantage (individuals at smaller institutions? Those who struggle to get funding b/c of less recognition? Early stage career?) but support it once these things are discussed and worked out.</t>
  </si>
  <si>
    <t>Nature communications, Autism Research, Nature biotechnology</t>
  </si>
  <si>
    <t>Biostatistics</t>
  </si>
  <si>
    <t>R_3PSnDUaGIBXWDqD</t>
  </si>
  <si>
    <t>CFAN</t>
  </si>
  <si>
    <t>CDUT</t>
  </si>
  <si>
    <t xml:space="preserve">COLLEGE of ENERGY </t>
  </si>
  <si>
    <t>R_1QATG9Sydcsskbx</t>
  </si>
  <si>
    <t>Private information from research subjects</t>
  </si>
  <si>
    <t>Data sharing is beneficial for everybody, including people who initially tend to be opposed to sharing</t>
  </si>
  <si>
    <t>Oxford journals, Elsevier</t>
  </si>
  <si>
    <t>Universidad de los Andes</t>
  </si>
  <si>
    <t>Systems and computing engineering</t>
  </si>
  <si>
    <t>R_77fzwACHpRpuY6J</t>
  </si>
  <si>
    <t xml:space="preserve">Because it belongs to the researcher, and he/she has the right to determine when and how to share it. </t>
  </si>
  <si>
    <t xml:space="preserve">Institutional Research office </t>
  </si>
  <si>
    <t xml:space="preserve">PLoS </t>
  </si>
  <si>
    <t xml:space="preserve">East Tennessee State University </t>
  </si>
  <si>
    <t>College of Pharmacy</t>
  </si>
  <si>
    <t>R_2v7HpTehRHKlDky</t>
  </si>
  <si>
    <t>R_2zRN22AJwBowcyo</t>
  </si>
  <si>
    <t>Fundação de Amparo à Pesquisa do Estado de São Paulo</t>
  </si>
  <si>
    <t>Coordenadoria de Aperfeiçoamento de Pessoal de Nível Superior</t>
  </si>
  <si>
    <t>Universidade de São Paulo</t>
  </si>
  <si>
    <t>Genética e Biologia Evolutiva</t>
  </si>
  <si>
    <t>R_2wMHF3WE5enRAeb</t>
  </si>
  <si>
    <t>Respondents retain ownership rights to data as well</t>
  </si>
  <si>
    <t>Responders retain ownership rights to data as well</t>
  </si>
  <si>
    <t>I would not make available any personally identifiable data that has not been completely stripped of markers,and which could possibly be traced back to the source. I would not make available any data without the informed consent of participants secured prior to participation in the study.  If my data emerges from document content analysis or review of institutional/organizational records, I would not share these data without securing consent or without notice that this evidence might be shared to assist other research efforts.  The privacy of individuals is paramount.  The privacy rights of institutions and corporations is less compelling, given that they are not human beings.</t>
  </si>
  <si>
    <t>This is jargon - please clarify.  I can't assume that these are multiple types of licenses.</t>
  </si>
  <si>
    <t>Advances understanding of the phenomenon under study</t>
  </si>
  <si>
    <t>To assure ethical use and management of the data</t>
  </si>
  <si>
    <t>As an appendix available by request</t>
  </si>
  <si>
    <t>I support public access to evidence, and public research provided the user complies with ethical guidelines and subjects findings to peer review.  I find the lack of a robust peer review system for public research using open source data to be the most difficult aspect of supporting this mandate.  I will be frank and state that I would not welcome commercial oversight of this process in the current model.  Publishers already exploit the work of researchers and scientists in ways that I find objectionable and predatory.  The model has to change, both in higher education and in the publishing world. The public already thinks (erroneously) that most researchers become fabulously wealthy through publication, and publishers do little to dispel this notion because it deflects valid questions about the cost of publication and limits to access of a lot of research supported by public funding that should rightly be freely available.</t>
  </si>
  <si>
    <t>The Journal of Leadership Education</t>
  </si>
  <si>
    <t>Marian University, WI</t>
  </si>
  <si>
    <t>Institutional Effectiveness</t>
  </si>
  <si>
    <t>R_1LileO2YRHXwwBM</t>
  </si>
  <si>
    <t>In case the cost of making the data available is too much</t>
  </si>
  <si>
    <t xml:space="preserve">As a publication in an open access article </t>
  </si>
  <si>
    <t xml:space="preserve">Verbally </t>
  </si>
  <si>
    <t>For making the data available to others researcher</t>
  </si>
  <si>
    <t xml:space="preserve">GMC Nagpur </t>
  </si>
  <si>
    <t xml:space="preserve">Department of Plastic Surgery </t>
  </si>
  <si>
    <t>R_0jop8iFCdKdh0at</t>
  </si>
  <si>
    <t>R_ebqu47URhoOxa5r</t>
  </si>
  <si>
    <t>unpublished</t>
  </si>
  <si>
    <t>I have no idea what any of the abbreviations mean</t>
  </si>
  <si>
    <t>I mat be sure what "reuse" data refers to but it sounds redundant.</t>
  </si>
  <si>
    <t>published data provides rationale for our hypotheses</t>
  </si>
  <si>
    <t>IT department mistake</t>
  </si>
  <si>
    <t xml:space="preserve">yes, no data with personal or patient information would be shared. None of our data contain patient/human identifiers. </t>
  </si>
  <si>
    <t>R_33qDeQKmJtLLaDG</t>
  </si>
  <si>
    <t>Once published, data should be made publicly available in order to be able to compare/expand/refute works.</t>
  </si>
  <si>
    <t>CNPq (Brazil)</t>
  </si>
  <si>
    <t>FAPERJ (Rio de Janeiro, Brazil)</t>
  </si>
  <si>
    <t>Observatorio Nacional</t>
  </si>
  <si>
    <t>COPAA</t>
  </si>
  <si>
    <t>R_1lAivZ5NPp3vDK6</t>
  </si>
  <si>
    <t>University of Sassari, Italy</t>
  </si>
  <si>
    <t>History, Human Sciences, and Education</t>
  </si>
  <si>
    <t>R_3ktwvQEWv8Zk5sw</t>
  </si>
  <si>
    <t>NONE.</t>
  </si>
  <si>
    <t>No effect.</t>
  </si>
  <si>
    <t xml:space="preserve">More government interference. More bureaucratic intrusion. More cost to taxpayers. </t>
  </si>
  <si>
    <t>R_2BybsBKfLNxG54h</t>
  </si>
  <si>
    <t>I have given the practical data available in Indian Electricity Board</t>
  </si>
  <si>
    <t>Its may be wrongly used</t>
  </si>
  <si>
    <t>Anna University Regional Campus Coimbatore, India</t>
  </si>
  <si>
    <t>Department of EEE</t>
  </si>
  <si>
    <t>R_2bKuhrFZqSAODVe</t>
  </si>
  <si>
    <t>Data provided by other institutions (NGOs, companies...)</t>
  </si>
  <si>
    <t>I have confidential data forbiden to be shared, I have other data captured on public websites</t>
  </si>
  <si>
    <t>Because some data are confidential and property of funder or collaborator. So, if a national mandate is done to make primary data openly available could limit my research (funder would prefer not making the research to make public the primary data)</t>
  </si>
  <si>
    <t>Ministry of Economy</t>
  </si>
  <si>
    <t>Complutense University</t>
  </si>
  <si>
    <t>Interdisciplinary Mathematics Institute</t>
  </si>
  <si>
    <t>R_2CWKrY3EvmKp4TM</t>
  </si>
  <si>
    <t>Contract research organization (redcap), hard paper copies in locked cabinets at research site</t>
  </si>
  <si>
    <t>secured dedicated warehouse</t>
  </si>
  <si>
    <t>national grant funding body</t>
  </si>
  <si>
    <t>biomed central</t>
  </si>
  <si>
    <t>government-linked</t>
  </si>
  <si>
    <t>R_1CdnkhhVTGWEExE</t>
  </si>
  <si>
    <t>Inovation process to treatment aneurisma.</t>
  </si>
  <si>
    <t>cnpq</t>
  </si>
  <si>
    <t>federal university of mato grosso</t>
  </si>
  <si>
    <t>nafimes</t>
  </si>
  <si>
    <t>R_cPg9rLA8NELAwEh</t>
  </si>
  <si>
    <t>low precision</t>
  </si>
  <si>
    <t>moderately</t>
  </si>
  <si>
    <t>it is our task.</t>
  </si>
  <si>
    <t>kosar</t>
  </si>
  <si>
    <t>R_1IbyXz77K0cHeNj</t>
  </si>
  <si>
    <t>Unaerp</t>
  </si>
  <si>
    <t>R_1dbNYhBd6HdM5Gf</t>
  </si>
  <si>
    <t>R_1qWhfHQoOWfZitk</t>
  </si>
  <si>
    <t>Uni9versity of Sao Paulo</t>
  </si>
  <si>
    <t>R_1dddMBrFs5YbPE7</t>
  </si>
  <si>
    <t>Linpincott</t>
  </si>
  <si>
    <t>Universidad Científica del Sur</t>
  </si>
  <si>
    <t>Medicine Deparment</t>
  </si>
  <si>
    <t>R_1hTfE78XVlVComQ</t>
  </si>
  <si>
    <t>I would not make available data about human subjects without their consent</t>
  </si>
  <si>
    <t>FCT - Fundação para a Ciência e a Tecnologia</t>
  </si>
  <si>
    <t>FP7 European Union research and development funding programme</t>
  </si>
  <si>
    <t xml:space="preserve">Centre for Research and Technology of Agro-Environmental and Biological Sciences </t>
  </si>
  <si>
    <t>Sustainable Agro-Food Chains</t>
  </si>
  <si>
    <t>R_2wnSELXYWuW6wcP</t>
  </si>
  <si>
    <t>R_XFf0cpKxzoyQvW9</t>
  </si>
  <si>
    <t>FUNDECT</t>
  </si>
  <si>
    <t>UFGD</t>
  </si>
  <si>
    <t xml:space="preserve">Universidade Federal da Grande Dourados </t>
  </si>
  <si>
    <t xml:space="preserve"> Faculty of biological and environmental sciences</t>
  </si>
  <si>
    <t>R_3lVMrufsytOd2xB</t>
  </si>
  <si>
    <t>I would not make available human subjects data without their consent</t>
  </si>
  <si>
    <t>Unless the publisher shares some of the cost, I would not support any mandade fully supported by taxpayers</t>
  </si>
  <si>
    <t>FP7 European Commission</t>
  </si>
  <si>
    <t>R_1ln7S5X8D3O6saY</t>
  </si>
  <si>
    <t>crash</t>
  </si>
  <si>
    <t>Forestry and Forest Products Research Institute</t>
  </si>
  <si>
    <t>Forest Tree Breeding Center</t>
  </si>
  <si>
    <t>R_VKD0V60t7JwoT2p</t>
  </si>
  <si>
    <t>PC failure due to virus</t>
  </si>
  <si>
    <t>since we don't have patient's data, we share freely among collaborators using Dropbox</t>
  </si>
  <si>
    <t>All research funded by NIH or any other government agency should be open access. Public-funded research should be freely available.</t>
  </si>
  <si>
    <t>American Heart Association</t>
  </si>
  <si>
    <t>Frontiers Media</t>
  </si>
  <si>
    <t>R_3j721YUfV8aNdBQ</t>
  </si>
  <si>
    <t xml:space="preserve">Nobody </t>
  </si>
  <si>
    <t>University oí Buenos Aires</t>
  </si>
  <si>
    <t>R_2zTpvVlg1Y7MoYa</t>
  </si>
  <si>
    <t>After I have published the data</t>
  </si>
  <si>
    <t>Data that breach privacy requirements, e.g. data that link private details (names, address, GPS locations) to the research data</t>
  </si>
  <si>
    <t>Not done by me currently</t>
  </si>
  <si>
    <t>Information about farmers, their production and potential environmental impact</t>
  </si>
  <si>
    <t>It would affect being able to share data.</t>
  </si>
  <si>
    <t>If co-authorship is a pre-requisite, then I would be less opposing of a national mandate.  I also think the metadata associated with the data would have to be carefully structured to minimise possible misinterpretation and misuse of the data.  Perhaps giving the original owner of the data, the responsibility to confirm the conclusions drawn from the new use of their data would minimise misinterpretation and misuse.</t>
  </si>
  <si>
    <t>Victorian State government, Australia</t>
  </si>
  <si>
    <t>Springer, Elsevier, CSIRO, Taylor and Francis</t>
  </si>
  <si>
    <t>Department of Economic Development, Jobs, Transport and Resources</t>
  </si>
  <si>
    <t>Agriculture Victoria Research</t>
  </si>
  <si>
    <t>R_eVyD83dy6AXidVL</t>
  </si>
  <si>
    <t>R_1r6MGSNYqx0rPSh</t>
  </si>
  <si>
    <t>Yes, a little.</t>
  </si>
  <si>
    <t>the National Natural Science Foundation of China</t>
  </si>
  <si>
    <t>Initial Scientic Research Fund of Young Teachers</t>
  </si>
  <si>
    <t xml:space="preserve">the Fundamental Research Funds for the Central Universities </t>
  </si>
  <si>
    <t>School of Metallurgy</t>
  </si>
  <si>
    <t>R_2ZKsekMcsukXdcf</t>
  </si>
  <si>
    <t>faulty flash drive</t>
  </si>
  <si>
    <t>UNIVERSITI TEKNOLOGI MARA</t>
  </si>
  <si>
    <t>FACULTY OF MEDICINE</t>
  </si>
  <si>
    <t>R_3NHXqv9PGRY7BIi</t>
  </si>
  <si>
    <t>Yes, / The data which we have used to developed the process and unable to publish till the process gets patented.</t>
  </si>
  <si>
    <t>research fellows</t>
  </si>
  <si>
    <t>GSSDGS Khalsa College</t>
  </si>
  <si>
    <t>Biotechnoloogy</t>
  </si>
  <si>
    <t>HEI</t>
  </si>
  <si>
    <t>R_vcsgibWt03YGSAN</t>
  </si>
  <si>
    <t>NMHRC</t>
  </si>
  <si>
    <t>R_31gUHiD0zF3fQyl</t>
  </si>
  <si>
    <t>crash of hard drive.</t>
  </si>
  <si>
    <t>I can have more data to use.</t>
  </si>
  <si>
    <t>MOST, Taiwan</t>
  </si>
  <si>
    <t>Ministry of the Interior, Taiwan</t>
  </si>
  <si>
    <t>National Chiao Tung University, Taiwan</t>
  </si>
  <si>
    <t>Dept of Civil Engineering</t>
  </si>
  <si>
    <t>R_pzXvUvyd6mhoy9b</t>
  </si>
  <si>
    <t>Disk drops</t>
  </si>
  <si>
    <t>Joint China-Cuba Lab for Translational Neuroscience</t>
  </si>
  <si>
    <t>Cuban Neuroscience Center</t>
  </si>
  <si>
    <t>Cognitive Neuroscience</t>
  </si>
  <si>
    <t>R_2rx8SRZ6WCjJM47</t>
  </si>
  <si>
    <t>None, but we will not make personal genome data available.</t>
  </si>
  <si>
    <t>Research Organization of Information and Systems</t>
  </si>
  <si>
    <t>R_A4mlxke6jolk7YZ</t>
  </si>
  <si>
    <t>Data which is sensitive because of the consequences. E.g. coordinates of a spawning site of a protected species threatened by exploitation, before there was proper protection in place.</t>
  </si>
  <si>
    <t>In an open access non peer reviewed preprint</t>
  </si>
  <si>
    <t>Several of above: laptop, external hard drive, flashdisc, cd, camera memory, hard copy</t>
  </si>
  <si>
    <t>Loss/theft or failure of electronic devices; virus attack and deliberate sabotage of files; for hard copy: theft, eaten by termites, water damage</t>
  </si>
  <si>
    <t xml:space="preserve">People in same institution with a need or right to know, e.g. as part of academic processes; occasionally stakeholders (mostly from government) with a need for specific data </t>
  </si>
  <si>
    <t>Data on protected and/or exploited species</t>
  </si>
  <si>
    <t xml:space="preserve">I would support in some cases, depending on how it was done, what the burdens were and on whom, etc. But I don't think it needs to be or should be across the board. </t>
  </si>
  <si>
    <t>Indonesian government grants</t>
  </si>
  <si>
    <t>R_1d44XgxUILrO71F</t>
  </si>
  <si>
    <t>Sensitive data where participants may be identified</t>
  </si>
  <si>
    <t>Yes, I don't share data where individuals may be identified or share only variables that do not identify anyone.</t>
  </si>
  <si>
    <t>UiT The Arctic University of Norway</t>
  </si>
  <si>
    <t>Department of psychology</t>
  </si>
  <si>
    <t>R_4G8d6eJlY6EOQQV</t>
  </si>
  <si>
    <t>Eur J Obstet Gynecol Reprod Biol</t>
  </si>
  <si>
    <t>West China Second University Hospital</t>
  </si>
  <si>
    <t>R_3Hnu6mmcKZv5dAD</t>
  </si>
  <si>
    <t>R_2YmnnAbgsMv5WFB</t>
  </si>
  <si>
    <t>Enough time passed since the study.</t>
  </si>
  <si>
    <t>After enough time passed I would make all of the de-identified data available.</t>
  </si>
  <si>
    <t xml:space="preserve">The investigators who gather the data invest a great deal to obtain it and should be able to prepare publications for many years after it is collected without having to worry about someone else writing a similar paper with their data first. Furthermore, there is no recourse for authors who misrepresent shared data either out of ignorance or malicious intent. Until these issues are adequately addressed, I (and many of my colleagues) are going to be strongly opposed to this. </t>
  </si>
  <si>
    <t>IES</t>
  </si>
  <si>
    <t>PCORI</t>
  </si>
  <si>
    <t>Ohio University</t>
  </si>
  <si>
    <t>R_1CeGWQQXhwWGZWL</t>
  </si>
  <si>
    <t>FACEPE</t>
  </si>
  <si>
    <t>UFPE</t>
  </si>
  <si>
    <t>Dept. of Civil Engineering</t>
  </si>
  <si>
    <t>R_21pR2Rjmp1gf6NR</t>
  </si>
  <si>
    <t>Definitely</t>
  </si>
  <si>
    <t>Fear of someone stealing my data or breach of confidentiality</t>
  </si>
  <si>
    <t>Baylor College of Medicine</t>
  </si>
  <si>
    <t>R_1kZdowNQm7LqD2J</t>
  </si>
  <si>
    <t>Fondo Nacional de Desarrollo Científico y Tecnológico (FONDECYT), Chile</t>
  </si>
  <si>
    <t>Universidad de Chile</t>
  </si>
  <si>
    <t>Departamento de Bioquímica y Biología Molecular</t>
  </si>
  <si>
    <t>R_2DZ7SnbAyDzOrJN</t>
  </si>
  <si>
    <t>Polish National Center for Science</t>
  </si>
  <si>
    <t>University of Gdańsk</t>
  </si>
  <si>
    <t>Dept. of Mathematics, Physics, and Informatics</t>
  </si>
  <si>
    <t>R_2afpbQ8pJdMc5kD</t>
  </si>
  <si>
    <t xml:space="preserve">Reduced cost of data generation and enforcement of reproducibility of the results. </t>
  </si>
  <si>
    <t>BMC, PLOS</t>
  </si>
  <si>
    <t>Texas State Univ.</t>
  </si>
  <si>
    <t>CS</t>
  </si>
  <si>
    <t>R_3O9vF7yTFQxG3kp</t>
  </si>
  <si>
    <t>The external drive had failed.</t>
  </si>
  <si>
    <t>R_3VGLVAXyrkcRcgJ</t>
  </si>
  <si>
    <t>The American Public.</t>
  </si>
  <si>
    <t>Failure of file system or OS.</t>
  </si>
  <si>
    <t>American Public</t>
  </si>
  <si>
    <t>MS Office 365 SharePoint and OneDrive</t>
  </si>
  <si>
    <t>Even the playing field across all researchers</t>
  </si>
  <si>
    <t>Congressional Appropriations</t>
  </si>
  <si>
    <t>Environmental Health Perspectives</t>
  </si>
  <si>
    <t>U.S. Environmental Protection Agnecy</t>
  </si>
  <si>
    <t>National Center for Environmental Assessment</t>
  </si>
  <si>
    <t>R_1mPFrywCmvfRPHx</t>
  </si>
  <si>
    <t>The data which belongs to my organization (japan self-defense forces)</t>
  </si>
  <si>
    <t>The breakdown of PC</t>
  </si>
  <si>
    <t>Ministry of Defense in Japan</t>
  </si>
  <si>
    <t>Routage</t>
  </si>
  <si>
    <t xml:space="preserve">National defense medical college </t>
  </si>
  <si>
    <t>Division of behavioral science</t>
  </si>
  <si>
    <t>R_12irwP7OUcdOLxn</t>
  </si>
  <si>
    <t>Data Finder</t>
  </si>
  <si>
    <t>Error in program</t>
  </si>
  <si>
    <t>FRQSC</t>
  </si>
  <si>
    <t>IUSMM</t>
  </si>
  <si>
    <t>UQAM</t>
  </si>
  <si>
    <t>R_1gwlVO8ayS1GmDm</t>
  </si>
  <si>
    <t>Sustainability</t>
  </si>
  <si>
    <t>R_2qmbldiPHWKG5Kb</t>
  </si>
  <si>
    <t>eLife, BMC</t>
  </si>
  <si>
    <t>R_3KJAMWcOPR1ELVU</t>
  </si>
  <si>
    <t>personal data from patients</t>
  </si>
  <si>
    <t>formatting the computer</t>
  </si>
  <si>
    <t>Hospital Univeritario Dr.Peset</t>
  </si>
  <si>
    <t>R_3CO4l2x86EoXZbT</t>
  </si>
  <si>
    <t>Nothing specific.</t>
  </si>
  <si>
    <t>St. Xavier's College, Kolkata</t>
  </si>
  <si>
    <t>Physics department</t>
  </si>
  <si>
    <t>R_3JINnsKPerivL5y</t>
  </si>
  <si>
    <t>Posdoc formatted the machine to install new operating system</t>
  </si>
  <si>
    <t>Public founded science should remain public, including data and papers published.</t>
  </si>
  <si>
    <t>Elsevier, AIP</t>
  </si>
  <si>
    <t>Instituto de Ciencias Físicas</t>
  </si>
  <si>
    <t>R_2AMPdiGlqEgv7Sw</t>
  </si>
  <si>
    <t>Damaged disks</t>
  </si>
  <si>
    <t>University of Mar del Plata</t>
  </si>
  <si>
    <t>Animal Science</t>
  </si>
  <si>
    <t>R_2SkrIl44QPkWfqq</t>
  </si>
  <si>
    <t>No.,</t>
  </si>
  <si>
    <t>Escola Politécnica</t>
  </si>
  <si>
    <t>R_1dMnwKcF68Nw9xK</t>
  </si>
  <si>
    <t>Universidad de Caldas</t>
  </si>
  <si>
    <t>BioMedCentral</t>
  </si>
  <si>
    <t>Department of the agricultural production</t>
  </si>
  <si>
    <t>R_1CxYLUrZ9maBRj6</t>
  </si>
  <si>
    <t>Data providers</t>
  </si>
  <si>
    <t>Data that was provided with a license agreement</t>
  </si>
  <si>
    <t>Aristotle University of Thessaloniki</t>
  </si>
  <si>
    <t>Rural and Surveying Engineering</t>
  </si>
  <si>
    <t>R_Zm0CRuO8xnmjqnL</t>
  </si>
  <si>
    <t>R_byIroOdvt5Hx1mN</t>
  </si>
  <si>
    <t>PC break</t>
  </si>
  <si>
    <t>Shangrao Normal University</t>
  </si>
  <si>
    <t>School of Physics and Electronic Information</t>
  </si>
  <si>
    <t>R_3De8iLiiIj0HkYD</t>
  </si>
  <si>
    <t>I am willing to share but it take time to explain data layout and sharing leads to many questions on unusal datasets.</t>
  </si>
  <si>
    <t>Yes, data that requires a deep understanding of the context, would not shared without being sure of the end users understanding. This is especially ture of qualative interviews</t>
  </si>
  <si>
    <t>Yes, I de identify data before sharing</t>
  </si>
  <si>
    <t>Health Research Council of NZ</t>
  </si>
  <si>
    <t>Ministry of Business innovation and employment NZ</t>
  </si>
  <si>
    <t>Univeristy of Otago</t>
  </si>
  <si>
    <t>R_1OvijVinZTGyL4a</t>
  </si>
  <si>
    <t>groundwater</t>
  </si>
  <si>
    <t>Taiwan water agency</t>
  </si>
  <si>
    <t>hot spring intitute</t>
  </si>
  <si>
    <t>R_2VITZQvLtaKH0nF</t>
  </si>
  <si>
    <t>what do you mean by research data?  If we use secondary data, can we share the data to others?  If it is our primary data, is it reasonable to share all the data even we have a plan to use it further?</t>
  </si>
  <si>
    <t>names and addresses of the respondents, political viewpoints, confidential data they do not allow to disclose</t>
  </si>
  <si>
    <t>system error</t>
  </si>
  <si>
    <t>i don't trust it will be fair use and fair benefit</t>
  </si>
  <si>
    <t>no preference</t>
  </si>
  <si>
    <t>none provided</t>
  </si>
  <si>
    <t>ministry of public health</t>
  </si>
  <si>
    <t>R_6lYPQhdZ6nhCTHb</t>
  </si>
  <si>
    <t>the aim of an researcher should be to spread science</t>
  </si>
  <si>
    <t>Souss Massa Medical Soprts center</t>
  </si>
  <si>
    <t>Universty Ibn Zohr</t>
  </si>
  <si>
    <t>R_2fJ44atgiEGIZQs</t>
  </si>
  <si>
    <t>It´s very expensive to publish in Open Access</t>
  </si>
  <si>
    <t>Not, iny way</t>
  </si>
  <si>
    <t>For me the problem is the cost of the publication.....not to make them openly available</t>
  </si>
  <si>
    <t>My institution (which have not much budget)</t>
  </si>
  <si>
    <t>Periodical Journals</t>
  </si>
  <si>
    <t>Instituto Politécnico Nacional</t>
  </si>
  <si>
    <t>CIBA: Centro de Investigación en Biotecnología Aplicada</t>
  </si>
  <si>
    <t>R_2WZGxhrb8a74Jsy</t>
  </si>
  <si>
    <t>very usefull to everyone</t>
  </si>
  <si>
    <t>FCT-Portugal</t>
  </si>
  <si>
    <t>Univ Porto</t>
  </si>
  <si>
    <t>FEUP</t>
  </si>
  <si>
    <t>R_ZwAsykWhkC8e2Ln</t>
  </si>
  <si>
    <t>Serials Librarian</t>
  </si>
  <si>
    <t>E-Resources Librarian</t>
  </si>
  <si>
    <t>Himmelfarb Health Sciences LIbrary, George Washington University</t>
  </si>
  <si>
    <t>Himmelfarb Health Sciences Library</t>
  </si>
  <si>
    <t>R_2aXLsARnjNCV2NB</t>
  </si>
  <si>
    <t>Any data that couldn't be shared due to privacy concerns</t>
  </si>
  <si>
    <t>R_1HppCw5OrxEelrJ</t>
  </si>
  <si>
    <t>Digital Initiatives</t>
  </si>
  <si>
    <t>Increase the likelihood that research data would be preserved and accessible long term.</t>
  </si>
  <si>
    <t>Hydra-Fedora</t>
  </si>
  <si>
    <t>R_1g7mhyNmwFy3I6q</t>
  </si>
  <si>
    <t>Office of Research</t>
  </si>
  <si>
    <t>I believe this makes the business of science more efficient and supports collaboration.</t>
  </si>
  <si>
    <t>Institutional (cloud) server</t>
  </si>
  <si>
    <t>R_8D0jROFXRgQhLtn</t>
  </si>
  <si>
    <t>Pre-publication data....until is it formally published</t>
  </si>
  <si>
    <t>disk malfunction</t>
  </si>
  <si>
    <t>in house</t>
  </si>
  <si>
    <t>University of the South</t>
  </si>
  <si>
    <t>Earth and Environmental Systems</t>
  </si>
  <si>
    <t>R_WiEa3FmE59b6Pkd</t>
  </si>
  <si>
    <t>After an embargo</t>
  </si>
  <si>
    <t>Centro de Investigación Científica y de Educación Superior de Ensenada</t>
  </si>
  <si>
    <t>Oceanografía Biológica</t>
  </si>
  <si>
    <t>R_27e2TraTHoR1A7P</t>
  </si>
  <si>
    <t xml:space="preserve">Personal details of patients. </t>
  </si>
  <si>
    <t xml:space="preserve">Plagiarism issue. </t>
  </si>
  <si>
    <t>Files lost, corrupt drives</t>
  </si>
  <si>
    <t>Sringer</t>
  </si>
  <si>
    <t>Cork University Hospital</t>
  </si>
  <si>
    <t>Anaesthesia</t>
  </si>
  <si>
    <t>R_2e2VjgGtoWKN9ha</t>
  </si>
  <si>
    <t xml:space="preserve">Data has become a critical part of our society and research data is sorely underutilized. </t>
  </si>
  <si>
    <t>possibly others, I don't know for sure</t>
  </si>
  <si>
    <t>All of the above, likely - and others, I am sure.</t>
  </si>
  <si>
    <t>Internal Library website</t>
  </si>
  <si>
    <t>R_23UfpzCmZSolQrG</t>
  </si>
  <si>
    <t>Find new results</t>
  </si>
  <si>
    <t>For reproducible research purposes</t>
  </si>
  <si>
    <t>Universidad de Castilla-La Mancha</t>
  </si>
  <si>
    <t>IDR</t>
  </si>
  <si>
    <t>R_4I3Y0TV7b6ofhXX</t>
  </si>
  <si>
    <t>Uncertainty of results in routine qualitative analysis.</t>
  </si>
  <si>
    <t xml:space="preserve">IN-COMPLIANCE </t>
  </si>
  <si>
    <t>Univ. of Texas at Arlington</t>
  </si>
  <si>
    <t>Computer Science &amp; Engineering</t>
  </si>
  <si>
    <t>R_3PaWvTusMsEZD9z</t>
  </si>
  <si>
    <t>Altruistic</t>
  </si>
  <si>
    <t>Tax payer reason, a must, anti corruption measure</t>
  </si>
  <si>
    <t>U.S</t>
  </si>
  <si>
    <t>International local projects</t>
  </si>
  <si>
    <t>Uni of Alaska Fairbanks</t>
  </si>
  <si>
    <t>Biology &amp; Wildlife</t>
  </si>
  <si>
    <t>R_2PzENaSiDhNxGSt</t>
  </si>
  <si>
    <t>Data which I am currently using for novel analyses</t>
  </si>
  <si>
    <t xml:space="preserve">Others might have access to data before we have finished doing all the anlyses we want to. Others might carry out inappropriate analyses and reach erroneous conclusions / </t>
  </si>
  <si>
    <t>Wiley, Elsevier, Springer</t>
  </si>
  <si>
    <t>Universtiy of Auckland</t>
  </si>
  <si>
    <t>R_3KMwqhgeJxRgSez</t>
  </si>
  <si>
    <t>the participants</t>
  </si>
  <si>
    <t>yes. those qualitative data that would be disadvantageous for my participants' concerns</t>
  </si>
  <si>
    <t>yes, but before i share any of my data i made sure that there is no means to identify the source of may data(the participants)</t>
  </si>
  <si>
    <t>of course the data that i am referring to were quantitative data. through this open data, the government as well as many researchers can save money. Collected data can be interpreted in many ways using different lenses/disciplines.</t>
  </si>
  <si>
    <t>personal funding</t>
  </si>
  <si>
    <t>sageopen</t>
  </si>
  <si>
    <t>Palawan State University</t>
  </si>
  <si>
    <t>Behavioral Sciences Department</t>
  </si>
  <si>
    <t>R_3fJl7b5G1tMNamm</t>
  </si>
  <si>
    <t>Yes. The data analysis are not accomplished.</t>
  </si>
  <si>
    <t>National Natural Science Foundations of China</t>
  </si>
  <si>
    <t>Jilin Institute of Chemical Technology</t>
  </si>
  <si>
    <t>Research Center for Materials Science and Engineering</t>
  </si>
  <si>
    <t>R_1DRPN7moDM9fsTN</t>
  </si>
  <si>
    <t>If the proper protections were in place to ensure adherence to the same confidentiality and ethics agreements that were undertaken when we did the study--we do research on vulnerable populations, and the potential for misuse of data or deductive disclosure is high.</t>
  </si>
  <si>
    <t>In the case of Indigenous participants, individuals own their own data, Indigenous communities own Indigenous cultural data</t>
  </si>
  <si>
    <t>See response above</t>
  </si>
  <si>
    <t>Yes--identifiable data, data where it is possible to use deductive techniques to identify participants, and those data where our ethics approvals and agreements with participants would not allow us to share the data. Essentially, nearly every kind of data we collect.</t>
  </si>
  <si>
    <t>To ensure proper adherence to ethics requirements for sensitive data</t>
  </si>
  <si>
    <t>Secure encrypted university approved file sharing services, encrypted laptop or USB drives for data collection/transfer</t>
  </si>
  <si>
    <t>It was more than 20 years ago, and happened once.</t>
  </si>
  <si>
    <t>The data was stored in the institutional PC in an office that experienced unexpected sprinkler damage, and the floppy disk back-ups had been shipped to the university storage facility, but the index for which storage box was lost.</t>
  </si>
  <si>
    <t>Encrypted university file sharing services</t>
  </si>
  <si>
    <t>Potentially stereotyping data</t>
  </si>
  <si>
    <t>Absolutely--the necessity to protect privacy and confidentiality and adhere to our ethics agreements</t>
  </si>
  <si>
    <t>Not all research is de-identifiable, and even if it is, the participants of research have ethical rights, researchers have an obligation to ensure that the data collected from them is used for the purposes they consented to--the risk of others using data for other purposes, where the participants would never have consented to and provided that data, had they known, is a serious ethical challenge.</t>
  </si>
  <si>
    <t>DHHS</t>
  </si>
  <si>
    <t>Elsevier, Springer, Wiley, Taylor &amp; Francis, BMC</t>
  </si>
  <si>
    <t>R_aeZ0nCeB7ywqpnH</t>
  </si>
  <si>
    <t>PC lost</t>
  </si>
  <si>
    <t>sichuan university</t>
  </si>
  <si>
    <t>R_3IRZeutFKy9TERg</t>
  </si>
  <si>
    <t>Spanish Ministery of Economy and Competitivity</t>
  </si>
  <si>
    <t>American Physical Society, Elsevier</t>
  </si>
  <si>
    <t>Physics and Applied Mathematics</t>
  </si>
  <si>
    <t>R_tYvFq3IlWytlhxD</t>
  </si>
  <si>
    <t>Non relevant data.</t>
  </si>
  <si>
    <t xml:space="preserve">College </t>
  </si>
  <si>
    <t>R_2QncN38pqRcchFr</t>
  </si>
  <si>
    <t>IP-sensitive data</t>
  </si>
  <si>
    <t>Data go only to those directly involved (funders, collaborators).</t>
  </si>
  <si>
    <t>The research data generated are not intended to be public knowledge until they are published.  Making all research data available would absorb huge amounts of time by me and my students.</t>
  </si>
  <si>
    <t>All major ones</t>
  </si>
  <si>
    <t>UNSW Sydney</t>
  </si>
  <si>
    <t>Materials Science and Engineering</t>
  </si>
  <si>
    <t>R_2DZgLNi0yfgMxAc</t>
  </si>
  <si>
    <t>Some data that has been hard to collect I make available after the publication / of the paper using them</t>
  </si>
  <si>
    <t>On My home page</t>
  </si>
  <si>
    <t>It is nice to use data from independent sources</t>
  </si>
  <si>
    <t>On my home page</t>
  </si>
  <si>
    <t>Colleagues abroad</t>
  </si>
  <si>
    <t>My department</t>
  </si>
  <si>
    <t>3-4 research foundations</t>
  </si>
  <si>
    <t>Springer (Public Choice)</t>
  </si>
  <si>
    <t xml:space="preserve">Department of Economics </t>
  </si>
  <si>
    <t>R_6KBUdbvoryxOyjL</t>
  </si>
  <si>
    <t>format and media not any more readable</t>
  </si>
  <si>
    <t>media and format not readable anymore</t>
  </si>
  <si>
    <t>ftp transfer</t>
  </si>
  <si>
    <t>scientific organizations (IUGG, IAG, IGS, COSPAR, ...)</t>
  </si>
  <si>
    <t>R_1mPCHrxeGuXh3EL</t>
  </si>
  <si>
    <t>WVU</t>
  </si>
  <si>
    <t>R_b2fIuq6V13j6SWd</t>
  </si>
  <si>
    <t>R_2E5J08gWNyp7PYU</t>
  </si>
  <si>
    <t>Dankook  university</t>
  </si>
  <si>
    <t>R_31QSGADdfmWKYIo</t>
  </si>
  <si>
    <t>UFPel</t>
  </si>
  <si>
    <t>Epidemiologia</t>
  </si>
  <si>
    <t>R_2Pe4EBvPbVmIcCm</t>
  </si>
  <si>
    <t>Lack of credit for collecting the data, other researchers publishing from the data without crediting me.</t>
  </si>
  <si>
    <t>Tekes</t>
  </si>
  <si>
    <t>Liikesivistysrahasto</t>
  </si>
  <si>
    <t>Lappeenranta University of Technology</t>
  </si>
  <si>
    <t>School of Business and Management</t>
  </si>
  <si>
    <t>R_2ATDTDsq66isrjf</t>
  </si>
  <si>
    <t xml:space="preserve">Yes, data that is simply too large that we do not have the necessary resources for storing and sharing the data. </t>
  </si>
  <si>
    <t>Facilitates comparison; allows to replicate studies; allows to detect flaws in other studies. In general, makes science progress!</t>
  </si>
  <si>
    <t>Our university does not provide specific means for archiving data, it is up to individual researchers to find an appropriate solution (unfortunately).</t>
  </si>
  <si>
    <t>Crash of the servers hard drive</t>
  </si>
  <si>
    <t>This data needs to be either anonymised before sharing, or this part of the data will not be made publicly available, or consent will be asked to the individuals (though the latter solution is not possible in practice).</t>
  </si>
  <si>
    <t>Because research is supposed to be public, and the research results, including all publications and all data produced is supposed to be public as well, as long as it is compatible with privacy, commercial and ethical guidelines.</t>
  </si>
  <si>
    <t>FNRS Belgium</t>
  </si>
  <si>
    <t>IEEE, Springer, ACM</t>
  </si>
  <si>
    <t>University of Mons</t>
  </si>
  <si>
    <t>R_3kBbkB0gsgD6dd8</t>
  </si>
  <si>
    <t>interview</t>
  </si>
  <si>
    <t>R_20hpYOpSsub78Hf</t>
  </si>
  <si>
    <t>Notebook</t>
  </si>
  <si>
    <t xml:space="preserve">Hard drive problems </t>
  </si>
  <si>
    <t>R_20YTHswY0hOKS00</t>
  </si>
  <si>
    <t>DAFF</t>
  </si>
  <si>
    <t>Elsevier, Blackwell</t>
  </si>
  <si>
    <t>DIFS</t>
  </si>
  <si>
    <t>R_1qaiVtWsYxCuaZy</t>
  </si>
  <si>
    <t>data that will further be used as a part of patent filings</t>
  </si>
  <si>
    <t>I think it's in the best public interest</t>
  </si>
  <si>
    <t>Ministry of Education and Science of Ukraine</t>
  </si>
  <si>
    <t>Springer, Hindawi</t>
  </si>
  <si>
    <t xml:space="preserve">Ivan Franko National University of Lviv </t>
  </si>
  <si>
    <t>Genetics and Biotechnology</t>
  </si>
  <si>
    <t>R_w17orEW6tkhoubv</t>
  </si>
  <si>
    <t>data related to novel materials, patents</t>
  </si>
  <si>
    <t>FRGS</t>
  </si>
  <si>
    <t>University of Malaya</t>
  </si>
  <si>
    <t>R_3DcPNHibzQmYwFt</t>
  </si>
  <si>
    <t>Universiti Teknologi Malaysia</t>
  </si>
  <si>
    <t>Faculty of Civil Engineering</t>
  </si>
  <si>
    <t>R_2rpD95LSAnAkmsc</t>
  </si>
  <si>
    <t>In my line of research, I don't produce 'data' as such.</t>
  </si>
  <si>
    <t>Public domain.</t>
  </si>
  <si>
    <t>Personal data + data subject to ethical discretion.</t>
  </si>
  <si>
    <t>My 'data' are phenomenological observations in public space, and do not constitute raw data sets as such.</t>
  </si>
  <si>
    <t>My 'data' is in the form of observations and photographs in public space, and I only publish a selection of these.</t>
  </si>
  <si>
    <t>I'm an archaeologist and archaeological excavations are notorious for remaining unpublished and unavailable to researchers and the public in my country (Denmark). This has a very negative effect on research potentials.</t>
  </si>
  <si>
    <t>Norwegian Archaeological Review</t>
  </si>
  <si>
    <t>Archaeology</t>
  </si>
  <si>
    <t>R_bwOGcUrl91XAAeJ</t>
  </si>
  <si>
    <t>R_wQU0hHEeBgNojuN</t>
  </si>
  <si>
    <t>Government agency</t>
  </si>
  <si>
    <t>Univ of Malaya</t>
  </si>
  <si>
    <t>R_3Jh29hakgesssgh</t>
  </si>
  <si>
    <t>I think there is still a large sect of population that doesn't have funds or access to data which is not open to public. Scientific data should always be free and accessible because any  research  with purpose of betterment of humanity can only be implemented and made better with the input of scientists and young talent across the world.</t>
  </si>
  <si>
    <t>Supriya B</t>
  </si>
  <si>
    <t>Sri Hasanamba Dental college</t>
  </si>
  <si>
    <t>Oral surgery</t>
  </si>
  <si>
    <t>I am currently working with a private company and hospital. I was previously associated with above mentioned institution</t>
  </si>
  <si>
    <t>R_2P7izhH7YQn8coM</t>
  </si>
  <si>
    <t>bad use by students</t>
  </si>
  <si>
    <t>i never share personal information of may data; only the information regarding the analysis</t>
  </si>
  <si>
    <t>because in this way we could know better how other groups work with the data, avoiding some types of fraud</t>
  </si>
  <si>
    <t>university of são paulo</t>
  </si>
  <si>
    <t>legal medicine</t>
  </si>
  <si>
    <t>R_3EGWX3aQ3XN5pam</t>
  </si>
  <si>
    <t>Ministry of Education, Science and Technological Development</t>
  </si>
  <si>
    <t>Institute of physics Belgrade</t>
  </si>
  <si>
    <t>R_1ISi35Ol8WCyvDI</t>
  </si>
  <si>
    <t>New, pilot data</t>
  </si>
  <si>
    <t>Age</t>
  </si>
  <si>
    <t>DOD</t>
  </si>
  <si>
    <t>UNC</t>
  </si>
  <si>
    <t>EXSS</t>
  </si>
  <si>
    <t>R_1mIxbPU2Yx3SUwu</t>
  </si>
  <si>
    <t>Data of sensitivity to research cooperators, such as information specific to privately owned property; information that research cooperators may have shared with us under the condition of non-disclosure such as specific locations for sampling sites on privately owned properties.</t>
  </si>
  <si>
    <t>Enables larger-scale analysis (meta-analysis)</t>
  </si>
  <si>
    <t>Collaborators at the same institution</t>
  </si>
  <si>
    <t>email of data files</t>
  </si>
  <si>
    <t>It would vary with the data and the data source.</t>
  </si>
  <si>
    <t>Because I don't like broad mandates. Also, I believe a mandate of that type would inhibit research investigation such as studies of sensitive subject areas, I think data sharing is fine, but a national mandate for data sharing would be ill advised.</t>
  </si>
  <si>
    <t>US Office of Surface Mining</t>
  </si>
  <si>
    <t>Spring, Elsevier, Journal of Environmental Quality</t>
  </si>
  <si>
    <t>Crop and Soil Environmental Sciences</t>
  </si>
  <si>
    <t>R_1i34rM6ptUDkJzS</t>
  </si>
  <si>
    <t>Not at the moment</t>
  </si>
  <si>
    <t>Faculdade de Medicna da USP</t>
  </si>
  <si>
    <t>Department of Phatology</t>
  </si>
  <si>
    <t>R_Oy9g2UqRslIfP1v</t>
  </si>
  <si>
    <t>R_2SqU9klTXi122gt</t>
  </si>
  <si>
    <t>Files crashed</t>
  </si>
  <si>
    <t>Because it will foster good research</t>
  </si>
  <si>
    <t>Monk Prayogshala</t>
  </si>
  <si>
    <t>Basic and Applied Social Psychology</t>
  </si>
  <si>
    <t>R_WD2Dkghiqn7P6fv</t>
  </si>
  <si>
    <t>Malware</t>
  </si>
  <si>
    <t>National level</t>
  </si>
  <si>
    <t>R_3dWZQDyJz0qsom7</t>
  </si>
  <si>
    <t>Czech Ministry of Agriculture</t>
  </si>
  <si>
    <t>Faculty of Forestry and Wood Science</t>
  </si>
  <si>
    <t>R_PCkqi8kh5VkoEHD</t>
  </si>
  <si>
    <t>R_AyXsSwqRZ9lYOD7</t>
  </si>
  <si>
    <t xml:space="preserve">Raw values </t>
  </si>
  <si>
    <t>Arc</t>
  </si>
  <si>
    <t>University of sydney</t>
  </si>
  <si>
    <t>Soles</t>
  </si>
  <si>
    <t>R_3L7LxZ8j4dCQRPL</t>
  </si>
  <si>
    <t>© 2008-2017 ResearchGate GmbH.</t>
  </si>
  <si>
    <t>University of Karachi</t>
  </si>
  <si>
    <t>Pharmacognosy</t>
  </si>
  <si>
    <t>R_UN43LbEuiFJ96dH</t>
  </si>
  <si>
    <t>If approved by institutional review board.</t>
  </si>
  <si>
    <t xml:space="preserve">I have no clue how data sharing works. I assume the data must be de-identified. Without IRB approval I would never share data and put myself at risk. </t>
  </si>
  <si>
    <t>No idea any of these are</t>
  </si>
  <si>
    <t>Never used</t>
  </si>
  <si>
    <t xml:space="preserve">Only share if IRB approved </t>
  </si>
  <si>
    <t xml:space="preserve">Other institutions </t>
  </si>
  <si>
    <t>Indiana univ</t>
  </si>
  <si>
    <t>Center for postsecondary research</t>
  </si>
  <si>
    <t>R_26f1BuHzRLyxmsL</t>
  </si>
  <si>
    <t>don't know right now</t>
  </si>
  <si>
    <t>HD corruption</t>
  </si>
  <si>
    <t>no one should be forced to do anything like this</t>
  </si>
  <si>
    <t>Wiley, Francis &amp; Taylor, Nature, etc</t>
  </si>
  <si>
    <t>R_2QVSSWI38Cmx0Or</t>
  </si>
  <si>
    <t>R_2ByNquWKwTlzlaT</t>
  </si>
  <si>
    <t>grand requirment</t>
  </si>
  <si>
    <t>GSRT</t>
  </si>
  <si>
    <t>R_3QVufFecI66VOKM</t>
  </si>
  <si>
    <t>computer spoiled</t>
  </si>
  <si>
    <t>Institute of problems of mechanical engineering</t>
  </si>
  <si>
    <t>Relability Laboratory</t>
  </si>
  <si>
    <t>R_bP00RQ4OAA4c8o1</t>
  </si>
  <si>
    <t>yes, easily identifiable data (for example answers from judges)</t>
  </si>
  <si>
    <t>Ministry</t>
  </si>
  <si>
    <t>University of Tartu</t>
  </si>
  <si>
    <t>Estonia</t>
  </si>
  <si>
    <t>R_3CWs1po1CXglUcb</t>
  </si>
  <si>
    <t>R_2z7RYYQeTf6Ez1X</t>
  </si>
  <si>
    <t>Data obtained under specific secrecy requirements</t>
  </si>
  <si>
    <t>damage of the software</t>
  </si>
  <si>
    <t>Contractual agreements</t>
  </si>
  <si>
    <t>To create a unified standard.</t>
  </si>
  <si>
    <t>Cropping Systems Ecology</t>
  </si>
  <si>
    <t>R_PNUS9TLhwWdcwJX</t>
  </si>
  <si>
    <t>Any data that contain personal information</t>
  </si>
  <si>
    <t>The file was not protected from unexpected erase</t>
  </si>
  <si>
    <t>Perm State Univeristy</t>
  </si>
  <si>
    <t>Political Science</t>
  </si>
  <si>
    <t>R_3pbYtAjrlJGutJ4</t>
  </si>
  <si>
    <t>hacker attack</t>
  </si>
  <si>
    <t>National Academy of Sciences of Ukraine</t>
  </si>
  <si>
    <t>Zabolotny institute of microbiology</t>
  </si>
  <si>
    <t>R_22Lib8kk4XhrDJD</t>
  </si>
  <si>
    <t>Office of Clinical Pharmacology</t>
  </si>
  <si>
    <t>R_2veS0Mlp6B4HggW</t>
  </si>
  <si>
    <t>Computar failure</t>
  </si>
  <si>
    <t>Universidad Autonoma de Chihuahua</t>
  </si>
  <si>
    <t>School of Chemicak Sciences</t>
  </si>
  <si>
    <t>R_2tD8UAlsk0jq7xn</t>
  </si>
  <si>
    <t xml:space="preserve">The Cd does not work </t>
  </si>
  <si>
    <t>Abbvie</t>
  </si>
  <si>
    <t>Mater dei hospital</t>
  </si>
  <si>
    <t>R_28FzdhD8YPlaBup</t>
  </si>
  <si>
    <t>Finnish Society of Sciences and Letters</t>
  </si>
  <si>
    <t>Hanken School of Economics</t>
  </si>
  <si>
    <t>R_1NEVo5NZMkUQIhd</t>
  </si>
  <si>
    <t>R_2U9R7zDNow0jb2a</t>
  </si>
  <si>
    <t>Old Dominion University</t>
  </si>
  <si>
    <t>Philosophy and Religious Studies</t>
  </si>
  <si>
    <t>R_RCTZlXqicoc2otX</t>
  </si>
  <si>
    <t>Description of important know-how</t>
  </si>
  <si>
    <t>The papers were occasionally lost</t>
  </si>
  <si>
    <t>R_3QERGbhvoPbCGo6</t>
  </si>
  <si>
    <t>PC hard drive failure.</t>
  </si>
  <si>
    <t>Sobolev Institute of Mathematics</t>
  </si>
  <si>
    <t>Department of Analysis and Geometry</t>
  </si>
  <si>
    <t>R_plVPdnEomfXUDxD</t>
  </si>
  <si>
    <t xml:space="preserve"> non-exclusive and irrevocable license </t>
  </si>
  <si>
    <t>Springer, Royal Society</t>
  </si>
  <si>
    <t>Alikhanian National Laboratory</t>
  </si>
  <si>
    <t>Center for Cosmology and Astrophysics</t>
  </si>
  <si>
    <t>R_2wdbWcerkatEMDI</t>
  </si>
  <si>
    <t>Latest version of my computer programs for atomic and molecular electronic structure, at present the last 9 months, but it varies and I make exceptions with people I trust a lot.</t>
  </si>
  <si>
    <t>unrestricted downloads so far, might have to change after incorporation of other's people computer programs</t>
  </si>
  <si>
    <t>in a data repository of my own institution</t>
  </si>
  <si>
    <t>April-May 1982 I spent 2 months away in Denmark, Sweden and Norway as NORDITA fellow.  Upon return I found all files in institutional server had been erased on orders of the computer director (an academic and colleague) and 25 out of 28 magnetic files / in the air conditioned deposit had been stolen by opportunistic thieves taking advantage of moving into another building.  It took me 7 years to recover only part of my atomic and molecular programs, however, this time I designed a unified approach to atomic and molecular, non-relativistic and relativistic electronic structure, which I am about to complete only "now", after 35 years...  Of course, I embarked on this knowing that many of my ancestors live 100 years and beyond; I am now 76, my father is 98 and / still publishing at his best, etc.</t>
  </si>
  <si>
    <t>Web</t>
  </si>
  <si>
    <t>Dead person data should be made fully available.  Young researchers might need time to get ahead in competitive work.  Old people, like me, can die at any moment, and sharing most data assures important data to be transmitted to future generations.</t>
  </si>
  <si>
    <t>CONACYT Mexico</t>
  </si>
  <si>
    <t>Elsevier, APS, Wiley</t>
  </si>
  <si>
    <t>National Autonomous University of Mexico (UNAM)</t>
  </si>
  <si>
    <t>Instittute of Physics</t>
  </si>
  <si>
    <t>R_8AZgeudQSCBrTC9</t>
  </si>
  <si>
    <t>Yes.  / Known-how and unpatent results.</t>
  </si>
  <si>
    <t>CIGB</t>
  </si>
  <si>
    <t>Vaccine</t>
  </si>
  <si>
    <t>R_3MipTG6suyfaeMY</t>
  </si>
  <si>
    <t>Korea University</t>
  </si>
  <si>
    <t>R_2ZNRQbH8dNuu9Ig</t>
  </si>
  <si>
    <t>It will lead to more researches!</t>
  </si>
  <si>
    <t>University of Johannesburg</t>
  </si>
  <si>
    <t>R_3NTYbOkVbx5qNAq</t>
  </si>
  <si>
    <t>Those who are of private or personal nature or represente competitive advantage for the organization, and have no relation with public welfare.</t>
  </si>
  <si>
    <t>agreement to share data with public insttutions</t>
  </si>
  <si>
    <t>This will boost information availability, giving more transparency and helping to cross reference information.</t>
  </si>
  <si>
    <t>Goverment institutions</t>
  </si>
  <si>
    <t>proceedings from current developmens</t>
  </si>
  <si>
    <t>Registro Único de Vivienda</t>
  </si>
  <si>
    <t>not aplicable</t>
  </si>
  <si>
    <t>R_3hbh5KsRQfGZM71</t>
  </si>
  <si>
    <t>no cost to researcher</t>
  </si>
  <si>
    <t>loss usb</t>
  </si>
  <si>
    <t>antioch university seattle</t>
  </si>
  <si>
    <t>psyd program</t>
  </si>
  <si>
    <t>R_6F5xjBcT4rZy2GZ</t>
  </si>
  <si>
    <t>Those data, which are not allowed by publisher.</t>
  </si>
  <si>
    <t>My data will be freely accessible to others, which increase of citing my works and reputation.</t>
  </si>
  <si>
    <t>Kurdistan University of Medical Sciences</t>
  </si>
  <si>
    <t>Environmental Health Engineering</t>
  </si>
  <si>
    <t>R_2ox359CYzy0GdZD</t>
  </si>
  <si>
    <t>Data that could identify individuals (privacy reasons)</t>
  </si>
  <si>
    <t>Hard disk crash or loss of CD's</t>
  </si>
  <si>
    <t>Yes. It prevents me from sharing it</t>
  </si>
  <si>
    <t>For public benefit and for support of research sharing and validation</t>
  </si>
  <si>
    <t>National University of Sciences and Technology</t>
  </si>
  <si>
    <t>School of Electrical Engineering and Computer Science</t>
  </si>
  <si>
    <t>R_1DU7XhMX3mLAJ5C</t>
  </si>
  <si>
    <t>Yes, data from other sources who do not allow me to make it available</t>
  </si>
  <si>
    <t>If everybody does that and follows the same rules, making data openly available will become more common.</t>
  </si>
  <si>
    <t>R_1hLHmZNkj7e801C</t>
  </si>
  <si>
    <t>UIB</t>
  </si>
  <si>
    <t>Dept. Informatics</t>
  </si>
  <si>
    <t>R_1M59iNEukn8X4gA</t>
  </si>
  <si>
    <t>R_3EsbFB7pt4ECRJ7</t>
  </si>
  <si>
    <t>Agencia Nacional de Promoción Científica y Técnica</t>
  </si>
  <si>
    <t>Pontificia Universidad Católica Argentina</t>
  </si>
  <si>
    <t>Facultad de Ciencias Médicas</t>
  </si>
  <si>
    <t>R_Rfu4AlZfG7595W9</t>
  </si>
  <si>
    <t>disk damage</t>
  </si>
  <si>
    <t>to boost national research and tranparancy</t>
  </si>
  <si>
    <t>DIKTI</t>
  </si>
  <si>
    <t>Universitas Jember</t>
  </si>
  <si>
    <t>R_2zkWhx4sMXUrGiA</t>
  </si>
  <si>
    <t>ucy</t>
  </si>
  <si>
    <t>mech. eng.</t>
  </si>
  <si>
    <t>R_3KDCzrWDboQU9Ul</t>
  </si>
  <si>
    <t>Computer failure (hard drive)</t>
  </si>
  <si>
    <t>Fellows</t>
  </si>
  <si>
    <t>Mandate has strong issues. Williness is better</t>
  </si>
  <si>
    <t>Unidad de Investigación en Enfermedades Crónico-Degenerativas</t>
  </si>
  <si>
    <t>Big Pharma companies</t>
  </si>
  <si>
    <t>Unidad de Investigacion en Enfermedades Cronico-Degenerativas</t>
  </si>
  <si>
    <t>R_2ebBS9Xz0sTeBkl</t>
  </si>
  <si>
    <t>R_sZH4wHfMXKpbYOd</t>
  </si>
  <si>
    <t>Participant identifiers / identifying information (as this would be unethical)</t>
  </si>
  <si>
    <t>locked office (for paper files)</t>
  </si>
  <si>
    <t>human error (the RA tried to save data to a folder they did not have access to)</t>
  </si>
  <si>
    <t>Student researchers in my lab</t>
  </si>
  <si>
    <t>Yes: though there is no data that would allow someone to identify a participant, sharing of data is limited to project collaborators, and to data needed by that person (i.e., not the entire file)</t>
  </si>
  <si>
    <t>Mount Allison University</t>
  </si>
  <si>
    <t>R_2YmpW6Wyh71dBYY</t>
  </si>
  <si>
    <t>Reviewers could check my calculations</t>
  </si>
  <si>
    <t>Yes. There are enormous amounts of calculation results, e.g. simulations million times; the same data sets with different simulated numbers... Only the sum or the average is important. To give all details is of no help.</t>
  </si>
  <si>
    <t>Creative Commons Attribution 4.0</t>
  </si>
  <si>
    <t>In most cases the original authors could not and have not extracted all relevant information from their data. Moreover, I can develop novel methods for comparison, if others' primary data are available.</t>
  </si>
  <si>
    <t>As supplementary material. This is not an appendix, but available via the Internet. The experience shows: data are rarely dowloaded but the paper.</t>
  </si>
  <si>
    <t>I have lost data from PC hard drive, USB flash drive, dropbox, cloud strorage and floppy disks</t>
  </si>
  <si>
    <t>Windows; virus, various programs do not want to work together. Not enough memory, intranet coincidences. Some crashes are not reproducible.</t>
  </si>
  <si>
    <t>There are some Internet programs for sharing large files</t>
  </si>
  <si>
    <t>Definitely. Only those persons can be identified, who made the experiments, published the papers.</t>
  </si>
  <si>
    <t xml:space="preserve">There are a lot of institutional mandate for that. Some founders require open access, if the research has been made with social/taxpayers money. To ensure fair competition, all nations should fund the open access with contribution related to their national product. </t>
  </si>
  <si>
    <t>the National Research Development and Innovation office, Hungary</t>
  </si>
  <si>
    <t>Elsevier, Wiley, Bentham,</t>
  </si>
  <si>
    <t xml:space="preserve">Research Centre for Natural Sciences, Hungarian Academy of Sciences </t>
  </si>
  <si>
    <t>Group of Plasmachemistry</t>
  </si>
  <si>
    <t>R_2fvQaTs1CgAQiPm</t>
  </si>
  <si>
    <t>some of my source codes, data that I think has important information that has not been studied in detail</t>
  </si>
  <si>
    <t>Comisión Nacional de Investigación Científica y Tecnológica Chile</t>
  </si>
  <si>
    <t>Departamento de Ingeniería Civil</t>
  </si>
  <si>
    <t>R_3fd7w9IS8L6cLvY</t>
  </si>
  <si>
    <t>Ministerio de Economia, Industria y Competitividad</t>
  </si>
  <si>
    <t>INIA</t>
  </si>
  <si>
    <t>Food Technology</t>
  </si>
  <si>
    <t>R_3ereKpldDDYfAd2</t>
  </si>
  <si>
    <t>I have data from my previous research and projects. Since I always process data in reproducible manner, I always have raw data. Therefor that data won't help others if they don't have the script to process it.  / I have seismic hazard data, seismic catalog, ...</t>
  </si>
  <si>
    <t>HDD was broken.</t>
  </si>
  <si>
    <t xml:space="preserve">It reduce duplicate work. I might work in other aspect of that data. Also it helps to track back the steps in case the results are suspicious. </t>
  </si>
  <si>
    <t>University of Memphis</t>
  </si>
  <si>
    <t xml:space="preserve">Center for Earthquake Research and Information </t>
  </si>
  <si>
    <t>R_yPHFH5iM9Mlum1r</t>
  </si>
  <si>
    <t>FCT, Portugal</t>
  </si>
  <si>
    <t>Elsevier, Springer, World Scientific</t>
  </si>
  <si>
    <t>University of Porto</t>
  </si>
  <si>
    <t>Faculty of Science, Dept. Mathematics,</t>
  </si>
  <si>
    <t>R_1mlAU6Em4NSPW55</t>
  </si>
  <si>
    <t>National Nature fund of china</t>
  </si>
  <si>
    <t>Xuzhou university of technology</t>
  </si>
  <si>
    <t>R_3fZ8zgNX2TdVaHW</t>
  </si>
  <si>
    <t>it is up to every researcher him/herself.</t>
  </si>
  <si>
    <t>my employing univeristy</t>
  </si>
  <si>
    <t>American University in Cairo</t>
  </si>
  <si>
    <t>School of Sciences and Engineering</t>
  </si>
  <si>
    <t>R_2qxY6QhpG1pPnQV</t>
  </si>
  <si>
    <t xml:space="preserve">Usually study designs differ and data will not match. </t>
  </si>
  <si>
    <t>Umm Al-Qura University</t>
  </si>
  <si>
    <t>Laboratory Medicine Department</t>
  </si>
  <si>
    <t>R_2QRI6cxu7GWUY4w</t>
  </si>
  <si>
    <t xml:space="preserve">Al lunpublihed data. </t>
  </si>
  <si>
    <t>Access only after publication has been accepted for publication.</t>
  </si>
  <si>
    <t xml:space="preserve">Projects often run for several years.  Data could indicate the direction of my research.  I could be scooped by research groups with more man power. </t>
  </si>
  <si>
    <t>Springer (J. Chem Ecology)</t>
  </si>
  <si>
    <t>Dept of Chemistry and Polymer Science</t>
  </si>
  <si>
    <t>R_2ylUDhnWyEIvL41</t>
  </si>
  <si>
    <t>University of Wyoming</t>
  </si>
  <si>
    <t>Ecosystem Science and management</t>
  </si>
  <si>
    <t>R_BDQQF764yyVqgW5</t>
  </si>
  <si>
    <t>yes, if the data belongs defence, nuclear industry</t>
  </si>
  <si>
    <t>R_C1v74BNVXQTH5Pb</t>
  </si>
  <si>
    <t>Sichuan university</t>
  </si>
  <si>
    <t>West China School of Pharmacy</t>
  </si>
  <si>
    <t>R_1PT8ceDXlS70BiW</t>
  </si>
  <si>
    <t>Universidad Nacional de Córdoba</t>
  </si>
  <si>
    <t>Facultad de Matemática, Astronomía, Física y Computación</t>
  </si>
  <si>
    <t>R_2fy9nkXPUHL4PB0</t>
  </si>
  <si>
    <t>HD crashed</t>
  </si>
  <si>
    <t>Ministry of Education</t>
  </si>
  <si>
    <t>Mechanical &amp; Aerospace Engineering</t>
  </si>
  <si>
    <t>R_3nlnfag5OJkk8ZL</t>
  </si>
  <si>
    <t>Nothing to make available.</t>
  </si>
  <si>
    <t>Virus.</t>
  </si>
  <si>
    <t>Research data as easy resource.</t>
  </si>
  <si>
    <t>JOPD</t>
  </si>
  <si>
    <t>TANUVAS</t>
  </si>
  <si>
    <t>Madras Veterinary College</t>
  </si>
  <si>
    <t>R_1QG8Ja2TKcpIMqn</t>
  </si>
  <si>
    <t>The data of ongoing research.</t>
  </si>
  <si>
    <t>Hard Disk damage.</t>
  </si>
  <si>
    <t>UNITEN</t>
  </si>
  <si>
    <t>UTHM</t>
  </si>
  <si>
    <t>MoHE</t>
  </si>
  <si>
    <t>ELSEVIER, SPRINGIER</t>
  </si>
  <si>
    <t>R_1OCXzhyl4cXBPE1</t>
  </si>
  <si>
    <t>R_e3CWHOwwbVhd8Vr</t>
  </si>
  <si>
    <t>Change of jobd</t>
  </si>
  <si>
    <t>Research funding is public</t>
  </si>
  <si>
    <t>R_zYwWMfL05ujvIRj</t>
  </si>
  <si>
    <t>Hardrive crash</t>
  </si>
  <si>
    <t>R_V3jihaJUu8WFZiF</t>
  </si>
  <si>
    <t xml:space="preserve">NFC </t>
  </si>
  <si>
    <t>BMC Pediatrics</t>
  </si>
  <si>
    <t>Zhejiang University</t>
  </si>
  <si>
    <t>MedicineSchool</t>
  </si>
  <si>
    <t>R_1Qn1u0Cjlt64IHE</t>
  </si>
  <si>
    <t>loose contact</t>
  </si>
  <si>
    <t>Ministry of Science, Argentina</t>
  </si>
  <si>
    <t>Departement of Computer Science</t>
  </si>
  <si>
    <t>R_2RXlV9iJIEJoCOk</t>
  </si>
  <si>
    <t>R_SQ60Ha7PLXSKYr7</t>
  </si>
  <si>
    <t>privacy</t>
  </si>
  <si>
    <t>Commercially sensitive snd confidential research</t>
  </si>
  <si>
    <t>National health &amp; Medical Research Coumncil</t>
  </si>
  <si>
    <t>R_PYF9655w7ibVmY9</t>
  </si>
  <si>
    <t>PC hard disk crash</t>
  </si>
  <si>
    <t>Indira Gabdhi National Open University</t>
  </si>
  <si>
    <t>Gender and Development Studies</t>
  </si>
  <si>
    <t>R_1rIapJIcNUWhkqO</t>
  </si>
  <si>
    <t>My own code and data repository</t>
  </si>
  <si>
    <t>PC crashed and I had no backup</t>
  </si>
  <si>
    <t>It can not be mandatory making primary research data openly available, but a recommendation. There are costs associate to acquisition, and curation of data, that are not shared. Also, in some cases, there are ethical issues.</t>
  </si>
  <si>
    <t>Elsevier and IEEE</t>
  </si>
  <si>
    <t>R_sNdjkOkZWN7F2tX</t>
  </si>
  <si>
    <t>Nilratan Sircar Medical College &amp; Hospital</t>
  </si>
  <si>
    <t>Division of Pediatric Nephrology</t>
  </si>
  <si>
    <t>R_XLoZ4ej6QADkOhr</t>
  </si>
  <si>
    <t>Validates/supports published findingd</t>
  </si>
  <si>
    <t>INGV</t>
  </si>
  <si>
    <t>R_2Xj26DCiU8Y215Y</t>
  </si>
  <si>
    <t>lost USB/Crash hard</t>
  </si>
  <si>
    <t>Azad university</t>
  </si>
  <si>
    <t>R_24Gl6oUbLmS1EDH</t>
  </si>
  <si>
    <t>Open data should be freely chosen and offered and not by any official mandate</t>
  </si>
  <si>
    <t>Gedisa</t>
  </si>
  <si>
    <t>Universidad Autónoma Metropolitana</t>
  </si>
  <si>
    <t>Xochimilco</t>
  </si>
  <si>
    <t>R_2f8yFubXAyQJk8F</t>
  </si>
  <si>
    <t>Because it would guarantee visibility of research</t>
  </si>
  <si>
    <t>Medicago Inc</t>
  </si>
  <si>
    <t>Technology Innovation Agency, South Africa</t>
  </si>
  <si>
    <t>Biopharming Research Unit</t>
  </si>
  <si>
    <t>R_2hPaMgG9b3cmNvr</t>
  </si>
  <si>
    <t>Physically external hard drive fall on floor</t>
  </si>
  <si>
    <t>It will boost research in private sector as well as good for bioentreprunership. Also early stage career scientists can get access even after leaving their research labs. Major issue of pending publications will be solved for PhDs and post docs.</t>
  </si>
  <si>
    <t xml:space="preserve">General public </t>
  </si>
  <si>
    <t>American Society of hematology</t>
  </si>
  <si>
    <t>ATG LAB</t>
  </si>
  <si>
    <t>1.Molecular Biology and.2 Sickle Cell Disease</t>
  </si>
  <si>
    <t>R_3dK6nwGnEYSldtb</t>
  </si>
  <si>
    <t xml:space="preserve">Experimental data are not conducive to sharing. Monitoring type data are. </t>
  </si>
  <si>
    <t>EVOS Trustee Council</t>
  </si>
  <si>
    <t>BOEM</t>
  </si>
  <si>
    <t xml:space="preserve">Elsevere </t>
  </si>
  <si>
    <t xml:space="preserve">University of Alaska Fairbanks </t>
  </si>
  <si>
    <t>College of Fisheries and Ocean Sciences</t>
  </si>
  <si>
    <t>R_1g8cCHgaObFK9uY</t>
  </si>
  <si>
    <t>ANPCyT</t>
  </si>
  <si>
    <t>Instituto de Genetica</t>
  </si>
  <si>
    <t>R_1DUqOGuyZZeKDZU</t>
  </si>
  <si>
    <t>R_3oMF5BOuvlNi1XD</t>
  </si>
  <si>
    <t>research data produced during a contract with that kind of clause</t>
  </si>
  <si>
    <t>R_0VunrCY8KqScNq1</t>
  </si>
  <si>
    <t>other researchers attached to the research</t>
  </si>
  <si>
    <t>Proder</t>
  </si>
  <si>
    <t>Universidade Évora</t>
  </si>
  <si>
    <t>R_10AUHHLHLyy7MJR</t>
  </si>
  <si>
    <t>I would hesitate to make specific location data available (e.g. if working with species that was recreationally desirable or a species at risk I would not want specific location to be made public because it could put that/those organisms at risk of public interference)</t>
  </si>
  <si>
    <t>Paper copies!</t>
  </si>
  <si>
    <t>I'm not actually sure. I copied the data to a USB to move it from one computer to the next, and by the time I got around to uploading it to the second computer there were files missing. It was probably just human error (I'm guessing I thought I had copied the files when in fact I had not, and deleted the original copy by mistake)</t>
  </si>
  <si>
    <t>collaborators or co-authors on the paper in question</t>
  </si>
  <si>
    <t xml:space="preserve">Imagine the research possibilities!! The same data can be used for various purposes, but only if it is accessible. Data is precious, and openly available data would allow researchers to leverage the value of data by using it with several projects. Big questions need a lot of data to answer (especially biological questions, which are plagued with variability). Most of the time it is simply not logistically possible for a single researcher to obtain enough data to answer big questions, thus this task relies on individuals with good networks (not all quality scientists are also quality networkers!) </t>
  </si>
  <si>
    <t>Natural Sciences and Engineering Research Council of Canada</t>
  </si>
  <si>
    <t>REABIC and Elsevier</t>
  </si>
  <si>
    <t>Trent University</t>
  </si>
  <si>
    <t>Environmental and Life Sciences Graduate Program</t>
  </si>
  <si>
    <t>R_cYenhnWT4Go2xpf</t>
  </si>
  <si>
    <t>Would not otherwise be available</t>
  </si>
  <si>
    <t>The University of Texas at Austin</t>
  </si>
  <si>
    <t>ICES</t>
  </si>
  <si>
    <t>R_2QSTbledejiJm8z</t>
  </si>
  <si>
    <t>Imecc</t>
  </si>
  <si>
    <t>R_2rWJ5J2A3z1tqXn</t>
  </si>
  <si>
    <t>Heriot Watt University</t>
  </si>
  <si>
    <t>School of Engineering and Physical Sciences</t>
  </si>
  <si>
    <t>R_vv4ihmGuZwO3e3n</t>
  </si>
  <si>
    <t>Clear the process of research</t>
  </si>
  <si>
    <t>University of Guanajuato Mexico</t>
  </si>
  <si>
    <t>CoNaCyT Mexico</t>
  </si>
  <si>
    <t>BioMedCentral Pediatrics</t>
  </si>
  <si>
    <t>University of Guanajuato</t>
  </si>
  <si>
    <t>Nursing and Obstetrics</t>
  </si>
  <si>
    <t>R_eqUdV0XPaYr6Krf</t>
  </si>
  <si>
    <t>The citizens of the United States of America, it is public data</t>
  </si>
  <si>
    <t>Not sure of licenses at various repositories</t>
  </si>
  <si>
    <t>public research should result in public results</t>
  </si>
  <si>
    <t>National Institute of Health</t>
  </si>
  <si>
    <t>Pacific Northwest National Library</t>
  </si>
  <si>
    <t>R_1kXDtMfppLTyv7Y</t>
  </si>
  <si>
    <t xml:space="preserve">UGC </t>
  </si>
  <si>
    <t>Gandhi Faiz-e-Aam College,  Shahajahanpur, 242001, UP,  India</t>
  </si>
  <si>
    <t xml:space="preserve">Department of Botany </t>
  </si>
  <si>
    <t>R_11crOKIHsgbsJwE</t>
  </si>
  <si>
    <t>I work with clinical data, therefore i have to be extremely careful about what I do choose to share. I also did a study where we found that people could identify mental illness in faces - given the sensitivity of this work, I opted to submit to a journal that did not require full sharing of data vs. another one that did (plos one).</t>
  </si>
  <si>
    <t>CIHR (canada)</t>
  </si>
  <si>
    <t>SSHRC (canada)</t>
  </si>
  <si>
    <t>Elsivier</t>
  </si>
  <si>
    <t>University of TORONTO</t>
  </si>
  <si>
    <t>PSYCHOLOGY</t>
  </si>
  <si>
    <t>R_SOzbs21oxSBHFC1</t>
  </si>
  <si>
    <t>Data needed to be shared among members of a multidisciplinary team.</t>
  </si>
  <si>
    <t>I left the institution and the data were not maintained. They may have been discarded. Another factor was that the storage media and software became obsolete and the data were not moved onto newer media.</t>
  </si>
  <si>
    <t>guidance from the National Science Foundation</t>
  </si>
  <si>
    <t>I think a mandate for openly available research data would encourage new uses for existing data, possibly leading to scientific breakthroughs. Also, it would help restore public confidence in the unbiased, open, and self-correcting nature of science and scientists. Restrictions would be necessary to protect security, privacy, and proprietary data related to legitimate commercial competition.</t>
  </si>
  <si>
    <t>U.S. Army Corps of Engineers</t>
  </si>
  <si>
    <t>Illinois Department of Natural Resources</t>
  </si>
  <si>
    <t>Illinois Natural History Survey</t>
  </si>
  <si>
    <t>R_3nHMppcGU4B9ozU</t>
  </si>
  <si>
    <t>Drive/disk failure</t>
  </si>
  <si>
    <t>I think data sharing is a good idea, but I don't care much for rules forcing people to do it.</t>
  </si>
  <si>
    <t>Annals of Biomedical Engineering</t>
  </si>
  <si>
    <t>Engineering/Mechanical Engineering</t>
  </si>
  <si>
    <t>R_2RQYcerAji1rVt8</t>
  </si>
  <si>
    <t>Saving resources in duplicated research and complement of research work.</t>
  </si>
  <si>
    <t>Instituttion</t>
  </si>
  <si>
    <t>Springer Verlag</t>
  </si>
  <si>
    <t>UASLP</t>
  </si>
  <si>
    <t>Faculty of Sciences</t>
  </si>
  <si>
    <t>R_2Uaa3gqQkCrdPne</t>
  </si>
  <si>
    <t>soil database: www.soils.umk.pl</t>
  </si>
  <si>
    <t>flashdrive stoped to work, stolen laptop</t>
  </si>
  <si>
    <t>probably yes</t>
  </si>
  <si>
    <t>Erasmus+</t>
  </si>
  <si>
    <t>Nicolaus Copernicus University in Torun</t>
  </si>
  <si>
    <t>Soil Science and Landscape Management</t>
  </si>
  <si>
    <t>R_3sArrlkqF5rxugr</t>
  </si>
  <si>
    <t xml:space="preserve">I work for the US government, therefore it is all freely available. </t>
  </si>
  <si>
    <t>US government</t>
  </si>
  <si>
    <t xml:space="preserve">Computer crashed, and had not backed up data to external hard drive, recently enough.  Fortunately I had hard copies so was able to renter it. </t>
  </si>
  <si>
    <t xml:space="preserve">It is a requirement for federal employees (at least in my federal agency), but its heavy handed -- and quite frankly its another thing that takes away from my ability to do research.  It requires resources (dollars and people), and those are scarce in my agency. </t>
  </si>
  <si>
    <t xml:space="preserve">USDA Forest Service </t>
  </si>
  <si>
    <t>NSF -- Biology</t>
  </si>
  <si>
    <t>SPringer, Elselvier</t>
  </si>
  <si>
    <t>Northern Research Station</t>
  </si>
  <si>
    <t>R_2SdwTnvktjNDInA</t>
  </si>
  <si>
    <t>Russian Foundation for Fundamental Researches</t>
  </si>
  <si>
    <t>Russian Ministry of Education</t>
  </si>
  <si>
    <t>Physical Technology Institute</t>
  </si>
  <si>
    <t>R_3M3DBsaHMrzakC5</t>
  </si>
  <si>
    <t>In general, it depends who carried the responsibility of ethical issues. If the answer is "the researcher" then any data that *may* be identifiable I prefer not to make available. In other words, the more the legal liability lies with the researcher, the more the researcher is demotivated to make data available.</t>
  </si>
  <si>
    <t>I would not be unwilling to reuse open data, but would be reluctant, as I'd rather keep control of all variables myself in collecting the data. Obviously, this depends on the nature of the data being collected (e.g. Big Data is harder to collect yourself).</t>
  </si>
  <si>
    <t>My data is rather varied, but videos of participants will in principle not be shared. The coding of the values will/can be.</t>
  </si>
  <si>
    <t>Currently, mandates will probably be placed on researchers without having solved many issues before such mandate can be placed. For instance: who is liable, who guarantees data is unidentifiable (videos, audio), and who deals (i.e., pays) for big data (e.g., terrabytes of datasets).</t>
  </si>
  <si>
    <t>R_11i50uB9IVRrGVa</t>
  </si>
  <si>
    <t>On request by pretty much anyone, but release to news media would have to flow through our institutional marketing and communications officers to ensure that the data is not misused,  misunderstood or misreported.</t>
  </si>
  <si>
    <t>data that could compromise the privacy and confidentiality of the patients</t>
  </si>
  <si>
    <t>ICH requirement for clinical trials</t>
  </si>
  <si>
    <t xml:space="preserve">paper, CD and optical discs in institutional secure storage facilities. </t>
  </si>
  <si>
    <t>clinical trial sponsors must do that for regulatory purposes</t>
  </si>
  <si>
    <t>IB</t>
  </si>
  <si>
    <t>Yes.  I'll be glad to freely share data generated from my own investigator-initiated research, within the limits of privacy and confidentiality of informed consent and research ethic requirements .</t>
  </si>
  <si>
    <t>Fair and consistent transparency and public accountability</t>
  </si>
  <si>
    <t>internal mini-grants</t>
  </si>
  <si>
    <t>pharmaceutical companies</t>
  </si>
  <si>
    <t>TTUHSC El Paso</t>
  </si>
  <si>
    <t>Paul L Foster Cchool of Medicine, Dept Medical Education</t>
  </si>
  <si>
    <t>R_ZaTiO9f9G5zmNfb</t>
  </si>
  <si>
    <t>sending email</t>
  </si>
  <si>
    <t>R_21mGNcvwXnp9gpI</t>
  </si>
  <si>
    <t xml:space="preserve">Claremont Graduate University </t>
  </si>
  <si>
    <t>SES</t>
  </si>
  <si>
    <t>R_1gq04bBaPcdt8bY</t>
  </si>
  <si>
    <t>I lost the media and the PC hard drive was damage 😞</t>
  </si>
  <si>
    <t xml:space="preserve">Myself </t>
  </si>
  <si>
    <t>TRT as independent researcher</t>
  </si>
  <si>
    <t>N-A</t>
  </si>
  <si>
    <t>R_3EpdmlOHyip7J4f</t>
  </si>
  <si>
    <t>The data which is owned by a publisher who don't allow me to make my data open for public.</t>
  </si>
  <si>
    <t xml:space="preserve">researchgate website </t>
  </si>
  <si>
    <t xml:space="preserve">No it did not affect </t>
  </si>
  <si>
    <t>Med Khider University of Biskra</t>
  </si>
  <si>
    <t xml:space="preserve">Med Khider University </t>
  </si>
  <si>
    <t>Civil Engineering and Hydraulics departement</t>
  </si>
  <si>
    <t>R_RxmmXkemvO6iQG5</t>
  </si>
  <si>
    <t>The reason was a mistake of computer operator</t>
  </si>
  <si>
    <t>technical university of Sofia</t>
  </si>
  <si>
    <t>R_u50m5vI1G48lK13</t>
  </si>
  <si>
    <t>Spanish national research programs</t>
  </si>
  <si>
    <t>Universitat Rovira i Virgili</t>
  </si>
  <si>
    <t>Dpt. Biochemistry and Biotechnology</t>
  </si>
  <si>
    <t>R_3CPhaTPpuTFKExv</t>
  </si>
  <si>
    <t>Some preliminary results or research with private funder.</t>
  </si>
  <si>
    <t>University of Extremadura</t>
  </si>
  <si>
    <t>Industrial Engineering School</t>
  </si>
  <si>
    <t>R_eaf3HaWundeJ4vD</t>
  </si>
  <si>
    <t>The data is primarily generated using government/public funding</t>
  </si>
  <si>
    <t>Indian Institute of Technology Madras</t>
  </si>
  <si>
    <t>R_1FK5DBFN5UrHQdo</t>
  </si>
  <si>
    <t>Some Conferences and publications.</t>
  </si>
  <si>
    <t>Books</t>
  </si>
  <si>
    <t>UNED</t>
  </si>
  <si>
    <t>BIRKHAUSER-SPRINGER</t>
  </si>
  <si>
    <t>Universidad Nacional de Educacion a Distancia (UNED)</t>
  </si>
  <si>
    <t>Matematicas Fundamentales</t>
  </si>
  <si>
    <t>R_2VkmsvS4tXlOx2i</t>
  </si>
  <si>
    <t>The one that could be easily ifentified. For instance, that belonging to a study comprising few cases of a ultra este disease</t>
  </si>
  <si>
    <t>Any person willing to use it</t>
  </si>
  <si>
    <t>As apoendix of the article</t>
  </si>
  <si>
    <t>Think scientific data belongs to humankind</t>
  </si>
  <si>
    <t>Wyley</t>
  </si>
  <si>
    <t>R_3L2542sKTe5TMWc</t>
  </si>
  <si>
    <t>Data that may contain private information</t>
  </si>
  <si>
    <t>I anonymize personal identifiable data before sharing</t>
  </si>
  <si>
    <t xml:space="preserve">It would make data science more reproducible, and trigger more research. It would encourage industry to share data as well. It would bridge gaps in access to data </t>
  </si>
  <si>
    <t>International journal on digital libraries</t>
  </si>
  <si>
    <t>The Open University of Israel</t>
  </si>
  <si>
    <t>R_1hPXZ3WPYrBZIaU</t>
  </si>
  <si>
    <t>HD stopped working.</t>
  </si>
  <si>
    <t>no, it doesn't.</t>
  </si>
  <si>
    <t>CNPq - National Council of Scientific and technological development</t>
  </si>
  <si>
    <t>Wiley online library</t>
  </si>
  <si>
    <t>Federal University of Rio Grande do Sul</t>
  </si>
  <si>
    <t>R_110dgPADAmtf01q</t>
  </si>
  <si>
    <t>data I am still using for other analyses which would be complete in 1-2 years</t>
  </si>
  <si>
    <t>EPA</t>
  </si>
  <si>
    <t>R_25TKBfEZPRqqKrh</t>
  </si>
  <si>
    <t>I have some data from III-nitride nanostructures</t>
  </si>
  <si>
    <t>R_1IpbrYT3cvqYV57</t>
  </si>
  <si>
    <t>I think scientific data should be available to the community in general</t>
  </si>
  <si>
    <t>Universit of Southern Denmark</t>
  </si>
  <si>
    <t>IMADA</t>
  </si>
  <si>
    <t>R_2tLsthjAHLkC2ek</t>
  </si>
  <si>
    <t>R_51P4dfdtozOQk5H</t>
  </si>
  <si>
    <t>R_3MrPLHo8IOVJsjb</t>
  </si>
  <si>
    <t>Yes. Only those who had an ethical impediment.</t>
  </si>
  <si>
    <t>Yes!</t>
  </si>
  <si>
    <t>Pro-Reitoria de Pesquisa e Pós-Gradação - UFMG</t>
  </si>
  <si>
    <t>Universidade Federal de Minas Gerais</t>
  </si>
  <si>
    <t>Departament of Sports</t>
  </si>
  <si>
    <t>R_1hDL9tlvb9xd5H9</t>
  </si>
  <si>
    <t>Many client data are not possible to publish for privacy/competition reasons</t>
  </si>
  <si>
    <t>As long as other concerns are not at stake, all data and code should be shared for experiment replication/comparison</t>
  </si>
  <si>
    <t>Fundacao para a Ciencia e Tecnologia</t>
  </si>
  <si>
    <t>INESC TEC</t>
  </si>
  <si>
    <t>LIAAD</t>
  </si>
  <si>
    <t>R_1Q6P6aa5zxIaxjd</t>
  </si>
  <si>
    <t>Russian Ministry of Science and Education</t>
  </si>
  <si>
    <t>R_PGxQcspi4uFAiOZ</t>
  </si>
  <si>
    <t>Confidential patient information</t>
  </si>
  <si>
    <t>(1) Concern about protecting subjects' privacy, (2) Uncertain validity and quality of data gathered by others I don't know outside of my institution, (3) Could disincentivize research if data were no longer proprietary</t>
  </si>
  <si>
    <t>Mayo Clinic</t>
  </si>
  <si>
    <t>Not-for-profit clinical, educational, and research institution</t>
  </si>
  <si>
    <t>R_2pS2CYYrxiAK04N</t>
  </si>
  <si>
    <t xml:space="preserve">explanation of the demanding party why askfor that </t>
  </si>
  <si>
    <t>Data thst contain IP that must be patented.</t>
  </si>
  <si>
    <t>R_1dMFXG9sjsjloIs</t>
  </si>
  <si>
    <t>The long-term field observations that have costed years of work and funds of my group. I can share some of such materials under a formal and well-defined colaborative basis.</t>
  </si>
  <si>
    <t>Allows some of my investigations to develop</t>
  </si>
  <si>
    <t>Unadequate use of the computer by my subordinates, but probably theft.</t>
  </si>
  <si>
    <t>My students and lab technician</t>
  </si>
  <si>
    <t>I currently have no funders</t>
  </si>
  <si>
    <t>Universidad Nacional Autónoma de México</t>
  </si>
  <si>
    <t>R_27e50RlQj0jSbS1</t>
  </si>
  <si>
    <t>Yes, I always anonymise data that I share with collaborators</t>
  </si>
  <si>
    <t>PATH</t>
  </si>
  <si>
    <t>R_3Hz9jnYprtcXQds</t>
  </si>
  <si>
    <t>paper forms</t>
  </si>
  <si>
    <t>accident</t>
  </si>
  <si>
    <t>by Email</t>
  </si>
  <si>
    <t>Media Sphera Publishing House</t>
  </si>
  <si>
    <t>1- Moscow State University of Psychology and Education (MSUPE), 2 - Mental Health Research Center (MHRC)</t>
  </si>
  <si>
    <t>1 - Faculty of Clinical and special Psychology; 2 - Department of Medical Psychology</t>
  </si>
  <si>
    <t>R_1isWUn0TTKn8mLU</t>
  </si>
  <si>
    <t>Because the researchers can use the available data to produce new sciencec</t>
  </si>
  <si>
    <t>university of Isfahan</t>
  </si>
  <si>
    <t>Department of physics</t>
  </si>
  <si>
    <t>Joint Institute for Nuclear Research</t>
  </si>
  <si>
    <t>R_W0CbcGwBEaMoFBT</t>
  </si>
  <si>
    <t xml:space="preserve">UNIVERSIDADE FEDERAL DE SANTA MARIA </t>
  </si>
  <si>
    <t xml:space="preserve">Cnpq </t>
  </si>
  <si>
    <t xml:space="preserve">Universidade Federal de Santa Maria </t>
  </si>
  <si>
    <t xml:space="preserve">Clinical Medicine </t>
  </si>
  <si>
    <t>R_2dhBV0GqlQSubyH</t>
  </si>
  <si>
    <t xml:space="preserve">UFSM </t>
  </si>
  <si>
    <t xml:space="preserve">clínica Médica </t>
  </si>
  <si>
    <t>R_2xys6BVacXUhIjr</t>
  </si>
  <si>
    <t>Collaborators at my institution</t>
  </si>
  <si>
    <t>at all</t>
  </si>
  <si>
    <t>National Centre of Science</t>
  </si>
  <si>
    <t>University of Łódź, Poland</t>
  </si>
  <si>
    <t>Dept Organic Chemistry</t>
  </si>
  <si>
    <t>R_3CZWLHNsQyUsJQf</t>
  </si>
  <si>
    <t>Abo Akademi</t>
  </si>
  <si>
    <t>R_eeBOVhGyAun5arn</t>
  </si>
  <si>
    <t>Tomsk Polytechnic University</t>
  </si>
  <si>
    <t>R_1P00wxmGEf3djEp</t>
  </si>
  <si>
    <t>University of Rajshahi</t>
  </si>
  <si>
    <t>Department of Genetic Engineering and Biotechnology</t>
  </si>
  <si>
    <t>R_1E3PlRJvvQz0sva</t>
  </si>
  <si>
    <t>Data used for comercial purposes</t>
  </si>
  <si>
    <t>PC hardware failure</t>
  </si>
  <si>
    <t>Croatian scientific fund</t>
  </si>
  <si>
    <t>University of Zagreb</t>
  </si>
  <si>
    <t>Faculty of Science</t>
  </si>
  <si>
    <t>R_0HQXD6qMxuofZjX</t>
  </si>
  <si>
    <t>Data that I would not make available would be that which is confidential.</t>
  </si>
  <si>
    <t>Mechanical Simulation Corporation</t>
  </si>
  <si>
    <t>R_1KseR5OKUVgKotD</t>
  </si>
  <si>
    <t>Madeira-ITI, University of Madeira</t>
  </si>
  <si>
    <t>R_3HH2qaRMT4rrfdw</t>
  </si>
  <si>
    <t>Partner teachers</t>
  </si>
  <si>
    <t>Yes, I would not provide data at an early stage of the study that were part of an innovative study.</t>
  </si>
  <si>
    <t>R_1gb9vvFeP5YyyOt</t>
  </si>
  <si>
    <t>telecommunication system</t>
  </si>
  <si>
    <t>university of tabriz</t>
  </si>
  <si>
    <t>electrical and computer engineering</t>
  </si>
  <si>
    <t>R_3m1WPoQyd3i2k8v</t>
  </si>
  <si>
    <t>James S. McDonnel</t>
  </si>
  <si>
    <t>Texas Christian University</t>
  </si>
  <si>
    <t>R_25Mm0FmVzOWZd9s</t>
  </si>
  <si>
    <t>meta-analysis</t>
  </si>
  <si>
    <t xml:space="preserve"> Neuron</t>
  </si>
  <si>
    <t>University of Victoria</t>
  </si>
  <si>
    <t>R_zSkkLbeNgDNMJCV</t>
  </si>
  <si>
    <t xml:space="preserve">thief </t>
  </si>
  <si>
    <t>yes, when there is a confidential data, there can be a MOU for non publication</t>
  </si>
  <si>
    <t xml:space="preserve">UKAID, </t>
  </si>
  <si>
    <t xml:space="preserve">NORAD, </t>
  </si>
  <si>
    <t>center for international forestry research</t>
  </si>
  <si>
    <t>university of Maine</t>
  </si>
  <si>
    <t>R_21azSAN0joMRMdM</t>
  </si>
  <si>
    <t>I also acquire existing data  that are not in the public domain from outside organizations</t>
  </si>
  <si>
    <t>same as above</t>
  </si>
  <si>
    <t>I am bound by data-use agreements to destroy data after data analysis is completed and I am not allowed to share these data outside the study team without permission.  But I would share data I create for projects (e.g., from interviews or surveys), after I complete my study aims.</t>
  </si>
  <si>
    <t>I don't know what any of these licenses are</t>
  </si>
  <si>
    <t>members of my study team in my own and other institutions</t>
  </si>
  <si>
    <t>I share ONLY de-identified data</t>
  </si>
  <si>
    <t xml:space="preserve">Springer, LWW </t>
  </si>
  <si>
    <t>Washington University</t>
  </si>
  <si>
    <t>School of Medicine/Medicine</t>
  </si>
  <si>
    <t>R_3LjqECHFRKvk8N1</t>
  </si>
  <si>
    <t>Data which belong to a specific patent</t>
  </si>
  <si>
    <t>computer virus crush</t>
  </si>
  <si>
    <t>because of the risk of plagiarism</t>
  </si>
  <si>
    <t>STDF, national funder</t>
  </si>
  <si>
    <t>In house fund</t>
  </si>
  <si>
    <t>National Research Centre (NRC)</t>
  </si>
  <si>
    <t>Regulatory Toxicology</t>
  </si>
  <si>
    <t>R_yKodXdS8nZjnzhf</t>
  </si>
  <si>
    <t>R_3no5D8mf4GybbiX</t>
  </si>
  <si>
    <t>I did not remember the tech details of the experiments</t>
  </si>
  <si>
    <t>why not? I fully supoort someone who is interested in my data.</t>
  </si>
  <si>
    <t>Linkoping University</t>
  </si>
  <si>
    <t>ITN</t>
  </si>
  <si>
    <t>R_1q3Xe8WGJj22pW0</t>
  </si>
  <si>
    <t>I am not actually the owner of the data I use.</t>
  </si>
  <si>
    <t>Clinical/medical sensitive data.</t>
  </si>
  <si>
    <t>As I've said, I am not the owner of the data I use, but I have permission to use the data in experiments and publications.</t>
  </si>
  <si>
    <t>As long as sensitive data is anonymized, I don't see why data can not be made public. It would help to eliminate redundant research, improve data models, foster collaborations, and ultimately progress science and help society.</t>
  </si>
  <si>
    <t>FCT - Portuguese Research Foundation</t>
  </si>
  <si>
    <t>University of Porto - Porto - Portugal</t>
  </si>
  <si>
    <t>R_2TuQ8MEsfOIEjJd</t>
  </si>
  <si>
    <t>Public Benefit increases.</t>
  </si>
  <si>
    <t>Federal University of ABC, São Paulo</t>
  </si>
  <si>
    <t>Aeroespace Engineering</t>
  </si>
  <si>
    <t>R_2qdFbzS6Wfm7b88</t>
  </si>
  <si>
    <t xml:space="preserve">Non-anonomized </t>
  </si>
  <si>
    <t xml:space="preserve">Computer </t>
  </si>
  <si>
    <t>Good science</t>
  </si>
  <si>
    <t>Sshrc</t>
  </si>
  <si>
    <t>R_2rwtgvrvPdP6AxW</t>
  </si>
  <si>
    <t>My original field data which are cost me time and money.</t>
  </si>
  <si>
    <t>Time</t>
  </si>
  <si>
    <t>Aristotle University of Thessaloniki Greece</t>
  </si>
  <si>
    <t>School of Geology</t>
  </si>
  <si>
    <t>R_tGnwlsk4kSZmT8B</t>
  </si>
  <si>
    <t>Anything under legal embargo</t>
  </si>
  <si>
    <t>R_3k4E3uky6xRApWS</t>
  </si>
  <si>
    <t xml:space="preserve">Yes, private data that identifies individuals/organizations </t>
  </si>
  <si>
    <t>Computer crash and no back up</t>
  </si>
  <si>
    <t xml:space="preserve">Transparency really important and provides opportunity for innovation and ability to use data for further public good </t>
  </si>
  <si>
    <t xml:space="preserve">Crc plant Biosecurity </t>
  </si>
  <si>
    <t>APDN</t>
  </si>
  <si>
    <t>Csiro</t>
  </si>
  <si>
    <t>Health and biosecurity</t>
  </si>
  <si>
    <t>R_3pkZ4TrYJptkDtb</t>
  </si>
  <si>
    <t>Otolaryngology</t>
  </si>
  <si>
    <t>R_1P1MAnbq2mpQ3qm</t>
  </si>
  <si>
    <t>identifiable human data</t>
  </si>
  <si>
    <t>Means I don't share, unless de-identified. But then the data loses significance.</t>
  </si>
  <si>
    <t>because of privacy concerns</t>
  </si>
  <si>
    <t>society journals</t>
  </si>
  <si>
    <t>UNSW Canberra</t>
  </si>
  <si>
    <t>PEMS</t>
  </si>
  <si>
    <t>R_6zFCFqzgef0HBD3</t>
  </si>
  <si>
    <t xml:space="preserve">Our DNA sequences become public domain </t>
  </si>
  <si>
    <t>No, we would only restrict data by the difficulty in getting it into the public domain, which is considerable for data other than DNA sequences via NCBI</t>
  </si>
  <si>
    <t>Senescence/failure of local-based computers</t>
  </si>
  <si>
    <t>sending data fles by email</t>
  </si>
  <si>
    <t>1. Research results need to be freely accessible so their reliability can be assessed / 2. Publicly funded research should be available to funders, who are predominantly taxpayers</t>
  </si>
  <si>
    <t>Philanthropic trusts</t>
  </si>
  <si>
    <t>Multiple publishers using peer reviewed systems</t>
  </si>
  <si>
    <t>Bioloical Sciences</t>
  </si>
  <si>
    <t>R_2P0Rt3hU0NeNyqG</t>
  </si>
  <si>
    <t>DMTC</t>
  </si>
  <si>
    <t>Mechanical and Mining Engineering</t>
  </si>
  <si>
    <t>R_3ha9PIoaoBbOJRZ</t>
  </si>
  <si>
    <t>By e-mail</t>
  </si>
  <si>
    <t>National Institute of Agricultural Science</t>
  </si>
  <si>
    <t>R_1Hdapn0z83P55Dd</t>
  </si>
  <si>
    <t>Australian Institute of Marine Science</t>
  </si>
  <si>
    <t>A Healthy &amp; Sustainable Great Barrier Reef</t>
  </si>
  <si>
    <t>R_2w0qdQfCmIjc850</t>
  </si>
  <si>
    <t>It's not archived anywhere</t>
  </si>
  <si>
    <t>Excel crashed, file couldnt be recovered, I didn't save.</t>
  </si>
  <si>
    <t>R_2QWBitqBEfJUWxJ</t>
  </si>
  <si>
    <t>Free of charge to author for choosing open access</t>
  </si>
  <si>
    <t>Any data which is related to the intelligence properties of the university.</t>
  </si>
  <si>
    <t>Ministry of Higher Education, Malaysia</t>
  </si>
  <si>
    <t>Universiti Malaysia Sabah</t>
  </si>
  <si>
    <t>Borneo Marine Research Institute</t>
  </si>
  <si>
    <t>R_1d0ute76WptWs2s</t>
  </si>
  <si>
    <t>SCU</t>
  </si>
  <si>
    <t>SESE</t>
  </si>
  <si>
    <t>R_3n0LJ8TZYKNKsWV</t>
  </si>
  <si>
    <t>Owned by partner or identifiable daa</t>
  </si>
  <si>
    <t>just could not find it!</t>
  </si>
  <si>
    <t>There would be no way to make this happen</t>
  </si>
  <si>
    <t>MANY</t>
  </si>
  <si>
    <t>R_1f1mi6ErFX9Fxzc</t>
  </si>
  <si>
    <t>no idea, i intend to make this freely available</t>
  </si>
  <si>
    <t>No idea what do you mean by CC??</t>
  </si>
  <si>
    <t>I have no idea what you are going on about, you lost me</t>
  </si>
  <si>
    <t>Are you on planet Mars?</t>
  </si>
  <si>
    <t>I am not aware of anyone interested yet</t>
  </si>
  <si>
    <t>information is helpful- dont hold back, just  help everyone</t>
  </si>
  <si>
    <t>Faculty of Science and Engineering</t>
  </si>
  <si>
    <t>R_1plpl9eDVGVc4Vs</t>
  </si>
  <si>
    <t>In the sense that I always follow our Ethics guidelines.</t>
  </si>
  <si>
    <t>Reduce needless reproduction / Reduce survey fatigue / Improve research quality</t>
  </si>
  <si>
    <t>Private organisations</t>
  </si>
  <si>
    <t>MGSE</t>
  </si>
  <si>
    <t>R_3PM3sbxvBTc0n6O</t>
  </si>
  <si>
    <t>Sensitive information regarding some specific project</t>
  </si>
  <si>
    <t>Computer damage or theft of the computer</t>
  </si>
  <si>
    <t>National Council for Research (CONACyT)</t>
  </si>
  <si>
    <t>University of Michoacán</t>
  </si>
  <si>
    <t>R_3jwjcDGcT4C3iz7</t>
  </si>
  <si>
    <t>I do not collect, analyse or use data, quantitative or qualitative. My research is entirely conceptual-philosophical-normative.</t>
  </si>
  <si>
    <t>Does not apply</t>
  </si>
  <si>
    <t>No funding required</t>
  </si>
  <si>
    <t>Institute for Teaching &amp; Learning Innovation</t>
  </si>
  <si>
    <t>R_3kInsbcQUKKsK0C</t>
  </si>
  <si>
    <t>give and take</t>
  </si>
  <si>
    <t>anything related with export control</t>
  </si>
  <si>
    <t>Other website</t>
  </si>
  <si>
    <t>I cannot share the confidential data</t>
  </si>
  <si>
    <t>Academic society</t>
  </si>
  <si>
    <t>JAXA</t>
  </si>
  <si>
    <t>R_DPtFS5z6Fh0ICVH</t>
  </si>
  <si>
    <t>Malaysia ministry of health</t>
  </si>
  <si>
    <t>Pharmacy department</t>
  </si>
  <si>
    <t>R_2uBrlDPVYHW6EsS</t>
  </si>
  <si>
    <t>ANU</t>
  </si>
  <si>
    <t>R_3GeQLCR0vwfHiNj</t>
  </si>
  <si>
    <t>National Nature Science Foundation</t>
  </si>
  <si>
    <t>Guangxi Zhuang Autonomous Region Center for Disease Prevention and Control</t>
  </si>
  <si>
    <t>Guangxi Key Laboratory for the Prevention and Control of Viral Hepatitis</t>
  </si>
  <si>
    <t>R_22PjLZEWCIt2WpK</t>
  </si>
  <si>
    <t>R_1IcUqxvCTiLgBGQ</t>
  </si>
  <si>
    <t>More thourough use of such original data</t>
  </si>
  <si>
    <t>National Natural Science Foudnation of China</t>
  </si>
  <si>
    <t>Chongqing University of Technology</t>
  </si>
  <si>
    <t>School of Pharmacy and Bioengineering</t>
  </si>
  <si>
    <t>R_cHecJsydifA6cZH</t>
  </si>
  <si>
    <t>Maybe, but really not sure</t>
  </si>
  <si>
    <t>Sida</t>
  </si>
  <si>
    <t>TAH&amp;P</t>
  </si>
  <si>
    <t xml:space="preserve">Centre for Livestock and Agriculture Development </t>
  </si>
  <si>
    <t>R_31daZ9WccifKqFB</t>
  </si>
  <si>
    <t>Hard drive died</t>
  </si>
  <si>
    <t>University of Wisconsin Milwaukee</t>
  </si>
  <si>
    <t>College of Engineering and applied sciences</t>
  </si>
  <si>
    <t>R_2eVytwRDyneHMCD</t>
  </si>
  <si>
    <t xml:space="preserve">No additional cost. </t>
  </si>
  <si>
    <t xml:space="preserve">Data violating the privacy rights of individuals. </t>
  </si>
  <si>
    <t>Makes analyses feasible.</t>
  </si>
  <si>
    <t>Ethics committee</t>
  </si>
  <si>
    <t xml:space="preserve">Even commendable actions should be voluntary. Science is not the same as dictatorship. </t>
  </si>
  <si>
    <t>R_3M09U7jZNQ5HISG</t>
  </si>
  <si>
    <t>College of Engineering and Applied Sciences</t>
  </si>
  <si>
    <t>R_2Sw6EJvxf8VLEKH</t>
  </si>
  <si>
    <t>R_25ZKvaBr2Dm2Uhz</t>
  </si>
  <si>
    <t>Lost or corrupted storage devices</t>
  </si>
  <si>
    <t>Alexandra Health</t>
  </si>
  <si>
    <t>R_25QKmKunZKzXY1A</t>
  </si>
  <si>
    <t>Shanghai Institute of Technology</t>
  </si>
  <si>
    <t>R_CahfW7XnYTga0Bb</t>
  </si>
  <si>
    <t>R_2PA10Buo4PfxJwy</t>
  </si>
  <si>
    <t>ajou university hospital</t>
  </si>
  <si>
    <t>occupational and environmental medicine</t>
  </si>
  <si>
    <t>R_tG6obz4GSRIUd57</t>
  </si>
  <si>
    <t>Data about traffic simulations in a Decision Support System (DSS) developed in my research (a research group in the educational institution -- university)</t>
  </si>
  <si>
    <t>Universidade Federal de Goiás - UFG</t>
  </si>
  <si>
    <t xml:space="preserve">Instituto de Informática </t>
  </si>
  <si>
    <t>R_27a6x3icwmeAOKO</t>
  </si>
  <si>
    <t>Patent data</t>
  </si>
  <si>
    <t>For transparency and reuse.</t>
  </si>
  <si>
    <t>Springer nature</t>
  </si>
  <si>
    <t>Central Inter-Disciplinary Research Facility (CIDRF)</t>
  </si>
  <si>
    <t>Sri Balaji Vidyapeeth Medical University</t>
  </si>
  <si>
    <t>R_1C87ofOPqj9sn3j</t>
  </si>
  <si>
    <t>ANGRAU</t>
  </si>
  <si>
    <t>Nanotechnology</t>
  </si>
  <si>
    <t>R_1KkhdnZhRc7mqQd</t>
  </si>
  <si>
    <t>In the case there are some endangered species. Opening the date can cause over-collection by collectors.</t>
  </si>
  <si>
    <t>send data by email</t>
  </si>
  <si>
    <t>R_Od04asWut07a7MR</t>
  </si>
  <si>
    <t xml:space="preserve">conductivity, power density and mechanical properties of nanocomposite membranes for PEMFC / conductivity and mechanical properties of polymer electrolytes for all solid state polyemer Li battries /  / </t>
  </si>
  <si>
    <t>bad sector of hard disks</t>
  </si>
  <si>
    <t>National Research Funds</t>
  </si>
  <si>
    <t>Private Company</t>
  </si>
  <si>
    <t>Sogang University</t>
  </si>
  <si>
    <t>R_1oHC26a51VvTbbS</t>
  </si>
  <si>
    <t>My organization and myself with permission from the organiztion I waork for</t>
  </si>
  <si>
    <t>scietific data useful for research community in the field who work on applications related to thefield</t>
  </si>
  <si>
    <t>My inistitution</t>
  </si>
  <si>
    <t>Department of Atomic energy, India</t>
  </si>
  <si>
    <t>Atomic and molecular Physics division</t>
  </si>
  <si>
    <t>R_2YeWAy7iICzrbS4</t>
  </si>
  <si>
    <t>sensitive data which may related to commercialisation.</t>
  </si>
  <si>
    <t>Broken external drive</t>
  </si>
  <si>
    <t>International Islamic University Malaysia</t>
  </si>
  <si>
    <t>Department of Mechatronics Engineering</t>
  </si>
  <si>
    <t>R_DOE92MhnajpPo9H</t>
  </si>
  <si>
    <t>R_2B8MG3X64i6YSyk</t>
  </si>
  <si>
    <t>R_SBOXB8ZWpxCfC6Z</t>
  </si>
  <si>
    <t xml:space="preserve">University of Abuja </t>
  </si>
  <si>
    <t xml:space="preserve">Springer Publishers International </t>
  </si>
  <si>
    <t>R_20MR1Bb8LwwVShv</t>
  </si>
  <si>
    <t>out-of date data</t>
  </si>
  <si>
    <t>article readrers</t>
  </si>
  <si>
    <t>KISTI</t>
  </si>
  <si>
    <t>R_3G718chziWbgMnd</t>
  </si>
  <si>
    <t>Because open data makes the research available to everyone.</t>
  </si>
  <si>
    <t>The computer broken and I lost the data.</t>
  </si>
  <si>
    <t>The problem is the money. If they want to have open data, they need to give us the money to do it, without taking off money from research.</t>
  </si>
  <si>
    <t xml:space="preserve">Economy, Industry and Competitiveness Ministery </t>
  </si>
  <si>
    <t>Consejo Superior de Investigaciones Científicas</t>
  </si>
  <si>
    <t>Estación Experimental del Zaidín</t>
  </si>
  <si>
    <t>R_3dFCKaP6UzjwweM</t>
  </si>
  <si>
    <t>Trust is very important.</t>
  </si>
  <si>
    <t>Uni Sydney</t>
  </si>
  <si>
    <t>R_5o4geU2scwXXBN7</t>
  </si>
  <si>
    <t>Laptop got blanked</t>
  </si>
  <si>
    <t>mails</t>
  </si>
  <si>
    <t>Knowledge sharing and flow of information</t>
  </si>
  <si>
    <t>My salary</t>
  </si>
  <si>
    <t>GC University</t>
  </si>
  <si>
    <t>R_6xs9c1yk4EaLa49</t>
  </si>
  <si>
    <t>iran university science and technology</t>
  </si>
  <si>
    <t>R_1JLej9B15a3PJ5b</t>
  </si>
  <si>
    <t>Science is to share and all should get benefit of it</t>
  </si>
  <si>
    <t>Florida Entomologist</t>
  </si>
  <si>
    <t>ICAR- CRIJAF</t>
  </si>
  <si>
    <t>Crop Protection</t>
  </si>
  <si>
    <t>R_2ANjYq1j9rgavBM</t>
  </si>
  <si>
    <t xml:space="preserve">The Institute of Solid State Chemistry of the Ural Branch of the Russian Academy of Sciences </t>
  </si>
  <si>
    <t>Laboratory of oxide systems</t>
  </si>
  <si>
    <t>R_T194TtIUNhvp97P</t>
  </si>
  <si>
    <t>there should not be "not available data", as they are mostly paid with public funds, at least in Europe</t>
  </si>
  <si>
    <t>funder agency (ERA)</t>
  </si>
  <si>
    <t xml:space="preserve">As I said, in Europe most research is made with public funds, and researchers are paid with public money , so they are somehow a growing "national heritage" </t>
  </si>
  <si>
    <t>European Research Area</t>
  </si>
  <si>
    <t>Spanish Ministry for Economy and Competitiveness</t>
  </si>
  <si>
    <t>Spanish Council for Scientific Research</t>
  </si>
  <si>
    <t>CSIC. Spanish Council for Scientific Research</t>
  </si>
  <si>
    <t>IMF</t>
  </si>
  <si>
    <t>R_wWUAKVXZW2nx1FT</t>
  </si>
  <si>
    <t xml:space="preserve">Data containing private or sensitive information (e.g., health-related) that can be linked to specific individuals, or data owned by others who do not allow its publication. / </t>
  </si>
  <si>
    <t>Facilitates research transparency and helps build on existing research</t>
  </si>
  <si>
    <t>Springer, Royal Sociey Publishing</t>
  </si>
  <si>
    <t>R_2z7jZRet0mpFIA0</t>
  </si>
  <si>
    <t>If it were ethically appropriate to do so</t>
  </si>
  <si>
    <t>Any data that would identify participants (e.g. interview tapes or transcripts) unless they had given specific consent to do so.</t>
  </si>
  <si>
    <t>Yes, I deidentify it, or don't share data that cannot be deidentified.</t>
  </si>
  <si>
    <t>Cancer Council Australia</t>
  </si>
  <si>
    <t>BMC Public Health</t>
  </si>
  <si>
    <t>R_1DIoMTSDjbMWRxa</t>
  </si>
  <si>
    <t>R_1eLB0j7pwiTWqYs</t>
  </si>
  <si>
    <t>oficemen</t>
  </si>
  <si>
    <t>ieca</t>
  </si>
  <si>
    <t>civil engineering, upm</t>
  </si>
  <si>
    <t>R_A7228HI3LSPbjb3</t>
  </si>
  <si>
    <t>COMSATS Institute of Information Technology</t>
  </si>
  <si>
    <t>R_cIpb6Z8v0YPZjA5</t>
  </si>
  <si>
    <t>My fault.</t>
  </si>
  <si>
    <t>No one</t>
  </si>
  <si>
    <t>Researchgate</t>
  </si>
  <si>
    <t>I'm an independent researcher</t>
  </si>
  <si>
    <t>R_2aruO7LwuMTmGSh</t>
  </si>
  <si>
    <t>Sometimes we need 3-4 additional years to extract all the relevant conclusions befores to open our data to the Academia</t>
  </si>
  <si>
    <t>Elimination of risks of mistaken conclusions and unnecessary repetition of experiments. Extraction of conclusions from complementary studies</t>
  </si>
  <si>
    <t>Forest Research Centre</t>
  </si>
  <si>
    <t>R_1JFTrGuztbEcWRX</t>
  </si>
  <si>
    <t>A hard disk drive failure</t>
  </si>
  <si>
    <t>Institute of Nuclear Sciences Vinca</t>
  </si>
  <si>
    <t>Department of Physical Chemistry</t>
  </si>
  <si>
    <t>R_rjrxZgYSMwrJ3Nv</t>
  </si>
  <si>
    <t>The  supervisor who collected the data kept it secretly to in his own periphery. He only share the data with others if he feels that the scholar research need that data.</t>
  </si>
  <si>
    <t>The computer hard disk crashed due to sudden power failure.</t>
  </si>
  <si>
    <t xml:space="preserve">The policy of my country is definitely taken by considering lots of facts. The terrorism, cast based society etc. are very important for our country. My country has all types of religion people.    </t>
  </si>
  <si>
    <t>No, i dont have any funder</t>
  </si>
  <si>
    <t xml:space="preserve">AMITY University, Kolkata </t>
  </si>
  <si>
    <t>Computer Science and Engineerng</t>
  </si>
  <si>
    <t>R_2WvQqL1VOsXT2kF</t>
  </si>
  <si>
    <t>UNIVERSITY OF MALAYA</t>
  </si>
  <si>
    <t>ELSEWHERE</t>
  </si>
  <si>
    <t>IPS ACADEMY</t>
  </si>
  <si>
    <t>INSTITUTE OF ENGINEERING</t>
  </si>
  <si>
    <t>R_24dfO88zDz18Hib</t>
  </si>
  <si>
    <t>web site</t>
  </si>
  <si>
    <t>N.Erbakan University</t>
  </si>
  <si>
    <t>R_2SrxVy3ocS5qLlw</t>
  </si>
  <si>
    <t>secondary analysis</t>
  </si>
  <si>
    <t>personal data of patients</t>
  </si>
  <si>
    <t>Universidad de Malaga</t>
  </si>
  <si>
    <t>Queensland University Technology</t>
  </si>
  <si>
    <t>Physiotherapy Department</t>
  </si>
  <si>
    <t>R_Zg8apSKE8tktHNf</t>
  </si>
  <si>
    <t>Damage</t>
  </si>
  <si>
    <t>Geological Survey</t>
  </si>
  <si>
    <t>Hydrogeology</t>
  </si>
  <si>
    <t>R_1H7srzoQ0HvH67Q</t>
  </si>
  <si>
    <t>R_2ty68CsxtLP2z05</t>
  </si>
  <si>
    <t xml:space="preserve">latesr research ideas, avenues become available to researchers at zero cost through open access and therefore they are better able to plan their own research in light of current findings. they enhace the knowledge of the subject matter and researchers work on latest issues instead of working on already established facts. especially in developing cointries its very useful where most researchers do not have free access to new articles and need to pay fee to  read latest articles   </t>
  </si>
  <si>
    <t>theft of pc</t>
  </si>
  <si>
    <t>Government college university faisalabad</t>
  </si>
  <si>
    <t>R_3EcWzG136UmF02e</t>
  </si>
  <si>
    <t>my hard disk crashed</t>
  </si>
  <si>
    <t>R_p43UvyR4hcC6Wit</t>
  </si>
  <si>
    <t>No, there are not. If the data are published in a journal which does not belong to open access journals, there is a possibility to submit the data into arXiv.</t>
  </si>
  <si>
    <t>Belarusian Republican Foundation for Fundamental Research</t>
  </si>
  <si>
    <t xml:space="preserve">Bogoliubov Laboratory of Theoretical Physics </t>
  </si>
  <si>
    <t>R_Zw8yX7vJ562dwtj</t>
  </si>
  <si>
    <t>Any thing that may compromise patient confidentiality.</t>
  </si>
  <si>
    <t>R_3g6OEN6YTGHluSq</t>
  </si>
  <si>
    <t>For instance data from pilot studies; some small cross-sectional and qualitative studies without broader importance; data with specific importance (e.g. military)</t>
  </si>
  <si>
    <t>storaged by the internatioal core team</t>
  </si>
  <si>
    <t>some old data data from 1970-1990 because not storaged then</t>
  </si>
  <si>
    <t>not storaged, this was time of pre-IT opportnities</t>
  </si>
  <si>
    <t>In case there is a public and academic interest</t>
  </si>
  <si>
    <t>Jacobs Foundation</t>
  </si>
  <si>
    <t>University Tartu</t>
  </si>
  <si>
    <t>Institute of Social Studies</t>
  </si>
  <si>
    <t>R_2qDIInukp4P89nH</t>
  </si>
  <si>
    <t>lost the disk</t>
  </si>
  <si>
    <t>BEES</t>
  </si>
  <si>
    <t>R_2bK8CE8EjfF356J</t>
  </si>
  <si>
    <t>Universidad del País Vasco</t>
  </si>
  <si>
    <t>Inmunología, Microbiología y Parasitología</t>
  </si>
  <si>
    <t>R_2PBweMaetxgmfB8</t>
  </si>
  <si>
    <t>Hard drive failure.</t>
  </si>
  <si>
    <t>RSF</t>
  </si>
  <si>
    <t>Dukhov Research Institute of Automatics</t>
  </si>
  <si>
    <t>Center of Fundamental and Applied Research</t>
  </si>
  <si>
    <t>R_1nZOJMSMYFB96NL</t>
  </si>
  <si>
    <t>Not really</t>
  </si>
  <si>
    <t>Jamshaid ali khan</t>
  </si>
  <si>
    <t>Iqbal choudhary</t>
  </si>
  <si>
    <t>Abasyn University Peshawar</t>
  </si>
  <si>
    <t>Department of Pharmacy</t>
  </si>
  <si>
    <t>R_2wEOFrCoTE3TTZ2</t>
  </si>
  <si>
    <t>Dissertation research</t>
  </si>
  <si>
    <t>in tables</t>
  </si>
  <si>
    <t>Good outweighs harm, especially with national standards and strict rules for confidentiality</t>
  </si>
  <si>
    <t>Robert Wood Johnson Foundation</t>
  </si>
  <si>
    <t>state health department</t>
  </si>
  <si>
    <t>R_2tEHNcW5zmil72X</t>
  </si>
  <si>
    <t>Perhaps data that was still being used by a student for analysis... pending their publication</t>
  </si>
  <si>
    <t>EDCTP</t>
  </si>
  <si>
    <t>Lancet HIV</t>
  </si>
  <si>
    <t>Desmond Tutu HIV Centre</t>
  </si>
  <si>
    <t>R_28CBxDHieHd5tjL</t>
  </si>
  <si>
    <t>laptop was stollen</t>
  </si>
  <si>
    <t>R_2uJtCmaR38tygPg</t>
  </si>
  <si>
    <t>reduced costs</t>
  </si>
  <si>
    <t>Helps further research in a timely manner</t>
  </si>
  <si>
    <t>AAAI</t>
  </si>
  <si>
    <t>University of Manitoba</t>
  </si>
  <si>
    <t>R_AtZ8dWs2QDC1cjf</t>
  </si>
  <si>
    <t>Something wrong happened to PC</t>
  </si>
  <si>
    <t>Instituto Agronomico de Campinas</t>
  </si>
  <si>
    <t>Centro de Cana</t>
  </si>
  <si>
    <t>R_2t6hG0T9fdNdiZq</t>
  </si>
  <si>
    <t>essentially personally identifiable data such as voice recordings, facial images, undefaced MRI scans from which faces can be three-dimensionally reconstructed.</t>
  </si>
  <si>
    <t>on my web site</t>
  </si>
  <si>
    <t>denial of tenure-track reappointment, consequent loss of access to files and storage</t>
  </si>
  <si>
    <t>anyone with a web browser</t>
  </si>
  <si>
    <t>Yes: I do not share non-anonymised personal data.</t>
  </si>
  <si>
    <t>If open data were a requirement then there would be institutional support for it.</t>
  </si>
  <si>
    <t>UK National Institute of Health Research</t>
  </si>
  <si>
    <t>UK Medical Research Council</t>
  </si>
  <si>
    <t>EU Horizon 2020</t>
  </si>
  <si>
    <t>R_2RR3nO3S6atNiFl</t>
  </si>
  <si>
    <t>personally identifying information for clinical subjects</t>
  </si>
  <si>
    <t>Overall good for growth of science. However I would have concerns about how this would be implemented, to allow for proper consideration of career progression and intellectual property.</t>
  </si>
  <si>
    <t>R_xzt3ZB8r8Woh4VX</t>
  </si>
  <si>
    <t>As a general rule, I support open data approaches and I believe that research data belongs to the community</t>
  </si>
  <si>
    <t>Own university</t>
  </si>
  <si>
    <t>Private sector</t>
  </si>
  <si>
    <t>Universidad de la Republica, Uruguay</t>
  </si>
  <si>
    <t>Facultad de Agronomia</t>
  </si>
  <si>
    <t>Uruguay</t>
  </si>
  <si>
    <t>R_XXSdgsnLczG8p5T</t>
  </si>
  <si>
    <t xml:space="preserve">Any data that could include personal identifiable information or that could be associated with study participants </t>
  </si>
  <si>
    <t>Department of Veterans Affairs</t>
  </si>
  <si>
    <t>Case Western Reserve University</t>
  </si>
  <si>
    <t>R_2c5gqQR1G3iG268</t>
  </si>
  <si>
    <t xml:space="preserve">It will be senseless as it was already worked. Research means, searching for new things rather than the already worked ones. Or repetition is not important. </t>
  </si>
  <si>
    <t>To check the accuracy of the work and to be transparent</t>
  </si>
  <si>
    <t>IISTE</t>
  </si>
  <si>
    <t>Wolaita Sodo University</t>
  </si>
  <si>
    <t>R_1Hdz0nHtPh4UmVd</t>
  </si>
  <si>
    <t>BMC Psychiatry</t>
  </si>
  <si>
    <t>CHU Guadeloupe</t>
  </si>
  <si>
    <t>Guadeloupe</t>
  </si>
  <si>
    <t>R_1divONU5BLZZlEN</t>
  </si>
  <si>
    <t>failure of the drive</t>
  </si>
  <si>
    <t>Horticultural</t>
  </si>
  <si>
    <t>R_2ZIj1xELmbxZIJz</t>
  </si>
  <si>
    <t>I conduct qualitative research. Generally informants want some assurance that what they tell us is confidential. It would be difficult to completely de-identify such data. I could not make data available that was protected under IRB regulations.</t>
  </si>
  <si>
    <t>other researchers in my institution (which is national) can be given access with IRB approval</t>
  </si>
  <si>
    <t>yes - it cannot be publicly shared but can be shared with others wishing to mine the data who are covered by IRB</t>
  </si>
  <si>
    <t>If my institution permitted, all of the above</t>
  </si>
  <si>
    <t>again - to collect data from key informants, you have to given them some assurance that what they say is confidential - additionally, I'm not sure that all datasets can be useful outside of the context in which they were collected.</t>
  </si>
  <si>
    <t>department of Veterans Affairs</t>
  </si>
  <si>
    <t>BMC Health Srvices Research</t>
  </si>
  <si>
    <t>Department of VeteransAffairs</t>
  </si>
  <si>
    <t>R_rlKSxbChPZ0qeCl</t>
  </si>
  <si>
    <t>More ideas might come to analyze the same data, I would expect faster and better progress of the science.</t>
  </si>
  <si>
    <t>LWBIWH</t>
  </si>
  <si>
    <t>Pharms</t>
  </si>
  <si>
    <t>TTUHSC</t>
  </si>
  <si>
    <t>R_2xXgw6ActV82Xv7</t>
  </si>
  <si>
    <t>In that way, more researcher may have access to the investigations</t>
  </si>
  <si>
    <t>National Politechnic Institute of Mexico</t>
  </si>
  <si>
    <t>National School of Medicine</t>
  </si>
  <si>
    <t>R_22S5ua09ARvYh3n</t>
  </si>
  <si>
    <t>anything before I patent</t>
  </si>
  <si>
    <t>stem cells</t>
  </si>
  <si>
    <t>brt</t>
  </si>
  <si>
    <t>R_2ffloJApA6Of6Fj</t>
  </si>
  <si>
    <t>Supervisor</t>
  </si>
  <si>
    <t>PC virus, malfunction of device, loss of device</t>
  </si>
  <si>
    <t>My reserach work did not support by any funder</t>
  </si>
  <si>
    <t>Records of natural product</t>
  </si>
  <si>
    <t>Stamford University Bangladesh</t>
  </si>
  <si>
    <t>R_2EEGyK9Xv5duMum</t>
  </si>
  <si>
    <t>Anything related IP</t>
  </si>
  <si>
    <t>hard drive failed</t>
  </si>
  <si>
    <t>Wake Forest Baptist Health</t>
  </si>
  <si>
    <t>Regeenrative Medicine</t>
  </si>
  <si>
    <t>R_2U2VMU47tzILSz3</t>
  </si>
  <si>
    <t xml:space="preserve">The data that has potential to get a publication or patent </t>
  </si>
  <si>
    <t xml:space="preserve">Computer crashed </t>
  </si>
  <si>
    <t>DBT india</t>
  </si>
  <si>
    <t>Weily</t>
  </si>
  <si>
    <t>R_2CdhZ6sKMGdV9yU</t>
  </si>
  <si>
    <t>It somehow supports plagiarism and data manipulation.</t>
  </si>
  <si>
    <t>Hawassa University (Some times)</t>
  </si>
  <si>
    <t>Institutional Journal</t>
  </si>
  <si>
    <t xml:space="preserve">Animal and range sciences </t>
  </si>
  <si>
    <t>R_cTmmozSG1qxvX5n</t>
  </si>
  <si>
    <t>deidentified by email</t>
  </si>
  <si>
    <t>Prevent hiding of negative unpublished data</t>
  </si>
  <si>
    <t>APPI</t>
  </si>
  <si>
    <t>R_2qfobqSRf7xOdJQ</t>
  </si>
  <si>
    <t>R_3nAdYAdISo65PLv</t>
  </si>
  <si>
    <t>biological control data for bioproducts in Biotec corp.</t>
  </si>
  <si>
    <t>não</t>
  </si>
  <si>
    <t>cientific information is free</t>
  </si>
  <si>
    <t>FAPEMIG</t>
  </si>
  <si>
    <t>SCIENTIFIC REPORTS</t>
  </si>
  <si>
    <t>UNIVERSIDADE FEDERAL DE SANTA MARIA UFSM</t>
  </si>
  <si>
    <t>PHYTOSANITARY DEFENSE CCR/UFSM</t>
  </si>
  <si>
    <t>R_1FhYlXg29FY9Un3</t>
  </si>
  <si>
    <t>For all researchers to be able to access the data.</t>
  </si>
  <si>
    <t>my own</t>
  </si>
  <si>
    <t>Erzincan University</t>
  </si>
  <si>
    <t>Medical faculty, Department of Pediatric Surgery</t>
  </si>
  <si>
    <t>R_O0SrdfZWJNJhOFP</t>
  </si>
  <si>
    <t>Proprietary intellectual property not yet protected by patent application.</t>
  </si>
  <si>
    <t>Computer drive failure</t>
  </si>
  <si>
    <t>Commercially sensitive data is not shared</t>
  </si>
  <si>
    <t>Mandates are anathema to intellectual freedom.</t>
  </si>
  <si>
    <t>Self-funded</t>
  </si>
  <si>
    <t>none recently</t>
  </si>
  <si>
    <t>PantaTech, LLC</t>
  </si>
  <si>
    <t>R_2uQgOrERQPm86GK</t>
  </si>
  <si>
    <t>Some students</t>
  </si>
  <si>
    <t>govt</t>
  </si>
  <si>
    <t>R_3safxxKPw7qvtyl</t>
  </si>
  <si>
    <t>Frontiers in Microbiology</t>
  </si>
  <si>
    <t>UNC Charlotte</t>
  </si>
  <si>
    <t>R_3JwLhtFaNQ4i7Tm</t>
  </si>
  <si>
    <t>Only if there's intellectual property involved</t>
  </si>
  <si>
    <t>University of Namibia</t>
  </si>
  <si>
    <t>R_3L0fcAueYoPXrpH</t>
  </si>
  <si>
    <t>Corrupted hard drive</t>
  </si>
  <si>
    <t>So that the needful results and techniques reach out to every researcher</t>
  </si>
  <si>
    <t>BMC springer</t>
  </si>
  <si>
    <t>Madda walabu University</t>
  </si>
  <si>
    <t xml:space="preserve">School of medicine </t>
  </si>
  <si>
    <t>R_1MQctctgLTWpI1S</t>
  </si>
  <si>
    <t>Yes. If such data could pose threat to the society, then I can make it available on request after background checks is carried out.</t>
  </si>
  <si>
    <t>Loss of flashdrive due to virus attack</t>
  </si>
  <si>
    <t>Yes in a way</t>
  </si>
  <si>
    <t>This will make research and development faster and easier</t>
  </si>
  <si>
    <t>University of Benin</t>
  </si>
  <si>
    <t>Nigerian Association of Mathematical Physics</t>
  </si>
  <si>
    <t>R_2zSxNo8IqRCTWqw</t>
  </si>
  <si>
    <t>cannabinoids in dementia</t>
  </si>
  <si>
    <t>data should not go waste</t>
  </si>
  <si>
    <t>Woodstock General</t>
  </si>
  <si>
    <t>Deoartment of PSychiatry</t>
  </si>
  <si>
    <t>R_1qWWSwPBs0Rpv3O</t>
  </si>
  <si>
    <t xml:space="preserve">For reproducible results and follow up analyses </t>
  </si>
  <si>
    <t>R_24I6OSWfpO0iBvE</t>
  </si>
  <si>
    <t>The raw data is not made available.</t>
  </si>
  <si>
    <t>Sharing will be done removing the Household name. Coding is done.</t>
  </si>
  <si>
    <t>R_2SCgmYUy6OE7KPx</t>
  </si>
  <si>
    <t>Chinese General Hospital</t>
  </si>
  <si>
    <t>picu</t>
  </si>
  <si>
    <t>R_DDoiqZ0ncurey7n</t>
  </si>
  <si>
    <t>University of monastir</t>
  </si>
  <si>
    <t>Faculté de médecine de monastir; department of monastir</t>
  </si>
  <si>
    <t>R_21ikrQ8u1Gtmx3P</t>
  </si>
  <si>
    <t>Unless you mean after I share the data, in which case everyone</t>
  </si>
  <si>
    <t>I would truncate student or medical record data too decrease the possibility of someone's identity being determined.</t>
  </si>
  <si>
    <t>I have simply uploaded all relevant data to supplemental material or an open database</t>
  </si>
  <si>
    <t>Allows mining for patterns other than the original intent</t>
  </si>
  <si>
    <t>Someone misplaced the archival cds</t>
  </si>
  <si>
    <t xml:space="preserve">Even deidentified data can sometimes be used to reconstruct probable identity sometimes. I truncate what I share for this reason. </t>
  </si>
  <si>
    <t>Nih</t>
  </si>
  <si>
    <t>Nature pub group</t>
  </si>
  <si>
    <t>Uc berkeley</t>
  </si>
  <si>
    <t>R_3n0zh82sgZ1vqa5</t>
  </si>
  <si>
    <t>We will have an institutional data repository in a near future.</t>
  </si>
  <si>
    <t>Research done with public funds should be open for the public who paid it.</t>
  </si>
  <si>
    <t>University Press</t>
  </si>
  <si>
    <t>Facultad de Filosofía y Humanidades</t>
  </si>
  <si>
    <t>R_3fiWCH5VdNswnLx</t>
  </si>
  <si>
    <t>To save resource, promote collaboration and reproducibility</t>
  </si>
  <si>
    <t>Albert Einstein College of Medicine</t>
  </si>
  <si>
    <t>R_3KqLRu7qgOCmHiG</t>
  </si>
  <si>
    <t>Universidade Federal de Juiz de Fora</t>
  </si>
  <si>
    <t>R_1FqBr8GBetP3g0r</t>
  </si>
  <si>
    <t>Data accumulated in a controversial area. Data that alters the current paradigm.</t>
  </si>
  <si>
    <t xml:space="preserve">Systems failure; no backup </t>
  </si>
  <si>
    <t>Dove; MDPI</t>
  </si>
  <si>
    <t>CWRU</t>
  </si>
  <si>
    <t>R_2TMIERRSL7UK8np</t>
  </si>
  <si>
    <t>sometimes negative results, we won't report.</t>
  </si>
  <si>
    <t>the PC and hard drive broke (maybe too old or some other reseaon), and the data can not be restored even with the help of professional IT guys.</t>
  </si>
  <si>
    <t>to avoid reproduce data, to save other researchers' time and money.</t>
  </si>
  <si>
    <t>baylor medical university</t>
  </si>
  <si>
    <t>nutrition</t>
  </si>
  <si>
    <t>R_3PQRZRJ5f9QKZpb</t>
  </si>
  <si>
    <t>Orbeli Institute of Physiology</t>
  </si>
  <si>
    <t>R_1jcVPxGb2x9J1zk</t>
  </si>
  <si>
    <t>Data that may lead to a patent.</t>
  </si>
  <si>
    <t>I don't remember exactly.</t>
  </si>
  <si>
    <t>University of Kurdistan</t>
  </si>
  <si>
    <t xml:space="preserve">Fisheries </t>
  </si>
  <si>
    <t>R_2dZaUJDqthrHoNS</t>
  </si>
  <si>
    <t>Sequencing data of some works.</t>
  </si>
  <si>
    <t>FAPESP Sao Paulo Research Foundation</t>
  </si>
  <si>
    <t>BMC series</t>
  </si>
  <si>
    <t>Federal University of Sao Carlos</t>
  </si>
  <si>
    <t>Department of Genetics and Evolution</t>
  </si>
  <si>
    <t>R_PLiFp7hwcqfhC2l</t>
  </si>
  <si>
    <t>It helps to add on to the research done. It teaches others on how to create and manage similar data.</t>
  </si>
  <si>
    <t>Science and Education Publisher</t>
  </si>
  <si>
    <t>Modibbo Adama University of Technology, Yola - Nigeria</t>
  </si>
  <si>
    <t>R_cvHHsU4LGeZ4DrX</t>
  </si>
  <si>
    <t>Yes, if the data is useful for our subsequent research, I would not make our data available.</t>
  </si>
  <si>
    <t>My computer's hard drive was broken.</t>
  </si>
  <si>
    <t>The mandate would limits creativity.</t>
  </si>
  <si>
    <t>Northeast Agricultural University</t>
  </si>
  <si>
    <t>Animal Science and technology</t>
  </si>
  <si>
    <t>R_vHMUrLC21tuhCIp</t>
  </si>
  <si>
    <t>Computer damage</t>
  </si>
  <si>
    <t>R_2dQ2h20TXI3wDH7</t>
  </si>
  <si>
    <t>I would support this as long as strict guidelines were in place to protect personal identifiable information. I would also expect to see an embargo period so that the group generating the data can have time to publish without fear of being scooped with their own data.</t>
  </si>
  <si>
    <t>North Carolina State University</t>
  </si>
  <si>
    <t>R_2dLvsYWrFIl4799</t>
  </si>
  <si>
    <t xml:space="preserve">Much of my data is HIPAA protected and belongs to the health organization. As a researcher (often outside the organization), I do not have the authority to share the data, even if it were de-identified. </t>
  </si>
  <si>
    <t>HRSA</t>
  </si>
  <si>
    <t>Pharmaceutical industry</t>
  </si>
  <si>
    <t>Veterans Administration</t>
  </si>
  <si>
    <t>U of South Carolina</t>
  </si>
  <si>
    <t>R_1mPja74FG774j7r</t>
  </si>
  <si>
    <t>Faculty of medecine, psychiatry department</t>
  </si>
  <si>
    <t>R_2Qyw5FAWKwLsf1I</t>
  </si>
  <si>
    <t>Right now, no such data.</t>
  </si>
  <si>
    <t>The results would be more reliable and applicable, if anyone would like to proceed with the findings.</t>
  </si>
  <si>
    <t>R_ePpM0ozlMIp4bfj</t>
  </si>
  <si>
    <t>ngo</t>
  </si>
  <si>
    <t>R_tS38x2uj86hOifD</t>
  </si>
  <si>
    <t>subject file folders</t>
  </si>
  <si>
    <t>subject folders</t>
  </si>
  <si>
    <t xml:space="preserve">multiple users, moving of files </t>
  </si>
  <si>
    <t>R_3fT4n9qUF4MQhQh</t>
  </si>
  <si>
    <t>R_RfN5i5dqsY0zuTv</t>
  </si>
  <si>
    <t>study funded by industry</t>
  </si>
  <si>
    <t>taken by a trainee</t>
  </si>
  <si>
    <t>must be HIPAA compliant and de-identify</t>
  </si>
  <si>
    <t>too many complications, regulations, leading to too much extra work</t>
  </si>
  <si>
    <t>nature</t>
  </si>
  <si>
    <t>R_1NreBtzWEdizdDV</t>
  </si>
  <si>
    <t>unpublished ongoing data</t>
  </si>
  <si>
    <t>plant physiology</t>
  </si>
  <si>
    <t>Max planck for chemical ecology</t>
  </si>
  <si>
    <t>department of molecular ecology</t>
  </si>
  <si>
    <t>R_2ypc9Vhz4r03UfN</t>
  </si>
  <si>
    <t>University of the Philippines-Philippine General Hospital</t>
  </si>
  <si>
    <t>Section of Dermatology</t>
  </si>
  <si>
    <t>R_1EZk5sTuAHEGViu</t>
  </si>
  <si>
    <t xml:space="preserve">Disappointment and repentance </t>
  </si>
  <si>
    <t>Biomedical Research Foundation</t>
  </si>
  <si>
    <t>Chronic Diseases Research</t>
  </si>
  <si>
    <t>Non governmental Organization</t>
  </si>
  <si>
    <t>R_2ztGiV9UC0BpXXy</t>
  </si>
  <si>
    <t xml:space="preserve">Because knowledge must be free to improve health care </t>
  </si>
  <si>
    <t xml:space="preserve">Astra Zeneca </t>
  </si>
  <si>
    <t xml:space="preserve">Hospital 12 De Octubre </t>
  </si>
  <si>
    <t xml:space="preserve">Endocrinology </t>
  </si>
  <si>
    <t>R_VORrdVhcwKaXz33</t>
  </si>
  <si>
    <t>R_31Nw5s5H75gGYRw</t>
  </si>
  <si>
    <t>FL legislative grant</t>
  </si>
  <si>
    <t>R_QiArWCYY8o119FT</t>
  </si>
  <si>
    <t>The ones I have patented</t>
  </si>
  <si>
    <t>for benefit of Researchers scientist etc</t>
  </si>
  <si>
    <t>Amity University Uttar Pradesh</t>
  </si>
  <si>
    <t>Amity Institute of pHYTOMEDICINE AND PHYTOCHEMISTRY</t>
  </si>
  <si>
    <t>R_vSpnHQqJAm3GKwV</t>
  </si>
  <si>
    <t>Patients/Customer private data</t>
  </si>
  <si>
    <t xml:space="preserve">Some research data involved large industry partner who supplying the samples maybe strictly against disclosing any implication with results uncovered during analysis of samples. It should be up to owner of the samples and researchers payed to analyze to decide data access restriction </t>
  </si>
  <si>
    <t>Plos, Taylor &amp; Francis, BioMed Central</t>
  </si>
  <si>
    <t>University of Texas Medical Branch</t>
  </si>
  <si>
    <t>Pharmacology and Toxicology</t>
  </si>
  <si>
    <t>R_3P7VXKUAx0y2DED</t>
  </si>
  <si>
    <t>R_1iqEwHmFqVvDtWe</t>
  </si>
  <si>
    <t>Myself (retired)</t>
  </si>
  <si>
    <t>Linköping university</t>
  </si>
  <si>
    <t>Department of mathematics</t>
  </si>
  <si>
    <t>R_1gMgZin92Utqd0Q</t>
  </si>
  <si>
    <t xml:space="preserve">System admenistrator mistake / </t>
  </si>
  <si>
    <t>Russian found of basic research</t>
  </si>
  <si>
    <t>Saint-Petersburg state university</t>
  </si>
  <si>
    <t>Biological faculty</t>
  </si>
  <si>
    <t>R_3oXWfPPpQ4daT97</t>
  </si>
  <si>
    <t xml:space="preserve">to help otherresearchers </t>
  </si>
  <si>
    <t xml:space="preserve">National research Council Canada </t>
  </si>
  <si>
    <t>frontiers</t>
  </si>
  <si>
    <t>National Research Council Canada</t>
  </si>
  <si>
    <t>ACRD</t>
  </si>
  <si>
    <t>R_3PzfWcflugJa1vV</t>
  </si>
  <si>
    <t>Damage.</t>
  </si>
  <si>
    <t>We could never afford for it with our own salary as federal professors, because we do not have funding and support for this kind of payment.</t>
  </si>
  <si>
    <t>FAPES</t>
  </si>
  <si>
    <t>Federal University of Espírito Santo</t>
  </si>
  <si>
    <t>R_8cvLHAECvtJGDcJ</t>
  </si>
  <si>
    <t>INGEBI</t>
  </si>
  <si>
    <t>R_27kAISTjFe0NzuN</t>
  </si>
  <si>
    <t>Critical Care</t>
  </si>
  <si>
    <t>Cleveland Clinic/Johns Hopkins</t>
  </si>
  <si>
    <t>JHU</t>
  </si>
  <si>
    <t>R_0Ai1YRbURv114fT</t>
  </si>
  <si>
    <t>loss of the flashdrive</t>
  </si>
  <si>
    <t>R_3Eoux0qieQwr8mD</t>
  </si>
  <si>
    <t>Except for personal data, research data and findings are best utilized by as many as possible downstream uses following publication.</t>
  </si>
  <si>
    <t>Wayne State University</t>
  </si>
  <si>
    <t>R_sSw1efVdBkVQ40h</t>
  </si>
  <si>
    <t>i would not trust it</t>
  </si>
  <si>
    <t>i sent computer print outs to the journal once</t>
  </si>
  <si>
    <t xml:space="preserve">we have a computerized cath data registry </t>
  </si>
  <si>
    <t xml:space="preserve">the patient is only a number no outsider can identify who it is </t>
  </si>
  <si>
    <t xml:space="preserve">at present no one </t>
  </si>
  <si>
    <t xml:space="preserve">it may be misused </t>
  </si>
  <si>
    <t>evise</t>
  </si>
  <si>
    <t>Mch Trivandrum</t>
  </si>
  <si>
    <t>Department of Cardiology</t>
  </si>
  <si>
    <t>R_2Bb67jkV93xTNEr</t>
  </si>
  <si>
    <t>Of course, client/patient confidentiality is very important</t>
  </si>
  <si>
    <t>Because research data help other researchers to move forward instead of duplicating efforts.</t>
  </si>
  <si>
    <t xml:space="preserve">Elsevier, Wiley, Springer, </t>
  </si>
  <si>
    <t>Centro de Investigación en Alimentación y Desarrollo (CIAD)</t>
  </si>
  <si>
    <t>R_2sbtEr7XCVGpb40</t>
  </si>
  <si>
    <t>only some data can be shared.  Mine is under university ethics approval and I am not allowed to use primary data for secondary research without participant permission.  Also my ethics compliance does not allow me to share primary data from interviews, I would only be allowed to share quantitative and aggregate data</t>
  </si>
  <si>
    <t>I stated this earlier.  My data is ethnographic data.  My university requires ethics compliance that does not allow me to share primary data from interviews with anyone who is not named on the ethics certificate.  My data cannot be used for secondary purposes only for the purpose described on the ethics certificate.  Some data can be used for other purposes if I have asked individuals to do so.</t>
  </si>
  <si>
    <t>a copy of all data must be submitted to the country where I conduct research (Ethiopia) as a research permit requirement.</t>
  </si>
  <si>
    <t>Only myself and my colleagues can use most of the primary data directly so we curate our own data and have a copy of each other's data as a backup.  This is the issue of ethics compliance with my university.</t>
  </si>
  <si>
    <t>hardcopy</t>
  </si>
  <si>
    <t>Absolutely.  My work involves sensitive issues and access is restricted by ethics compliance.</t>
  </si>
  <si>
    <t>Information on ethical compliance.  Ethics restrictions are necessary but have become self-defeating.  The data scrubbed of individual identification is an ethnographic record of traditional knowledge and skills that I cannot share with others including new graduate students.  This makes our work, which should be archived and available, worthless on my retirement or death.  Ethics compliance varies between institutions and faculties and tends to be patronizing to the people that we research.  It would be a major problem to share most of my data (beyond Neutron Activation Analysis results, house measurments and temperature readings!</t>
  </si>
  <si>
    <t>This would be useful for some data, but disadvantage many in fields where we interview people as our primary data and when our institutions argue that data that cannot be used for secondary research activity.  Researchers in other fields would benefit from this policy (co-publications, collaborations) and the social science fields would be disadvantaged.  If there were a national policy then there would have to be a national ethics compliance certificate that allows social research to be used for secondary research and a means to archive this data in ways that ensure participant anonymity and confidentiality.</t>
  </si>
  <si>
    <t>Wenner Gren Foundations</t>
  </si>
  <si>
    <t>Social Sciences and Humanities Research Council of Canada</t>
  </si>
  <si>
    <t>World Archaeology</t>
  </si>
  <si>
    <t>Anthropology and Archaeology</t>
  </si>
  <si>
    <t>R_1hKCgVdczYupjpO</t>
  </si>
  <si>
    <t>Unconsciousness</t>
  </si>
  <si>
    <t>University Research grants</t>
  </si>
  <si>
    <t>Dept. of Forestry and Environmental Science</t>
  </si>
  <si>
    <t>R_2b2XZBpPGzslAMJ</t>
  </si>
  <si>
    <t>Military personnel data</t>
  </si>
  <si>
    <t>Journal of Marital and Family Therapy</t>
  </si>
  <si>
    <t>University of Iowa</t>
  </si>
  <si>
    <t>Education/Psychological and Quantitative Foundations</t>
  </si>
  <si>
    <t>R_3j9HwACkuT4Tekn</t>
  </si>
  <si>
    <t>only coautors</t>
  </si>
  <si>
    <t>If everyone can share data and their programming code to the public, the research will be mutual benefits and promote. It greatly increase the efficiency of the entire community.</t>
  </si>
  <si>
    <t>USU</t>
  </si>
  <si>
    <t>R_2QYvu7owUOyOrLx</t>
  </si>
  <si>
    <t>University of Ibadan</t>
  </si>
  <si>
    <t>Physiology</t>
  </si>
  <si>
    <t>R_3IREmRSa6R4wt99</t>
  </si>
  <si>
    <t>Increased transparency, avoiding redundancy, promoting collaborations</t>
  </si>
  <si>
    <t>R_9TcVjqOgzfCMqBP</t>
  </si>
  <si>
    <t xml:space="preserve">Elseiver </t>
  </si>
  <si>
    <t xml:space="preserve">Innovare </t>
  </si>
  <si>
    <t xml:space="preserve">Plastic surgery </t>
  </si>
  <si>
    <t>R_2CcTUG8s9WA4FF9</t>
  </si>
  <si>
    <t>Physical damage.</t>
  </si>
  <si>
    <t>Saint Petersburg Electrotechnical University "LETI"</t>
  </si>
  <si>
    <t>FET</t>
  </si>
  <si>
    <t>R_1LRKv7qj8y3dxSi</t>
  </si>
  <si>
    <t>Irreproducible data</t>
  </si>
  <si>
    <t xml:space="preserve">Assissts clinicians </t>
  </si>
  <si>
    <t xml:space="preserve">I think much drug related research is fraudulent: negative results are hidden and never published nor is the data available.  </t>
  </si>
  <si>
    <t>R_1KiQjz3YbYdu9n6</t>
  </si>
  <si>
    <t>Data related to pending patents.</t>
  </si>
  <si>
    <t>Hard drive got corrupt and could not be recovered.</t>
  </si>
  <si>
    <t>United States Department of Agriculture</t>
  </si>
  <si>
    <t>PLOS, BMC, Nature, Wiley-Blackwell</t>
  </si>
  <si>
    <t>Louisiana State University Agricultural Center</t>
  </si>
  <si>
    <t>School of Plant, Environmental, and Soil Sciences</t>
  </si>
  <si>
    <t>R_1cRLso93vRH5TvI</t>
  </si>
  <si>
    <t>tutor</t>
  </si>
  <si>
    <t>R_2t3ZQ2eZAGfPaJl</t>
  </si>
  <si>
    <t xml:space="preserve">open for public </t>
  </si>
  <si>
    <t>mohammed V university</t>
  </si>
  <si>
    <t>faculty of scuence</t>
  </si>
  <si>
    <t>R_2ZCgiEU1S41FW9i</t>
  </si>
  <si>
    <t>Patients data that involve personal information.</t>
  </si>
  <si>
    <t>The memory disc for camera was broken and unable to read out from card reader.</t>
  </si>
  <si>
    <t xml:space="preserve">Open acess of research data can accelerate the knowledge finding and research questions resolving. </t>
  </si>
  <si>
    <t xml:space="preserve">Institution </t>
  </si>
  <si>
    <t>Marcel E. Nimni</t>
  </si>
  <si>
    <t xml:space="preserve">BioMed Centered </t>
  </si>
  <si>
    <t>University of southern california</t>
  </si>
  <si>
    <t>R_ai05aODovAv1H21</t>
  </si>
  <si>
    <t>To broaden the interest and usability of research findings</t>
  </si>
  <si>
    <t>R_cRS5cZsfsm427Hv</t>
  </si>
  <si>
    <t>Depends on the subject;  If instance If I am testing new chemicals for a private company, I would need clearance from that company before releasing new information.</t>
  </si>
  <si>
    <t>We must be sensitive about the data that is about products of private companies</t>
  </si>
  <si>
    <t>for greater use and availability of data.</t>
  </si>
  <si>
    <t>Federal, State</t>
  </si>
  <si>
    <t>Forest pathology</t>
  </si>
  <si>
    <t>University of Hawaii</t>
  </si>
  <si>
    <t>PEPS</t>
  </si>
  <si>
    <t>R_124jBMO1FMr92ut</t>
  </si>
  <si>
    <t>For public benefits and collaborations</t>
  </si>
  <si>
    <t>Medicine faculty of Tunis</t>
  </si>
  <si>
    <t>University of Tunis ElManar</t>
  </si>
  <si>
    <t>Medicine Faculty of Tunis</t>
  </si>
  <si>
    <t>R_1Q0nVd2r5cMZhaK</t>
  </si>
  <si>
    <t xml:space="preserve">The hard drive was not working properly. </t>
  </si>
  <si>
    <t xml:space="preserve">This makes the research more open for everyone to understand research in the particular area. The open access data means the researcher has the confidence in his research or publications. </t>
  </si>
  <si>
    <t>USDA-NIFA-CBG</t>
  </si>
  <si>
    <t>EPSCoR</t>
  </si>
  <si>
    <t xml:space="preserve">BMC </t>
  </si>
  <si>
    <t>University of Arkansas at Pine Bluff</t>
  </si>
  <si>
    <t>R_2z6eJIsZd0zVQCY</t>
  </si>
  <si>
    <t>Because I do believe it will positive for a lot of people</t>
  </si>
  <si>
    <t>Polytecnice university of cartagena</t>
  </si>
  <si>
    <t>applied Mathematics</t>
  </si>
  <si>
    <t>R_10wa3hKzvOARG9b</t>
  </si>
  <si>
    <t xml:space="preserve">Beacause oue research will  each more people     / And have a greater impact / </t>
  </si>
  <si>
    <t>tishreen university</t>
  </si>
  <si>
    <t>high institute of marine research</t>
  </si>
  <si>
    <t>Marine Biology</t>
  </si>
  <si>
    <t>R_cNmulbtoYKmMqs1</t>
  </si>
  <si>
    <t>mineco</t>
  </si>
  <si>
    <t xml:space="preserve">university of barcelona </t>
  </si>
  <si>
    <t>pharmacology toxicology and medical chemistry</t>
  </si>
  <si>
    <t>R_qId4b7RoGTA6myd</t>
  </si>
  <si>
    <t>In many cases the data base construction and development are the hardest part of the work, and one must have the opportunity to obtain credits and participation for its use</t>
  </si>
  <si>
    <t>PC theft</t>
  </si>
  <si>
    <t>If there are personal data of identifiable individuals, information is shared only with researchers of the same project</t>
  </si>
  <si>
    <t>Ethics Comittee</t>
  </si>
  <si>
    <t>Institutional rsources</t>
  </si>
  <si>
    <t>Universidad del Rosario, Bogotá, Colombia</t>
  </si>
  <si>
    <t>Escuela de Medicina y Ciencias de la Salud</t>
  </si>
  <si>
    <t>R_Rfu7h9SytRRcONr</t>
  </si>
  <si>
    <t>I would not make data available that has not been rigorously validated as being reliable and without unknown issues. I also tend to wait until my publication is in review (or published as a preprint) before I make the data available.</t>
  </si>
  <si>
    <t>I always make data available to public, and describe its use very carefully for reproduction of analyses.</t>
  </si>
  <si>
    <t>Twitter questions to colleagues</t>
  </si>
  <si>
    <t>Any data that is used in a publication needs to be accessible by anyone reading that publication in order to validate the work for reproducibility purposes. Furthermore, once a paper has been published this is the work to cite and the data within this work should be made available to anyone for re-use. There is no point to have multiple teams doing the exact same work to produce something that is already out there but not shared.</t>
  </si>
  <si>
    <t>Moore Foundation</t>
  </si>
  <si>
    <t>Government of Canada</t>
  </si>
  <si>
    <t>Wiley, BMC, Canadian Science Publishing</t>
  </si>
  <si>
    <t>University of British Columbia and the Department of Fisheries and Oceans Canada</t>
  </si>
  <si>
    <t>University of British Columbia / Department of Earth, Ocean and Atmospheric Sciences / Molecular Genetics at Fisheries and Oceans Canada</t>
  </si>
  <si>
    <t>University and Federal Government</t>
  </si>
  <si>
    <t>R_2vk1oeHK6FH3FXv</t>
  </si>
  <si>
    <t>My understanding is that the publisher controls access to the specific article/chapter/etc. but not the actual dataset</t>
  </si>
  <si>
    <t>Personally identifiable information or data that could allow someone to identify (e.g., extensive demographics on a small sample - zip code, race, ethnicity, age, and other basic information in a community where that might end up being identifying such as a small private college sample that has only one black female in her freshman year who has declared an engineering major).</t>
  </si>
  <si>
    <t>Probably others, I don't know everyone's selections</t>
  </si>
  <si>
    <t>Could be others I don't know are being used</t>
  </si>
  <si>
    <t>Colleagues at my institution who are collaborators</t>
  </si>
  <si>
    <t>Yes, it is the reason that we are careful not to code any identifiers in our dataset (even for internal use).</t>
  </si>
  <si>
    <t>To deal with credibility and replicability issues. To foster additional research to build our knowledge base more quickly.</t>
  </si>
  <si>
    <t>Prefer not to provide</t>
  </si>
  <si>
    <t>R_Oewx3VBeTBssUa5</t>
  </si>
  <si>
    <t>Collaboration to fasten work and sharing ideas</t>
  </si>
  <si>
    <t>National Research Center</t>
  </si>
  <si>
    <t>Vational Research Center</t>
  </si>
  <si>
    <t>Hydrobiology</t>
  </si>
  <si>
    <t>R_1NrmodksgjjcUDX</t>
  </si>
  <si>
    <t>Reformatting</t>
  </si>
  <si>
    <t>Jizan University</t>
  </si>
  <si>
    <t>R_3QK1sae2cTyz9Fu</t>
  </si>
  <si>
    <t>My mentor</t>
  </si>
  <si>
    <t xml:space="preserve">My mentor </t>
  </si>
  <si>
    <t>Federal University of Minas Gerais</t>
  </si>
  <si>
    <t>Biochemistry and Immunology</t>
  </si>
  <si>
    <t>R_1BQ1xqU9b5tjtxC</t>
  </si>
  <si>
    <t xml:space="preserve">Dubai Hospital </t>
  </si>
  <si>
    <t xml:space="preserve">Cardiology </t>
  </si>
  <si>
    <t>R_3qR3VD0DjX5AQ9o</t>
  </si>
  <si>
    <t>R_VV9MjQKOyGkLXqh</t>
  </si>
  <si>
    <t xml:space="preserve">It helps in cross collaboration and better scientific output. </t>
  </si>
  <si>
    <t xml:space="preserve">SEH college </t>
  </si>
  <si>
    <t xml:space="preserve">Plos one </t>
  </si>
  <si>
    <t>RMIT</t>
  </si>
  <si>
    <t>RMMF</t>
  </si>
  <si>
    <t>R_T8eBoBtmR1yErVn</t>
  </si>
  <si>
    <t>xianyong ma</t>
  </si>
  <si>
    <t>insitute of animal science</t>
  </si>
  <si>
    <t>R_6rqZMPrSMoQ6hVL</t>
  </si>
  <si>
    <t>selffunded</t>
  </si>
  <si>
    <t>AJSR</t>
  </si>
  <si>
    <t>Limijati Hospital</t>
  </si>
  <si>
    <t>Universitas Padjadjaran</t>
  </si>
  <si>
    <t>R_2dpaAcgUt7i1sdV</t>
  </si>
  <si>
    <t>Nothing before publishing.</t>
  </si>
  <si>
    <t>R_2WII2ObP6b73Ozd</t>
  </si>
  <si>
    <t>R_RsrxELdZgp6tp8B</t>
  </si>
  <si>
    <t>yes for public use</t>
  </si>
  <si>
    <t>A-one pharmacy college</t>
  </si>
  <si>
    <t>Quality Assurance</t>
  </si>
  <si>
    <t>R_3eqNsnwiWIOhWuw</t>
  </si>
  <si>
    <t>Shared with public agency</t>
  </si>
  <si>
    <t>It could.</t>
  </si>
  <si>
    <t>Because there have been unethical uses of research information in my country in the recent past.  I would not oppose it if there were checks against such use.</t>
  </si>
  <si>
    <t>National Research Council, Sri Lanka</t>
  </si>
  <si>
    <t>University of Peradeniya</t>
  </si>
  <si>
    <t>Faculty of Veterinary Medicine and Animal Science</t>
  </si>
  <si>
    <t>R_3CXWLHkx2izY41T</t>
  </si>
  <si>
    <t>For meta-analysis</t>
  </si>
  <si>
    <t>Our institute</t>
  </si>
  <si>
    <t>Wiley, springer</t>
  </si>
  <si>
    <t>National Cancer Center, Korea</t>
  </si>
  <si>
    <t>Radiation Research Branches</t>
  </si>
  <si>
    <t>R_C994jgNVRwU1Tdn</t>
  </si>
  <si>
    <t>I am a believer of making ALL data available</t>
  </si>
  <si>
    <t>Hard drive connected to  GC crashed</t>
  </si>
  <si>
    <t xml:space="preserve">Data from research, specially publicly funded research, should be available to all. </t>
  </si>
  <si>
    <t>Environmental Science and Pollution Research</t>
  </si>
  <si>
    <t>Independent University, Bangladesh</t>
  </si>
  <si>
    <t>Department of Environmental Science</t>
  </si>
  <si>
    <t>R_2wSMZTLauNhvg2r</t>
  </si>
  <si>
    <t>R_2wt8Rs0ACASkwjP</t>
  </si>
  <si>
    <t>experimental data</t>
  </si>
  <si>
    <t>supports the research</t>
  </si>
  <si>
    <t>DST,DBT India</t>
  </si>
  <si>
    <t>Sri padmavati Womens University,A.P,India</t>
  </si>
  <si>
    <t>Applied microbiology</t>
  </si>
  <si>
    <t>R_3qerKu7vzJUwzp1</t>
  </si>
  <si>
    <t>Thapar University</t>
  </si>
  <si>
    <t>Department of Electrical &amp; Instrumentation Engineering</t>
  </si>
  <si>
    <t>R_2cehvFKjyayklSH</t>
  </si>
  <si>
    <t xml:space="preserve">Social Science Fountation of China </t>
  </si>
  <si>
    <t>ILC</t>
  </si>
  <si>
    <t>SYSU</t>
  </si>
  <si>
    <t>R_21u212Y4SEBtoL0</t>
  </si>
  <si>
    <t xml:space="preserve">Improve and accelerate research and collaboration  / </t>
  </si>
  <si>
    <t xml:space="preserve">Weizmann institute of science </t>
  </si>
  <si>
    <t>R_rqg1kXs5Oc0YqWZ</t>
  </si>
  <si>
    <t>China National Science Foundation</t>
  </si>
  <si>
    <t>China State Key Laboratory of Respiratory Disease</t>
  </si>
  <si>
    <t>Department of Respiratory Medicine</t>
  </si>
  <si>
    <t>R_2X6bPtMtY6RC6JL</t>
  </si>
  <si>
    <t>The University</t>
  </si>
  <si>
    <t>Alexandria University Faculty of Science</t>
  </si>
  <si>
    <t>R_2P7PdCfGDmxNVgJ</t>
  </si>
  <si>
    <t xml:space="preserve">Stolen </t>
  </si>
  <si>
    <t>Univeristy</t>
  </si>
  <si>
    <t>Thieme</t>
  </si>
  <si>
    <t>Università degli Studi di Sassari</t>
  </si>
  <si>
    <t>Orthopedic Department</t>
  </si>
  <si>
    <t>R_2dKkmVAQ0vLOtQC</t>
  </si>
  <si>
    <t>Hardware problem caused by bad sectors</t>
  </si>
  <si>
    <t xml:space="preserve">The University of Jordan </t>
  </si>
  <si>
    <t>Science Research Fund</t>
  </si>
  <si>
    <t>The University of Jordan</t>
  </si>
  <si>
    <t>R_2rkpeVV5MlmJCbc</t>
  </si>
  <si>
    <t xml:space="preserve">Douala University (Cameroon) </t>
  </si>
  <si>
    <t xml:space="preserve">Faculty of Medecine and Pharmaceutical  Sciences </t>
  </si>
  <si>
    <t>R_3hhwxzZaZiGGlTn</t>
  </si>
  <si>
    <t>make a mistake uncarefully</t>
  </si>
  <si>
    <t>It must be volunteer.</t>
  </si>
  <si>
    <t>the National Science Foundation of China (NSFC)</t>
  </si>
  <si>
    <t>International Journal of Solids and Structures</t>
  </si>
  <si>
    <t>Institute for Advanced Study</t>
  </si>
  <si>
    <t>R_3D7Jrqyr7egCJXH</t>
  </si>
  <si>
    <t>Library Archives</t>
  </si>
  <si>
    <t>Viurs</t>
  </si>
  <si>
    <t xml:space="preserve">Knowledge sharing </t>
  </si>
  <si>
    <t>Carnegie RISE</t>
  </si>
  <si>
    <t>Department of Wildlife Health and Management</t>
  </si>
  <si>
    <t>R_A0BPEpoiDXSS6Od</t>
  </si>
  <si>
    <t>Yes, deidentified data is easier to share.  If I had access to data with private identifiers, I would deidentify the data before sharing with others.</t>
  </si>
  <si>
    <t>I think making our data openly available will help researchers to have access to other data for research for validation of research findings, and answering other important research questions that may not be of priority to the PIs but may be the priority of other researchers and of crucial importance to the public's health.</t>
  </si>
  <si>
    <t>National Institute of Mental Health</t>
  </si>
  <si>
    <t>University of South Florida</t>
  </si>
  <si>
    <t>College of Behavioral and Community Sciences</t>
  </si>
  <si>
    <t>R_3npFBVpd2TPTLwP</t>
  </si>
  <si>
    <t>Sample individual's personal details</t>
  </si>
  <si>
    <t>R_1ihAhAxPHTTpA0a</t>
  </si>
  <si>
    <t>we have made couple of Bioresource which are made available to all</t>
  </si>
  <si>
    <t xml:space="preserve">file corrupt due to virus </t>
  </si>
  <si>
    <t xml:space="preserve">it will help to stop duplication of the data </t>
  </si>
  <si>
    <t>Department of Biotechnology, Government of India, India</t>
  </si>
  <si>
    <t>University of Hyderabad, India</t>
  </si>
  <si>
    <t>Biotechnology and Bioinformatics</t>
  </si>
  <si>
    <t>R_DjVOjeddQIY64Ux</t>
  </si>
  <si>
    <t>change my operation system</t>
  </si>
  <si>
    <t>UMSU</t>
  </si>
  <si>
    <t>Urmia University of Medical Sciences, Urmia, Iran</t>
  </si>
  <si>
    <t>Health Information Technology</t>
  </si>
  <si>
    <t>R_3NvP48eaUJ1YeA9</t>
  </si>
  <si>
    <t>Personal health information would not be disclosed</t>
  </si>
  <si>
    <t>Yes data must be sent in an encrypted format</t>
  </si>
  <si>
    <t>Acta Parasitologica</t>
  </si>
  <si>
    <t>Texas Department of Health Services</t>
  </si>
  <si>
    <t>Newborn Screening</t>
  </si>
  <si>
    <t>R_1IaTYtqTmL0k8bu</t>
  </si>
  <si>
    <t>other relevant stakeholders where necessary</t>
  </si>
  <si>
    <t>To add impetus to on going research and policy implementation</t>
  </si>
  <si>
    <t>FMOH</t>
  </si>
  <si>
    <t>R_2ta6N1Q8fL45XlI</t>
  </si>
  <si>
    <t>the analysed data for reasons of further research</t>
  </si>
  <si>
    <t>ethnic variations</t>
  </si>
  <si>
    <t>BMC pulmonary medicine</t>
  </si>
  <si>
    <t>Andhra University</t>
  </si>
  <si>
    <t>Department of Human Genetics</t>
  </si>
  <si>
    <t>R_24OhohRoUA4gwaz</t>
  </si>
  <si>
    <t>I would be given the proper budget to do so, IRB will allow it, and everyone else would do so. How ever why not make publication free for everyone first!</t>
  </si>
  <si>
    <t>Private. Anything that can identify a person. My work is largely applied so one could potentially trace transcripts and life histories posted publically</t>
  </si>
  <si>
    <t>Don't know</t>
  </si>
  <si>
    <t>None. I need money!!!!!!!</t>
  </si>
  <si>
    <t xml:space="preserve">See above. Privacy of information. Not all research is the same. Lumping research on chemicals in a lab is very different than understanding how child abuse led to the current event. To have the same rules on everything is ludicrous. To strip the latter of privacy to anonymize it would essentially render it sterile and useless. Furthermore funding for research is so limited there are more important fish to fry. The efforts devoted in this endeavour should be directed to imcreasing overall funding for people. </t>
  </si>
  <si>
    <t>None right now!</t>
  </si>
  <si>
    <t>Many different ones</t>
  </si>
  <si>
    <t>Navassa Island</t>
  </si>
  <si>
    <t>R_2wH6DArjl1hATZt</t>
  </si>
  <si>
    <t>Ministry of Science and Technology</t>
  </si>
  <si>
    <t>Mathematical Society of Japan</t>
  </si>
  <si>
    <t>National Cheng Kung University</t>
  </si>
  <si>
    <t>R_2YM9NO8Mbz27Hsn</t>
  </si>
  <si>
    <t>I have no data to share</t>
  </si>
  <si>
    <t>University of Tunis Ell Manar</t>
  </si>
  <si>
    <t>R_u3085BqMxJJeX1D</t>
  </si>
  <si>
    <t>I use to publish in regional and local journals edited on-line and without publication costs, fuly made by philanthropic editors or public centres</t>
  </si>
  <si>
    <t>open access (personnel) webpages</t>
  </si>
  <si>
    <t>Viruses infections</t>
  </si>
  <si>
    <t>e-mail sendings</t>
  </si>
  <si>
    <t>No affection is done, my research does not involve any confidential or personnel data</t>
  </si>
  <si>
    <t>In my country most research is supported with public funds. I  my research field, practically 100% of research funds are given by the governments or by banks where the governments are main partners</t>
  </si>
  <si>
    <t>Nobody, I only publish in free journals</t>
  </si>
  <si>
    <t>Generalitat Valenciana</t>
  </si>
  <si>
    <t>R_3gUBwAHsm3PlR4C</t>
  </si>
  <si>
    <t>Ministry of Health and Medical Eucation</t>
  </si>
  <si>
    <t>R_2rBWL3TCBR4ciUx</t>
  </si>
  <si>
    <t>Georgia Institute of Technology</t>
  </si>
  <si>
    <t>R_3PU1A3CDthIRVRn</t>
  </si>
  <si>
    <t>flash disk brock</t>
  </si>
  <si>
    <t>National Nature Funder</t>
  </si>
  <si>
    <t>malaria journal</t>
  </si>
  <si>
    <t>Health-Care Center Manager of HSE Department</t>
  </si>
  <si>
    <t>China National Oil and Gas Exploration and Development Corporation</t>
  </si>
  <si>
    <t>R_XpFUtj46IEtwKQN</t>
  </si>
  <si>
    <t>the server reloaded</t>
  </si>
  <si>
    <t>Hunan University of Science and Technology</t>
  </si>
  <si>
    <t>Hunan university of science and technology</t>
  </si>
  <si>
    <t>school of mathematics</t>
  </si>
  <si>
    <t>R_3Ht7CMuSW56BpqR</t>
  </si>
  <si>
    <t>I do computational work.  Open data could help parameterize or test my models.</t>
  </si>
  <si>
    <t>College of William and Mary</t>
  </si>
  <si>
    <t>R_eeP0nOGngOKheDf</t>
  </si>
  <si>
    <t>Now, I have no data to share.</t>
  </si>
  <si>
    <t>researcher</t>
  </si>
  <si>
    <t>jst(kakenhi)</t>
  </si>
  <si>
    <t xml:space="preserve">Keio university of medicine / department of cardiology </t>
  </si>
  <si>
    <t>Keio university of medicine</t>
  </si>
  <si>
    <t>R_3dXPcitAdJFzaeU</t>
  </si>
  <si>
    <t xml:space="preserve">Information must be available around the world in order to have benefits for researchers and patients finally. </t>
  </si>
  <si>
    <t>Labopat my own company</t>
  </si>
  <si>
    <t>Plast Reconstr Surg Glob Open</t>
  </si>
  <si>
    <t>labopat &amp; Hospital Angeles Puebla</t>
  </si>
  <si>
    <t>School of Medicine UDLAP</t>
  </si>
  <si>
    <t>R_pgWwunYWWIAZPpv</t>
  </si>
  <si>
    <t>device failure</t>
  </si>
  <si>
    <t>Taipei Medical University Hospital</t>
  </si>
  <si>
    <t>Critical Care Medicine</t>
  </si>
  <si>
    <t>R_3fNa98bpTyaF6g8</t>
  </si>
  <si>
    <t>The data that is patentable with commercial significance</t>
  </si>
  <si>
    <t>Through publications in journals</t>
  </si>
  <si>
    <t>The research activity is supported by tax payers money and should be posted with the outcome of the research</t>
  </si>
  <si>
    <t>AYUSH, Indaia</t>
  </si>
  <si>
    <t>DST, New Delhi</t>
  </si>
  <si>
    <t>Jiwaji University</t>
  </si>
  <si>
    <t>Centre for Translational Research</t>
  </si>
  <si>
    <t>R_PCktqWQu9BYEeVH</t>
  </si>
  <si>
    <t>I lost them when my briefcase was stolen.</t>
  </si>
  <si>
    <t>Conceptually, I think it is a good idea.</t>
  </si>
  <si>
    <t>sage</t>
  </si>
  <si>
    <t>shaare zedek</t>
  </si>
  <si>
    <t>nephrology</t>
  </si>
  <si>
    <t>R_3R2wIHTxV0JTT6e</t>
  </si>
  <si>
    <t>I'm worried that the data is not accurate.</t>
  </si>
  <si>
    <t>Ningxia Medical University</t>
  </si>
  <si>
    <t>department of Radiology</t>
  </si>
  <si>
    <t>R_2rx3WGPvAnEFSGN</t>
  </si>
  <si>
    <t>Primary research data openly available is beneficial to academic exchange.</t>
  </si>
  <si>
    <t>R_1HdEXc085IYh6dW</t>
  </si>
  <si>
    <t>R_3OjZ4SqBQeta18Y</t>
  </si>
  <si>
    <t>R_1Pc1I8sklQh7Mc7</t>
  </si>
  <si>
    <t>Provides a consistent approach across institutions and research projects</t>
  </si>
  <si>
    <t>R_DACAznr8lDtrZVT</t>
  </si>
  <si>
    <t xml:space="preserve"> The General Hospital of Ningxia Medical University</t>
  </si>
  <si>
    <t>R_1hzMaLd6aaWmK30</t>
  </si>
  <si>
    <t>eindhoven university of technology</t>
  </si>
  <si>
    <t>R_WBagUqAuiqyyiUF</t>
  </si>
  <si>
    <t>viruses in my computer.</t>
  </si>
  <si>
    <t>because of problems such as data submitted by who get acess to before I submitted it for publication</t>
  </si>
  <si>
    <t>R_1ltSXzlCHU1yufi</t>
  </si>
  <si>
    <t>Inserto sobre esse questionamento.</t>
  </si>
  <si>
    <t xml:space="preserve">No It Don't </t>
  </si>
  <si>
    <t>Microscopy research and technique; Arquivos Brasileiros de Cardiologia</t>
  </si>
  <si>
    <t>Universidade Federal dos Vales do Jequitinhonha e Mucuri</t>
  </si>
  <si>
    <t>Department of Basic Health Sciences</t>
  </si>
  <si>
    <t>R_1jlB43feDwB3nCq</t>
  </si>
  <si>
    <t>Texas A&amp;M University and the Consejo Nacional de Ciencia y Tecnologia</t>
  </si>
  <si>
    <t>Wildlife and Fisheries Department</t>
  </si>
  <si>
    <t>R_XALRblof65lQzQt</t>
  </si>
  <si>
    <t>If it has commercial value for my funder or organisation that may impact a patent application, for example, or when it is of a national security nature.   / However, I do believe that a significant amount of data can be made available without impacting on the above.  The problem is the perceptions of clients and funders.  Researchers know that data alone is not worth much, you need the procedure of nature, and a host of other details to ensure the data is valid.</t>
  </si>
  <si>
    <t>Funding agencies</t>
  </si>
  <si>
    <t>Yes, I need to clean some things up in the shared set and curate and sync both sets.</t>
  </si>
  <si>
    <t>If I could access a good curator of data sets, it would help.  In this regards Wolfram data sets  are probably closest to what I can access at present.</t>
  </si>
  <si>
    <t>Callaghan Innovation Fund New Zealand</t>
  </si>
  <si>
    <t>Waikato Institute of Technology</t>
  </si>
  <si>
    <t>Centre for Transdisciplinary Research and Innovation</t>
  </si>
  <si>
    <t>University of technology</t>
  </si>
  <si>
    <t>R_120dxPVevrB3ywB</t>
  </si>
  <si>
    <t>The external hard drive has malfunctions and the data have lost.</t>
  </si>
  <si>
    <t>Instituto Nacional de Innovación Agraria</t>
  </si>
  <si>
    <t xml:space="preserve">Gissella Vasquez </t>
  </si>
  <si>
    <t>Biología Molecular y Genómica</t>
  </si>
  <si>
    <t>R_3OlANER35PpudBS</t>
  </si>
  <si>
    <t xml:space="preserve">Copyright data or data that includes licenced information. </t>
  </si>
  <si>
    <t xml:space="preserve">Transparency of research is important. However, I'm cautious of anything that is mandated because it may be important for some data to not be shared, and mandates are not often able to cope with nuances of need. For example, it may be insensitive or even harmful to respondents for some qualitative data to be shared. </t>
  </si>
  <si>
    <t>BMC Series</t>
  </si>
  <si>
    <t>R_BM6Ph9P15c6l7C9</t>
  </si>
  <si>
    <t xml:space="preserve">Certainly </t>
  </si>
  <si>
    <t>Glenmark</t>
  </si>
  <si>
    <t xml:space="preserve">CARE hospitals and research centre </t>
  </si>
  <si>
    <t xml:space="preserve">CARE hospital </t>
  </si>
  <si>
    <t>R_DAcltpWem7MLsQx</t>
  </si>
  <si>
    <t>when appropriate ethics management available</t>
  </si>
  <si>
    <t>none unless ethics approval to do so</t>
  </si>
  <si>
    <t>dont share</t>
  </si>
  <si>
    <t>ethics committees would need to mandate this in national statement</t>
  </si>
  <si>
    <t>R_eE7Fh2X8k1w2gSJ</t>
  </si>
  <si>
    <t>patent pending, innovation with possible market value</t>
  </si>
  <si>
    <t>Tampere University of Technology</t>
  </si>
  <si>
    <t>Materials sciense</t>
  </si>
  <si>
    <t>R_3HXG4sX1NxyewvT</t>
  </si>
  <si>
    <t>UEFISCDI</t>
  </si>
  <si>
    <t>Romanian Academy</t>
  </si>
  <si>
    <t>Multidisciplinary Digital Publishing Institute</t>
  </si>
  <si>
    <t>"Ilie Murgulescu" Institute of Physical Chemistry</t>
  </si>
  <si>
    <t>Quantum chemistry and moleculat structure</t>
  </si>
  <si>
    <t>R_DCe4de1MbLVhDMJ</t>
  </si>
  <si>
    <t xml:space="preserve">Helpping other researchers </t>
  </si>
  <si>
    <t>Al Azhar</t>
  </si>
  <si>
    <t>Medical</t>
  </si>
  <si>
    <t>R_yt2Jm0vKpG7Lepj</t>
  </si>
  <si>
    <t>Not yet, / All are available either on the page or reasonable request</t>
  </si>
  <si>
    <t>am Individual researcher</t>
  </si>
  <si>
    <t>am individual researcher</t>
  </si>
  <si>
    <t>For further analysis and interpretation for that additional results could be generated with the same data</t>
  </si>
  <si>
    <t>I don't have</t>
  </si>
  <si>
    <t>Dove press &amp; BMC</t>
  </si>
  <si>
    <t>The federal democratic republic of Ethiopia Pharmaceutical fund and supply agency</t>
  </si>
  <si>
    <t>Forecasting and Capacity Building</t>
  </si>
  <si>
    <t>My published papers on, "Myopia Prevention".  Reference is the successful work of REDACTED</t>
  </si>
  <si>
    <t>mike</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</si>
</sst>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
    <xf numFmtId="0" fontId="0" fillId="0" borderId="0" xfId="0"/>
    <xf numFmtId="22"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J2353"/>
  <sheetViews>
    <sheetView tabSelected="1" workbookViewId="0">
      <selection activeCell="K8" sqref="K8"/>
    </sheetView>
  </sheetViews>
  <sheetFormatPr defaultRowHeight="14.4" x14ac:dyDescent="0.3"/>
  <cols>
    <col min="45" max="45" width="93.44140625" customWidth="1"/>
    <col min="54" max="54" width="96" customWidth="1"/>
    <col min="59" max="59" width="87.44140625" customWidth="1"/>
    <col min="102" max="102" width="67.5546875" customWidth="1"/>
    <col min="115" max="115" width="102.44140625" customWidth="1"/>
    <col min="119" max="119" width="64.5546875" customWidth="1"/>
    <col min="120" max="120" width="62.6640625" customWidth="1"/>
    <col min="132" max="132" width="36.6640625" customWidth="1"/>
    <col min="133" max="133" width="54.77734375" customWidth="1"/>
    <col min="148" max="148" width="62.5546875" customWidth="1"/>
    <col min="175" max="175" width="36.33203125" customWidth="1"/>
    <col min="176" max="176" width="111.88671875" customWidth="1"/>
    <col min="177" max="177" width="33.21875" customWidth="1"/>
    <col min="178" max="178" width="79.21875" customWidth="1"/>
    <col min="179" max="179" width="63.109375" customWidth="1"/>
    <col min="180" max="180" width="33.109375" customWidth="1"/>
    <col min="181" max="181" width="35.109375" customWidth="1"/>
    <col min="182" max="182" width="70.5546875" customWidth="1"/>
    <col min="213" max="213" width="10.33203125" customWidth="1"/>
    <col min="214" max="214" width="10.109375" customWidth="1"/>
    <col min="215" max="215" width="8.5546875" customWidth="1"/>
    <col min="216" max="216" width="38.77734375" customWidth="1"/>
    <col min="237" max="237" width="31.21875" customWidth="1"/>
    <col min="358" max="358" width="69.21875" customWidth="1"/>
    <col min="359" max="359" width="32" customWidth="1"/>
    <col min="360" max="360" width="45.21875" customWidth="1"/>
    <col min="362" max="362" width="56" customWidth="1"/>
  </cols>
  <sheetData>
    <row r="1" spans="1:374" x14ac:dyDescent="0.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c r="DI1" t="s">
        <v>112</v>
      </c>
      <c r="DJ1" t="s">
        <v>113</v>
      </c>
      <c r="DK1" t="s">
        <v>114</v>
      </c>
      <c r="DL1" t="s">
        <v>115</v>
      </c>
      <c r="DM1" t="s">
        <v>116</v>
      </c>
      <c r="DN1" t="s">
        <v>117</v>
      </c>
      <c r="DO1" t="s">
        <v>118</v>
      </c>
      <c r="DP1" t="s">
        <v>119</v>
      </c>
      <c r="DQ1" t="s">
        <v>120</v>
      </c>
      <c r="DR1" t="s">
        <v>121</v>
      </c>
      <c r="DS1" t="s">
        <v>122</v>
      </c>
      <c r="DT1" t="s">
        <v>123</v>
      </c>
      <c r="DU1" t="s">
        <v>124</v>
      </c>
      <c r="DV1" t="s">
        <v>125</v>
      </c>
      <c r="DW1" t="s">
        <v>126</v>
      </c>
      <c r="DX1" t="s">
        <v>127</v>
      </c>
      <c r="DY1" t="s">
        <v>128</v>
      </c>
      <c r="DZ1" t="s">
        <v>129</v>
      </c>
      <c r="EA1" t="s">
        <v>130</v>
      </c>
      <c r="EB1" t="s">
        <v>131</v>
      </c>
      <c r="EC1" t="s">
        <v>132</v>
      </c>
      <c r="ED1" t="s">
        <v>133</v>
      </c>
      <c r="EE1" t="s">
        <v>134</v>
      </c>
      <c r="EF1" t="s">
        <v>135</v>
      </c>
      <c r="EG1" t="s">
        <v>136</v>
      </c>
      <c r="EH1" t="s">
        <v>137</v>
      </c>
      <c r="EI1" t="s">
        <v>138</v>
      </c>
      <c r="EJ1" t="s">
        <v>139</v>
      </c>
      <c r="EK1" t="s">
        <v>140</v>
      </c>
      <c r="EL1" t="s">
        <v>141</v>
      </c>
      <c r="EM1" t="s">
        <v>142</v>
      </c>
      <c r="EN1" t="s">
        <v>143</v>
      </c>
      <c r="EO1" t="s">
        <v>144</v>
      </c>
      <c r="EP1" t="s">
        <v>145</v>
      </c>
      <c r="EQ1" t="s">
        <v>146</v>
      </c>
      <c r="ER1" t="s">
        <v>147</v>
      </c>
      <c r="ES1" t="s">
        <v>148</v>
      </c>
      <c r="ET1" t="s">
        <v>149</v>
      </c>
      <c r="EU1" t="s">
        <v>150</v>
      </c>
      <c r="EV1" t="s">
        <v>151</v>
      </c>
      <c r="EW1" t="s">
        <v>152</v>
      </c>
      <c r="EX1" t="s">
        <v>153</v>
      </c>
      <c r="EY1" t="s">
        <v>154</v>
      </c>
      <c r="EZ1" t="s">
        <v>155</v>
      </c>
      <c r="FA1" t="s">
        <v>156</v>
      </c>
      <c r="FB1" t="s">
        <v>157</v>
      </c>
      <c r="FC1" t="s">
        <v>158</v>
      </c>
      <c r="FD1" t="s">
        <v>159</v>
      </c>
      <c r="FE1" t="s">
        <v>160</v>
      </c>
      <c r="FF1" t="s">
        <v>161</v>
      </c>
      <c r="FG1" t="s">
        <v>162</v>
      </c>
      <c r="FH1" t="s">
        <v>163</v>
      </c>
      <c r="FI1" t="s">
        <v>164</v>
      </c>
      <c r="FJ1" t="s">
        <v>165</v>
      </c>
      <c r="FK1" t="s">
        <v>166</v>
      </c>
      <c r="FL1" t="s">
        <v>167</v>
      </c>
      <c r="FM1" t="s">
        <v>168</v>
      </c>
      <c r="FN1" t="s">
        <v>169</v>
      </c>
      <c r="FO1" t="s">
        <v>170</v>
      </c>
      <c r="FP1" t="s">
        <v>171</v>
      </c>
      <c r="FQ1" t="s">
        <v>172</v>
      </c>
      <c r="FR1" t="s">
        <v>173</v>
      </c>
      <c r="FS1" t="s">
        <v>174</v>
      </c>
      <c r="FT1" t="s">
        <v>175</v>
      </c>
      <c r="FU1" t="s">
        <v>176</v>
      </c>
      <c r="FV1" t="s">
        <v>177</v>
      </c>
      <c r="FW1" t="s">
        <v>178</v>
      </c>
      <c r="FX1" t="s">
        <v>179</v>
      </c>
      <c r="FY1" t="s">
        <v>180</v>
      </c>
      <c r="FZ1" t="s">
        <v>181</v>
      </c>
      <c r="GA1" t="s">
        <v>182</v>
      </c>
      <c r="GB1" t="s">
        <v>183</v>
      </c>
      <c r="GC1" t="s">
        <v>184</v>
      </c>
      <c r="GD1" t="s">
        <v>185</v>
      </c>
      <c r="GE1" t="s">
        <v>186</v>
      </c>
      <c r="GF1" t="s">
        <v>187</v>
      </c>
      <c r="GG1" t="s">
        <v>188</v>
      </c>
      <c r="GH1" t="s">
        <v>189</v>
      </c>
      <c r="GI1" t="s">
        <v>190</v>
      </c>
      <c r="GJ1" t="s">
        <v>191</v>
      </c>
      <c r="GK1" t="s">
        <v>192</v>
      </c>
      <c r="GL1" t="s">
        <v>193</v>
      </c>
      <c r="GM1" t="s">
        <v>194</v>
      </c>
      <c r="GN1" t="s">
        <v>195</v>
      </c>
      <c r="GO1" t="s">
        <v>196</v>
      </c>
      <c r="GP1" t="s">
        <v>197</v>
      </c>
      <c r="GQ1" t="s">
        <v>198</v>
      </c>
      <c r="GR1" t="s">
        <v>199</v>
      </c>
      <c r="GS1" t="s">
        <v>200</v>
      </c>
      <c r="GT1" t="s">
        <v>201</v>
      </c>
      <c r="GU1" t="s">
        <v>202</v>
      </c>
      <c r="GV1" t="s">
        <v>203</v>
      </c>
      <c r="GW1" t="s">
        <v>204</v>
      </c>
      <c r="GX1" t="s">
        <v>205</v>
      </c>
      <c r="GY1" t="s">
        <v>206</v>
      </c>
      <c r="GZ1" t="s">
        <v>207</v>
      </c>
      <c r="HA1" t="s">
        <v>208</v>
      </c>
      <c r="HB1" t="s">
        <v>209</v>
      </c>
      <c r="HC1" t="s">
        <v>210</v>
      </c>
      <c r="HD1" t="s">
        <v>211</v>
      </c>
      <c r="HE1" t="s">
        <v>212</v>
      </c>
      <c r="HF1" t="s">
        <v>213</v>
      </c>
      <c r="HG1" t="s">
        <v>214</v>
      </c>
      <c r="HH1" t="s">
        <v>215</v>
      </c>
      <c r="HI1" t="s">
        <v>216</v>
      </c>
      <c r="HJ1" t="s">
        <v>217</v>
      </c>
      <c r="HK1" t="s">
        <v>218</v>
      </c>
      <c r="HL1" t="s">
        <v>219</v>
      </c>
      <c r="HM1" t="s">
        <v>220</v>
      </c>
      <c r="HN1" t="s">
        <v>221</v>
      </c>
      <c r="HO1" t="s">
        <v>222</v>
      </c>
      <c r="HP1" t="s">
        <v>223</v>
      </c>
      <c r="HQ1" t="s">
        <v>224</v>
      </c>
      <c r="HR1" t="s">
        <v>225</v>
      </c>
      <c r="HS1" t="s">
        <v>226</v>
      </c>
      <c r="HT1" t="s">
        <v>227</v>
      </c>
      <c r="HU1" t="s">
        <v>228</v>
      </c>
      <c r="HV1" t="s">
        <v>229</v>
      </c>
      <c r="HW1" t="s">
        <v>230</v>
      </c>
      <c r="HX1" t="s">
        <v>231</v>
      </c>
      <c r="HY1" t="s">
        <v>232</v>
      </c>
      <c r="HZ1" t="s">
        <v>233</v>
      </c>
      <c r="IA1" t="s">
        <v>234</v>
      </c>
      <c r="IB1" t="s">
        <v>235</v>
      </c>
      <c r="IC1" t="s">
        <v>236</v>
      </c>
      <c r="ID1" t="s">
        <v>237</v>
      </c>
      <c r="IE1" t="s">
        <v>238</v>
      </c>
      <c r="IF1" t="s">
        <v>239</v>
      </c>
      <c r="IG1" t="s">
        <v>240</v>
      </c>
      <c r="IH1" t="s">
        <v>241</v>
      </c>
      <c r="II1" t="s">
        <v>242</v>
      </c>
      <c r="IJ1" t="s">
        <v>243</v>
      </c>
      <c r="IK1" t="s">
        <v>244</v>
      </c>
      <c r="IL1" t="s">
        <v>245</v>
      </c>
      <c r="IM1" t="s">
        <v>246</v>
      </c>
      <c r="IN1" t="s">
        <v>247</v>
      </c>
      <c r="IO1" t="s">
        <v>248</v>
      </c>
      <c r="IP1" t="s">
        <v>249</v>
      </c>
      <c r="IQ1" t="s">
        <v>250</v>
      </c>
      <c r="IR1" t="s">
        <v>251</v>
      </c>
      <c r="IS1" t="s">
        <v>252</v>
      </c>
      <c r="IT1" t="s">
        <v>253</v>
      </c>
      <c r="IU1" t="s">
        <v>254</v>
      </c>
      <c r="IV1" t="s">
        <v>255</v>
      </c>
      <c r="IW1" t="s">
        <v>256</v>
      </c>
      <c r="IX1" t="s">
        <v>257</v>
      </c>
      <c r="IY1" t="s">
        <v>258</v>
      </c>
      <c r="IZ1" t="s">
        <v>259</v>
      </c>
      <c r="JA1" t="s">
        <v>260</v>
      </c>
      <c r="JB1" t="s">
        <v>261</v>
      </c>
      <c r="JC1" t="s">
        <v>262</v>
      </c>
      <c r="JD1" t="s">
        <v>263</v>
      </c>
      <c r="JE1" t="s">
        <v>264</v>
      </c>
      <c r="JF1" t="s">
        <v>265</v>
      </c>
      <c r="JG1" t="s">
        <v>266</v>
      </c>
      <c r="JH1" t="s">
        <v>267</v>
      </c>
      <c r="JI1" t="s">
        <v>268</v>
      </c>
      <c r="JJ1" t="s">
        <v>269</v>
      </c>
      <c r="JK1" t="s">
        <v>270</v>
      </c>
      <c r="JL1" t="s">
        <v>271</v>
      </c>
      <c r="JM1" t="s">
        <v>272</v>
      </c>
      <c r="JN1" t="s">
        <v>273</v>
      </c>
      <c r="JO1" t="s">
        <v>274</v>
      </c>
      <c r="JP1" t="s">
        <v>275</v>
      </c>
      <c r="JQ1" t="s">
        <v>276</v>
      </c>
      <c r="JR1" t="s">
        <v>277</v>
      </c>
      <c r="JS1" t="s">
        <v>278</v>
      </c>
      <c r="JT1" t="s">
        <v>279</v>
      </c>
      <c r="JU1" t="s">
        <v>280</v>
      </c>
      <c r="JV1" t="s">
        <v>281</v>
      </c>
      <c r="JW1" t="s">
        <v>282</v>
      </c>
      <c r="JX1" t="s">
        <v>283</v>
      </c>
      <c r="JY1" t="s">
        <v>284</v>
      </c>
      <c r="JZ1" t="s">
        <v>285</v>
      </c>
      <c r="KA1" t="s">
        <v>286</v>
      </c>
      <c r="KB1" t="s">
        <v>287</v>
      </c>
      <c r="KC1" t="s">
        <v>288</v>
      </c>
      <c r="KD1" t="s">
        <v>289</v>
      </c>
      <c r="KE1" t="s">
        <v>290</v>
      </c>
      <c r="KF1" t="s">
        <v>291</v>
      </c>
      <c r="KG1" t="s">
        <v>292</v>
      </c>
      <c r="KH1" t="s">
        <v>293</v>
      </c>
      <c r="KI1" t="s">
        <v>294</v>
      </c>
      <c r="KJ1" t="s">
        <v>295</v>
      </c>
      <c r="KK1" t="s">
        <v>296</v>
      </c>
      <c r="KL1" t="s">
        <v>297</v>
      </c>
      <c r="KM1" t="s">
        <v>298</v>
      </c>
      <c r="KN1" t="s">
        <v>299</v>
      </c>
      <c r="KO1" t="s">
        <v>300</v>
      </c>
      <c r="KP1" t="s">
        <v>301</v>
      </c>
      <c r="KQ1" t="s">
        <v>302</v>
      </c>
      <c r="KR1" t="s">
        <v>303</v>
      </c>
      <c r="KS1" t="s">
        <v>304</v>
      </c>
      <c r="KT1" t="s">
        <v>305</v>
      </c>
      <c r="KU1" t="s">
        <v>306</v>
      </c>
      <c r="KV1" t="s">
        <v>307</v>
      </c>
      <c r="KW1" t="s">
        <v>308</v>
      </c>
      <c r="KX1" t="s">
        <v>309</v>
      </c>
      <c r="KY1" t="s">
        <v>310</v>
      </c>
      <c r="KZ1" t="s">
        <v>311</v>
      </c>
      <c r="LA1" t="s">
        <v>312</v>
      </c>
      <c r="LB1" t="s">
        <v>313</v>
      </c>
      <c r="LC1" t="s">
        <v>314</v>
      </c>
      <c r="LD1" t="s">
        <v>315</v>
      </c>
      <c r="LE1" t="s">
        <v>316</v>
      </c>
      <c r="LF1" t="s">
        <v>317</v>
      </c>
      <c r="LG1" t="s">
        <v>318</v>
      </c>
      <c r="LH1" t="s">
        <v>319</v>
      </c>
      <c r="LI1" t="s">
        <v>320</v>
      </c>
      <c r="LJ1" t="s">
        <v>321</v>
      </c>
      <c r="LK1" t="s">
        <v>322</v>
      </c>
      <c r="LL1" t="s">
        <v>323</v>
      </c>
      <c r="LM1" t="s">
        <v>324</v>
      </c>
      <c r="LN1" t="s">
        <v>325</v>
      </c>
      <c r="LO1" t="s">
        <v>326</v>
      </c>
      <c r="LP1" t="s">
        <v>327</v>
      </c>
      <c r="LQ1" t="s">
        <v>328</v>
      </c>
      <c r="LR1" t="s">
        <v>329</v>
      </c>
      <c r="LS1" t="s">
        <v>330</v>
      </c>
      <c r="LT1" t="s">
        <v>331</v>
      </c>
      <c r="LU1" t="s">
        <v>332</v>
      </c>
      <c r="LV1" t="s">
        <v>333</v>
      </c>
      <c r="LW1" t="s">
        <v>334</v>
      </c>
      <c r="LX1" t="s">
        <v>335</v>
      </c>
      <c r="LY1" t="s">
        <v>336</v>
      </c>
      <c r="LZ1" t="s">
        <v>337</v>
      </c>
      <c r="MA1" t="s">
        <v>338</v>
      </c>
      <c r="MB1" t="s">
        <v>339</v>
      </c>
      <c r="MC1" t="s">
        <v>340</v>
      </c>
      <c r="MD1" t="s">
        <v>341</v>
      </c>
      <c r="ME1" t="s">
        <v>342</v>
      </c>
      <c r="MF1" t="s">
        <v>343</v>
      </c>
      <c r="MG1" t="s">
        <v>344</v>
      </c>
      <c r="MH1" t="s">
        <v>345</v>
      </c>
      <c r="MI1" t="s">
        <v>346</v>
      </c>
      <c r="MJ1" t="s">
        <v>347</v>
      </c>
      <c r="MK1" t="s">
        <v>348</v>
      </c>
      <c r="ML1" t="s">
        <v>349</v>
      </c>
      <c r="MM1" t="s">
        <v>350</v>
      </c>
      <c r="MN1" t="s">
        <v>351</v>
      </c>
      <c r="MO1" t="s">
        <v>352</v>
      </c>
      <c r="MP1" t="s">
        <v>353</v>
      </c>
      <c r="MQ1" t="s">
        <v>354</v>
      </c>
      <c r="MR1" t="s">
        <v>355</v>
      </c>
      <c r="MS1" t="s">
        <v>356</v>
      </c>
      <c r="MT1" t="s">
        <v>357</v>
      </c>
      <c r="MU1" t="s">
        <v>358</v>
      </c>
      <c r="MV1" t="s">
        <v>359</v>
      </c>
      <c r="MW1" t="s">
        <v>360</v>
      </c>
      <c r="MX1" t="s">
        <v>361</v>
      </c>
      <c r="MY1" t="s">
        <v>362</v>
      </c>
      <c r="MZ1" t="s">
        <v>363</v>
      </c>
      <c r="NA1" t="s">
        <v>364</v>
      </c>
      <c r="NB1" t="s">
        <v>365</v>
      </c>
      <c r="NC1" t="s">
        <v>366</v>
      </c>
      <c r="ND1" t="s">
        <v>367</v>
      </c>
      <c r="NE1" t="s">
        <v>368</v>
      </c>
      <c r="NF1" t="s">
        <v>369</v>
      </c>
      <c r="NG1" t="s">
        <v>370</v>
      </c>
      <c r="NH1" t="s">
        <v>371</v>
      </c>
      <c r="NI1" t="s">
        <v>372</v>
      </c>
      <c r="NJ1" t="s">
        <v>373</v>
      </c>
    </row>
    <row r="2" spans="1:374" x14ac:dyDescent="0.3">
      <c r="A2" t="s">
        <v>374</v>
      </c>
      <c r="B2" t="s">
        <v>375</v>
      </c>
      <c r="C2" t="s">
        <v>376</v>
      </c>
      <c r="D2" t="s">
        <v>377</v>
      </c>
      <c r="E2" t="s">
        <v>378</v>
      </c>
      <c r="F2" t="s">
        <v>379</v>
      </c>
      <c r="G2" t="s">
        <v>380</v>
      </c>
      <c r="H2" t="s">
        <v>381</v>
      </c>
      <c r="I2" t="s">
        <v>382</v>
      </c>
      <c r="J2" t="s">
        <v>383</v>
      </c>
      <c r="K2" t="s">
        <v>384</v>
      </c>
      <c r="L2" t="s">
        <v>385</v>
      </c>
      <c r="M2" t="s">
        <v>386</v>
      </c>
      <c r="N2" t="s">
        <v>387</v>
      </c>
      <c r="O2" t="s">
        <v>388</v>
      </c>
      <c r="P2" t="s">
        <v>389</v>
      </c>
      <c r="Q2" t="s">
        <v>390</v>
      </c>
      <c r="R2" t="s">
        <v>391</v>
      </c>
      <c r="S2" t="s">
        <v>392</v>
      </c>
      <c r="T2" t="s">
        <v>393</v>
      </c>
      <c r="U2" t="s">
        <v>394</v>
      </c>
      <c r="V2" t="s">
        <v>395</v>
      </c>
      <c r="W2" t="s">
        <v>396</v>
      </c>
      <c r="X2" t="s">
        <v>397</v>
      </c>
      <c r="Y2" t="s">
        <v>398</v>
      </c>
      <c r="Z2" t="s">
        <v>399</v>
      </c>
      <c r="AA2" t="s">
        <v>400</v>
      </c>
      <c r="AB2" t="s">
        <v>401</v>
      </c>
      <c r="AC2" t="s">
        <v>402</v>
      </c>
      <c r="AD2" t="s">
        <v>403</v>
      </c>
      <c r="AE2" t="s">
        <v>404</v>
      </c>
      <c r="AF2" t="s">
        <v>405</v>
      </c>
      <c r="AG2" t="s">
        <v>406</v>
      </c>
      <c r="AH2" t="s">
        <v>407</v>
      </c>
      <c r="AI2" t="s">
        <v>408</v>
      </c>
      <c r="AJ2" t="s">
        <v>409</v>
      </c>
      <c r="AK2" t="s">
        <v>410</v>
      </c>
      <c r="AL2" t="s">
        <v>411</v>
      </c>
      <c r="AM2" t="s">
        <v>412</v>
      </c>
      <c r="AN2" t="s">
        <v>413</v>
      </c>
      <c r="AO2" t="s">
        <v>414</v>
      </c>
      <c r="AP2" t="s">
        <v>415</v>
      </c>
      <c r="AQ2" t="s">
        <v>416</v>
      </c>
      <c r="AR2" t="s">
        <v>417</v>
      </c>
      <c r="AS2" t="s">
        <v>418</v>
      </c>
      <c r="AT2" t="s">
        <v>419</v>
      </c>
      <c r="AU2" t="s">
        <v>420</v>
      </c>
      <c r="AV2" t="s">
        <v>421</v>
      </c>
      <c r="AW2" t="s">
        <v>422</v>
      </c>
      <c r="AX2" t="s">
        <v>423</v>
      </c>
      <c r="AY2" t="s">
        <v>424</v>
      </c>
      <c r="AZ2" t="s">
        <v>425</v>
      </c>
      <c r="BA2" t="s">
        <v>426</v>
      </c>
      <c r="BB2" t="s">
        <v>427</v>
      </c>
      <c r="BC2" t="s">
        <v>428</v>
      </c>
      <c r="BD2" t="s">
        <v>429</v>
      </c>
      <c r="BE2" t="s">
        <v>430</v>
      </c>
      <c r="BF2" t="s">
        <v>431</v>
      </c>
      <c r="BG2" t="s">
        <v>432</v>
      </c>
      <c r="BH2" t="s">
        <v>433</v>
      </c>
      <c r="BI2" t="s">
        <v>434</v>
      </c>
      <c r="BJ2" t="s">
        <v>435</v>
      </c>
      <c r="BK2" t="s">
        <v>436</v>
      </c>
      <c r="BL2" t="s">
        <v>437</v>
      </c>
      <c r="BM2" t="s">
        <v>438</v>
      </c>
      <c r="BN2" t="s">
        <v>439</v>
      </c>
      <c r="BO2" t="s">
        <v>440</v>
      </c>
      <c r="BP2" t="s">
        <v>441</v>
      </c>
      <c r="BQ2" t="s">
        <v>442</v>
      </c>
      <c r="BR2" t="s">
        <v>443</v>
      </c>
      <c r="BS2" t="s">
        <v>444</v>
      </c>
      <c r="BT2" t="s">
        <v>445</v>
      </c>
      <c r="BU2" t="s">
        <v>446</v>
      </c>
      <c r="BV2" t="s">
        <v>447</v>
      </c>
      <c r="BW2" t="s">
        <v>448</v>
      </c>
      <c r="BX2" t="s">
        <v>449</v>
      </c>
      <c r="BY2" t="s">
        <v>450</v>
      </c>
      <c r="BZ2" t="s">
        <v>451</v>
      </c>
      <c r="CA2" t="s">
        <v>452</v>
      </c>
      <c r="CB2" t="s">
        <v>453</v>
      </c>
      <c r="CC2" t="s">
        <v>454</v>
      </c>
      <c r="CD2" t="s">
        <v>455</v>
      </c>
      <c r="CE2" t="s">
        <v>456</v>
      </c>
      <c r="CF2" t="s">
        <v>457</v>
      </c>
      <c r="CG2" t="s">
        <v>458</v>
      </c>
      <c r="CH2" t="s">
        <v>459</v>
      </c>
      <c r="CI2" t="s">
        <v>460</v>
      </c>
      <c r="CJ2" t="s">
        <v>461</v>
      </c>
      <c r="CK2" t="s">
        <v>462</v>
      </c>
      <c r="CL2" t="s">
        <v>463</v>
      </c>
      <c r="CM2" t="s">
        <v>464</v>
      </c>
      <c r="CN2" t="s">
        <v>465</v>
      </c>
      <c r="CO2" t="s">
        <v>466</v>
      </c>
      <c r="CP2" t="s">
        <v>467</v>
      </c>
      <c r="CQ2" t="s">
        <v>468</v>
      </c>
      <c r="CR2" t="s">
        <v>469</v>
      </c>
      <c r="CS2" t="s">
        <v>470</v>
      </c>
      <c r="CT2" t="s">
        <v>471</v>
      </c>
      <c r="CU2" t="s">
        <v>472</v>
      </c>
      <c r="CV2" t="s">
        <v>473</v>
      </c>
      <c r="CW2" t="s">
        <v>474</v>
      </c>
      <c r="CX2" t="s">
        <v>475</v>
      </c>
      <c r="CY2" t="s">
        <v>476</v>
      </c>
      <c r="CZ2" t="s">
        <v>477</v>
      </c>
      <c r="DA2" t="s">
        <v>478</v>
      </c>
      <c r="DB2" t="s">
        <v>479</v>
      </c>
      <c r="DC2" t="s">
        <v>480</v>
      </c>
      <c r="DD2" t="s">
        <v>481</v>
      </c>
      <c r="DE2" t="s">
        <v>482</v>
      </c>
      <c r="DF2" t="s">
        <v>483</v>
      </c>
      <c r="DG2" t="s">
        <v>484</v>
      </c>
      <c r="DH2" t="s">
        <v>485</v>
      </c>
      <c r="DI2" t="s">
        <v>486</v>
      </c>
      <c r="DJ2" t="s">
        <v>487</v>
      </c>
      <c r="DK2" t="s">
        <v>488</v>
      </c>
      <c r="DL2" t="s">
        <v>489</v>
      </c>
      <c r="DM2" t="s">
        <v>490</v>
      </c>
      <c r="DN2" t="s">
        <v>491</v>
      </c>
      <c r="DO2" t="s">
        <v>492</v>
      </c>
      <c r="DP2" t="s">
        <v>493</v>
      </c>
      <c r="DQ2" t="s">
        <v>494</v>
      </c>
      <c r="DR2" t="s">
        <v>495</v>
      </c>
      <c r="DS2" t="s">
        <v>496</v>
      </c>
      <c r="DT2" t="s">
        <v>497</v>
      </c>
      <c r="DU2" t="s">
        <v>498</v>
      </c>
      <c r="DV2" t="s">
        <v>499</v>
      </c>
      <c r="DW2" t="s">
        <v>500</v>
      </c>
      <c r="DX2" t="s">
        <v>501</v>
      </c>
      <c r="DY2" t="s">
        <v>502</v>
      </c>
      <c r="DZ2" t="s">
        <v>503</v>
      </c>
      <c r="EA2" t="s">
        <v>504</v>
      </c>
      <c r="EB2" t="s">
        <v>505</v>
      </c>
      <c r="EC2" t="s">
        <v>506</v>
      </c>
      <c r="ED2" t="s">
        <v>507</v>
      </c>
      <c r="EE2" t="s">
        <v>508</v>
      </c>
      <c r="EF2" t="s">
        <v>509</v>
      </c>
      <c r="EG2" t="s">
        <v>510</v>
      </c>
      <c r="EH2" t="s">
        <v>511</v>
      </c>
      <c r="EI2" t="s">
        <v>512</v>
      </c>
      <c r="EJ2" t="s">
        <v>513</v>
      </c>
      <c r="EK2" t="s">
        <v>514</v>
      </c>
      <c r="EL2" t="s">
        <v>515</v>
      </c>
      <c r="EM2" t="s">
        <v>516</v>
      </c>
      <c r="EN2" t="s">
        <v>517</v>
      </c>
      <c r="EO2" t="s">
        <v>518</v>
      </c>
      <c r="EP2" t="s">
        <v>519</v>
      </c>
      <c r="EQ2" t="s">
        <v>520</v>
      </c>
      <c r="ER2" t="s">
        <v>521</v>
      </c>
      <c r="ES2" t="s">
        <v>522</v>
      </c>
      <c r="ET2" t="s">
        <v>523</v>
      </c>
      <c r="EU2" t="s">
        <v>524</v>
      </c>
      <c r="EV2" t="s">
        <v>525</v>
      </c>
      <c r="EW2" t="s">
        <v>526</v>
      </c>
      <c r="EX2" t="s">
        <v>527</v>
      </c>
      <c r="EY2" t="s">
        <v>528</v>
      </c>
      <c r="EZ2" t="s">
        <v>529</v>
      </c>
      <c r="FA2" t="s">
        <v>530</v>
      </c>
      <c r="FB2" t="s">
        <v>531</v>
      </c>
      <c r="FC2" t="s">
        <v>532</v>
      </c>
      <c r="FD2" t="s">
        <v>533</v>
      </c>
      <c r="FE2" t="s">
        <v>534</v>
      </c>
      <c r="FF2" t="s">
        <v>535</v>
      </c>
      <c r="FG2" t="s">
        <v>536</v>
      </c>
      <c r="FH2" t="s">
        <v>537</v>
      </c>
      <c r="FI2" t="s">
        <v>538</v>
      </c>
      <c r="FJ2" t="s">
        <v>539</v>
      </c>
      <c r="FK2" t="s">
        <v>540</v>
      </c>
      <c r="FL2" t="s">
        <v>541</v>
      </c>
      <c r="FM2" t="s">
        <v>542</v>
      </c>
      <c r="FN2" t="s">
        <v>543</v>
      </c>
      <c r="FO2" t="s">
        <v>544</v>
      </c>
      <c r="FP2" t="s">
        <v>545</v>
      </c>
      <c r="FQ2" t="s">
        <v>546</v>
      </c>
      <c r="FR2" t="s">
        <v>547</v>
      </c>
      <c r="FS2" t="s">
        <v>548</v>
      </c>
      <c r="FT2" t="s">
        <v>549</v>
      </c>
      <c r="FU2" t="s">
        <v>550</v>
      </c>
      <c r="FV2" t="s">
        <v>551</v>
      </c>
      <c r="FW2" t="s">
        <v>552</v>
      </c>
      <c r="FX2" t="s">
        <v>553</v>
      </c>
      <c r="FY2" t="s">
        <v>554</v>
      </c>
      <c r="FZ2" t="s">
        <v>555</v>
      </c>
      <c r="GA2" t="s">
        <v>556</v>
      </c>
      <c r="GB2" t="s">
        <v>557</v>
      </c>
      <c r="GC2" t="s">
        <v>558</v>
      </c>
      <c r="GD2" t="s">
        <v>559</v>
      </c>
      <c r="GE2" t="s">
        <v>560</v>
      </c>
      <c r="GF2" t="s">
        <v>561</v>
      </c>
      <c r="GG2" t="s">
        <v>562</v>
      </c>
      <c r="GH2" t="s">
        <v>563</v>
      </c>
      <c r="GI2" t="s">
        <v>564</v>
      </c>
      <c r="GJ2" t="s">
        <v>565</v>
      </c>
      <c r="GK2" t="s">
        <v>566</v>
      </c>
      <c r="GL2" t="s">
        <v>567</v>
      </c>
      <c r="GM2" t="s">
        <v>568</v>
      </c>
      <c r="GN2" t="s">
        <v>569</v>
      </c>
      <c r="GO2" t="s">
        <v>570</v>
      </c>
      <c r="GP2" t="s">
        <v>571</v>
      </c>
      <c r="GQ2" t="s">
        <v>572</v>
      </c>
      <c r="GR2" t="s">
        <v>573</v>
      </c>
      <c r="GS2" t="s">
        <v>574</v>
      </c>
      <c r="GT2" t="s">
        <v>575</v>
      </c>
      <c r="GU2" t="s">
        <v>576</v>
      </c>
      <c r="GV2" t="s">
        <v>577</v>
      </c>
      <c r="GW2" t="s">
        <v>578</v>
      </c>
      <c r="GX2" t="s">
        <v>579</v>
      </c>
      <c r="GY2" t="s">
        <v>580</v>
      </c>
      <c r="GZ2" t="s">
        <v>581</v>
      </c>
      <c r="HA2" t="s">
        <v>582</v>
      </c>
      <c r="HB2" t="s">
        <v>583</v>
      </c>
      <c r="HC2" t="s">
        <v>584</v>
      </c>
      <c r="HD2" t="s">
        <v>585</v>
      </c>
      <c r="HE2" t="s">
        <v>586</v>
      </c>
      <c r="HF2" t="s">
        <v>549</v>
      </c>
      <c r="HG2" t="s">
        <v>548</v>
      </c>
      <c r="HH2" t="s">
        <v>587</v>
      </c>
      <c r="HI2" t="s">
        <v>588</v>
      </c>
      <c r="HJ2" t="s">
        <v>589</v>
      </c>
      <c r="HK2" t="s">
        <v>590</v>
      </c>
      <c r="HL2" t="s">
        <v>591</v>
      </c>
      <c r="HM2" t="s">
        <v>592</v>
      </c>
      <c r="HN2" t="s">
        <v>593</v>
      </c>
      <c r="HO2" t="s">
        <v>594</v>
      </c>
      <c r="HP2" t="s">
        <v>595</v>
      </c>
      <c r="HQ2" t="s">
        <v>596</v>
      </c>
      <c r="HR2" t="s">
        <v>597</v>
      </c>
      <c r="HS2" t="s">
        <v>598</v>
      </c>
      <c r="HT2" t="s">
        <v>599</v>
      </c>
      <c r="HU2" t="s">
        <v>600</v>
      </c>
      <c r="HV2" t="s">
        <v>601</v>
      </c>
      <c r="HW2" t="s">
        <v>602</v>
      </c>
      <c r="HX2" t="s">
        <v>603</v>
      </c>
      <c r="HY2" t="s">
        <v>604</v>
      </c>
      <c r="HZ2" t="s">
        <v>605</v>
      </c>
      <c r="IA2" t="s">
        <v>606</v>
      </c>
      <c r="IB2" t="s">
        <v>607</v>
      </c>
      <c r="IC2" t="s">
        <v>608</v>
      </c>
      <c r="ID2" t="s">
        <v>609</v>
      </c>
      <c r="IE2" t="s">
        <v>610</v>
      </c>
      <c r="IF2" t="s">
        <v>611</v>
      </c>
      <c r="IG2" t="s">
        <v>612</v>
      </c>
      <c r="IH2" t="s">
        <v>613</v>
      </c>
      <c r="II2" t="s">
        <v>614</v>
      </c>
      <c r="IJ2" t="s">
        <v>615</v>
      </c>
      <c r="IK2" t="s">
        <v>616</v>
      </c>
      <c r="IL2" t="s">
        <v>617</v>
      </c>
      <c r="IM2" t="s">
        <v>618</v>
      </c>
      <c r="IN2" t="s">
        <v>619</v>
      </c>
      <c r="IO2" t="s">
        <v>620</v>
      </c>
      <c r="IP2" t="s">
        <v>621</v>
      </c>
      <c r="IQ2" t="s">
        <v>622</v>
      </c>
      <c r="IR2" t="s">
        <v>623</v>
      </c>
      <c r="IS2" t="s">
        <v>624</v>
      </c>
      <c r="IT2" t="s">
        <v>625</v>
      </c>
      <c r="IU2" t="s">
        <v>626</v>
      </c>
      <c r="IV2" t="s">
        <v>627</v>
      </c>
      <c r="IW2" t="s">
        <v>628</v>
      </c>
      <c r="IX2" t="s">
        <v>629</v>
      </c>
      <c r="IY2" t="s">
        <v>630</v>
      </c>
      <c r="IZ2" t="s">
        <v>631</v>
      </c>
      <c r="JA2" t="s">
        <v>632</v>
      </c>
      <c r="JB2" t="s">
        <v>633</v>
      </c>
      <c r="JC2" t="s">
        <v>634</v>
      </c>
      <c r="JD2" t="s">
        <v>635</v>
      </c>
      <c r="JE2" t="s">
        <v>636</v>
      </c>
      <c r="JF2" t="s">
        <v>637</v>
      </c>
      <c r="JG2" t="s">
        <v>638</v>
      </c>
      <c r="JH2" t="s">
        <v>639</v>
      </c>
      <c r="JI2" t="s">
        <v>640</v>
      </c>
      <c r="JJ2" t="s">
        <v>641</v>
      </c>
      <c r="JK2" t="s">
        <v>642</v>
      </c>
      <c r="JL2" t="s">
        <v>643</v>
      </c>
      <c r="JM2" t="s">
        <v>644</v>
      </c>
      <c r="JN2" t="s">
        <v>645</v>
      </c>
      <c r="JO2" t="s">
        <v>646</v>
      </c>
      <c r="JP2" t="s">
        <v>647</v>
      </c>
      <c r="JQ2" t="s">
        <v>648</v>
      </c>
      <c r="JR2" t="s">
        <v>649</v>
      </c>
      <c r="JS2" t="s">
        <v>650</v>
      </c>
      <c r="JT2" t="s">
        <v>651</v>
      </c>
      <c r="JU2" t="s">
        <v>652</v>
      </c>
      <c r="JV2" t="s">
        <v>653</v>
      </c>
      <c r="JW2" t="s">
        <v>654</v>
      </c>
      <c r="JX2" t="s">
        <v>655</v>
      </c>
      <c r="JY2" t="s">
        <v>656</v>
      </c>
      <c r="JZ2" t="s">
        <v>657</v>
      </c>
      <c r="KA2" t="s">
        <v>658</v>
      </c>
      <c r="KB2" t="s">
        <v>659</v>
      </c>
      <c r="KC2" t="s">
        <v>660</v>
      </c>
      <c r="KD2" t="s">
        <v>661</v>
      </c>
      <c r="KE2" t="s">
        <v>662</v>
      </c>
      <c r="KF2" t="s">
        <v>663</v>
      </c>
      <c r="KG2" t="s">
        <v>664</v>
      </c>
      <c r="KH2" t="s">
        <v>665</v>
      </c>
      <c r="KI2" t="s">
        <v>666</v>
      </c>
      <c r="KJ2" t="s">
        <v>667</v>
      </c>
      <c r="KK2" t="s">
        <v>668</v>
      </c>
      <c r="KL2" t="s">
        <v>669</v>
      </c>
      <c r="KM2" t="s">
        <v>670</v>
      </c>
      <c r="KN2" t="s">
        <v>671</v>
      </c>
      <c r="KO2" t="s">
        <v>672</v>
      </c>
      <c r="KP2" t="s">
        <v>673</v>
      </c>
      <c r="KQ2" t="s">
        <v>674</v>
      </c>
      <c r="KR2" t="s">
        <v>675</v>
      </c>
      <c r="KS2" t="s">
        <v>676</v>
      </c>
      <c r="KT2" t="s">
        <v>677</v>
      </c>
      <c r="KU2" t="s">
        <v>678</v>
      </c>
      <c r="KV2" t="s">
        <v>679</v>
      </c>
      <c r="KW2" t="s">
        <v>680</v>
      </c>
      <c r="KX2" t="s">
        <v>681</v>
      </c>
      <c r="KY2" t="s">
        <v>682</v>
      </c>
      <c r="KZ2" t="s">
        <v>683</v>
      </c>
      <c r="LA2" t="s">
        <v>684</v>
      </c>
      <c r="LB2" t="s">
        <v>685</v>
      </c>
      <c r="LC2" t="s">
        <v>686</v>
      </c>
      <c r="LD2" t="s">
        <v>687</v>
      </c>
      <c r="LE2" t="s">
        <v>688</v>
      </c>
      <c r="LF2" t="s">
        <v>689</v>
      </c>
      <c r="LG2" t="s">
        <v>690</v>
      </c>
      <c r="LH2" t="s">
        <v>691</v>
      </c>
      <c r="LI2" t="s">
        <v>692</v>
      </c>
      <c r="LJ2" t="s">
        <v>693</v>
      </c>
      <c r="LK2" t="s">
        <v>694</v>
      </c>
      <c r="LL2" t="s">
        <v>695</v>
      </c>
      <c r="LM2" t="s">
        <v>696</v>
      </c>
      <c r="LN2" t="s">
        <v>697</v>
      </c>
      <c r="LO2" t="s">
        <v>698</v>
      </c>
      <c r="LP2" t="s">
        <v>699</v>
      </c>
      <c r="LQ2" t="s">
        <v>700</v>
      </c>
      <c r="LR2" t="s">
        <v>701</v>
      </c>
      <c r="LS2" t="s">
        <v>702</v>
      </c>
      <c r="LT2" t="s">
        <v>703</v>
      </c>
      <c r="LU2" t="s">
        <v>704</v>
      </c>
      <c r="LV2" t="s">
        <v>705</v>
      </c>
      <c r="LW2" t="s">
        <v>706</v>
      </c>
      <c r="LX2" t="s">
        <v>707</v>
      </c>
      <c r="LY2" t="s">
        <v>708</v>
      </c>
      <c r="LZ2" t="s">
        <v>709</v>
      </c>
      <c r="MA2" t="s">
        <v>710</v>
      </c>
      <c r="MB2" t="s">
        <v>711</v>
      </c>
      <c r="MC2" t="s">
        <v>712</v>
      </c>
      <c r="MD2" t="s">
        <v>713</v>
      </c>
      <c r="ME2" t="s">
        <v>714</v>
      </c>
      <c r="MF2" t="s">
        <v>715</v>
      </c>
      <c r="MG2" t="s">
        <v>716</v>
      </c>
      <c r="MH2" t="s">
        <v>717</v>
      </c>
      <c r="MI2" t="s">
        <v>718</v>
      </c>
      <c r="MJ2" t="s">
        <v>719</v>
      </c>
      <c r="MK2" t="s">
        <v>720</v>
      </c>
      <c r="ML2" t="s">
        <v>721</v>
      </c>
      <c r="MM2" t="s">
        <v>722</v>
      </c>
      <c r="MN2" t="s">
        <v>723</v>
      </c>
      <c r="MO2" t="s">
        <v>724</v>
      </c>
      <c r="MP2" t="s">
        <v>725</v>
      </c>
      <c r="MQ2" t="s">
        <v>726</v>
      </c>
      <c r="MR2" t="s">
        <v>727</v>
      </c>
      <c r="MS2" t="s">
        <v>728</v>
      </c>
      <c r="MT2" t="s">
        <v>729</v>
      </c>
      <c r="MU2" t="s">
        <v>730</v>
      </c>
      <c r="MV2" t="s">
        <v>731</v>
      </c>
      <c r="MW2" t="s">
        <v>732</v>
      </c>
      <c r="MX2" t="s">
        <v>733</v>
      </c>
      <c r="MY2" t="s">
        <v>734</v>
      </c>
      <c r="MZ2" t="s">
        <v>735</v>
      </c>
      <c r="NA2" t="s">
        <v>736</v>
      </c>
      <c r="NB2" t="s">
        <v>737</v>
      </c>
      <c r="NC2" t="s">
        <v>738</v>
      </c>
      <c r="ND2" t="s">
        <v>739</v>
      </c>
      <c r="NE2" t="s">
        <v>740</v>
      </c>
      <c r="NF2" t="s">
        <v>741</v>
      </c>
      <c r="NG2" t="s">
        <v>742</v>
      </c>
      <c r="NH2" t="s">
        <v>743</v>
      </c>
      <c r="NI2" t="s">
        <v>744</v>
      </c>
      <c r="NJ2" t="s">
        <v>745</v>
      </c>
    </row>
    <row r="3" spans="1:374" x14ac:dyDescent="0.3">
      <c r="A3" t="s">
        <v>914</v>
      </c>
      <c r="B3" t="s">
        <v>746</v>
      </c>
      <c r="C3" t="s">
        <v>747</v>
      </c>
      <c r="F3">
        <v>0</v>
      </c>
      <c r="G3" s="1">
        <v>42912.646215277775</v>
      </c>
      <c r="H3" s="1">
        <v>42912.649872685186</v>
      </c>
      <c r="I3">
        <v>1</v>
      </c>
      <c r="J3">
        <v>1</v>
      </c>
      <c r="L3" t="s">
        <v>749</v>
      </c>
      <c r="M3" t="s">
        <v>898</v>
      </c>
      <c r="N3" t="s">
        <v>753</v>
      </c>
      <c r="O3" t="s">
        <v>915</v>
      </c>
      <c r="P3" t="s">
        <v>899</v>
      </c>
      <c r="Q3" t="s">
        <v>900</v>
      </c>
      <c r="S3" t="s">
        <v>885</v>
      </c>
      <c r="T3" t="s">
        <v>916</v>
      </c>
      <c r="AA3" t="s">
        <v>899</v>
      </c>
      <c r="AC3" t="s">
        <v>857</v>
      </c>
      <c r="AF3" t="s">
        <v>887</v>
      </c>
      <c r="AK3" t="s">
        <v>857</v>
      </c>
      <c r="AN3" t="s">
        <v>887</v>
      </c>
      <c r="AS3" t="s">
        <v>917</v>
      </c>
      <c r="BD3" t="s">
        <v>918</v>
      </c>
      <c r="BE3" t="s">
        <v>749</v>
      </c>
      <c r="BF3" t="s">
        <v>749</v>
      </c>
      <c r="BH3" t="s">
        <v>763</v>
      </c>
      <c r="BI3" t="s">
        <v>764</v>
      </c>
      <c r="BK3" t="s">
        <v>861</v>
      </c>
      <c r="BO3" t="s">
        <v>862</v>
      </c>
      <c r="BP3" t="s">
        <v>862</v>
      </c>
      <c r="BQ3" t="s">
        <v>863</v>
      </c>
      <c r="BR3" t="s">
        <v>768</v>
      </c>
      <c r="BS3" t="s">
        <v>768</v>
      </c>
      <c r="BX3" t="s">
        <v>758</v>
      </c>
      <c r="CL3" t="s">
        <v>919</v>
      </c>
      <c r="CY3" t="s">
        <v>853</v>
      </c>
      <c r="DL3" t="s">
        <v>853</v>
      </c>
      <c r="DM3" t="s">
        <v>918</v>
      </c>
      <c r="DN3" t="s">
        <v>751</v>
      </c>
      <c r="DR3" t="s">
        <v>777</v>
      </c>
      <c r="ED3" t="s">
        <v>918</v>
      </c>
      <c r="EE3" t="s">
        <v>920</v>
      </c>
      <c r="ES3" t="s">
        <v>921</v>
      </c>
      <c r="FA3" t="s">
        <v>795</v>
      </c>
      <c r="FC3" t="s">
        <v>749</v>
      </c>
      <c r="FD3" t="s">
        <v>918</v>
      </c>
      <c r="FE3" t="s">
        <v>918</v>
      </c>
      <c r="FF3" t="s">
        <v>918</v>
      </c>
      <c r="FG3" t="s">
        <v>749</v>
      </c>
      <c r="FH3" t="s">
        <v>922</v>
      </c>
      <c r="FI3" t="s">
        <v>907</v>
      </c>
      <c r="FJ3" t="s">
        <v>843</v>
      </c>
      <c r="FK3" t="s">
        <v>784</v>
      </c>
      <c r="FM3" t="s">
        <v>834</v>
      </c>
      <c r="FQ3" t="s">
        <v>876</v>
      </c>
      <c r="FR3" t="s">
        <v>877</v>
      </c>
      <c r="FT3" t="s">
        <v>923</v>
      </c>
      <c r="MP3">
        <v>1</v>
      </c>
      <c r="MQ3" t="s">
        <v>924</v>
      </c>
      <c r="MR3" t="s">
        <v>843</v>
      </c>
      <c r="MS3" t="s">
        <v>835</v>
      </c>
      <c r="MY3" t="s">
        <v>824</v>
      </c>
      <c r="MZ3" t="s">
        <v>789</v>
      </c>
      <c r="NF3" t="s">
        <v>825</v>
      </c>
      <c r="NI3" t="s">
        <v>828</v>
      </c>
      <c r="NJ3">
        <v>1</v>
      </c>
    </row>
    <row r="4" spans="1:374" x14ac:dyDescent="0.3">
      <c r="A4" t="s">
        <v>925</v>
      </c>
      <c r="B4" t="s">
        <v>746</v>
      </c>
      <c r="C4" t="s">
        <v>747</v>
      </c>
      <c r="F4">
        <v>0</v>
      </c>
      <c r="G4" s="1">
        <v>42912.65552083333</v>
      </c>
      <c r="H4" s="1">
        <v>42912.664675925924</v>
      </c>
      <c r="I4">
        <v>1</v>
      </c>
      <c r="J4">
        <v>1</v>
      </c>
      <c r="L4" t="s">
        <v>749</v>
      </c>
      <c r="M4" t="s">
        <v>750</v>
      </c>
      <c r="AB4" t="s">
        <v>757</v>
      </c>
      <c r="AC4" t="s">
        <v>857</v>
      </c>
      <c r="AD4" t="s">
        <v>759</v>
      </c>
      <c r="AF4" t="s">
        <v>887</v>
      </c>
      <c r="AK4" t="s">
        <v>857</v>
      </c>
      <c r="AL4" t="s">
        <v>759</v>
      </c>
      <c r="AM4" t="s">
        <v>901</v>
      </c>
      <c r="AN4" t="s">
        <v>887</v>
      </c>
      <c r="AO4" t="s">
        <v>858</v>
      </c>
      <c r="AS4" t="s">
        <v>926</v>
      </c>
      <c r="AU4" t="s">
        <v>761</v>
      </c>
      <c r="BE4" t="s">
        <v>749</v>
      </c>
      <c r="BF4" t="s">
        <v>749</v>
      </c>
      <c r="BH4" t="s">
        <v>763</v>
      </c>
      <c r="BI4" t="s">
        <v>764</v>
      </c>
      <c r="BJ4" t="s">
        <v>860</v>
      </c>
      <c r="BK4" t="s">
        <v>861</v>
      </c>
      <c r="BO4" t="s">
        <v>902</v>
      </c>
      <c r="BP4" t="s">
        <v>902</v>
      </c>
      <c r="BQ4" t="s">
        <v>927</v>
      </c>
      <c r="BR4" t="s">
        <v>865</v>
      </c>
      <c r="BS4" t="s">
        <v>865</v>
      </c>
      <c r="BU4" t="s">
        <v>890</v>
      </c>
      <c r="CF4" t="s">
        <v>758</v>
      </c>
      <c r="CG4" t="s">
        <v>770</v>
      </c>
      <c r="CI4" t="s">
        <v>869</v>
      </c>
      <c r="CM4" t="s">
        <v>773</v>
      </c>
      <c r="CN4" t="s">
        <v>775</v>
      </c>
      <c r="CO4" t="s">
        <v>771</v>
      </c>
      <c r="CP4" t="s">
        <v>810</v>
      </c>
      <c r="CQ4" t="s">
        <v>772</v>
      </c>
      <c r="CR4" t="s">
        <v>774</v>
      </c>
      <c r="CS4" t="s">
        <v>928</v>
      </c>
      <c r="CT4" t="s">
        <v>813</v>
      </c>
      <c r="CU4" t="s">
        <v>870</v>
      </c>
      <c r="CV4" t="s">
        <v>814</v>
      </c>
      <c r="CZ4" t="s">
        <v>773</v>
      </c>
      <c r="DA4" t="s">
        <v>775</v>
      </c>
      <c r="DB4" t="s">
        <v>771</v>
      </c>
      <c r="DC4" t="s">
        <v>810</v>
      </c>
      <c r="DD4" t="s">
        <v>772</v>
      </c>
      <c r="DE4" t="s">
        <v>774</v>
      </c>
      <c r="DF4" t="s">
        <v>928</v>
      </c>
      <c r="DG4" t="s">
        <v>813</v>
      </c>
      <c r="DH4" t="s">
        <v>870</v>
      </c>
      <c r="DI4" t="s">
        <v>814</v>
      </c>
      <c r="DM4" t="s">
        <v>752</v>
      </c>
      <c r="DN4" t="s">
        <v>751</v>
      </c>
      <c r="DR4" t="s">
        <v>777</v>
      </c>
      <c r="DS4" t="s">
        <v>778</v>
      </c>
      <c r="DT4" t="s">
        <v>779</v>
      </c>
      <c r="DW4" t="s">
        <v>873</v>
      </c>
      <c r="DY4" t="s">
        <v>780</v>
      </c>
      <c r="DZ4" t="s">
        <v>781</v>
      </c>
      <c r="EA4" t="s">
        <v>904</v>
      </c>
      <c r="EE4" t="s">
        <v>929</v>
      </c>
      <c r="EN4" t="s">
        <v>813</v>
      </c>
      <c r="EQ4" t="s">
        <v>794</v>
      </c>
      <c r="ER4" t="s">
        <v>930</v>
      </c>
      <c r="FA4" t="s">
        <v>795</v>
      </c>
      <c r="FB4" t="s">
        <v>749</v>
      </c>
      <c r="FC4" t="s">
        <v>749</v>
      </c>
      <c r="FD4" t="s">
        <v>906</v>
      </c>
      <c r="FE4" t="s">
        <v>906</v>
      </c>
      <c r="FF4" t="s">
        <v>931</v>
      </c>
      <c r="FG4" t="s">
        <v>749</v>
      </c>
      <c r="FH4" t="s">
        <v>922</v>
      </c>
      <c r="FI4" t="s">
        <v>907</v>
      </c>
      <c r="FJ4" t="s">
        <v>843</v>
      </c>
      <c r="FK4" t="s">
        <v>784</v>
      </c>
      <c r="FM4" t="s">
        <v>834</v>
      </c>
      <c r="FN4" t="s">
        <v>932</v>
      </c>
      <c r="FQ4" t="s">
        <v>933</v>
      </c>
      <c r="FR4" t="s">
        <v>877</v>
      </c>
      <c r="FT4" t="s">
        <v>934</v>
      </c>
      <c r="FU4" t="s">
        <v>935</v>
      </c>
      <c r="FV4" t="s">
        <v>936</v>
      </c>
      <c r="MP4">
        <v>1</v>
      </c>
      <c r="MQ4" t="s">
        <v>937</v>
      </c>
      <c r="MR4" t="s">
        <v>938</v>
      </c>
      <c r="MS4" t="s">
        <v>835</v>
      </c>
      <c r="MY4" t="s">
        <v>824</v>
      </c>
      <c r="MZ4" t="s">
        <v>789</v>
      </c>
      <c r="NF4" t="s">
        <v>939</v>
      </c>
      <c r="NG4" t="s">
        <v>826</v>
      </c>
      <c r="NH4" t="s">
        <v>827</v>
      </c>
      <c r="NI4" t="s">
        <v>828</v>
      </c>
      <c r="NJ4">
        <v>1</v>
      </c>
    </row>
    <row r="5" spans="1:374" x14ac:dyDescent="0.3">
      <c r="A5" t="s">
        <v>940</v>
      </c>
      <c r="B5" t="s">
        <v>746</v>
      </c>
      <c r="C5" t="s">
        <v>747</v>
      </c>
      <c r="F5">
        <v>0</v>
      </c>
      <c r="G5" s="1">
        <v>42912.709768518522</v>
      </c>
      <c r="H5" s="1">
        <v>42912.72216435185</v>
      </c>
      <c r="I5">
        <v>1</v>
      </c>
      <c r="J5">
        <v>1</v>
      </c>
      <c r="L5" t="s">
        <v>749</v>
      </c>
      <c r="M5" t="s">
        <v>750</v>
      </c>
      <c r="AB5" t="s">
        <v>856</v>
      </c>
      <c r="AC5" t="s">
        <v>857</v>
      </c>
      <c r="AD5" t="s">
        <v>759</v>
      </c>
      <c r="AK5" t="s">
        <v>857</v>
      </c>
      <c r="AL5" t="s">
        <v>759</v>
      </c>
      <c r="AS5" t="s">
        <v>941</v>
      </c>
      <c r="AU5" t="s">
        <v>761</v>
      </c>
      <c r="BE5" t="s">
        <v>749</v>
      </c>
      <c r="BF5" t="s">
        <v>749</v>
      </c>
      <c r="BH5" t="s">
        <v>763</v>
      </c>
      <c r="BI5" t="s">
        <v>764</v>
      </c>
      <c r="BJ5" t="s">
        <v>860</v>
      </c>
      <c r="BK5" t="s">
        <v>861</v>
      </c>
      <c r="BO5" t="s">
        <v>942</v>
      </c>
      <c r="BP5" t="s">
        <v>902</v>
      </c>
      <c r="BQ5" t="s">
        <v>927</v>
      </c>
      <c r="BR5" t="s">
        <v>865</v>
      </c>
      <c r="BS5" t="s">
        <v>864</v>
      </c>
      <c r="BT5" t="s">
        <v>769</v>
      </c>
      <c r="BZ5" t="s">
        <v>866</v>
      </c>
      <c r="CG5" t="s">
        <v>770</v>
      </c>
      <c r="CI5" t="s">
        <v>869</v>
      </c>
      <c r="CN5" t="s">
        <v>775</v>
      </c>
      <c r="CP5" t="s">
        <v>810</v>
      </c>
      <c r="CT5" t="s">
        <v>813</v>
      </c>
      <c r="DC5" t="s">
        <v>810</v>
      </c>
      <c r="DG5" t="s">
        <v>813</v>
      </c>
      <c r="DM5" t="s">
        <v>871</v>
      </c>
      <c r="DN5" t="s">
        <v>749</v>
      </c>
      <c r="DO5" t="s">
        <v>775</v>
      </c>
      <c r="DQ5" t="s">
        <v>943</v>
      </c>
      <c r="DR5" t="s">
        <v>777</v>
      </c>
      <c r="DS5" t="s">
        <v>778</v>
      </c>
      <c r="DT5" t="s">
        <v>779</v>
      </c>
      <c r="DU5" t="s">
        <v>872</v>
      </c>
      <c r="DW5" t="s">
        <v>873</v>
      </c>
      <c r="DY5" t="s">
        <v>780</v>
      </c>
      <c r="DZ5" t="s">
        <v>781</v>
      </c>
      <c r="EA5" t="s">
        <v>904</v>
      </c>
      <c r="EE5" t="s">
        <v>782</v>
      </c>
      <c r="EJ5" t="s">
        <v>810</v>
      </c>
      <c r="FC5" t="s">
        <v>944</v>
      </c>
      <c r="FD5" t="s">
        <v>931</v>
      </c>
      <c r="FE5" t="s">
        <v>931</v>
      </c>
      <c r="FG5" t="s">
        <v>751</v>
      </c>
      <c r="FH5" t="s">
        <v>922</v>
      </c>
      <c r="FI5" t="s">
        <v>907</v>
      </c>
      <c r="FM5" t="s">
        <v>834</v>
      </c>
      <c r="FN5" t="s">
        <v>932</v>
      </c>
      <c r="FQ5" t="s">
        <v>933</v>
      </c>
      <c r="FR5" t="s">
        <v>910</v>
      </c>
      <c r="FU5" t="s">
        <v>945</v>
      </c>
      <c r="MP5">
        <v>1</v>
      </c>
      <c r="MQ5" t="s">
        <v>946</v>
      </c>
      <c r="MR5" t="s">
        <v>947</v>
      </c>
      <c r="MS5" t="s">
        <v>948</v>
      </c>
      <c r="MY5" t="s">
        <v>836</v>
      </c>
      <c r="MZ5" t="s">
        <v>789</v>
      </c>
      <c r="NF5" t="s">
        <v>949</v>
      </c>
      <c r="NJ5">
        <v>1</v>
      </c>
    </row>
    <row r="6" spans="1:374" x14ac:dyDescent="0.3">
      <c r="A6" t="s">
        <v>950</v>
      </c>
      <c r="B6" t="s">
        <v>746</v>
      </c>
      <c r="C6" t="s">
        <v>747</v>
      </c>
      <c r="F6">
        <v>0</v>
      </c>
      <c r="G6" s="1">
        <v>42912.740636574075</v>
      </c>
      <c r="H6" s="1">
        <v>42912.750543981485</v>
      </c>
      <c r="I6">
        <v>1</v>
      </c>
      <c r="J6">
        <v>1</v>
      </c>
      <c r="L6" t="s">
        <v>749</v>
      </c>
      <c r="M6" t="s">
        <v>898</v>
      </c>
      <c r="R6" t="s">
        <v>755</v>
      </c>
      <c r="S6" t="s">
        <v>885</v>
      </c>
      <c r="U6" t="s">
        <v>756</v>
      </c>
      <c r="AA6" t="s">
        <v>885</v>
      </c>
      <c r="AC6" t="s">
        <v>857</v>
      </c>
      <c r="AK6" t="s">
        <v>857</v>
      </c>
      <c r="AU6" t="s">
        <v>761</v>
      </c>
      <c r="BE6" t="s">
        <v>751</v>
      </c>
      <c r="BF6" t="s">
        <v>749</v>
      </c>
      <c r="BH6" t="s">
        <v>763</v>
      </c>
      <c r="BJ6" t="s">
        <v>860</v>
      </c>
      <c r="BO6" t="s">
        <v>889</v>
      </c>
      <c r="BP6" t="s">
        <v>889</v>
      </c>
      <c r="BQ6" t="s">
        <v>927</v>
      </c>
      <c r="BR6" t="s">
        <v>865</v>
      </c>
      <c r="BS6" t="s">
        <v>768</v>
      </c>
      <c r="BX6" t="s">
        <v>758</v>
      </c>
      <c r="CL6" t="s">
        <v>919</v>
      </c>
      <c r="CM6" t="s">
        <v>773</v>
      </c>
      <c r="CN6" t="s">
        <v>775</v>
      </c>
      <c r="CP6" t="s">
        <v>810</v>
      </c>
      <c r="CT6" t="s">
        <v>813</v>
      </c>
      <c r="CZ6" t="s">
        <v>773</v>
      </c>
      <c r="DA6" t="s">
        <v>775</v>
      </c>
      <c r="DC6" t="s">
        <v>810</v>
      </c>
      <c r="DG6" t="s">
        <v>813</v>
      </c>
      <c r="DM6" t="s">
        <v>918</v>
      </c>
      <c r="DN6" t="s">
        <v>751</v>
      </c>
      <c r="DR6" t="s">
        <v>777</v>
      </c>
      <c r="DT6" t="s">
        <v>779</v>
      </c>
      <c r="DU6" t="s">
        <v>872</v>
      </c>
      <c r="DW6" t="s">
        <v>873</v>
      </c>
      <c r="DY6" t="s">
        <v>780</v>
      </c>
      <c r="DZ6" t="s">
        <v>781</v>
      </c>
      <c r="EE6" t="s">
        <v>951</v>
      </c>
      <c r="EL6" t="s">
        <v>774</v>
      </c>
      <c r="FA6" t="s">
        <v>795</v>
      </c>
      <c r="FC6" t="s">
        <v>944</v>
      </c>
      <c r="FD6" t="s">
        <v>894</v>
      </c>
      <c r="FE6" t="s">
        <v>894</v>
      </c>
      <c r="FF6" t="s">
        <v>894</v>
      </c>
      <c r="FG6" t="s">
        <v>749</v>
      </c>
      <c r="FH6" t="s">
        <v>922</v>
      </c>
      <c r="FJ6" t="s">
        <v>843</v>
      </c>
      <c r="FL6" t="s">
        <v>908</v>
      </c>
      <c r="FN6" t="s">
        <v>932</v>
      </c>
      <c r="FQ6" t="s">
        <v>876</v>
      </c>
      <c r="FR6" t="s">
        <v>877</v>
      </c>
      <c r="FU6" t="s">
        <v>952</v>
      </c>
      <c r="FX6" t="s">
        <v>953</v>
      </c>
      <c r="MP6">
        <v>1</v>
      </c>
      <c r="MQ6" t="s">
        <v>954</v>
      </c>
      <c r="MR6" t="s">
        <v>955</v>
      </c>
      <c r="MS6" t="s">
        <v>835</v>
      </c>
      <c r="MY6" t="s">
        <v>855</v>
      </c>
      <c r="MZ6" t="s">
        <v>789</v>
      </c>
      <c r="NF6" t="s">
        <v>956</v>
      </c>
      <c r="NJ6">
        <v>1</v>
      </c>
    </row>
    <row r="7" spans="1:374" x14ac:dyDescent="0.3">
      <c r="A7" t="s">
        <v>957</v>
      </c>
      <c r="B7" t="s">
        <v>746</v>
      </c>
      <c r="C7" t="s">
        <v>747</v>
      </c>
      <c r="F7">
        <v>0</v>
      </c>
      <c r="G7" s="1">
        <v>42912.858657407407</v>
      </c>
      <c r="H7" s="1">
        <v>42912.872777777775</v>
      </c>
      <c r="I7">
        <v>1</v>
      </c>
      <c r="J7">
        <v>1</v>
      </c>
      <c r="L7" t="s">
        <v>749</v>
      </c>
      <c r="M7" t="s">
        <v>752</v>
      </c>
      <c r="N7" t="s">
        <v>753</v>
      </c>
      <c r="O7" t="s">
        <v>915</v>
      </c>
      <c r="P7" t="s">
        <v>899</v>
      </c>
      <c r="Q7" t="s">
        <v>900</v>
      </c>
      <c r="R7" t="s">
        <v>755</v>
      </c>
      <c r="U7" t="s">
        <v>756</v>
      </c>
      <c r="W7" t="s">
        <v>958</v>
      </c>
      <c r="X7" t="s">
        <v>794</v>
      </c>
      <c r="Y7" t="s">
        <v>959</v>
      </c>
      <c r="AA7" t="s">
        <v>756</v>
      </c>
      <c r="AB7" t="s">
        <v>856</v>
      </c>
      <c r="AC7" t="s">
        <v>857</v>
      </c>
      <c r="AD7" t="s">
        <v>759</v>
      </c>
      <c r="AF7" t="s">
        <v>887</v>
      </c>
      <c r="AG7" t="s">
        <v>858</v>
      </c>
      <c r="AH7" t="s">
        <v>811</v>
      </c>
      <c r="AI7" t="s">
        <v>960</v>
      </c>
      <c r="AK7" t="s">
        <v>857</v>
      </c>
      <c r="AL7" t="s">
        <v>759</v>
      </c>
      <c r="AN7" t="s">
        <v>887</v>
      </c>
      <c r="AO7" t="s">
        <v>858</v>
      </c>
      <c r="AP7" t="s">
        <v>811</v>
      </c>
      <c r="AQ7" t="s">
        <v>960</v>
      </c>
      <c r="AS7" t="s">
        <v>961</v>
      </c>
      <c r="AT7" t="s">
        <v>760</v>
      </c>
      <c r="AX7" t="s">
        <v>962</v>
      </c>
      <c r="BE7" t="s">
        <v>751</v>
      </c>
      <c r="BF7" t="s">
        <v>749</v>
      </c>
      <c r="BH7" t="s">
        <v>763</v>
      </c>
      <c r="BJ7" t="s">
        <v>860</v>
      </c>
      <c r="BK7" t="s">
        <v>861</v>
      </c>
      <c r="BL7" t="s">
        <v>794</v>
      </c>
      <c r="BM7" t="s">
        <v>963</v>
      </c>
      <c r="BO7" t="s">
        <v>902</v>
      </c>
      <c r="BP7" t="s">
        <v>902</v>
      </c>
      <c r="BQ7" t="s">
        <v>927</v>
      </c>
      <c r="BR7" t="s">
        <v>865</v>
      </c>
      <c r="BS7" t="s">
        <v>767</v>
      </c>
      <c r="BT7" t="s">
        <v>769</v>
      </c>
      <c r="BZ7" t="s">
        <v>866</v>
      </c>
      <c r="CA7" t="s">
        <v>903</v>
      </c>
      <c r="CB7" t="s">
        <v>867</v>
      </c>
      <c r="CG7" t="s">
        <v>770</v>
      </c>
      <c r="CI7" t="s">
        <v>869</v>
      </c>
      <c r="CJ7" t="s">
        <v>794</v>
      </c>
      <c r="CK7" t="s">
        <v>964</v>
      </c>
      <c r="CM7" t="s">
        <v>773</v>
      </c>
      <c r="CN7" t="s">
        <v>775</v>
      </c>
      <c r="CO7" t="s">
        <v>771</v>
      </c>
      <c r="CP7" t="s">
        <v>810</v>
      </c>
      <c r="CQ7" t="s">
        <v>772</v>
      </c>
      <c r="CR7" t="s">
        <v>774</v>
      </c>
      <c r="CT7" t="s">
        <v>813</v>
      </c>
      <c r="CU7" t="s">
        <v>870</v>
      </c>
      <c r="CV7" t="s">
        <v>814</v>
      </c>
      <c r="CZ7" t="s">
        <v>773</v>
      </c>
      <c r="DC7" t="s">
        <v>810</v>
      </c>
      <c r="DE7" t="s">
        <v>774</v>
      </c>
      <c r="DG7" t="s">
        <v>813</v>
      </c>
      <c r="DI7" t="s">
        <v>814</v>
      </c>
      <c r="DM7" t="s">
        <v>754</v>
      </c>
      <c r="DN7" t="s">
        <v>749</v>
      </c>
      <c r="DO7" t="s">
        <v>794</v>
      </c>
      <c r="DP7" t="s">
        <v>965</v>
      </c>
      <c r="DQ7" t="s">
        <v>966</v>
      </c>
      <c r="DR7" t="s">
        <v>777</v>
      </c>
      <c r="DS7" t="s">
        <v>778</v>
      </c>
      <c r="DT7" t="s">
        <v>779</v>
      </c>
      <c r="DU7" t="s">
        <v>872</v>
      </c>
      <c r="DX7" t="s">
        <v>967</v>
      </c>
      <c r="DY7" t="s">
        <v>780</v>
      </c>
      <c r="EB7" t="s">
        <v>794</v>
      </c>
      <c r="EC7" t="s">
        <v>968</v>
      </c>
      <c r="EE7" t="s">
        <v>951</v>
      </c>
      <c r="EJ7" t="s">
        <v>810</v>
      </c>
      <c r="EL7" t="s">
        <v>774</v>
      </c>
      <c r="ET7" t="s">
        <v>783</v>
      </c>
      <c r="EU7" t="s">
        <v>874</v>
      </c>
      <c r="EV7" t="s">
        <v>875</v>
      </c>
      <c r="EW7" t="s">
        <v>905</v>
      </c>
      <c r="FB7" t="s">
        <v>969</v>
      </c>
      <c r="FC7" t="s">
        <v>749</v>
      </c>
      <c r="FD7" t="s">
        <v>893</v>
      </c>
      <c r="FE7" t="s">
        <v>894</v>
      </c>
      <c r="FF7" t="s">
        <v>894</v>
      </c>
      <c r="FG7" t="s">
        <v>751</v>
      </c>
      <c r="FO7" t="s">
        <v>794</v>
      </c>
      <c r="FP7" t="s">
        <v>970</v>
      </c>
      <c r="FQ7" t="s">
        <v>876</v>
      </c>
      <c r="FR7" t="s">
        <v>910</v>
      </c>
      <c r="FT7" t="s">
        <v>971</v>
      </c>
      <c r="FU7" t="s">
        <v>972</v>
      </c>
      <c r="FV7" t="s">
        <v>973</v>
      </c>
      <c r="FW7" t="s">
        <v>974</v>
      </c>
      <c r="FX7" t="s">
        <v>975</v>
      </c>
      <c r="MP7">
        <v>1</v>
      </c>
      <c r="MQ7" t="s">
        <v>976</v>
      </c>
      <c r="MR7" t="s">
        <v>977</v>
      </c>
      <c r="MS7" t="s">
        <v>854</v>
      </c>
      <c r="MY7" t="s">
        <v>978</v>
      </c>
      <c r="MZ7" t="s">
        <v>979</v>
      </c>
      <c r="NE7" t="s">
        <v>980</v>
      </c>
      <c r="NG7" t="s">
        <v>826</v>
      </c>
      <c r="NH7" t="s">
        <v>827</v>
      </c>
      <c r="NI7" t="s">
        <v>828</v>
      </c>
      <c r="NJ7">
        <v>1</v>
      </c>
    </row>
    <row r="8" spans="1:374" x14ac:dyDescent="0.3">
      <c r="A8" t="s">
        <v>981</v>
      </c>
      <c r="B8" t="s">
        <v>746</v>
      </c>
      <c r="C8" t="s">
        <v>747</v>
      </c>
      <c r="F8">
        <v>0</v>
      </c>
      <c r="G8" s="1">
        <v>42913.072233796294</v>
      </c>
      <c r="H8" s="1">
        <v>42913.0856712963</v>
      </c>
      <c r="I8">
        <v>1</v>
      </c>
      <c r="J8">
        <v>1</v>
      </c>
      <c r="L8" t="s">
        <v>749</v>
      </c>
      <c r="M8" t="s">
        <v>750</v>
      </c>
      <c r="AB8" t="s">
        <v>886</v>
      </c>
      <c r="AD8" t="s">
        <v>759</v>
      </c>
      <c r="AR8" t="s">
        <v>758</v>
      </c>
      <c r="AS8" t="s">
        <v>982</v>
      </c>
      <c r="BC8" t="s">
        <v>983</v>
      </c>
      <c r="BE8" t="s">
        <v>751</v>
      </c>
      <c r="BF8" t="s">
        <v>749</v>
      </c>
      <c r="BH8" t="s">
        <v>763</v>
      </c>
      <c r="BI8" t="s">
        <v>764</v>
      </c>
      <c r="BJ8" t="s">
        <v>860</v>
      </c>
      <c r="BK8" t="s">
        <v>861</v>
      </c>
      <c r="BO8" t="s">
        <v>765</v>
      </c>
      <c r="BP8" t="s">
        <v>765</v>
      </c>
      <c r="BQ8" t="s">
        <v>927</v>
      </c>
      <c r="BR8" t="s">
        <v>768</v>
      </c>
      <c r="BS8" t="s">
        <v>865</v>
      </c>
      <c r="BU8" t="s">
        <v>890</v>
      </c>
      <c r="BZ8" t="s">
        <v>866</v>
      </c>
      <c r="CA8" t="s">
        <v>903</v>
      </c>
      <c r="CG8" t="s">
        <v>770</v>
      </c>
      <c r="CM8" t="s">
        <v>773</v>
      </c>
      <c r="CP8" t="s">
        <v>810</v>
      </c>
      <c r="CQ8" t="s">
        <v>772</v>
      </c>
      <c r="CR8" t="s">
        <v>774</v>
      </c>
      <c r="DC8" t="s">
        <v>810</v>
      </c>
      <c r="DM8" t="s">
        <v>984</v>
      </c>
      <c r="DN8" t="s">
        <v>751</v>
      </c>
      <c r="DT8" t="s">
        <v>779</v>
      </c>
      <c r="DW8" t="s">
        <v>873</v>
      </c>
      <c r="DY8" t="s">
        <v>780</v>
      </c>
      <c r="EE8" t="s">
        <v>892</v>
      </c>
      <c r="EI8" t="s">
        <v>771</v>
      </c>
      <c r="EK8" t="s">
        <v>772</v>
      </c>
      <c r="EL8" t="s">
        <v>774</v>
      </c>
      <c r="EW8" t="s">
        <v>905</v>
      </c>
      <c r="FB8" t="s">
        <v>985</v>
      </c>
      <c r="FC8" t="s">
        <v>944</v>
      </c>
      <c r="FD8" t="s">
        <v>893</v>
      </c>
      <c r="FE8" t="s">
        <v>893</v>
      </c>
      <c r="FF8" t="s">
        <v>893</v>
      </c>
      <c r="FG8" t="s">
        <v>749</v>
      </c>
      <c r="FH8" t="s">
        <v>922</v>
      </c>
      <c r="FJ8" t="s">
        <v>843</v>
      </c>
      <c r="FK8" t="s">
        <v>784</v>
      </c>
      <c r="FL8" t="s">
        <v>908</v>
      </c>
      <c r="FM8" t="s">
        <v>834</v>
      </c>
      <c r="FQ8" t="s">
        <v>853</v>
      </c>
      <c r="FR8" t="s">
        <v>895</v>
      </c>
      <c r="FS8" t="s">
        <v>986</v>
      </c>
      <c r="FU8" t="s">
        <v>987</v>
      </c>
      <c r="FV8" t="s">
        <v>988</v>
      </c>
      <c r="FX8" t="s">
        <v>989</v>
      </c>
      <c r="MP8">
        <v>1</v>
      </c>
      <c r="MQ8" t="s">
        <v>988</v>
      </c>
      <c r="MR8" t="s">
        <v>990</v>
      </c>
      <c r="MS8" t="s">
        <v>948</v>
      </c>
      <c r="MY8" t="s">
        <v>896</v>
      </c>
      <c r="MZ8" t="s">
        <v>979</v>
      </c>
      <c r="NE8" t="s">
        <v>980</v>
      </c>
      <c r="NH8" t="s">
        <v>827</v>
      </c>
      <c r="NI8" t="s">
        <v>828</v>
      </c>
      <c r="NJ8">
        <v>1</v>
      </c>
    </row>
    <row r="9" spans="1:374" x14ac:dyDescent="0.3">
      <c r="A9" t="s">
        <v>991</v>
      </c>
      <c r="B9" t="s">
        <v>746</v>
      </c>
      <c r="C9" t="s">
        <v>747</v>
      </c>
      <c r="F9">
        <v>0</v>
      </c>
      <c r="G9" s="1">
        <v>42913.388136574074</v>
      </c>
      <c r="H9" s="1">
        <v>42913.397187499999</v>
      </c>
      <c r="I9">
        <v>1</v>
      </c>
      <c r="J9">
        <v>1</v>
      </c>
      <c r="L9" t="s">
        <v>749</v>
      </c>
      <c r="M9" t="s">
        <v>752</v>
      </c>
      <c r="N9" t="s">
        <v>753</v>
      </c>
      <c r="O9" t="s">
        <v>915</v>
      </c>
      <c r="P9" t="s">
        <v>899</v>
      </c>
      <c r="U9" t="s">
        <v>756</v>
      </c>
      <c r="AA9" t="s">
        <v>753</v>
      </c>
      <c r="AB9" t="s">
        <v>856</v>
      </c>
      <c r="AD9" t="s">
        <v>759</v>
      </c>
      <c r="AL9" t="s">
        <v>759</v>
      </c>
      <c r="AS9" t="s">
        <v>992</v>
      </c>
      <c r="AU9" t="s">
        <v>761</v>
      </c>
      <c r="BE9" t="s">
        <v>751</v>
      </c>
      <c r="BF9" t="s">
        <v>749</v>
      </c>
      <c r="BH9" t="s">
        <v>763</v>
      </c>
      <c r="BK9" t="s">
        <v>861</v>
      </c>
      <c r="BO9" t="s">
        <v>902</v>
      </c>
      <c r="BP9" t="s">
        <v>902</v>
      </c>
      <c r="BQ9" t="s">
        <v>766</v>
      </c>
      <c r="BR9" t="s">
        <v>767</v>
      </c>
      <c r="BS9" t="s">
        <v>865</v>
      </c>
      <c r="BV9" t="s">
        <v>993</v>
      </c>
      <c r="CI9" t="s">
        <v>869</v>
      </c>
      <c r="CP9" t="s">
        <v>810</v>
      </c>
      <c r="CQ9" t="s">
        <v>772</v>
      </c>
      <c r="DC9" t="s">
        <v>810</v>
      </c>
      <c r="DD9" t="s">
        <v>772</v>
      </c>
      <c r="DM9" t="s">
        <v>754</v>
      </c>
      <c r="DN9" t="s">
        <v>751</v>
      </c>
      <c r="DR9" t="s">
        <v>777</v>
      </c>
      <c r="DW9" t="s">
        <v>873</v>
      </c>
      <c r="EE9" t="s">
        <v>782</v>
      </c>
      <c r="EL9" t="s">
        <v>774</v>
      </c>
      <c r="FA9" t="s">
        <v>795</v>
      </c>
      <c r="FC9" t="s">
        <v>944</v>
      </c>
      <c r="FD9" t="s">
        <v>893</v>
      </c>
      <c r="FE9" t="s">
        <v>906</v>
      </c>
      <c r="FF9" t="s">
        <v>906</v>
      </c>
      <c r="FG9" t="s">
        <v>749</v>
      </c>
      <c r="FL9" t="s">
        <v>908</v>
      </c>
      <c r="FQ9" t="s">
        <v>822</v>
      </c>
      <c r="FR9" t="s">
        <v>877</v>
      </c>
      <c r="FT9" t="s">
        <v>994</v>
      </c>
      <c r="FU9" t="s">
        <v>995</v>
      </c>
      <c r="FX9" t="s">
        <v>996</v>
      </c>
      <c r="MP9">
        <v>1</v>
      </c>
      <c r="MQ9" t="s">
        <v>997</v>
      </c>
      <c r="MR9" t="s">
        <v>998</v>
      </c>
      <c r="MS9" t="s">
        <v>999</v>
      </c>
      <c r="MY9" t="s">
        <v>836</v>
      </c>
      <c r="MZ9" t="s">
        <v>789</v>
      </c>
      <c r="NF9" t="s">
        <v>1000</v>
      </c>
      <c r="NI9" t="s">
        <v>828</v>
      </c>
      <c r="NJ9">
        <v>1</v>
      </c>
    </row>
    <row r="10" spans="1:374" x14ac:dyDescent="0.3">
      <c r="A10" t="s">
        <v>1001</v>
      </c>
      <c r="B10" t="s">
        <v>746</v>
      </c>
      <c r="C10" t="s">
        <v>747</v>
      </c>
      <c r="F10">
        <v>0</v>
      </c>
      <c r="G10" s="1">
        <v>42913.400949074072</v>
      </c>
      <c r="H10" s="1">
        <v>42913.408576388887</v>
      </c>
      <c r="I10">
        <v>1</v>
      </c>
      <c r="J10">
        <v>1</v>
      </c>
      <c r="L10" t="s">
        <v>749</v>
      </c>
      <c r="M10" t="s">
        <v>750</v>
      </c>
      <c r="AB10" t="s">
        <v>757</v>
      </c>
      <c r="AC10" t="s">
        <v>857</v>
      </c>
      <c r="AF10" t="s">
        <v>887</v>
      </c>
      <c r="AK10" t="s">
        <v>857</v>
      </c>
      <c r="AN10" t="s">
        <v>887</v>
      </c>
      <c r="AS10" t="s">
        <v>1002</v>
      </c>
      <c r="BA10" t="s">
        <v>1003</v>
      </c>
      <c r="BB10" t="s">
        <v>1004</v>
      </c>
      <c r="BE10" t="s">
        <v>749</v>
      </c>
      <c r="BF10" t="s">
        <v>749</v>
      </c>
      <c r="BH10" t="s">
        <v>763</v>
      </c>
      <c r="BJ10" t="s">
        <v>860</v>
      </c>
      <c r="BK10" t="s">
        <v>861</v>
      </c>
      <c r="BO10" t="s">
        <v>902</v>
      </c>
      <c r="BP10" t="s">
        <v>902</v>
      </c>
      <c r="BQ10" t="s">
        <v>927</v>
      </c>
      <c r="BR10" t="s">
        <v>767</v>
      </c>
      <c r="BS10" t="s">
        <v>865</v>
      </c>
      <c r="BV10" t="s">
        <v>993</v>
      </c>
      <c r="CI10" t="s">
        <v>869</v>
      </c>
      <c r="DM10" t="s">
        <v>871</v>
      </c>
      <c r="DN10" t="s">
        <v>758</v>
      </c>
      <c r="DR10" t="s">
        <v>777</v>
      </c>
      <c r="DT10" t="s">
        <v>779</v>
      </c>
      <c r="DU10" t="s">
        <v>872</v>
      </c>
      <c r="DW10" t="s">
        <v>873</v>
      </c>
      <c r="EE10" t="s">
        <v>782</v>
      </c>
      <c r="EL10" t="s">
        <v>774</v>
      </c>
      <c r="EN10" t="s">
        <v>813</v>
      </c>
      <c r="FA10" t="s">
        <v>795</v>
      </c>
      <c r="FC10" t="s">
        <v>749</v>
      </c>
      <c r="FD10" t="s">
        <v>894</v>
      </c>
      <c r="FE10" t="s">
        <v>894</v>
      </c>
      <c r="FF10" t="s">
        <v>894</v>
      </c>
      <c r="FG10" t="s">
        <v>749</v>
      </c>
      <c r="FH10" t="s">
        <v>922</v>
      </c>
      <c r="FL10" t="s">
        <v>908</v>
      </c>
      <c r="FM10" t="s">
        <v>834</v>
      </c>
      <c r="FQ10" t="s">
        <v>853</v>
      </c>
      <c r="FR10" t="s">
        <v>877</v>
      </c>
      <c r="FU10" t="s">
        <v>1005</v>
      </c>
      <c r="MP10">
        <v>1</v>
      </c>
      <c r="MY10" t="s">
        <v>824</v>
      </c>
      <c r="MZ10" t="s">
        <v>789</v>
      </c>
      <c r="NF10" t="s">
        <v>1006</v>
      </c>
      <c r="NG10" t="s">
        <v>826</v>
      </c>
      <c r="NH10" t="s">
        <v>827</v>
      </c>
      <c r="NI10" t="s">
        <v>828</v>
      </c>
      <c r="NJ10">
        <v>1</v>
      </c>
    </row>
    <row r="11" spans="1:374" x14ac:dyDescent="0.3">
      <c r="A11" t="s">
        <v>1007</v>
      </c>
      <c r="B11" t="s">
        <v>746</v>
      </c>
      <c r="C11" t="s">
        <v>747</v>
      </c>
      <c r="F11">
        <v>0</v>
      </c>
      <c r="G11" s="1">
        <v>42913.404143518521</v>
      </c>
      <c r="H11" s="1">
        <v>42913.413888888892</v>
      </c>
      <c r="I11">
        <v>1</v>
      </c>
      <c r="J11">
        <v>1</v>
      </c>
      <c r="L11" t="s">
        <v>749</v>
      </c>
      <c r="M11" t="s">
        <v>752</v>
      </c>
      <c r="N11" t="s">
        <v>753</v>
      </c>
      <c r="O11" t="s">
        <v>915</v>
      </c>
      <c r="P11" t="s">
        <v>899</v>
      </c>
      <c r="U11" t="s">
        <v>756</v>
      </c>
      <c r="AA11" t="s">
        <v>753</v>
      </c>
      <c r="AB11" t="s">
        <v>757</v>
      </c>
      <c r="AD11" t="s">
        <v>759</v>
      </c>
      <c r="AL11" t="s">
        <v>759</v>
      </c>
      <c r="AM11" t="s">
        <v>901</v>
      </c>
      <c r="AU11" t="s">
        <v>761</v>
      </c>
      <c r="AV11" t="s">
        <v>762</v>
      </c>
      <c r="BE11" t="s">
        <v>749</v>
      </c>
      <c r="BF11" t="s">
        <v>749</v>
      </c>
      <c r="BK11" t="s">
        <v>861</v>
      </c>
      <c r="BO11" t="s">
        <v>889</v>
      </c>
      <c r="BP11" t="s">
        <v>889</v>
      </c>
      <c r="BQ11" t="s">
        <v>863</v>
      </c>
      <c r="BR11" t="s">
        <v>865</v>
      </c>
      <c r="BS11" t="s">
        <v>865</v>
      </c>
      <c r="BX11" t="s">
        <v>758</v>
      </c>
      <c r="CI11" t="s">
        <v>869</v>
      </c>
      <c r="CP11" t="s">
        <v>810</v>
      </c>
      <c r="CR11" t="s">
        <v>774</v>
      </c>
      <c r="CU11" t="s">
        <v>870</v>
      </c>
      <c r="DL11" t="s">
        <v>853</v>
      </c>
      <c r="DM11" t="s">
        <v>752</v>
      </c>
      <c r="DN11" t="s">
        <v>749</v>
      </c>
      <c r="DO11" t="s">
        <v>771</v>
      </c>
      <c r="DQ11" t="s">
        <v>1008</v>
      </c>
      <c r="DU11" t="s">
        <v>872</v>
      </c>
      <c r="DW11" t="s">
        <v>873</v>
      </c>
      <c r="DY11" t="s">
        <v>780</v>
      </c>
      <c r="EE11" t="s">
        <v>892</v>
      </c>
      <c r="EL11" t="s">
        <v>774</v>
      </c>
      <c r="EO11" t="s">
        <v>870</v>
      </c>
      <c r="FA11" t="s">
        <v>795</v>
      </c>
      <c r="FC11" t="s">
        <v>944</v>
      </c>
      <c r="FD11" t="s">
        <v>893</v>
      </c>
      <c r="FE11" t="s">
        <v>894</v>
      </c>
      <c r="FF11" t="s">
        <v>893</v>
      </c>
      <c r="FG11" t="s">
        <v>749</v>
      </c>
      <c r="FI11" t="s">
        <v>907</v>
      </c>
      <c r="FK11" t="s">
        <v>784</v>
      </c>
      <c r="FQ11" t="s">
        <v>853</v>
      </c>
      <c r="FR11" t="s">
        <v>910</v>
      </c>
      <c r="FT11" t="s">
        <v>1009</v>
      </c>
      <c r="FU11" t="s">
        <v>1010</v>
      </c>
      <c r="FX11" t="s">
        <v>1011</v>
      </c>
      <c r="MP11">
        <v>1</v>
      </c>
      <c r="MQ11" t="s">
        <v>1012</v>
      </c>
      <c r="MR11" t="s">
        <v>1013</v>
      </c>
      <c r="MS11" t="s">
        <v>787</v>
      </c>
      <c r="MY11" t="s">
        <v>824</v>
      </c>
      <c r="MZ11" t="s">
        <v>789</v>
      </c>
      <c r="NF11" t="s">
        <v>825</v>
      </c>
      <c r="NJ11">
        <v>1</v>
      </c>
    </row>
    <row r="12" spans="1:374" x14ac:dyDescent="0.3">
      <c r="A12" t="s">
        <v>1014</v>
      </c>
      <c r="B12" t="s">
        <v>746</v>
      </c>
      <c r="C12" t="s">
        <v>747</v>
      </c>
      <c r="F12">
        <v>0</v>
      </c>
      <c r="G12" s="1">
        <v>42913.559675925928</v>
      </c>
      <c r="H12" s="1">
        <v>42913.567025462966</v>
      </c>
      <c r="I12">
        <v>1</v>
      </c>
      <c r="J12">
        <v>1</v>
      </c>
      <c r="L12" t="s">
        <v>749</v>
      </c>
      <c r="M12" t="s">
        <v>752</v>
      </c>
      <c r="N12" t="s">
        <v>753</v>
      </c>
      <c r="O12" t="s">
        <v>915</v>
      </c>
      <c r="AA12" t="s">
        <v>753</v>
      </c>
      <c r="AB12" t="s">
        <v>757</v>
      </c>
      <c r="AC12" t="s">
        <v>857</v>
      </c>
      <c r="AK12" t="s">
        <v>857</v>
      </c>
      <c r="AS12" t="s">
        <v>1015</v>
      </c>
      <c r="AV12" t="s">
        <v>762</v>
      </c>
      <c r="BE12" t="s">
        <v>751</v>
      </c>
      <c r="BF12" t="s">
        <v>749</v>
      </c>
      <c r="BJ12" t="s">
        <v>860</v>
      </c>
      <c r="BO12" t="s">
        <v>862</v>
      </c>
      <c r="BP12" t="s">
        <v>862</v>
      </c>
      <c r="BQ12" t="s">
        <v>863</v>
      </c>
      <c r="BR12" t="s">
        <v>768</v>
      </c>
      <c r="BS12" t="s">
        <v>768</v>
      </c>
      <c r="BV12" t="s">
        <v>993</v>
      </c>
      <c r="CL12" t="s">
        <v>919</v>
      </c>
      <c r="CP12" t="s">
        <v>810</v>
      </c>
      <c r="DA12" t="s">
        <v>775</v>
      </c>
      <c r="DM12" t="s">
        <v>754</v>
      </c>
      <c r="DN12" t="s">
        <v>749</v>
      </c>
      <c r="DO12" t="s">
        <v>775</v>
      </c>
      <c r="DQ12" t="s">
        <v>1016</v>
      </c>
      <c r="DR12" t="s">
        <v>777</v>
      </c>
      <c r="DW12" t="s">
        <v>873</v>
      </c>
      <c r="EE12" t="s">
        <v>929</v>
      </c>
      <c r="EI12" t="s">
        <v>771</v>
      </c>
      <c r="EL12" t="s">
        <v>774</v>
      </c>
      <c r="FA12" t="s">
        <v>795</v>
      </c>
      <c r="FB12" t="s">
        <v>1017</v>
      </c>
      <c r="FC12" t="s">
        <v>751</v>
      </c>
      <c r="FD12" t="s">
        <v>906</v>
      </c>
      <c r="FE12" t="s">
        <v>894</v>
      </c>
      <c r="FF12" t="s">
        <v>931</v>
      </c>
      <c r="FG12" t="s">
        <v>749</v>
      </c>
      <c r="FI12" t="s">
        <v>907</v>
      </c>
      <c r="FQ12" t="s">
        <v>909</v>
      </c>
      <c r="FR12" t="s">
        <v>864</v>
      </c>
      <c r="FU12" t="s">
        <v>1018</v>
      </c>
      <c r="FX12" t="s">
        <v>1019</v>
      </c>
      <c r="MP12">
        <v>1</v>
      </c>
      <c r="MQ12" t="s">
        <v>1020</v>
      </c>
      <c r="MR12" t="s">
        <v>1021</v>
      </c>
      <c r="MS12" t="s">
        <v>835</v>
      </c>
      <c r="MY12" t="s">
        <v>824</v>
      </c>
      <c r="MZ12" t="s">
        <v>882</v>
      </c>
      <c r="NA12" t="s">
        <v>1022</v>
      </c>
      <c r="NG12" t="s">
        <v>826</v>
      </c>
      <c r="NI12" t="s">
        <v>828</v>
      </c>
      <c r="NJ12">
        <v>1</v>
      </c>
    </row>
    <row r="13" spans="1:374" x14ac:dyDescent="0.3">
      <c r="A13" t="s">
        <v>1023</v>
      </c>
      <c r="B13" t="s">
        <v>746</v>
      </c>
      <c r="C13" t="s">
        <v>747</v>
      </c>
      <c r="F13">
        <v>0</v>
      </c>
      <c r="G13" s="1">
        <v>42913.574155092596</v>
      </c>
      <c r="H13" s="1">
        <v>42913.58090277778</v>
      </c>
      <c r="I13">
        <v>1</v>
      </c>
      <c r="J13">
        <v>1</v>
      </c>
      <c r="L13" t="s">
        <v>749</v>
      </c>
      <c r="M13" t="s">
        <v>750</v>
      </c>
      <c r="AB13" t="s">
        <v>757</v>
      </c>
      <c r="AH13" t="s">
        <v>811</v>
      </c>
      <c r="AI13" t="s">
        <v>1024</v>
      </c>
      <c r="AP13" t="s">
        <v>811</v>
      </c>
      <c r="AQ13" t="s">
        <v>1024</v>
      </c>
      <c r="AS13" t="s">
        <v>1025</v>
      </c>
      <c r="BA13" t="s">
        <v>1003</v>
      </c>
      <c r="BB13" t="s">
        <v>1026</v>
      </c>
      <c r="BE13" t="s">
        <v>749</v>
      </c>
      <c r="BF13" t="s">
        <v>749</v>
      </c>
      <c r="BH13" t="s">
        <v>763</v>
      </c>
      <c r="BI13" t="s">
        <v>764</v>
      </c>
      <c r="BJ13" t="s">
        <v>860</v>
      </c>
      <c r="BK13" t="s">
        <v>861</v>
      </c>
      <c r="BL13" t="s">
        <v>794</v>
      </c>
      <c r="BM13" t="s">
        <v>1027</v>
      </c>
      <c r="BO13" t="s">
        <v>902</v>
      </c>
      <c r="BP13" t="s">
        <v>902</v>
      </c>
      <c r="BQ13" t="s">
        <v>927</v>
      </c>
      <c r="BR13" t="s">
        <v>765</v>
      </c>
      <c r="BS13" t="s">
        <v>765</v>
      </c>
      <c r="BV13" t="s">
        <v>993</v>
      </c>
      <c r="CG13" t="s">
        <v>770</v>
      </c>
      <c r="CI13" t="s">
        <v>869</v>
      </c>
      <c r="CN13" t="s">
        <v>775</v>
      </c>
      <c r="CR13" t="s">
        <v>774</v>
      </c>
      <c r="CT13" t="s">
        <v>813</v>
      </c>
      <c r="DL13" t="s">
        <v>853</v>
      </c>
      <c r="DM13" t="s">
        <v>754</v>
      </c>
      <c r="DN13" t="s">
        <v>751</v>
      </c>
      <c r="DR13" t="s">
        <v>777</v>
      </c>
      <c r="DT13" t="s">
        <v>779</v>
      </c>
      <c r="DU13" t="s">
        <v>872</v>
      </c>
      <c r="DW13" t="s">
        <v>873</v>
      </c>
      <c r="DY13" t="s">
        <v>780</v>
      </c>
      <c r="EE13" t="s">
        <v>929</v>
      </c>
      <c r="EL13" t="s">
        <v>774</v>
      </c>
      <c r="EN13" t="s">
        <v>813</v>
      </c>
      <c r="FA13" t="s">
        <v>795</v>
      </c>
      <c r="FC13" t="s">
        <v>749</v>
      </c>
      <c r="FD13" t="s">
        <v>894</v>
      </c>
      <c r="FE13" t="s">
        <v>894</v>
      </c>
      <c r="FF13" t="s">
        <v>894</v>
      </c>
      <c r="FG13" t="s">
        <v>751</v>
      </c>
      <c r="FL13" t="s">
        <v>908</v>
      </c>
      <c r="FQ13" t="s">
        <v>853</v>
      </c>
      <c r="FR13" t="s">
        <v>877</v>
      </c>
      <c r="FT13" t="s">
        <v>1028</v>
      </c>
      <c r="FU13" t="s">
        <v>1029</v>
      </c>
      <c r="MP13">
        <v>1</v>
      </c>
      <c r="MQ13" t="s">
        <v>1030</v>
      </c>
      <c r="MR13" t="s">
        <v>1031</v>
      </c>
      <c r="MS13" t="s">
        <v>835</v>
      </c>
      <c r="MY13" t="s">
        <v>836</v>
      </c>
      <c r="MZ13" t="s">
        <v>789</v>
      </c>
      <c r="NF13" t="s">
        <v>825</v>
      </c>
      <c r="NJ13">
        <v>1</v>
      </c>
    </row>
    <row r="14" spans="1:374" x14ac:dyDescent="0.3">
      <c r="A14" t="s">
        <v>1032</v>
      </c>
      <c r="B14" t="s">
        <v>746</v>
      </c>
      <c r="C14" t="s">
        <v>747</v>
      </c>
      <c r="F14">
        <v>0</v>
      </c>
      <c r="G14" s="1">
        <v>42913.588773148149</v>
      </c>
      <c r="H14" s="1">
        <v>42913.598101851851</v>
      </c>
      <c r="I14">
        <v>1</v>
      </c>
      <c r="J14">
        <v>1</v>
      </c>
      <c r="L14" t="s">
        <v>749</v>
      </c>
      <c r="M14" t="s">
        <v>898</v>
      </c>
      <c r="O14" t="s">
        <v>915</v>
      </c>
      <c r="P14" t="s">
        <v>899</v>
      </c>
      <c r="Q14" t="s">
        <v>900</v>
      </c>
      <c r="R14" t="s">
        <v>755</v>
      </c>
      <c r="S14" t="s">
        <v>885</v>
      </c>
      <c r="U14" t="s">
        <v>756</v>
      </c>
      <c r="V14" t="s">
        <v>1033</v>
      </c>
      <c r="AA14" t="s">
        <v>756</v>
      </c>
      <c r="AC14" t="s">
        <v>857</v>
      </c>
      <c r="AF14" t="s">
        <v>887</v>
      </c>
      <c r="AG14" t="s">
        <v>858</v>
      </c>
      <c r="AK14" t="s">
        <v>857</v>
      </c>
      <c r="AN14" t="s">
        <v>887</v>
      </c>
      <c r="AO14" t="s">
        <v>858</v>
      </c>
      <c r="BC14" t="s">
        <v>983</v>
      </c>
      <c r="BE14" t="s">
        <v>751</v>
      </c>
      <c r="BF14" t="s">
        <v>749</v>
      </c>
      <c r="BH14" t="s">
        <v>763</v>
      </c>
      <c r="BI14" t="s">
        <v>764</v>
      </c>
      <c r="BO14" t="s">
        <v>889</v>
      </c>
      <c r="BP14" t="s">
        <v>889</v>
      </c>
      <c r="BQ14" t="s">
        <v>927</v>
      </c>
      <c r="BR14" t="s">
        <v>767</v>
      </c>
      <c r="BS14" t="s">
        <v>865</v>
      </c>
      <c r="BV14" t="s">
        <v>993</v>
      </c>
      <c r="CL14" t="s">
        <v>919</v>
      </c>
      <c r="CM14" t="s">
        <v>773</v>
      </c>
      <c r="CN14" t="s">
        <v>775</v>
      </c>
      <c r="DL14" t="s">
        <v>853</v>
      </c>
      <c r="DM14" t="s">
        <v>918</v>
      </c>
      <c r="DN14" t="s">
        <v>751</v>
      </c>
      <c r="DR14" t="s">
        <v>777</v>
      </c>
      <c r="ED14" t="s">
        <v>918</v>
      </c>
      <c r="EE14" t="s">
        <v>1034</v>
      </c>
      <c r="ES14" t="s">
        <v>921</v>
      </c>
      <c r="FA14" t="s">
        <v>795</v>
      </c>
      <c r="FC14" t="s">
        <v>944</v>
      </c>
      <c r="FD14" t="s">
        <v>918</v>
      </c>
      <c r="FE14" t="s">
        <v>918</v>
      </c>
      <c r="FF14" t="s">
        <v>918</v>
      </c>
      <c r="FG14" t="s">
        <v>751</v>
      </c>
      <c r="FH14" t="s">
        <v>922</v>
      </c>
      <c r="FI14" t="s">
        <v>907</v>
      </c>
      <c r="FJ14" t="s">
        <v>843</v>
      </c>
      <c r="FQ14" t="s">
        <v>853</v>
      </c>
      <c r="FR14" t="s">
        <v>895</v>
      </c>
      <c r="MP14">
        <v>1</v>
      </c>
      <c r="MQ14" t="s">
        <v>1035</v>
      </c>
      <c r="MR14" t="s">
        <v>1036</v>
      </c>
      <c r="MS14" t="s">
        <v>835</v>
      </c>
      <c r="MY14" t="s">
        <v>978</v>
      </c>
      <c r="MZ14" t="s">
        <v>882</v>
      </c>
      <c r="NA14" t="s">
        <v>1037</v>
      </c>
      <c r="NG14" t="s">
        <v>826</v>
      </c>
      <c r="NI14" t="s">
        <v>828</v>
      </c>
      <c r="NJ14">
        <v>1</v>
      </c>
    </row>
    <row r="15" spans="1:374" x14ac:dyDescent="0.3">
      <c r="A15" t="s">
        <v>1038</v>
      </c>
      <c r="B15" t="s">
        <v>746</v>
      </c>
      <c r="C15" t="s">
        <v>747</v>
      </c>
      <c r="F15">
        <v>0</v>
      </c>
      <c r="G15" s="1">
        <v>42913.601909722223</v>
      </c>
      <c r="H15" s="1">
        <v>42913.60670138889</v>
      </c>
      <c r="I15">
        <v>1</v>
      </c>
      <c r="J15">
        <v>1</v>
      </c>
      <c r="K15" t="s">
        <v>748</v>
      </c>
      <c r="L15" t="s">
        <v>749</v>
      </c>
      <c r="M15" t="s">
        <v>750</v>
      </c>
      <c r="AB15" t="s">
        <v>757</v>
      </c>
      <c r="AC15" t="s">
        <v>857</v>
      </c>
      <c r="AD15" t="s">
        <v>759</v>
      </c>
      <c r="AK15" t="s">
        <v>857</v>
      </c>
      <c r="AL15" t="s">
        <v>759</v>
      </c>
      <c r="AS15" t="s">
        <v>1039</v>
      </c>
      <c r="AU15" t="s">
        <v>761</v>
      </c>
      <c r="BE15" t="s">
        <v>751</v>
      </c>
      <c r="BF15" t="s">
        <v>758</v>
      </c>
      <c r="BJ15" t="s">
        <v>860</v>
      </c>
      <c r="BK15" t="s">
        <v>861</v>
      </c>
      <c r="BO15" t="s">
        <v>889</v>
      </c>
      <c r="BP15" t="s">
        <v>889</v>
      </c>
      <c r="BQ15" t="s">
        <v>927</v>
      </c>
      <c r="BR15" t="s">
        <v>768</v>
      </c>
      <c r="BU15" t="s">
        <v>890</v>
      </c>
      <c r="CB15" t="s">
        <v>867</v>
      </c>
      <c r="CC15" t="s">
        <v>868</v>
      </c>
      <c r="CI15" t="s">
        <v>869</v>
      </c>
      <c r="CM15" t="s">
        <v>773</v>
      </c>
      <c r="CN15" t="s">
        <v>775</v>
      </c>
      <c r="CP15" t="s">
        <v>810</v>
      </c>
      <c r="CR15" t="s">
        <v>774</v>
      </c>
      <c r="CT15" t="s">
        <v>813</v>
      </c>
      <c r="DC15" t="s">
        <v>810</v>
      </c>
      <c r="DM15" t="s">
        <v>754</v>
      </c>
      <c r="DN15" t="s">
        <v>751</v>
      </c>
      <c r="DR15" t="s">
        <v>777</v>
      </c>
      <c r="DS15" t="s">
        <v>778</v>
      </c>
      <c r="DT15" t="s">
        <v>779</v>
      </c>
      <c r="DU15" t="s">
        <v>872</v>
      </c>
      <c r="DW15" t="s">
        <v>873</v>
      </c>
      <c r="DY15" t="s">
        <v>780</v>
      </c>
      <c r="EE15" t="s">
        <v>782</v>
      </c>
      <c r="EL15" t="s">
        <v>774</v>
      </c>
      <c r="FA15" t="s">
        <v>795</v>
      </c>
      <c r="FC15" t="s">
        <v>944</v>
      </c>
      <c r="FD15" t="s">
        <v>931</v>
      </c>
      <c r="FE15" t="s">
        <v>931</v>
      </c>
      <c r="FF15" t="s">
        <v>894</v>
      </c>
      <c r="FG15" t="s">
        <v>751</v>
      </c>
      <c r="FH15" t="s">
        <v>922</v>
      </c>
      <c r="FI15" t="s">
        <v>907</v>
      </c>
      <c r="FK15" t="s">
        <v>784</v>
      </c>
      <c r="FQ15" t="s">
        <v>909</v>
      </c>
      <c r="FR15" t="s">
        <v>877</v>
      </c>
      <c r="FU15" t="s">
        <v>1040</v>
      </c>
      <c r="FX15" t="s">
        <v>1041</v>
      </c>
      <c r="MP15">
        <v>1</v>
      </c>
      <c r="MQ15" t="s">
        <v>1042</v>
      </c>
      <c r="MR15" t="s">
        <v>1043</v>
      </c>
      <c r="MS15" t="s">
        <v>835</v>
      </c>
      <c r="MU15" t="s">
        <v>1044</v>
      </c>
      <c r="MW15" t="s">
        <v>1043</v>
      </c>
      <c r="MY15" t="s">
        <v>836</v>
      </c>
      <c r="MZ15" t="s">
        <v>789</v>
      </c>
      <c r="NF15" t="s">
        <v>825</v>
      </c>
      <c r="NJ15">
        <v>1</v>
      </c>
    </row>
    <row r="16" spans="1:374" x14ac:dyDescent="0.3">
      <c r="A16" t="s">
        <v>1045</v>
      </c>
      <c r="B16" t="s">
        <v>746</v>
      </c>
      <c r="C16" t="s">
        <v>747</v>
      </c>
      <c r="F16">
        <v>0</v>
      </c>
      <c r="G16" s="1">
        <v>42913.604675925926</v>
      </c>
      <c r="H16" s="1">
        <v>42913.608993055554</v>
      </c>
      <c r="I16">
        <v>1</v>
      </c>
      <c r="J16">
        <v>1</v>
      </c>
      <c r="K16" t="s">
        <v>748</v>
      </c>
      <c r="L16" t="s">
        <v>749</v>
      </c>
      <c r="M16" t="s">
        <v>750</v>
      </c>
      <c r="AB16" t="s">
        <v>856</v>
      </c>
      <c r="AD16" t="s">
        <v>759</v>
      </c>
      <c r="AL16" t="s">
        <v>759</v>
      </c>
      <c r="AM16" t="s">
        <v>901</v>
      </c>
      <c r="AU16" t="s">
        <v>761</v>
      </c>
      <c r="AV16" t="s">
        <v>762</v>
      </c>
      <c r="AX16" t="s">
        <v>962</v>
      </c>
      <c r="AZ16" t="s">
        <v>1046</v>
      </c>
      <c r="BE16" t="s">
        <v>749</v>
      </c>
      <c r="BF16" t="s">
        <v>749</v>
      </c>
      <c r="BH16" t="s">
        <v>763</v>
      </c>
      <c r="BI16" t="s">
        <v>764</v>
      </c>
      <c r="BK16" t="s">
        <v>861</v>
      </c>
      <c r="BO16" t="s">
        <v>889</v>
      </c>
      <c r="BP16" t="s">
        <v>902</v>
      </c>
      <c r="BQ16" t="s">
        <v>863</v>
      </c>
      <c r="BR16" t="s">
        <v>765</v>
      </c>
      <c r="BS16" t="s">
        <v>768</v>
      </c>
      <c r="BT16" t="s">
        <v>769</v>
      </c>
      <c r="CB16" t="s">
        <v>867</v>
      </c>
      <c r="CG16" t="s">
        <v>770</v>
      </c>
      <c r="CI16" t="s">
        <v>869</v>
      </c>
      <c r="CM16" t="s">
        <v>773</v>
      </c>
      <c r="CN16" t="s">
        <v>775</v>
      </c>
      <c r="CO16" t="s">
        <v>771</v>
      </c>
      <c r="CR16" t="s">
        <v>774</v>
      </c>
      <c r="CT16" t="s">
        <v>813</v>
      </c>
      <c r="CU16" t="s">
        <v>870</v>
      </c>
      <c r="DC16" t="s">
        <v>810</v>
      </c>
      <c r="DG16" t="s">
        <v>813</v>
      </c>
      <c r="DM16" t="s">
        <v>871</v>
      </c>
      <c r="DN16" t="s">
        <v>749</v>
      </c>
      <c r="DO16" t="s">
        <v>775</v>
      </c>
      <c r="DQ16" t="s">
        <v>1047</v>
      </c>
      <c r="DR16" t="s">
        <v>777</v>
      </c>
      <c r="DT16" t="s">
        <v>779</v>
      </c>
      <c r="DU16" t="s">
        <v>872</v>
      </c>
      <c r="DW16" t="s">
        <v>873</v>
      </c>
      <c r="DX16" t="s">
        <v>967</v>
      </c>
      <c r="DY16" t="s">
        <v>780</v>
      </c>
      <c r="DZ16" t="s">
        <v>781</v>
      </c>
      <c r="EE16" t="s">
        <v>782</v>
      </c>
      <c r="EG16" t="s">
        <v>773</v>
      </c>
      <c r="EL16" t="s">
        <v>774</v>
      </c>
      <c r="FA16" t="s">
        <v>795</v>
      </c>
      <c r="FB16" t="s">
        <v>1048</v>
      </c>
      <c r="FC16" t="s">
        <v>944</v>
      </c>
      <c r="FD16" t="s">
        <v>894</v>
      </c>
      <c r="FE16" t="s">
        <v>894</v>
      </c>
      <c r="FF16" t="s">
        <v>894</v>
      </c>
      <c r="FG16" t="s">
        <v>751</v>
      </c>
      <c r="FH16" t="s">
        <v>922</v>
      </c>
      <c r="FQ16" t="s">
        <v>853</v>
      </c>
      <c r="FR16" t="s">
        <v>864</v>
      </c>
      <c r="FU16" t="s">
        <v>987</v>
      </c>
      <c r="FV16" t="s">
        <v>1049</v>
      </c>
      <c r="FW16" t="s">
        <v>1050</v>
      </c>
      <c r="FX16" t="s">
        <v>1051</v>
      </c>
      <c r="MP16">
        <v>1</v>
      </c>
      <c r="MQ16" t="s">
        <v>1052</v>
      </c>
      <c r="MR16" t="s">
        <v>1053</v>
      </c>
      <c r="MS16" t="s">
        <v>835</v>
      </c>
      <c r="MU16" t="s">
        <v>1054</v>
      </c>
      <c r="MW16" t="s">
        <v>1055</v>
      </c>
      <c r="MY16" t="s">
        <v>836</v>
      </c>
      <c r="MZ16" t="s">
        <v>789</v>
      </c>
      <c r="NF16" t="s">
        <v>825</v>
      </c>
      <c r="NH16" t="s">
        <v>827</v>
      </c>
      <c r="NI16" t="s">
        <v>828</v>
      </c>
      <c r="NJ16">
        <v>1</v>
      </c>
    </row>
    <row r="17" spans="1:374" x14ac:dyDescent="0.3">
      <c r="A17" t="s">
        <v>1056</v>
      </c>
      <c r="B17" t="s">
        <v>746</v>
      </c>
      <c r="C17" t="s">
        <v>747</v>
      </c>
      <c r="F17">
        <v>0</v>
      </c>
      <c r="G17" s="1">
        <v>42913.605092592596</v>
      </c>
      <c r="H17" s="1">
        <v>42913.609583333331</v>
      </c>
      <c r="I17">
        <v>1</v>
      </c>
      <c r="J17">
        <v>1</v>
      </c>
      <c r="K17" t="s">
        <v>748</v>
      </c>
      <c r="L17" t="s">
        <v>749</v>
      </c>
      <c r="M17" t="s">
        <v>752</v>
      </c>
      <c r="Q17" t="s">
        <v>900</v>
      </c>
      <c r="R17" t="s">
        <v>755</v>
      </c>
      <c r="S17" t="s">
        <v>885</v>
      </c>
      <c r="AA17" t="s">
        <v>755</v>
      </c>
      <c r="AB17" t="s">
        <v>757</v>
      </c>
      <c r="AC17" t="s">
        <v>857</v>
      </c>
      <c r="AF17" t="s">
        <v>887</v>
      </c>
      <c r="AG17" t="s">
        <v>858</v>
      </c>
      <c r="AK17" t="s">
        <v>857</v>
      </c>
      <c r="AN17" t="s">
        <v>887</v>
      </c>
      <c r="AO17" t="s">
        <v>858</v>
      </c>
      <c r="AT17" t="s">
        <v>760</v>
      </c>
      <c r="AU17" t="s">
        <v>761</v>
      </c>
      <c r="BE17" t="s">
        <v>749</v>
      </c>
      <c r="BF17" t="s">
        <v>749</v>
      </c>
      <c r="BI17" t="s">
        <v>764</v>
      </c>
      <c r="BJ17" t="s">
        <v>860</v>
      </c>
      <c r="BK17" t="s">
        <v>861</v>
      </c>
      <c r="BO17" t="s">
        <v>862</v>
      </c>
      <c r="BP17" t="s">
        <v>889</v>
      </c>
      <c r="BQ17" t="s">
        <v>863</v>
      </c>
      <c r="BR17" t="s">
        <v>768</v>
      </c>
      <c r="BS17" t="s">
        <v>865</v>
      </c>
      <c r="BV17" t="s">
        <v>993</v>
      </c>
      <c r="CI17" t="s">
        <v>869</v>
      </c>
      <c r="CM17" t="s">
        <v>773</v>
      </c>
      <c r="CN17" t="s">
        <v>775</v>
      </c>
      <c r="CP17" t="s">
        <v>810</v>
      </c>
      <c r="CR17" t="s">
        <v>774</v>
      </c>
      <c r="CS17" t="s">
        <v>928</v>
      </c>
      <c r="CT17" t="s">
        <v>813</v>
      </c>
      <c r="DC17" t="s">
        <v>810</v>
      </c>
      <c r="DF17" t="s">
        <v>928</v>
      </c>
      <c r="DM17" t="s">
        <v>754</v>
      </c>
      <c r="DN17" t="s">
        <v>751</v>
      </c>
      <c r="DR17" t="s">
        <v>777</v>
      </c>
      <c r="DS17" t="s">
        <v>778</v>
      </c>
      <c r="DT17" t="s">
        <v>779</v>
      </c>
      <c r="DU17" t="s">
        <v>872</v>
      </c>
      <c r="DW17" t="s">
        <v>873</v>
      </c>
      <c r="DX17" t="s">
        <v>967</v>
      </c>
      <c r="DY17" t="s">
        <v>780</v>
      </c>
      <c r="EA17" t="s">
        <v>904</v>
      </c>
      <c r="EE17" t="s">
        <v>782</v>
      </c>
      <c r="EM17" t="s">
        <v>928</v>
      </c>
      <c r="EW17" t="s">
        <v>905</v>
      </c>
      <c r="FC17" t="s">
        <v>944</v>
      </c>
      <c r="FG17" t="s">
        <v>751</v>
      </c>
      <c r="FJ17" t="s">
        <v>843</v>
      </c>
      <c r="FQ17" t="s">
        <v>909</v>
      </c>
      <c r="FR17" t="s">
        <v>877</v>
      </c>
      <c r="MP17">
        <v>1</v>
      </c>
      <c r="MS17" t="s">
        <v>835</v>
      </c>
      <c r="MU17" t="s">
        <v>1057</v>
      </c>
      <c r="MW17" t="s">
        <v>1058</v>
      </c>
      <c r="MY17" t="s">
        <v>824</v>
      </c>
      <c r="MZ17" t="s">
        <v>979</v>
      </c>
      <c r="NE17" t="s">
        <v>1059</v>
      </c>
      <c r="NJ17">
        <v>1</v>
      </c>
    </row>
    <row r="18" spans="1:374" x14ac:dyDescent="0.3">
      <c r="A18" t="s">
        <v>1060</v>
      </c>
      <c r="B18" t="s">
        <v>746</v>
      </c>
      <c r="C18" t="s">
        <v>747</v>
      </c>
      <c r="F18">
        <v>0</v>
      </c>
      <c r="G18" s="1">
        <v>42913.603344907409</v>
      </c>
      <c r="H18" s="1">
        <v>42913.610289351855</v>
      </c>
      <c r="I18">
        <v>1</v>
      </c>
      <c r="J18">
        <v>1</v>
      </c>
      <c r="K18" t="s">
        <v>748</v>
      </c>
      <c r="L18" t="s">
        <v>749</v>
      </c>
      <c r="M18" t="s">
        <v>750</v>
      </c>
      <c r="AB18" t="s">
        <v>886</v>
      </c>
      <c r="AD18" t="s">
        <v>759</v>
      </c>
      <c r="AL18" t="s">
        <v>759</v>
      </c>
      <c r="BC18" t="s">
        <v>983</v>
      </c>
      <c r="BE18" t="s">
        <v>749</v>
      </c>
      <c r="BF18" t="s">
        <v>749</v>
      </c>
      <c r="BH18" t="s">
        <v>763</v>
      </c>
      <c r="BI18" t="s">
        <v>764</v>
      </c>
      <c r="BJ18" t="s">
        <v>860</v>
      </c>
      <c r="BK18" t="s">
        <v>861</v>
      </c>
      <c r="BO18" t="s">
        <v>889</v>
      </c>
      <c r="BP18" t="s">
        <v>889</v>
      </c>
      <c r="BQ18" t="s">
        <v>863</v>
      </c>
      <c r="BR18" t="s">
        <v>864</v>
      </c>
      <c r="BS18" t="s">
        <v>865</v>
      </c>
      <c r="BU18" t="s">
        <v>890</v>
      </c>
      <c r="CF18" t="s">
        <v>758</v>
      </c>
      <c r="CG18" t="s">
        <v>770</v>
      </c>
      <c r="CH18" t="s">
        <v>891</v>
      </c>
      <c r="CI18" t="s">
        <v>869</v>
      </c>
      <c r="CM18" t="s">
        <v>773</v>
      </c>
      <c r="CN18" t="s">
        <v>775</v>
      </c>
      <c r="CR18" t="s">
        <v>774</v>
      </c>
      <c r="CT18" t="s">
        <v>813</v>
      </c>
      <c r="CU18" t="s">
        <v>870</v>
      </c>
      <c r="DE18" t="s">
        <v>774</v>
      </c>
      <c r="DG18" t="s">
        <v>813</v>
      </c>
      <c r="DH18" t="s">
        <v>870</v>
      </c>
      <c r="DM18" t="s">
        <v>918</v>
      </c>
      <c r="DN18" t="s">
        <v>758</v>
      </c>
      <c r="DR18" t="s">
        <v>777</v>
      </c>
      <c r="DS18" t="s">
        <v>778</v>
      </c>
      <c r="DT18" t="s">
        <v>779</v>
      </c>
      <c r="DU18" t="s">
        <v>872</v>
      </c>
      <c r="DY18" t="s">
        <v>780</v>
      </c>
      <c r="DZ18" t="s">
        <v>781</v>
      </c>
      <c r="EE18" t="s">
        <v>929</v>
      </c>
      <c r="EL18" t="s">
        <v>774</v>
      </c>
      <c r="FA18" t="s">
        <v>795</v>
      </c>
      <c r="FC18" t="s">
        <v>944</v>
      </c>
      <c r="FD18" t="s">
        <v>906</v>
      </c>
      <c r="FE18" t="s">
        <v>906</v>
      </c>
      <c r="FF18" t="s">
        <v>906</v>
      </c>
      <c r="FR18" t="s">
        <v>877</v>
      </c>
      <c r="MP18">
        <v>1</v>
      </c>
      <c r="MQ18" t="s">
        <v>1061</v>
      </c>
      <c r="MR18" t="s">
        <v>1062</v>
      </c>
      <c r="MS18" t="s">
        <v>948</v>
      </c>
      <c r="MU18" t="s">
        <v>878</v>
      </c>
      <c r="MW18" t="s">
        <v>1058</v>
      </c>
      <c r="MY18" t="s">
        <v>855</v>
      </c>
      <c r="MZ18" t="s">
        <v>789</v>
      </c>
      <c r="NF18" t="s">
        <v>881</v>
      </c>
      <c r="NJ18">
        <v>1</v>
      </c>
    </row>
    <row r="19" spans="1:374" x14ac:dyDescent="0.3">
      <c r="A19" t="s">
        <v>1063</v>
      </c>
      <c r="B19" t="s">
        <v>746</v>
      </c>
      <c r="C19" t="s">
        <v>747</v>
      </c>
      <c r="F19">
        <v>0</v>
      </c>
      <c r="G19" s="1">
        <v>42913.606631944444</v>
      </c>
      <c r="H19" s="1">
        <v>42913.610960648148</v>
      </c>
      <c r="I19">
        <v>1</v>
      </c>
      <c r="J19">
        <v>1</v>
      </c>
      <c r="K19" t="s">
        <v>748</v>
      </c>
      <c r="L19" t="s">
        <v>751</v>
      </c>
      <c r="M19" t="s">
        <v>754</v>
      </c>
      <c r="O19" t="s">
        <v>915</v>
      </c>
      <c r="AB19" t="s">
        <v>856</v>
      </c>
      <c r="AC19" t="s">
        <v>857</v>
      </c>
      <c r="AR19" t="s">
        <v>758</v>
      </c>
      <c r="BC19" t="s">
        <v>983</v>
      </c>
      <c r="BE19" t="s">
        <v>751</v>
      </c>
      <c r="BF19" t="s">
        <v>751</v>
      </c>
      <c r="BN19" t="s">
        <v>1064</v>
      </c>
      <c r="BO19" t="s">
        <v>765</v>
      </c>
      <c r="BP19" t="s">
        <v>765</v>
      </c>
      <c r="BQ19" t="s">
        <v>863</v>
      </c>
      <c r="BR19" t="s">
        <v>765</v>
      </c>
      <c r="BS19" t="s">
        <v>765</v>
      </c>
      <c r="BX19" t="s">
        <v>758</v>
      </c>
      <c r="CI19" t="s">
        <v>869</v>
      </c>
      <c r="CP19" t="s">
        <v>810</v>
      </c>
      <c r="DC19" t="s">
        <v>810</v>
      </c>
      <c r="DM19" t="s">
        <v>918</v>
      </c>
      <c r="DN19" t="s">
        <v>751</v>
      </c>
      <c r="DU19" t="s">
        <v>872</v>
      </c>
      <c r="DW19" t="s">
        <v>873</v>
      </c>
      <c r="DY19" t="s">
        <v>780</v>
      </c>
      <c r="EE19" t="s">
        <v>1034</v>
      </c>
      <c r="EJ19" t="s">
        <v>810</v>
      </c>
      <c r="EL19" t="s">
        <v>774</v>
      </c>
      <c r="FA19" t="s">
        <v>795</v>
      </c>
      <c r="FC19" t="s">
        <v>944</v>
      </c>
      <c r="FD19" t="s">
        <v>894</v>
      </c>
      <c r="FE19" t="s">
        <v>894</v>
      </c>
      <c r="FF19" t="s">
        <v>894</v>
      </c>
      <c r="FG19" t="s">
        <v>751</v>
      </c>
      <c r="FH19" t="s">
        <v>922</v>
      </c>
      <c r="FQ19" t="s">
        <v>853</v>
      </c>
      <c r="FR19" t="s">
        <v>786</v>
      </c>
      <c r="MP19">
        <v>1</v>
      </c>
      <c r="MS19" t="s">
        <v>835</v>
      </c>
      <c r="MU19" t="s">
        <v>1054</v>
      </c>
      <c r="MW19" t="s">
        <v>879</v>
      </c>
      <c r="MY19" t="s">
        <v>836</v>
      </c>
      <c r="MZ19" t="s">
        <v>789</v>
      </c>
      <c r="NF19" t="s">
        <v>956</v>
      </c>
      <c r="NJ19">
        <v>1</v>
      </c>
    </row>
    <row r="20" spans="1:374" x14ac:dyDescent="0.3">
      <c r="A20" t="s">
        <v>1065</v>
      </c>
      <c r="B20" t="s">
        <v>746</v>
      </c>
      <c r="C20" t="s">
        <v>747</v>
      </c>
      <c r="F20">
        <v>0</v>
      </c>
      <c r="G20" s="1">
        <v>42913.603888888887</v>
      </c>
      <c r="H20" s="1">
        <v>42913.611979166664</v>
      </c>
      <c r="I20">
        <v>1</v>
      </c>
      <c r="J20">
        <v>1</v>
      </c>
      <c r="K20" t="s">
        <v>748</v>
      </c>
      <c r="L20" t="s">
        <v>749</v>
      </c>
      <c r="M20" t="s">
        <v>750</v>
      </c>
      <c r="AB20" t="s">
        <v>856</v>
      </c>
      <c r="AC20" t="s">
        <v>857</v>
      </c>
      <c r="AD20" t="s">
        <v>759</v>
      </c>
      <c r="AF20" t="s">
        <v>887</v>
      </c>
      <c r="AG20" t="s">
        <v>858</v>
      </c>
      <c r="AK20" t="s">
        <v>857</v>
      </c>
      <c r="AL20" t="s">
        <v>759</v>
      </c>
      <c r="AN20" t="s">
        <v>887</v>
      </c>
      <c r="AO20" t="s">
        <v>858</v>
      </c>
      <c r="BC20" t="s">
        <v>983</v>
      </c>
      <c r="BE20" t="s">
        <v>749</v>
      </c>
      <c r="BF20" t="s">
        <v>749</v>
      </c>
      <c r="BH20" t="s">
        <v>763</v>
      </c>
      <c r="BI20" t="s">
        <v>764</v>
      </c>
      <c r="BJ20" t="s">
        <v>860</v>
      </c>
      <c r="BO20" t="s">
        <v>902</v>
      </c>
      <c r="BP20" t="s">
        <v>902</v>
      </c>
      <c r="BQ20" t="s">
        <v>927</v>
      </c>
      <c r="BR20" t="s">
        <v>865</v>
      </c>
      <c r="BS20" t="s">
        <v>767</v>
      </c>
      <c r="BT20" t="s">
        <v>769</v>
      </c>
      <c r="BZ20" t="s">
        <v>866</v>
      </c>
      <c r="CB20" t="s">
        <v>867</v>
      </c>
      <c r="CC20" t="s">
        <v>868</v>
      </c>
      <c r="CI20" t="s">
        <v>869</v>
      </c>
      <c r="CM20" t="s">
        <v>773</v>
      </c>
      <c r="CN20" t="s">
        <v>775</v>
      </c>
      <c r="CP20" t="s">
        <v>810</v>
      </c>
      <c r="CR20" t="s">
        <v>774</v>
      </c>
      <c r="CT20" t="s">
        <v>813</v>
      </c>
      <c r="CU20" t="s">
        <v>870</v>
      </c>
      <c r="CZ20" t="s">
        <v>773</v>
      </c>
      <c r="DA20" t="s">
        <v>775</v>
      </c>
      <c r="DC20" t="s">
        <v>810</v>
      </c>
      <c r="DE20" t="s">
        <v>774</v>
      </c>
      <c r="DG20" t="s">
        <v>813</v>
      </c>
      <c r="DH20" t="s">
        <v>870</v>
      </c>
      <c r="DI20" t="s">
        <v>814</v>
      </c>
      <c r="DM20" t="s">
        <v>754</v>
      </c>
      <c r="DN20" t="s">
        <v>751</v>
      </c>
      <c r="DR20" t="s">
        <v>777</v>
      </c>
      <c r="DT20" t="s">
        <v>779</v>
      </c>
      <c r="DU20" t="s">
        <v>872</v>
      </c>
      <c r="DW20" t="s">
        <v>873</v>
      </c>
      <c r="DX20" t="s">
        <v>967</v>
      </c>
      <c r="DY20" t="s">
        <v>780</v>
      </c>
      <c r="EE20" t="s">
        <v>951</v>
      </c>
      <c r="EL20" t="s">
        <v>774</v>
      </c>
      <c r="EN20" t="s">
        <v>813</v>
      </c>
      <c r="FA20" t="s">
        <v>795</v>
      </c>
      <c r="FC20" t="s">
        <v>944</v>
      </c>
      <c r="FD20" t="s">
        <v>894</v>
      </c>
      <c r="FE20" t="s">
        <v>894</v>
      </c>
      <c r="FF20" t="s">
        <v>931</v>
      </c>
      <c r="FG20" t="s">
        <v>749</v>
      </c>
      <c r="FJ20" t="s">
        <v>843</v>
      </c>
      <c r="FK20" t="s">
        <v>784</v>
      </c>
      <c r="FL20" t="s">
        <v>908</v>
      </c>
      <c r="FN20" t="s">
        <v>932</v>
      </c>
      <c r="FQ20" t="s">
        <v>853</v>
      </c>
      <c r="FR20" t="s">
        <v>877</v>
      </c>
      <c r="FT20" t="s">
        <v>1066</v>
      </c>
      <c r="FU20" t="s">
        <v>1067</v>
      </c>
      <c r="FV20" t="s">
        <v>1049</v>
      </c>
      <c r="FW20" t="s">
        <v>1050</v>
      </c>
      <c r="FX20" t="s">
        <v>1068</v>
      </c>
      <c r="MP20">
        <v>1</v>
      </c>
      <c r="MQ20" t="s">
        <v>1069</v>
      </c>
      <c r="MR20" t="s">
        <v>1070</v>
      </c>
      <c r="MS20" t="s">
        <v>835</v>
      </c>
      <c r="MU20" t="s">
        <v>1054</v>
      </c>
      <c r="MW20" t="s">
        <v>1055</v>
      </c>
      <c r="MY20" t="s">
        <v>836</v>
      </c>
      <c r="MZ20" t="s">
        <v>789</v>
      </c>
      <c r="NF20" t="s">
        <v>825</v>
      </c>
      <c r="NG20" t="s">
        <v>826</v>
      </c>
      <c r="NI20" t="s">
        <v>828</v>
      </c>
      <c r="NJ20">
        <v>1</v>
      </c>
    </row>
    <row r="21" spans="1:374" x14ac:dyDescent="0.3">
      <c r="A21" t="s">
        <v>1071</v>
      </c>
      <c r="B21" t="s">
        <v>746</v>
      </c>
      <c r="C21" t="s">
        <v>747</v>
      </c>
      <c r="F21">
        <v>0</v>
      </c>
      <c r="G21" s="1">
        <v>42913.602962962963</v>
      </c>
      <c r="H21" s="1">
        <v>42913.612557870372</v>
      </c>
      <c r="I21">
        <v>1</v>
      </c>
      <c r="J21">
        <v>1</v>
      </c>
      <c r="K21" t="s">
        <v>748</v>
      </c>
      <c r="L21" t="s">
        <v>749</v>
      </c>
      <c r="M21" t="s">
        <v>750</v>
      </c>
      <c r="AB21" t="s">
        <v>757</v>
      </c>
      <c r="AC21" t="s">
        <v>857</v>
      </c>
      <c r="AD21" t="s">
        <v>759</v>
      </c>
      <c r="AF21" t="s">
        <v>887</v>
      </c>
      <c r="AL21" t="s">
        <v>759</v>
      </c>
      <c r="BC21" t="s">
        <v>983</v>
      </c>
      <c r="BE21" t="s">
        <v>749</v>
      </c>
      <c r="BF21" t="s">
        <v>749</v>
      </c>
      <c r="BH21" t="s">
        <v>763</v>
      </c>
      <c r="BI21" t="s">
        <v>764</v>
      </c>
      <c r="BJ21" t="s">
        <v>860</v>
      </c>
      <c r="BO21" t="s">
        <v>902</v>
      </c>
      <c r="BQ21" t="s">
        <v>766</v>
      </c>
      <c r="BR21" t="s">
        <v>865</v>
      </c>
      <c r="BS21" t="s">
        <v>864</v>
      </c>
      <c r="BV21" t="s">
        <v>993</v>
      </c>
      <c r="CI21" t="s">
        <v>869</v>
      </c>
      <c r="CP21" t="s">
        <v>810</v>
      </c>
      <c r="CR21" t="s">
        <v>774</v>
      </c>
      <c r="CT21" t="s">
        <v>813</v>
      </c>
      <c r="DL21" t="s">
        <v>853</v>
      </c>
      <c r="DM21" t="s">
        <v>752</v>
      </c>
      <c r="DN21" t="s">
        <v>749</v>
      </c>
      <c r="DO21" t="s">
        <v>814</v>
      </c>
      <c r="DQ21" t="s">
        <v>1072</v>
      </c>
      <c r="DR21" t="s">
        <v>777</v>
      </c>
      <c r="DT21" t="s">
        <v>779</v>
      </c>
      <c r="DU21" t="s">
        <v>872</v>
      </c>
      <c r="DZ21" t="s">
        <v>781</v>
      </c>
      <c r="EA21" t="s">
        <v>904</v>
      </c>
      <c r="EE21" t="s">
        <v>892</v>
      </c>
      <c r="EN21" t="s">
        <v>813</v>
      </c>
      <c r="FA21" t="s">
        <v>795</v>
      </c>
      <c r="FB21" t="s">
        <v>1073</v>
      </c>
      <c r="FC21" t="s">
        <v>944</v>
      </c>
      <c r="FD21" t="s">
        <v>894</v>
      </c>
      <c r="FE21" t="s">
        <v>894</v>
      </c>
      <c r="FF21" t="s">
        <v>931</v>
      </c>
      <c r="FG21" t="s">
        <v>749</v>
      </c>
      <c r="FI21" t="s">
        <v>907</v>
      </c>
      <c r="FK21" t="s">
        <v>784</v>
      </c>
      <c r="FM21" t="s">
        <v>834</v>
      </c>
      <c r="FN21" t="s">
        <v>932</v>
      </c>
      <c r="FQ21" t="s">
        <v>876</v>
      </c>
      <c r="FR21" t="s">
        <v>864</v>
      </c>
      <c r="FX21" t="s">
        <v>996</v>
      </c>
      <c r="MP21">
        <v>1</v>
      </c>
      <c r="MQ21" t="s">
        <v>1074</v>
      </c>
      <c r="MR21" t="s">
        <v>1075</v>
      </c>
      <c r="MS21" t="s">
        <v>835</v>
      </c>
      <c r="MU21" t="s">
        <v>1054</v>
      </c>
      <c r="MW21" t="s">
        <v>794</v>
      </c>
      <c r="MX21" t="s">
        <v>1076</v>
      </c>
      <c r="MY21" t="s">
        <v>978</v>
      </c>
      <c r="MZ21" t="s">
        <v>789</v>
      </c>
      <c r="NF21" t="s">
        <v>949</v>
      </c>
      <c r="NJ21">
        <v>1</v>
      </c>
    </row>
    <row r="22" spans="1:374" x14ac:dyDescent="0.3">
      <c r="A22" t="s">
        <v>1077</v>
      </c>
      <c r="B22" t="s">
        <v>746</v>
      </c>
      <c r="C22" t="s">
        <v>747</v>
      </c>
      <c r="F22">
        <v>0</v>
      </c>
      <c r="G22" s="1">
        <v>42913.605891203704</v>
      </c>
      <c r="H22" s="1">
        <v>42913.61277777778</v>
      </c>
      <c r="I22">
        <v>1</v>
      </c>
      <c r="J22">
        <v>1</v>
      </c>
      <c r="K22" t="s">
        <v>748</v>
      </c>
      <c r="L22" t="s">
        <v>749</v>
      </c>
      <c r="M22" t="s">
        <v>752</v>
      </c>
      <c r="N22" t="s">
        <v>753</v>
      </c>
      <c r="O22" t="s">
        <v>915</v>
      </c>
      <c r="R22" t="s">
        <v>755</v>
      </c>
      <c r="V22" t="s">
        <v>1033</v>
      </c>
      <c r="W22" t="s">
        <v>958</v>
      </c>
      <c r="AA22" t="s">
        <v>755</v>
      </c>
      <c r="AB22" t="s">
        <v>757</v>
      </c>
      <c r="AJ22" t="s">
        <v>758</v>
      </c>
      <c r="AR22" t="s">
        <v>758</v>
      </c>
      <c r="BC22" t="s">
        <v>983</v>
      </c>
      <c r="BE22" t="s">
        <v>751</v>
      </c>
      <c r="BF22" t="s">
        <v>749</v>
      </c>
      <c r="BI22" t="s">
        <v>764</v>
      </c>
      <c r="BJ22" t="s">
        <v>860</v>
      </c>
      <c r="BO22" t="s">
        <v>889</v>
      </c>
      <c r="BP22" t="s">
        <v>862</v>
      </c>
      <c r="BQ22" t="s">
        <v>863</v>
      </c>
      <c r="BR22" t="s">
        <v>767</v>
      </c>
      <c r="BS22" t="s">
        <v>767</v>
      </c>
      <c r="BT22" t="s">
        <v>769</v>
      </c>
      <c r="BZ22" t="s">
        <v>866</v>
      </c>
      <c r="CB22" t="s">
        <v>867</v>
      </c>
      <c r="CG22" t="s">
        <v>770</v>
      </c>
      <c r="CI22" t="s">
        <v>869</v>
      </c>
      <c r="CM22" t="s">
        <v>773</v>
      </c>
      <c r="CN22" t="s">
        <v>775</v>
      </c>
      <c r="CR22" t="s">
        <v>774</v>
      </c>
      <c r="DL22" t="s">
        <v>853</v>
      </c>
      <c r="DM22" t="s">
        <v>754</v>
      </c>
      <c r="DN22" t="s">
        <v>751</v>
      </c>
      <c r="DR22" t="s">
        <v>777</v>
      </c>
      <c r="DU22" t="s">
        <v>872</v>
      </c>
      <c r="DW22" t="s">
        <v>873</v>
      </c>
      <c r="DY22" t="s">
        <v>780</v>
      </c>
      <c r="EE22" t="s">
        <v>892</v>
      </c>
      <c r="EL22" t="s">
        <v>774</v>
      </c>
      <c r="FA22" t="s">
        <v>795</v>
      </c>
      <c r="FC22" t="s">
        <v>944</v>
      </c>
      <c r="FD22" t="s">
        <v>894</v>
      </c>
      <c r="FE22" t="s">
        <v>894</v>
      </c>
      <c r="FF22" t="s">
        <v>894</v>
      </c>
      <c r="FG22" t="s">
        <v>749</v>
      </c>
      <c r="FI22" t="s">
        <v>907</v>
      </c>
      <c r="FM22" t="s">
        <v>834</v>
      </c>
      <c r="FQ22" t="s">
        <v>933</v>
      </c>
      <c r="FR22" t="s">
        <v>910</v>
      </c>
      <c r="FU22" t="s">
        <v>1029</v>
      </c>
      <c r="FV22" t="s">
        <v>1078</v>
      </c>
      <c r="FW22" t="s">
        <v>1049</v>
      </c>
      <c r="FX22" t="s">
        <v>1079</v>
      </c>
      <c r="MP22">
        <v>1</v>
      </c>
      <c r="MQ22" t="s">
        <v>1080</v>
      </c>
      <c r="MS22" t="s">
        <v>948</v>
      </c>
      <c r="MU22" t="s">
        <v>1081</v>
      </c>
      <c r="MW22" t="s">
        <v>1055</v>
      </c>
      <c r="MY22" t="s">
        <v>824</v>
      </c>
      <c r="MZ22" t="s">
        <v>789</v>
      </c>
      <c r="NF22" t="s">
        <v>1082</v>
      </c>
      <c r="NI22" t="s">
        <v>828</v>
      </c>
      <c r="NJ22">
        <v>1</v>
      </c>
    </row>
    <row r="23" spans="1:374" x14ac:dyDescent="0.3">
      <c r="A23" t="s">
        <v>1083</v>
      </c>
      <c r="B23" t="s">
        <v>746</v>
      </c>
      <c r="C23" t="s">
        <v>747</v>
      </c>
      <c r="F23">
        <v>0</v>
      </c>
      <c r="G23" s="1">
        <v>42913.603159722225</v>
      </c>
      <c r="H23" s="1">
        <v>42913.613553240742</v>
      </c>
      <c r="I23">
        <v>1</v>
      </c>
      <c r="J23">
        <v>1</v>
      </c>
      <c r="K23" t="s">
        <v>748</v>
      </c>
      <c r="L23" t="s">
        <v>749</v>
      </c>
      <c r="M23" t="s">
        <v>752</v>
      </c>
      <c r="N23" t="s">
        <v>753</v>
      </c>
      <c r="O23" t="s">
        <v>915</v>
      </c>
      <c r="P23" t="s">
        <v>899</v>
      </c>
      <c r="Q23" t="s">
        <v>900</v>
      </c>
      <c r="R23" t="s">
        <v>755</v>
      </c>
      <c r="S23" t="s">
        <v>885</v>
      </c>
      <c r="T23" t="s">
        <v>916</v>
      </c>
      <c r="V23" t="s">
        <v>1033</v>
      </c>
      <c r="W23" t="s">
        <v>958</v>
      </c>
      <c r="AA23" t="s">
        <v>1033</v>
      </c>
      <c r="AB23" t="s">
        <v>757</v>
      </c>
      <c r="AC23" t="s">
        <v>857</v>
      </c>
      <c r="AF23" t="s">
        <v>887</v>
      </c>
      <c r="AK23" t="s">
        <v>857</v>
      </c>
      <c r="AN23" t="s">
        <v>887</v>
      </c>
      <c r="AS23" t="s">
        <v>1084</v>
      </c>
      <c r="BC23" t="s">
        <v>983</v>
      </c>
      <c r="BE23" t="s">
        <v>749</v>
      </c>
      <c r="BF23" t="s">
        <v>749</v>
      </c>
      <c r="BH23" t="s">
        <v>763</v>
      </c>
      <c r="BI23" t="s">
        <v>764</v>
      </c>
      <c r="BJ23" t="s">
        <v>860</v>
      </c>
      <c r="BK23" t="s">
        <v>861</v>
      </c>
      <c r="BO23" t="s">
        <v>942</v>
      </c>
      <c r="BP23" t="s">
        <v>942</v>
      </c>
      <c r="BQ23" t="s">
        <v>863</v>
      </c>
      <c r="BR23" t="s">
        <v>864</v>
      </c>
      <c r="BS23" t="s">
        <v>865</v>
      </c>
      <c r="BT23" t="s">
        <v>769</v>
      </c>
      <c r="CB23" t="s">
        <v>867</v>
      </c>
      <c r="CI23" t="s">
        <v>869</v>
      </c>
      <c r="CR23" t="s">
        <v>774</v>
      </c>
      <c r="CS23" t="s">
        <v>928</v>
      </c>
      <c r="CT23" t="s">
        <v>813</v>
      </c>
      <c r="DE23" t="s">
        <v>774</v>
      </c>
      <c r="DF23" t="s">
        <v>928</v>
      </c>
      <c r="DG23" t="s">
        <v>813</v>
      </c>
      <c r="DM23" t="s">
        <v>898</v>
      </c>
      <c r="DN23" t="s">
        <v>749</v>
      </c>
      <c r="DO23" t="s">
        <v>775</v>
      </c>
      <c r="DQ23" t="s">
        <v>1085</v>
      </c>
      <c r="DR23" t="s">
        <v>777</v>
      </c>
      <c r="DS23" t="s">
        <v>778</v>
      </c>
      <c r="DT23" t="s">
        <v>779</v>
      </c>
      <c r="DU23" t="s">
        <v>872</v>
      </c>
      <c r="DW23" t="s">
        <v>873</v>
      </c>
      <c r="DY23" t="s">
        <v>780</v>
      </c>
      <c r="DZ23" t="s">
        <v>781</v>
      </c>
      <c r="EA23" t="s">
        <v>904</v>
      </c>
      <c r="EE23" t="s">
        <v>929</v>
      </c>
      <c r="EL23" t="s">
        <v>774</v>
      </c>
      <c r="EM23" t="s">
        <v>928</v>
      </c>
      <c r="EN23" t="s">
        <v>813</v>
      </c>
      <c r="EU23" t="s">
        <v>874</v>
      </c>
      <c r="EW23" t="s">
        <v>905</v>
      </c>
      <c r="EX23" t="s">
        <v>1086</v>
      </c>
      <c r="FB23" t="s">
        <v>1087</v>
      </c>
      <c r="FC23" t="s">
        <v>749</v>
      </c>
      <c r="FD23" t="s">
        <v>894</v>
      </c>
      <c r="FE23" t="s">
        <v>894</v>
      </c>
      <c r="FF23" t="s">
        <v>894</v>
      </c>
      <c r="FG23" t="s">
        <v>751</v>
      </c>
      <c r="FH23" t="s">
        <v>922</v>
      </c>
      <c r="FQ23" t="s">
        <v>909</v>
      </c>
      <c r="FR23" t="s">
        <v>877</v>
      </c>
      <c r="FT23" t="s">
        <v>1088</v>
      </c>
      <c r="FU23" t="s">
        <v>1089</v>
      </c>
      <c r="FV23" t="s">
        <v>972</v>
      </c>
      <c r="FW23" t="s">
        <v>987</v>
      </c>
      <c r="FX23" t="s">
        <v>1090</v>
      </c>
      <c r="MP23">
        <v>1</v>
      </c>
      <c r="MQ23" t="s">
        <v>1091</v>
      </c>
      <c r="MR23" t="s">
        <v>1031</v>
      </c>
      <c r="MS23" t="s">
        <v>835</v>
      </c>
      <c r="MU23" t="s">
        <v>1054</v>
      </c>
      <c r="MW23" t="s">
        <v>1092</v>
      </c>
      <c r="MY23" t="s">
        <v>978</v>
      </c>
      <c r="MZ23" t="s">
        <v>979</v>
      </c>
      <c r="NE23" t="s">
        <v>980</v>
      </c>
      <c r="NG23" t="s">
        <v>826</v>
      </c>
      <c r="NJ23">
        <v>1</v>
      </c>
    </row>
    <row r="24" spans="1:374" x14ac:dyDescent="0.3">
      <c r="A24" t="s">
        <v>1093</v>
      </c>
      <c r="B24" t="s">
        <v>746</v>
      </c>
      <c r="C24" t="s">
        <v>747</v>
      </c>
      <c r="F24">
        <v>0</v>
      </c>
      <c r="G24" s="1">
        <v>42913.604363425926</v>
      </c>
      <c r="H24" s="1">
        <v>42913.614351851851</v>
      </c>
      <c r="I24">
        <v>1</v>
      </c>
      <c r="J24">
        <v>1</v>
      </c>
      <c r="K24" t="s">
        <v>748</v>
      </c>
      <c r="L24" t="s">
        <v>749</v>
      </c>
      <c r="M24" t="s">
        <v>750</v>
      </c>
      <c r="AB24" t="s">
        <v>757</v>
      </c>
      <c r="AC24" t="s">
        <v>857</v>
      </c>
      <c r="AD24" t="s">
        <v>759</v>
      </c>
      <c r="AF24" t="s">
        <v>887</v>
      </c>
      <c r="AK24" t="s">
        <v>857</v>
      </c>
      <c r="AL24" t="s">
        <v>759</v>
      </c>
      <c r="AN24" t="s">
        <v>887</v>
      </c>
      <c r="AT24" t="s">
        <v>760</v>
      </c>
      <c r="BE24" t="s">
        <v>749</v>
      </c>
      <c r="BF24" t="s">
        <v>749</v>
      </c>
      <c r="BH24" t="s">
        <v>763</v>
      </c>
      <c r="BK24" t="s">
        <v>861</v>
      </c>
      <c r="BO24" t="s">
        <v>902</v>
      </c>
      <c r="BP24" t="s">
        <v>902</v>
      </c>
      <c r="BQ24" t="s">
        <v>766</v>
      </c>
      <c r="BR24" t="s">
        <v>865</v>
      </c>
      <c r="BS24" t="s">
        <v>768</v>
      </c>
      <c r="BV24" t="s">
        <v>993</v>
      </c>
      <c r="CG24" t="s">
        <v>770</v>
      </c>
      <c r="CI24" t="s">
        <v>869</v>
      </c>
      <c r="CN24" t="s">
        <v>775</v>
      </c>
      <c r="CS24" t="s">
        <v>928</v>
      </c>
      <c r="CT24" t="s">
        <v>813</v>
      </c>
      <c r="DG24" t="s">
        <v>813</v>
      </c>
      <c r="DM24" t="s">
        <v>754</v>
      </c>
      <c r="DN24" t="s">
        <v>758</v>
      </c>
      <c r="DR24" t="s">
        <v>777</v>
      </c>
      <c r="DS24" t="s">
        <v>778</v>
      </c>
      <c r="DT24" t="s">
        <v>779</v>
      </c>
      <c r="DU24" t="s">
        <v>872</v>
      </c>
      <c r="DW24" t="s">
        <v>873</v>
      </c>
      <c r="DX24" t="s">
        <v>967</v>
      </c>
      <c r="DY24" t="s">
        <v>780</v>
      </c>
      <c r="DZ24" t="s">
        <v>781</v>
      </c>
      <c r="EA24" t="s">
        <v>904</v>
      </c>
      <c r="EB24" t="s">
        <v>794</v>
      </c>
      <c r="EC24" t="s">
        <v>1094</v>
      </c>
      <c r="EE24" t="s">
        <v>782</v>
      </c>
      <c r="EN24" t="s">
        <v>813</v>
      </c>
      <c r="FA24" t="s">
        <v>795</v>
      </c>
      <c r="FC24" t="s">
        <v>751</v>
      </c>
      <c r="FD24" t="s">
        <v>906</v>
      </c>
      <c r="FE24" t="s">
        <v>894</v>
      </c>
      <c r="FF24" t="s">
        <v>931</v>
      </c>
      <c r="FG24" t="s">
        <v>751</v>
      </c>
      <c r="FM24" t="s">
        <v>834</v>
      </c>
      <c r="FQ24" t="s">
        <v>909</v>
      </c>
      <c r="FR24" t="s">
        <v>877</v>
      </c>
      <c r="FT24" t="s">
        <v>1095</v>
      </c>
      <c r="FU24" t="s">
        <v>1096</v>
      </c>
      <c r="FV24" t="s">
        <v>987</v>
      </c>
      <c r="FX24" t="s">
        <v>1097</v>
      </c>
      <c r="MP24">
        <v>1</v>
      </c>
      <c r="MQ24" t="s">
        <v>1098</v>
      </c>
      <c r="MR24" t="s">
        <v>1099</v>
      </c>
      <c r="MS24" t="s">
        <v>835</v>
      </c>
      <c r="MU24" t="s">
        <v>1081</v>
      </c>
      <c r="MW24" t="s">
        <v>1055</v>
      </c>
      <c r="MY24" t="s">
        <v>824</v>
      </c>
      <c r="MZ24" t="s">
        <v>979</v>
      </c>
      <c r="NE24" t="s">
        <v>980</v>
      </c>
      <c r="NG24" t="s">
        <v>826</v>
      </c>
      <c r="NH24" t="s">
        <v>827</v>
      </c>
      <c r="NI24" t="s">
        <v>828</v>
      </c>
      <c r="NJ24">
        <v>1</v>
      </c>
    </row>
    <row r="25" spans="1:374" x14ac:dyDescent="0.3">
      <c r="A25" t="s">
        <v>1100</v>
      </c>
      <c r="B25" t="s">
        <v>746</v>
      </c>
      <c r="C25" t="s">
        <v>747</v>
      </c>
      <c r="F25">
        <v>0</v>
      </c>
      <c r="G25" s="1">
        <v>42913.607719907406</v>
      </c>
      <c r="H25" s="1">
        <v>42913.614560185182</v>
      </c>
      <c r="I25">
        <v>1</v>
      </c>
      <c r="J25">
        <v>1</v>
      </c>
      <c r="K25" t="s">
        <v>748</v>
      </c>
      <c r="L25" t="s">
        <v>749</v>
      </c>
      <c r="M25" t="s">
        <v>752</v>
      </c>
      <c r="N25" t="s">
        <v>753</v>
      </c>
      <c r="O25" t="s">
        <v>915</v>
      </c>
      <c r="P25" t="s">
        <v>899</v>
      </c>
      <c r="Q25" t="s">
        <v>900</v>
      </c>
      <c r="R25" t="s">
        <v>755</v>
      </c>
      <c r="S25" t="s">
        <v>885</v>
      </c>
      <c r="T25" t="s">
        <v>916</v>
      </c>
      <c r="U25" t="s">
        <v>756</v>
      </c>
      <c r="V25" t="s">
        <v>1033</v>
      </c>
      <c r="W25" t="s">
        <v>958</v>
      </c>
      <c r="AA25" t="s">
        <v>958</v>
      </c>
      <c r="AB25" t="s">
        <v>757</v>
      </c>
      <c r="AF25" t="s">
        <v>887</v>
      </c>
      <c r="AR25" t="s">
        <v>758</v>
      </c>
      <c r="AY25" t="s">
        <v>859</v>
      </c>
      <c r="BE25" t="s">
        <v>749</v>
      </c>
      <c r="BF25" t="s">
        <v>749</v>
      </c>
      <c r="BH25" t="s">
        <v>763</v>
      </c>
      <c r="BI25" t="s">
        <v>764</v>
      </c>
      <c r="BK25" t="s">
        <v>861</v>
      </c>
      <c r="BO25" t="s">
        <v>765</v>
      </c>
      <c r="BP25" t="s">
        <v>862</v>
      </c>
      <c r="BQ25" t="s">
        <v>927</v>
      </c>
      <c r="BR25" t="s">
        <v>765</v>
      </c>
      <c r="BS25" t="s">
        <v>768</v>
      </c>
      <c r="BT25" t="s">
        <v>769</v>
      </c>
      <c r="CB25" t="s">
        <v>867</v>
      </c>
      <c r="CI25" t="s">
        <v>869</v>
      </c>
      <c r="CM25" t="s">
        <v>773</v>
      </c>
      <c r="CN25" t="s">
        <v>775</v>
      </c>
      <c r="CO25" t="s">
        <v>771</v>
      </c>
      <c r="CP25" t="s">
        <v>810</v>
      </c>
      <c r="CR25" t="s">
        <v>774</v>
      </c>
      <c r="CZ25" t="s">
        <v>773</v>
      </c>
      <c r="DA25" t="s">
        <v>775</v>
      </c>
      <c r="DB25" t="s">
        <v>771</v>
      </c>
      <c r="DC25" t="s">
        <v>810</v>
      </c>
      <c r="DE25" t="s">
        <v>774</v>
      </c>
      <c r="DM25" t="s">
        <v>898</v>
      </c>
      <c r="DN25" t="s">
        <v>749</v>
      </c>
      <c r="DO25" t="s">
        <v>771</v>
      </c>
      <c r="DQ25" t="s">
        <v>1101</v>
      </c>
      <c r="DT25" t="s">
        <v>779</v>
      </c>
      <c r="DW25" t="s">
        <v>873</v>
      </c>
      <c r="EA25" t="s">
        <v>904</v>
      </c>
      <c r="EE25" t="s">
        <v>929</v>
      </c>
      <c r="EI25" t="s">
        <v>771</v>
      </c>
      <c r="FA25" t="s">
        <v>795</v>
      </c>
      <c r="FC25" t="s">
        <v>944</v>
      </c>
      <c r="FD25" t="s">
        <v>906</v>
      </c>
      <c r="FE25" t="s">
        <v>894</v>
      </c>
      <c r="FF25" t="s">
        <v>894</v>
      </c>
      <c r="FG25" t="s">
        <v>749</v>
      </c>
      <c r="FH25" t="s">
        <v>922</v>
      </c>
      <c r="FK25" t="s">
        <v>784</v>
      </c>
      <c r="FM25" t="s">
        <v>834</v>
      </c>
      <c r="FQ25" t="s">
        <v>876</v>
      </c>
      <c r="FR25" t="s">
        <v>877</v>
      </c>
      <c r="MP25">
        <v>1</v>
      </c>
      <c r="MS25" t="s">
        <v>835</v>
      </c>
      <c r="MU25" t="s">
        <v>1057</v>
      </c>
      <c r="MW25" t="s">
        <v>794</v>
      </c>
      <c r="MX25" t="s">
        <v>1102</v>
      </c>
      <c r="MY25" t="s">
        <v>836</v>
      </c>
      <c r="MZ25" t="s">
        <v>979</v>
      </c>
      <c r="NE25" t="s">
        <v>980</v>
      </c>
      <c r="NJ25">
        <v>1</v>
      </c>
    </row>
    <row r="26" spans="1:374" x14ac:dyDescent="0.3">
      <c r="A26" t="s">
        <v>1103</v>
      </c>
      <c r="B26" t="s">
        <v>746</v>
      </c>
      <c r="C26" t="s">
        <v>747</v>
      </c>
      <c r="F26">
        <v>0</v>
      </c>
      <c r="G26" s="1">
        <v>42913.608124999999</v>
      </c>
      <c r="H26" s="1">
        <v>42913.614641203705</v>
      </c>
      <c r="I26">
        <v>1</v>
      </c>
      <c r="J26">
        <v>1</v>
      </c>
      <c r="K26" t="s">
        <v>748</v>
      </c>
      <c r="L26" t="s">
        <v>749</v>
      </c>
      <c r="M26" t="s">
        <v>752</v>
      </c>
      <c r="N26" t="s">
        <v>753</v>
      </c>
      <c r="O26" t="s">
        <v>915</v>
      </c>
      <c r="P26" t="s">
        <v>899</v>
      </c>
      <c r="Q26" t="s">
        <v>900</v>
      </c>
      <c r="R26" t="s">
        <v>755</v>
      </c>
      <c r="S26" t="s">
        <v>885</v>
      </c>
      <c r="T26" t="s">
        <v>916</v>
      </c>
      <c r="U26" t="s">
        <v>756</v>
      </c>
      <c r="V26" t="s">
        <v>1033</v>
      </c>
      <c r="W26" t="s">
        <v>958</v>
      </c>
      <c r="AA26" t="s">
        <v>756</v>
      </c>
      <c r="AB26" t="s">
        <v>757</v>
      </c>
      <c r="AC26" t="s">
        <v>857</v>
      </c>
      <c r="AK26" t="s">
        <v>857</v>
      </c>
      <c r="BC26" t="s">
        <v>983</v>
      </c>
      <c r="BE26" t="s">
        <v>749</v>
      </c>
      <c r="BF26" t="s">
        <v>749</v>
      </c>
      <c r="BH26" t="s">
        <v>763</v>
      </c>
      <c r="BI26" t="s">
        <v>764</v>
      </c>
      <c r="BJ26" t="s">
        <v>860</v>
      </c>
      <c r="BK26" t="s">
        <v>861</v>
      </c>
      <c r="BO26" t="s">
        <v>889</v>
      </c>
      <c r="BP26" t="s">
        <v>889</v>
      </c>
      <c r="BQ26" t="s">
        <v>766</v>
      </c>
      <c r="BR26" t="s">
        <v>767</v>
      </c>
      <c r="BS26" t="s">
        <v>767</v>
      </c>
      <c r="BX26" t="s">
        <v>758</v>
      </c>
      <c r="CL26" t="s">
        <v>919</v>
      </c>
      <c r="CR26" t="s">
        <v>774</v>
      </c>
      <c r="CT26" t="s">
        <v>813</v>
      </c>
      <c r="DL26" t="s">
        <v>853</v>
      </c>
      <c r="DM26" t="s">
        <v>752</v>
      </c>
      <c r="DN26" t="s">
        <v>749</v>
      </c>
      <c r="DO26" t="s">
        <v>775</v>
      </c>
      <c r="DQ26" t="s">
        <v>1104</v>
      </c>
      <c r="DR26" t="s">
        <v>777</v>
      </c>
      <c r="DW26" t="s">
        <v>873</v>
      </c>
      <c r="DX26" t="s">
        <v>967</v>
      </c>
      <c r="DY26" t="s">
        <v>780</v>
      </c>
      <c r="EE26" t="s">
        <v>782</v>
      </c>
      <c r="EI26" t="s">
        <v>771</v>
      </c>
      <c r="EL26" t="s">
        <v>774</v>
      </c>
      <c r="FA26" t="s">
        <v>795</v>
      </c>
      <c r="FC26" t="s">
        <v>749</v>
      </c>
      <c r="FD26" t="s">
        <v>931</v>
      </c>
      <c r="FE26" t="s">
        <v>906</v>
      </c>
      <c r="FF26" t="s">
        <v>906</v>
      </c>
      <c r="FG26" t="s">
        <v>749</v>
      </c>
      <c r="FM26" t="s">
        <v>834</v>
      </c>
      <c r="FN26" t="s">
        <v>932</v>
      </c>
      <c r="FQ26" t="s">
        <v>876</v>
      </c>
      <c r="FR26" t="s">
        <v>877</v>
      </c>
      <c r="MP26">
        <v>1</v>
      </c>
      <c r="MS26" t="s">
        <v>835</v>
      </c>
      <c r="MU26" t="s">
        <v>1057</v>
      </c>
      <c r="MW26" t="s">
        <v>1092</v>
      </c>
      <c r="MY26" t="s">
        <v>824</v>
      </c>
      <c r="MZ26" t="s">
        <v>789</v>
      </c>
      <c r="NF26" t="s">
        <v>1000</v>
      </c>
      <c r="NJ26">
        <v>1</v>
      </c>
    </row>
    <row r="27" spans="1:374" x14ac:dyDescent="0.3">
      <c r="A27" t="s">
        <v>1105</v>
      </c>
      <c r="B27" t="s">
        <v>746</v>
      </c>
      <c r="C27" t="s">
        <v>747</v>
      </c>
      <c r="F27">
        <v>0</v>
      </c>
      <c r="G27" s="1">
        <v>42913.6096875</v>
      </c>
      <c r="H27" s="1">
        <v>42913.615034722221</v>
      </c>
      <c r="I27">
        <v>1</v>
      </c>
      <c r="J27">
        <v>1</v>
      </c>
      <c r="K27" t="s">
        <v>748</v>
      </c>
      <c r="L27" t="s">
        <v>749</v>
      </c>
      <c r="M27" t="s">
        <v>750</v>
      </c>
      <c r="AB27" t="s">
        <v>1106</v>
      </c>
      <c r="AC27" t="s">
        <v>857</v>
      </c>
      <c r="AF27" t="s">
        <v>887</v>
      </c>
      <c r="AK27" t="s">
        <v>857</v>
      </c>
      <c r="AN27" t="s">
        <v>887</v>
      </c>
      <c r="AT27" t="s">
        <v>760</v>
      </c>
      <c r="BE27" t="s">
        <v>749</v>
      </c>
      <c r="BF27" t="s">
        <v>749</v>
      </c>
      <c r="BH27" t="s">
        <v>763</v>
      </c>
      <c r="BI27" t="s">
        <v>764</v>
      </c>
      <c r="BJ27" t="s">
        <v>860</v>
      </c>
      <c r="BK27" t="s">
        <v>861</v>
      </c>
      <c r="BO27" t="s">
        <v>942</v>
      </c>
      <c r="BP27" t="s">
        <v>942</v>
      </c>
      <c r="BQ27" t="s">
        <v>927</v>
      </c>
      <c r="BR27" t="s">
        <v>767</v>
      </c>
      <c r="BS27" t="s">
        <v>767</v>
      </c>
      <c r="BT27" t="s">
        <v>769</v>
      </c>
      <c r="CA27" t="s">
        <v>903</v>
      </c>
      <c r="CI27" t="s">
        <v>869</v>
      </c>
      <c r="CU27" t="s">
        <v>870</v>
      </c>
      <c r="DH27" t="s">
        <v>870</v>
      </c>
      <c r="DM27" t="s">
        <v>984</v>
      </c>
      <c r="DN27" t="s">
        <v>751</v>
      </c>
      <c r="DR27" t="s">
        <v>777</v>
      </c>
      <c r="DS27" t="s">
        <v>778</v>
      </c>
      <c r="DT27" t="s">
        <v>779</v>
      </c>
      <c r="DU27" t="s">
        <v>872</v>
      </c>
      <c r="EB27" t="s">
        <v>794</v>
      </c>
      <c r="EC27" t="s">
        <v>1107</v>
      </c>
      <c r="EE27" t="s">
        <v>929</v>
      </c>
      <c r="EO27" t="s">
        <v>870</v>
      </c>
      <c r="FA27" t="s">
        <v>795</v>
      </c>
      <c r="FC27" t="s">
        <v>944</v>
      </c>
      <c r="FD27" t="s">
        <v>931</v>
      </c>
      <c r="FE27" t="s">
        <v>931</v>
      </c>
      <c r="FF27" t="s">
        <v>931</v>
      </c>
      <c r="FG27" t="s">
        <v>751</v>
      </c>
      <c r="FI27" t="s">
        <v>907</v>
      </c>
      <c r="FQ27" t="s">
        <v>933</v>
      </c>
      <c r="FR27" t="s">
        <v>877</v>
      </c>
      <c r="FT27" t="s">
        <v>1108</v>
      </c>
      <c r="FX27" t="s">
        <v>1109</v>
      </c>
      <c r="MP27">
        <v>1</v>
      </c>
      <c r="MQ27" t="s">
        <v>1110</v>
      </c>
      <c r="MR27" t="s">
        <v>1111</v>
      </c>
      <c r="MS27" t="s">
        <v>835</v>
      </c>
      <c r="MU27" t="s">
        <v>794</v>
      </c>
      <c r="MV27" t="s">
        <v>1112</v>
      </c>
      <c r="MW27" t="s">
        <v>1111</v>
      </c>
      <c r="MY27" t="s">
        <v>884</v>
      </c>
      <c r="MZ27" t="s">
        <v>789</v>
      </c>
      <c r="NF27" t="s">
        <v>825</v>
      </c>
      <c r="NI27" t="s">
        <v>828</v>
      </c>
      <c r="NJ27">
        <v>1</v>
      </c>
    </row>
    <row r="28" spans="1:374" x14ac:dyDescent="0.3">
      <c r="A28" t="s">
        <v>1113</v>
      </c>
      <c r="B28" t="s">
        <v>746</v>
      </c>
      <c r="C28" t="s">
        <v>747</v>
      </c>
      <c r="F28">
        <v>0</v>
      </c>
      <c r="G28" s="1">
        <v>42913.608217592591</v>
      </c>
      <c r="H28" s="1">
        <v>42913.616296296299</v>
      </c>
      <c r="I28">
        <v>1</v>
      </c>
      <c r="J28">
        <v>1</v>
      </c>
      <c r="K28" t="s">
        <v>748</v>
      </c>
      <c r="L28" t="s">
        <v>749</v>
      </c>
      <c r="M28" t="s">
        <v>750</v>
      </c>
      <c r="AB28" t="s">
        <v>757</v>
      </c>
      <c r="AC28" t="s">
        <v>857</v>
      </c>
      <c r="AK28" t="s">
        <v>857</v>
      </c>
      <c r="AS28" t="s">
        <v>1114</v>
      </c>
      <c r="AU28" t="s">
        <v>761</v>
      </c>
      <c r="BE28" t="s">
        <v>751</v>
      </c>
      <c r="BF28" t="s">
        <v>749</v>
      </c>
      <c r="BI28" t="s">
        <v>764</v>
      </c>
      <c r="BJ28" t="s">
        <v>860</v>
      </c>
      <c r="BK28" t="s">
        <v>861</v>
      </c>
      <c r="BO28" t="s">
        <v>902</v>
      </c>
      <c r="BP28" t="s">
        <v>765</v>
      </c>
      <c r="BQ28" t="s">
        <v>766</v>
      </c>
      <c r="BR28" t="s">
        <v>767</v>
      </c>
      <c r="BS28" t="s">
        <v>765</v>
      </c>
      <c r="BT28" t="s">
        <v>769</v>
      </c>
      <c r="CC28" t="s">
        <v>868</v>
      </c>
      <c r="CG28" t="s">
        <v>770</v>
      </c>
      <c r="CI28" t="s">
        <v>869</v>
      </c>
      <c r="CM28" t="s">
        <v>773</v>
      </c>
      <c r="CN28" t="s">
        <v>775</v>
      </c>
      <c r="CP28" t="s">
        <v>810</v>
      </c>
      <c r="CZ28" t="s">
        <v>773</v>
      </c>
      <c r="DG28" t="s">
        <v>813</v>
      </c>
      <c r="DM28" t="s">
        <v>918</v>
      </c>
      <c r="DN28" t="s">
        <v>751</v>
      </c>
      <c r="DR28" t="s">
        <v>777</v>
      </c>
      <c r="DT28" t="s">
        <v>779</v>
      </c>
      <c r="DU28" t="s">
        <v>872</v>
      </c>
      <c r="DY28" t="s">
        <v>780</v>
      </c>
      <c r="DZ28" t="s">
        <v>781</v>
      </c>
      <c r="EE28" t="s">
        <v>929</v>
      </c>
      <c r="EN28" t="s">
        <v>813</v>
      </c>
      <c r="FA28" t="s">
        <v>795</v>
      </c>
      <c r="FC28" t="s">
        <v>749</v>
      </c>
      <c r="FD28" t="s">
        <v>894</v>
      </c>
      <c r="FE28" t="s">
        <v>894</v>
      </c>
      <c r="FF28" t="s">
        <v>931</v>
      </c>
      <c r="FG28" t="s">
        <v>751</v>
      </c>
      <c r="FH28" t="s">
        <v>922</v>
      </c>
      <c r="FL28" t="s">
        <v>908</v>
      </c>
      <c r="FM28" t="s">
        <v>834</v>
      </c>
      <c r="FQ28" t="s">
        <v>876</v>
      </c>
      <c r="FR28" t="s">
        <v>877</v>
      </c>
      <c r="FU28" t="s">
        <v>1115</v>
      </c>
      <c r="FX28" t="s">
        <v>1116</v>
      </c>
      <c r="MP28">
        <v>1</v>
      </c>
      <c r="MQ28" t="s">
        <v>1117</v>
      </c>
      <c r="MR28" t="s">
        <v>1118</v>
      </c>
      <c r="MS28" t="s">
        <v>835</v>
      </c>
      <c r="MU28" t="s">
        <v>1119</v>
      </c>
      <c r="MW28" t="s">
        <v>794</v>
      </c>
      <c r="MX28" t="s">
        <v>1120</v>
      </c>
      <c r="MY28" t="s">
        <v>836</v>
      </c>
      <c r="MZ28" t="s">
        <v>789</v>
      </c>
      <c r="NF28" t="s">
        <v>1121</v>
      </c>
      <c r="NJ28">
        <v>1</v>
      </c>
    </row>
    <row r="29" spans="1:374" x14ac:dyDescent="0.3">
      <c r="A29" t="s">
        <v>1122</v>
      </c>
      <c r="B29" t="s">
        <v>746</v>
      </c>
      <c r="C29" t="s">
        <v>747</v>
      </c>
      <c r="F29">
        <v>0</v>
      </c>
      <c r="G29" s="1">
        <v>42913.610219907408</v>
      </c>
      <c r="H29" s="1">
        <v>42913.617789351854</v>
      </c>
      <c r="I29">
        <v>1</v>
      </c>
      <c r="J29">
        <v>1</v>
      </c>
      <c r="K29" t="s">
        <v>748</v>
      </c>
      <c r="L29" t="s">
        <v>749</v>
      </c>
      <c r="M29" t="s">
        <v>750</v>
      </c>
      <c r="AB29" t="s">
        <v>886</v>
      </c>
      <c r="AC29" t="s">
        <v>857</v>
      </c>
      <c r="AF29" t="s">
        <v>887</v>
      </c>
      <c r="AK29" t="s">
        <v>857</v>
      </c>
      <c r="AN29" t="s">
        <v>887</v>
      </c>
      <c r="AT29" t="s">
        <v>760</v>
      </c>
      <c r="AU29" t="s">
        <v>761</v>
      </c>
      <c r="BE29" t="s">
        <v>749</v>
      </c>
      <c r="BF29" t="s">
        <v>749</v>
      </c>
      <c r="BH29" t="s">
        <v>763</v>
      </c>
      <c r="BI29" t="s">
        <v>764</v>
      </c>
      <c r="BJ29" t="s">
        <v>860</v>
      </c>
      <c r="BK29" t="s">
        <v>861</v>
      </c>
      <c r="BO29" t="s">
        <v>942</v>
      </c>
      <c r="BP29" t="s">
        <v>942</v>
      </c>
      <c r="BQ29" t="s">
        <v>927</v>
      </c>
      <c r="BR29" t="s">
        <v>865</v>
      </c>
      <c r="BS29" t="s">
        <v>864</v>
      </c>
      <c r="BT29" t="s">
        <v>769</v>
      </c>
      <c r="CA29" t="s">
        <v>903</v>
      </c>
      <c r="CB29" t="s">
        <v>867</v>
      </c>
      <c r="CH29" t="s">
        <v>891</v>
      </c>
      <c r="CI29" t="s">
        <v>869</v>
      </c>
      <c r="CN29" t="s">
        <v>775</v>
      </c>
      <c r="CP29" t="s">
        <v>810</v>
      </c>
      <c r="CT29" t="s">
        <v>813</v>
      </c>
      <c r="DC29" t="s">
        <v>810</v>
      </c>
      <c r="DG29" t="s">
        <v>813</v>
      </c>
      <c r="DI29" t="s">
        <v>814</v>
      </c>
      <c r="DM29" t="s">
        <v>871</v>
      </c>
      <c r="DN29" t="s">
        <v>749</v>
      </c>
      <c r="DO29" t="s">
        <v>814</v>
      </c>
      <c r="DQ29" t="s">
        <v>1123</v>
      </c>
      <c r="DR29" t="s">
        <v>777</v>
      </c>
      <c r="DU29" t="s">
        <v>872</v>
      </c>
      <c r="DY29" t="s">
        <v>780</v>
      </c>
      <c r="EB29" t="s">
        <v>794</v>
      </c>
      <c r="EC29" t="s">
        <v>1124</v>
      </c>
      <c r="EE29" t="s">
        <v>929</v>
      </c>
      <c r="EJ29" t="s">
        <v>810</v>
      </c>
      <c r="EN29" t="s">
        <v>813</v>
      </c>
      <c r="FA29" t="s">
        <v>795</v>
      </c>
      <c r="FC29" t="s">
        <v>944</v>
      </c>
      <c r="FD29" t="s">
        <v>931</v>
      </c>
      <c r="FE29" t="s">
        <v>906</v>
      </c>
      <c r="FF29" t="s">
        <v>906</v>
      </c>
      <c r="FG29" t="s">
        <v>751</v>
      </c>
      <c r="FJ29" t="s">
        <v>843</v>
      </c>
      <c r="FL29" t="s">
        <v>908</v>
      </c>
      <c r="FM29" t="s">
        <v>834</v>
      </c>
      <c r="FQ29" t="s">
        <v>876</v>
      </c>
      <c r="FR29" t="s">
        <v>877</v>
      </c>
      <c r="FU29" t="s">
        <v>1067</v>
      </c>
      <c r="FV29" t="s">
        <v>1125</v>
      </c>
      <c r="FX29" t="s">
        <v>1126</v>
      </c>
      <c r="MP29">
        <v>1</v>
      </c>
      <c r="MQ29" t="s">
        <v>1127</v>
      </c>
      <c r="MR29" t="s">
        <v>1128</v>
      </c>
      <c r="MS29" t="s">
        <v>835</v>
      </c>
      <c r="MU29" t="s">
        <v>1119</v>
      </c>
      <c r="MW29" t="s">
        <v>1055</v>
      </c>
      <c r="MY29" t="s">
        <v>836</v>
      </c>
      <c r="MZ29" t="s">
        <v>789</v>
      </c>
      <c r="NF29" t="s">
        <v>825</v>
      </c>
      <c r="NG29" t="s">
        <v>826</v>
      </c>
      <c r="NH29" t="s">
        <v>827</v>
      </c>
      <c r="NI29" t="s">
        <v>828</v>
      </c>
      <c r="NJ29">
        <v>1</v>
      </c>
    </row>
    <row r="30" spans="1:374" x14ac:dyDescent="0.3">
      <c r="A30" t="s">
        <v>1129</v>
      </c>
      <c r="B30" t="s">
        <v>746</v>
      </c>
      <c r="C30" t="s">
        <v>747</v>
      </c>
      <c r="F30">
        <v>0</v>
      </c>
      <c r="G30" s="1">
        <v>42913.609351851854</v>
      </c>
      <c r="H30" s="1">
        <v>42913.617974537039</v>
      </c>
      <c r="I30">
        <v>1</v>
      </c>
      <c r="J30">
        <v>1</v>
      </c>
      <c r="K30" t="s">
        <v>748</v>
      </c>
      <c r="L30" t="s">
        <v>749</v>
      </c>
      <c r="M30" t="s">
        <v>754</v>
      </c>
      <c r="N30" t="s">
        <v>753</v>
      </c>
      <c r="O30" t="s">
        <v>915</v>
      </c>
      <c r="P30" t="s">
        <v>899</v>
      </c>
      <c r="R30" t="s">
        <v>755</v>
      </c>
      <c r="S30" t="s">
        <v>885</v>
      </c>
      <c r="U30" t="s">
        <v>756</v>
      </c>
      <c r="V30" t="s">
        <v>1033</v>
      </c>
      <c r="W30" t="s">
        <v>958</v>
      </c>
      <c r="AA30" t="s">
        <v>755</v>
      </c>
      <c r="AB30" t="s">
        <v>757</v>
      </c>
      <c r="AJ30" t="s">
        <v>758</v>
      </c>
      <c r="AR30" t="s">
        <v>758</v>
      </c>
      <c r="AS30" t="s">
        <v>1130</v>
      </c>
      <c r="BD30" t="s">
        <v>918</v>
      </c>
      <c r="BE30" t="s">
        <v>749</v>
      </c>
      <c r="BF30" t="s">
        <v>749</v>
      </c>
      <c r="BH30" t="s">
        <v>763</v>
      </c>
      <c r="BI30" t="s">
        <v>764</v>
      </c>
      <c r="BJ30" t="s">
        <v>860</v>
      </c>
      <c r="BK30" t="s">
        <v>861</v>
      </c>
      <c r="BO30" t="s">
        <v>889</v>
      </c>
      <c r="BP30" t="s">
        <v>889</v>
      </c>
      <c r="BQ30" t="s">
        <v>927</v>
      </c>
      <c r="BR30" t="s">
        <v>768</v>
      </c>
      <c r="BS30" t="s">
        <v>767</v>
      </c>
      <c r="BV30" t="s">
        <v>993</v>
      </c>
      <c r="CL30" t="s">
        <v>919</v>
      </c>
      <c r="CM30" t="s">
        <v>773</v>
      </c>
      <c r="CO30" t="s">
        <v>771</v>
      </c>
      <c r="CR30" t="s">
        <v>774</v>
      </c>
      <c r="CT30" t="s">
        <v>813</v>
      </c>
      <c r="CV30" t="s">
        <v>814</v>
      </c>
      <c r="CZ30" t="s">
        <v>773</v>
      </c>
      <c r="DI30" t="s">
        <v>814</v>
      </c>
      <c r="DM30" t="s">
        <v>752</v>
      </c>
      <c r="DN30" t="s">
        <v>749</v>
      </c>
      <c r="DO30" t="s">
        <v>775</v>
      </c>
      <c r="DQ30" t="s">
        <v>1131</v>
      </c>
      <c r="DR30" t="s">
        <v>777</v>
      </c>
      <c r="DT30" t="s">
        <v>779</v>
      </c>
      <c r="DU30" t="s">
        <v>872</v>
      </c>
      <c r="DW30" t="s">
        <v>873</v>
      </c>
      <c r="EE30" t="s">
        <v>782</v>
      </c>
      <c r="EG30" t="s">
        <v>773</v>
      </c>
      <c r="EL30" t="s">
        <v>774</v>
      </c>
      <c r="FA30" t="s">
        <v>795</v>
      </c>
      <c r="FC30" t="s">
        <v>944</v>
      </c>
      <c r="FD30" t="s">
        <v>894</v>
      </c>
      <c r="FE30" t="s">
        <v>894</v>
      </c>
      <c r="FF30" t="s">
        <v>906</v>
      </c>
      <c r="FG30" t="s">
        <v>749</v>
      </c>
      <c r="FH30" t="s">
        <v>922</v>
      </c>
      <c r="FL30" t="s">
        <v>908</v>
      </c>
      <c r="FM30" t="s">
        <v>834</v>
      </c>
      <c r="FN30" t="s">
        <v>932</v>
      </c>
      <c r="FQ30" t="s">
        <v>853</v>
      </c>
      <c r="FR30" t="s">
        <v>910</v>
      </c>
      <c r="FT30" t="s">
        <v>1132</v>
      </c>
      <c r="FU30" t="s">
        <v>1133</v>
      </c>
      <c r="FX30" t="s">
        <v>1134</v>
      </c>
      <c r="MP30">
        <v>1</v>
      </c>
      <c r="MQ30" t="s">
        <v>1135</v>
      </c>
      <c r="MR30" t="s">
        <v>1136</v>
      </c>
      <c r="MS30" t="s">
        <v>948</v>
      </c>
      <c r="MU30" t="s">
        <v>878</v>
      </c>
      <c r="MW30" t="s">
        <v>1092</v>
      </c>
      <c r="MY30" t="s">
        <v>836</v>
      </c>
      <c r="MZ30" t="s">
        <v>789</v>
      </c>
      <c r="NF30" t="s">
        <v>1137</v>
      </c>
      <c r="NI30" t="s">
        <v>828</v>
      </c>
      <c r="NJ30">
        <v>1</v>
      </c>
    </row>
    <row r="31" spans="1:374" x14ac:dyDescent="0.3">
      <c r="A31" t="s">
        <v>1138</v>
      </c>
      <c r="B31" t="s">
        <v>746</v>
      </c>
      <c r="C31" t="s">
        <v>747</v>
      </c>
      <c r="F31">
        <v>0</v>
      </c>
      <c r="G31" s="1">
        <v>42913.613599537035</v>
      </c>
      <c r="H31" s="1">
        <v>42913.618344907409</v>
      </c>
      <c r="I31">
        <v>1</v>
      </c>
      <c r="J31">
        <v>1</v>
      </c>
      <c r="K31" t="s">
        <v>748</v>
      </c>
      <c r="L31" t="s">
        <v>749</v>
      </c>
      <c r="M31" t="s">
        <v>750</v>
      </c>
      <c r="AB31" t="s">
        <v>757</v>
      </c>
      <c r="AD31" t="s">
        <v>759</v>
      </c>
      <c r="AR31" t="s">
        <v>758</v>
      </c>
      <c r="AS31" t="s">
        <v>1139</v>
      </c>
      <c r="AU31" t="s">
        <v>761</v>
      </c>
      <c r="BE31" t="s">
        <v>751</v>
      </c>
      <c r="BF31" t="s">
        <v>749</v>
      </c>
      <c r="BH31" t="s">
        <v>763</v>
      </c>
      <c r="BI31" t="s">
        <v>764</v>
      </c>
      <c r="BK31" t="s">
        <v>861</v>
      </c>
      <c r="BO31" t="s">
        <v>902</v>
      </c>
      <c r="BP31" t="s">
        <v>902</v>
      </c>
      <c r="BQ31" t="s">
        <v>927</v>
      </c>
      <c r="BR31" t="s">
        <v>864</v>
      </c>
      <c r="BS31" t="s">
        <v>865</v>
      </c>
      <c r="BV31" t="s">
        <v>993</v>
      </c>
      <c r="CI31" t="s">
        <v>869</v>
      </c>
      <c r="CP31" t="s">
        <v>810</v>
      </c>
      <c r="CR31" t="s">
        <v>774</v>
      </c>
      <c r="CT31" t="s">
        <v>813</v>
      </c>
      <c r="DC31" t="s">
        <v>810</v>
      </c>
      <c r="DM31" t="s">
        <v>754</v>
      </c>
      <c r="DN31" t="s">
        <v>751</v>
      </c>
      <c r="DR31" t="s">
        <v>777</v>
      </c>
      <c r="DS31" t="s">
        <v>778</v>
      </c>
      <c r="DT31" t="s">
        <v>779</v>
      </c>
      <c r="DW31" t="s">
        <v>873</v>
      </c>
      <c r="DY31" t="s">
        <v>780</v>
      </c>
      <c r="EE31" t="s">
        <v>782</v>
      </c>
      <c r="EQ31" t="s">
        <v>794</v>
      </c>
      <c r="ER31" t="s">
        <v>1140</v>
      </c>
      <c r="ET31" t="s">
        <v>783</v>
      </c>
      <c r="FB31" t="s">
        <v>1141</v>
      </c>
      <c r="FC31" t="s">
        <v>749</v>
      </c>
      <c r="FD31" t="s">
        <v>894</v>
      </c>
      <c r="FE31" t="s">
        <v>894</v>
      </c>
      <c r="FF31" t="s">
        <v>931</v>
      </c>
      <c r="FG31" t="s">
        <v>751</v>
      </c>
      <c r="FH31" t="s">
        <v>922</v>
      </c>
      <c r="FI31" t="s">
        <v>907</v>
      </c>
      <c r="FJ31" t="s">
        <v>843</v>
      </c>
      <c r="FM31" t="s">
        <v>834</v>
      </c>
      <c r="FQ31" t="s">
        <v>853</v>
      </c>
      <c r="FR31" t="s">
        <v>877</v>
      </c>
      <c r="MP31">
        <v>1</v>
      </c>
      <c r="MS31" t="s">
        <v>787</v>
      </c>
      <c r="MU31" t="s">
        <v>1057</v>
      </c>
      <c r="MW31" t="s">
        <v>1092</v>
      </c>
      <c r="MY31" t="s">
        <v>836</v>
      </c>
      <c r="MZ31" t="s">
        <v>979</v>
      </c>
      <c r="NE31" t="s">
        <v>980</v>
      </c>
      <c r="NJ31">
        <v>1</v>
      </c>
    </row>
    <row r="32" spans="1:374" x14ac:dyDescent="0.3">
      <c r="A32" t="s">
        <v>1142</v>
      </c>
      <c r="B32" t="s">
        <v>746</v>
      </c>
      <c r="C32" t="s">
        <v>747</v>
      </c>
      <c r="F32">
        <v>0</v>
      </c>
      <c r="G32" s="1">
        <v>42913.610729166663</v>
      </c>
      <c r="H32" s="1">
        <v>42913.619305555556</v>
      </c>
      <c r="I32">
        <v>1</v>
      </c>
      <c r="J32">
        <v>1</v>
      </c>
      <c r="K32" t="s">
        <v>748</v>
      </c>
      <c r="L32" t="s">
        <v>749</v>
      </c>
      <c r="M32" t="s">
        <v>754</v>
      </c>
      <c r="N32" t="s">
        <v>753</v>
      </c>
      <c r="O32" t="s">
        <v>915</v>
      </c>
      <c r="P32" t="s">
        <v>899</v>
      </c>
      <c r="Q32" t="s">
        <v>900</v>
      </c>
      <c r="R32" t="s">
        <v>755</v>
      </c>
      <c r="S32" t="s">
        <v>885</v>
      </c>
      <c r="T32" t="s">
        <v>916</v>
      </c>
      <c r="U32" t="s">
        <v>756</v>
      </c>
      <c r="V32" t="s">
        <v>1033</v>
      </c>
      <c r="W32" t="s">
        <v>958</v>
      </c>
      <c r="AA32" t="s">
        <v>885</v>
      </c>
      <c r="AB32" t="s">
        <v>856</v>
      </c>
      <c r="AC32" t="s">
        <v>857</v>
      </c>
      <c r="AD32" t="s">
        <v>759</v>
      </c>
      <c r="AF32" t="s">
        <v>887</v>
      </c>
      <c r="AK32" t="s">
        <v>857</v>
      </c>
      <c r="AL32" t="s">
        <v>759</v>
      </c>
      <c r="AN32" t="s">
        <v>887</v>
      </c>
      <c r="AS32" t="e">
        <f>- anonymized fMRI data / - anonymized psychometric data of patients</f>
        <v>#NAME?</v>
      </c>
      <c r="BC32" t="s">
        <v>983</v>
      </c>
      <c r="BE32" t="s">
        <v>751</v>
      </c>
      <c r="BF32" t="s">
        <v>749</v>
      </c>
      <c r="BH32" t="s">
        <v>763</v>
      </c>
      <c r="BI32" t="s">
        <v>764</v>
      </c>
      <c r="BJ32" t="s">
        <v>860</v>
      </c>
      <c r="BK32" t="s">
        <v>861</v>
      </c>
      <c r="BO32" t="s">
        <v>862</v>
      </c>
      <c r="BP32" t="s">
        <v>862</v>
      </c>
      <c r="BQ32" t="s">
        <v>863</v>
      </c>
      <c r="BR32" t="s">
        <v>865</v>
      </c>
      <c r="BS32" t="s">
        <v>767</v>
      </c>
      <c r="BW32" t="s">
        <v>1143</v>
      </c>
      <c r="CG32" t="s">
        <v>770</v>
      </c>
      <c r="CM32" t="s">
        <v>773</v>
      </c>
      <c r="CN32" t="s">
        <v>775</v>
      </c>
      <c r="CO32" t="s">
        <v>771</v>
      </c>
      <c r="CP32" t="s">
        <v>810</v>
      </c>
      <c r="CR32" t="s">
        <v>774</v>
      </c>
      <c r="CV32" t="s">
        <v>814</v>
      </c>
      <c r="CZ32" t="s">
        <v>773</v>
      </c>
      <c r="DC32" t="s">
        <v>810</v>
      </c>
      <c r="DI32" t="s">
        <v>814</v>
      </c>
      <c r="DM32" t="s">
        <v>898</v>
      </c>
      <c r="DN32" t="s">
        <v>749</v>
      </c>
      <c r="DO32" t="s">
        <v>814</v>
      </c>
      <c r="DQ32" t="s">
        <v>1144</v>
      </c>
      <c r="DR32" t="s">
        <v>777</v>
      </c>
      <c r="DS32" t="s">
        <v>778</v>
      </c>
      <c r="DT32" t="s">
        <v>779</v>
      </c>
      <c r="DU32" t="s">
        <v>872</v>
      </c>
      <c r="DW32" t="s">
        <v>873</v>
      </c>
      <c r="DY32" t="s">
        <v>780</v>
      </c>
      <c r="DZ32" t="s">
        <v>781</v>
      </c>
      <c r="EA32" t="s">
        <v>904</v>
      </c>
      <c r="EE32" t="s">
        <v>892</v>
      </c>
      <c r="EG32" t="s">
        <v>773</v>
      </c>
      <c r="EH32" t="s">
        <v>775</v>
      </c>
      <c r="EI32" t="s">
        <v>771</v>
      </c>
      <c r="EL32" t="s">
        <v>774</v>
      </c>
      <c r="EP32" t="s">
        <v>814</v>
      </c>
      <c r="EU32" t="s">
        <v>874</v>
      </c>
      <c r="EX32" t="s">
        <v>1086</v>
      </c>
      <c r="FB32" t="s">
        <v>1073</v>
      </c>
      <c r="FC32" t="s">
        <v>749</v>
      </c>
      <c r="FD32" t="s">
        <v>894</v>
      </c>
      <c r="FE32" t="s">
        <v>894</v>
      </c>
      <c r="FF32" t="s">
        <v>931</v>
      </c>
      <c r="FG32" t="s">
        <v>749</v>
      </c>
      <c r="FH32" t="s">
        <v>922</v>
      </c>
      <c r="FL32" t="s">
        <v>908</v>
      </c>
      <c r="FN32" t="s">
        <v>932</v>
      </c>
      <c r="FQ32" t="s">
        <v>933</v>
      </c>
      <c r="FR32" t="s">
        <v>910</v>
      </c>
      <c r="MP32">
        <v>1</v>
      </c>
      <c r="MS32" t="s">
        <v>854</v>
      </c>
      <c r="MU32" t="s">
        <v>1145</v>
      </c>
      <c r="MW32" t="s">
        <v>879</v>
      </c>
      <c r="MY32" t="s">
        <v>978</v>
      </c>
      <c r="MZ32" t="s">
        <v>789</v>
      </c>
      <c r="NF32" t="s">
        <v>1000</v>
      </c>
      <c r="NI32" t="s">
        <v>828</v>
      </c>
      <c r="NJ32">
        <v>1</v>
      </c>
    </row>
    <row r="33" spans="1:374" x14ac:dyDescent="0.3">
      <c r="A33" t="s">
        <v>1146</v>
      </c>
      <c r="B33" t="s">
        <v>746</v>
      </c>
      <c r="C33" t="s">
        <v>747</v>
      </c>
      <c r="F33">
        <v>0</v>
      </c>
      <c r="G33" s="1">
        <v>42913.611956018518</v>
      </c>
      <c r="H33" s="1">
        <v>42913.620266203703</v>
      </c>
      <c r="I33">
        <v>1</v>
      </c>
      <c r="J33">
        <v>1</v>
      </c>
      <c r="K33" t="s">
        <v>748</v>
      </c>
      <c r="L33" t="s">
        <v>749</v>
      </c>
      <c r="M33" t="s">
        <v>750</v>
      </c>
      <c r="AB33" t="s">
        <v>757</v>
      </c>
      <c r="AC33" t="s">
        <v>857</v>
      </c>
      <c r="AF33" t="s">
        <v>887</v>
      </c>
      <c r="AK33" t="s">
        <v>857</v>
      </c>
      <c r="AN33" t="s">
        <v>887</v>
      </c>
      <c r="AS33" t="s">
        <v>1147</v>
      </c>
      <c r="AW33" t="s">
        <v>888</v>
      </c>
      <c r="AX33" t="s">
        <v>962</v>
      </c>
      <c r="BE33" t="s">
        <v>749</v>
      </c>
      <c r="BF33" t="s">
        <v>749</v>
      </c>
      <c r="BH33" t="s">
        <v>763</v>
      </c>
      <c r="BI33" t="s">
        <v>764</v>
      </c>
      <c r="BJ33" t="s">
        <v>860</v>
      </c>
      <c r="BK33" t="s">
        <v>861</v>
      </c>
      <c r="BO33" t="s">
        <v>902</v>
      </c>
      <c r="BP33" t="s">
        <v>902</v>
      </c>
      <c r="BQ33" t="s">
        <v>863</v>
      </c>
      <c r="BR33" t="s">
        <v>765</v>
      </c>
      <c r="BS33" t="s">
        <v>765</v>
      </c>
      <c r="BU33" t="s">
        <v>890</v>
      </c>
      <c r="CA33" t="s">
        <v>903</v>
      </c>
      <c r="CG33" t="s">
        <v>770</v>
      </c>
      <c r="CI33" t="s">
        <v>869</v>
      </c>
      <c r="CM33" t="s">
        <v>773</v>
      </c>
      <c r="CN33" t="s">
        <v>775</v>
      </c>
      <c r="CR33" t="s">
        <v>774</v>
      </c>
      <c r="CS33" t="s">
        <v>928</v>
      </c>
      <c r="CT33" t="s">
        <v>813</v>
      </c>
      <c r="CV33" t="s">
        <v>814</v>
      </c>
      <c r="CZ33" t="s">
        <v>773</v>
      </c>
      <c r="DA33" t="s">
        <v>775</v>
      </c>
      <c r="DE33" t="s">
        <v>774</v>
      </c>
      <c r="DG33" t="s">
        <v>813</v>
      </c>
      <c r="DI33" t="s">
        <v>814</v>
      </c>
      <c r="DM33" t="s">
        <v>871</v>
      </c>
      <c r="DN33" t="s">
        <v>749</v>
      </c>
      <c r="DO33" t="s">
        <v>870</v>
      </c>
      <c r="DQ33" t="s">
        <v>1148</v>
      </c>
      <c r="DR33" t="s">
        <v>777</v>
      </c>
      <c r="DS33" t="s">
        <v>778</v>
      </c>
      <c r="DT33" t="s">
        <v>779</v>
      </c>
      <c r="DU33" t="s">
        <v>872</v>
      </c>
      <c r="DW33" t="s">
        <v>873</v>
      </c>
      <c r="DY33" t="s">
        <v>780</v>
      </c>
      <c r="DZ33" t="s">
        <v>781</v>
      </c>
      <c r="EE33" t="s">
        <v>929</v>
      </c>
      <c r="EL33" t="s">
        <v>774</v>
      </c>
      <c r="EN33" t="s">
        <v>813</v>
      </c>
      <c r="ET33" t="s">
        <v>783</v>
      </c>
      <c r="EU33" t="s">
        <v>874</v>
      </c>
      <c r="EV33" t="s">
        <v>875</v>
      </c>
      <c r="FB33" t="s">
        <v>1149</v>
      </c>
      <c r="FC33" t="s">
        <v>749</v>
      </c>
      <c r="FD33" t="s">
        <v>931</v>
      </c>
      <c r="FE33" t="s">
        <v>894</v>
      </c>
      <c r="FF33" t="s">
        <v>931</v>
      </c>
      <c r="FG33" t="s">
        <v>749</v>
      </c>
      <c r="FL33" t="s">
        <v>908</v>
      </c>
      <c r="FM33" t="s">
        <v>834</v>
      </c>
      <c r="FN33" t="s">
        <v>932</v>
      </c>
      <c r="FQ33" t="s">
        <v>909</v>
      </c>
      <c r="FR33" t="s">
        <v>877</v>
      </c>
      <c r="FT33" t="s">
        <v>1150</v>
      </c>
      <c r="FU33" t="s">
        <v>1151</v>
      </c>
      <c r="FV33" t="s">
        <v>1152</v>
      </c>
      <c r="FW33" t="s">
        <v>1153</v>
      </c>
      <c r="FX33" t="s">
        <v>1079</v>
      </c>
      <c r="MP33">
        <v>1</v>
      </c>
      <c r="MQ33" t="s">
        <v>1154</v>
      </c>
      <c r="MR33" t="s">
        <v>1055</v>
      </c>
      <c r="MS33" t="s">
        <v>835</v>
      </c>
      <c r="MU33" t="s">
        <v>1044</v>
      </c>
      <c r="MW33" t="s">
        <v>1055</v>
      </c>
      <c r="MY33" t="s">
        <v>884</v>
      </c>
      <c r="MZ33" t="s">
        <v>979</v>
      </c>
      <c r="NE33" t="s">
        <v>1059</v>
      </c>
      <c r="NJ33">
        <v>1</v>
      </c>
    </row>
    <row r="34" spans="1:374" x14ac:dyDescent="0.3">
      <c r="A34" t="s">
        <v>1155</v>
      </c>
      <c r="B34" t="s">
        <v>746</v>
      </c>
      <c r="C34" t="s">
        <v>747</v>
      </c>
      <c r="F34">
        <v>0</v>
      </c>
      <c r="G34" s="1">
        <v>42913.608657407407</v>
      </c>
      <c r="H34" s="1">
        <v>42913.620428240742</v>
      </c>
      <c r="I34">
        <v>1</v>
      </c>
      <c r="J34">
        <v>1</v>
      </c>
      <c r="K34" t="s">
        <v>748</v>
      </c>
      <c r="L34" t="s">
        <v>749</v>
      </c>
      <c r="M34" t="s">
        <v>898</v>
      </c>
      <c r="N34" t="s">
        <v>753</v>
      </c>
      <c r="O34" t="s">
        <v>915</v>
      </c>
      <c r="P34" t="s">
        <v>899</v>
      </c>
      <c r="Q34" t="s">
        <v>900</v>
      </c>
      <c r="R34" t="s">
        <v>755</v>
      </c>
      <c r="S34" t="s">
        <v>885</v>
      </c>
      <c r="T34" t="s">
        <v>916</v>
      </c>
      <c r="U34" t="s">
        <v>756</v>
      </c>
      <c r="V34" t="s">
        <v>1033</v>
      </c>
      <c r="W34" t="s">
        <v>958</v>
      </c>
      <c r="AA34" t="s">
        <v>900</v>
      </c>
      <c r="AC34" t="s">
        <v>857</v>
      </c>
      <c r="AD34" t="s">
        <v>759</v>
      </c>
      <c r="AF34" t="s">
        <v>887</v>
      </c>
      <c r="AG34" t="s">
        <v>858</v>
      </c>
      <c r="AK34" t="s">
        <v>857</v>
      </c>
      <c r="AN34" t="s">
        <v>887</v>
      </c>
      <c r="AO34" t="s">
        <v>858</v>
      </c>
      <c r="BD34" t="s">
        <v>918</v>
      </c>
      <c r="BE34" t="s">
        <v>749</v>
      </c>
      <c r="BF34" t="s">
        <v>749</v>
      </c>
      <c r="BI34" t="s">
        <v>764</v>
      </c>
      <c r="BJ34" t="s">
        <v>860</v>
      </c>
      <c r="BK34" t="s">
        <v>861</v>
      </c>
      <c r="BL34" t="s">
        <v>794</v>
      </c>
      <c r="BM34" t="s">
        <v>1156</v>
      </c>
      <c r="BO34" t="s">
        <v>942</v>
      </c>
      <c r="BP34" t="s">
        <v>902</v>
      </c>
      <c r="BQ34" t="s">
        <v>927</v>
      </c>
      <c r="BR34" t="s">
        <v>864</v>
      </c>
      <c r="BS34" t="s">
        <v>767</v>
      </c>
      <c r="BV34" t="s">
        <v>993</v>
      </c>
      <c r="CL34" t="s">
        <v>919</v>
      </c>
      <c r="CM34" t="s">
        <v>773</v>
      </c>
      <c r="CO34" t="s">
        <v>771</v>
      </c>
      <c r="CP34" t="s">
        <v>810</v>
      </c>
      <c r="CZ34" t="s">
        <v>773</v>
      </c>
      <c r="DC34" t="s">
        <v>810</v>
      </c>
      <c r="DM34" t="s">
        <v>871</v>
      </c>
      <c r="DN34" t="s">
        <v>749</v>
      </c>
      <c r="DO34" t="s">
        <v>810</v>
      </c>
      <c r="DQ34" t="s">
        <v>1157</v>
      </c>
      <c r="DR34" t="s">
        <v>777</v>
      </c>
      <c r="DS34" t="s">
        <v>778</v>
      </c>
      <c r="DT34" t="s">
        <v>779</v>
      </c>
      <c r="DW34" t="s">
        <v>873</v>
      </c>
      <c r="DY34" t="s">
        <v>780</v>
      </c>
      <c r="EE34" t="s">
        <v>920</v>
      </c>
      <c r="EI34" t="s">
        <v>771</v>
      </c>
      <c r="EJ34" t="s">
        <v>810</v>
      </c>
      <c r="EN34" t="s">
        <v>813</v>
      </c>
      <c r="ET34" t="s">
        <v>783</v>
      </c>
      <c r="EU34" t="s">
        <v>874</v>
      </c>
      <c r="EV34" t="s">
        <v>875</v>
      </c>
      <c r="EX34" t="s">
        <v>1086</v>
      </c>
      <c r="FB34" t="s">
        <v>1158</v>
      </c>
      <c r="FC34" t="s">
        <v>749</v>
      </c>
      <c r="FD34" t="s">
        <v>894</v>
      </c>
      <c r="FE34" t="s">
        <v>894</v>
      </c>
      <c r="FF34" t="s">
        <v>918</v>
      </c>
      <c r="FG34" t="s">
        <v>749</v>
      </c>
      <c r="FH34" t="s">
        <v>922</v>
      </c>
      <c r="FK34" t="s">
        <v>784</v>
      </c>
      <c r="FM34" t="s">
        <v>834</v>
      </c>
      <c r="FN34" t="s">
        <v>932</v>
      </c>
      <c r="FQ34" t="s">
        <v>876</v>
      </c>
      <c r="FR34" t="s">
        <v>910</v>
      </c>
      <c r="FT34" t="s">
        <v>1159</v>
      </c>
      <c r="FU34" t="s">
        <v>1160</v>
      </c>
      <c r="FX34" t="s">
        <v>1161</v>
      </c>
      <c r="MP34">
        <v>1</v>
      </c>
      <c r="MQ34" t="s">
        <v>1160</v>
      </c>
      <c r="MR34" t="s">
        <v>1031</v>
      </c>
      <c r="MS34" t="s">
        <v>835</v>
      </c>
      <c r="MU34" t="s">
        <v>1057</v>
      </c>
      <c r="MW34" t="s">
        <v>1092</v>
      </c>
      <c r="MY34" t="s">
        <v>824</v>
      </c>
      <c r="MZ34" t="s">
        <v>979</v>
      </c>
      <c r="NE34" t="s">
        <v>980</v>
      </c>
      <c r="NG34" t="s">
        <v>826</v>
      </c>
      <c r="NH34" t="s">
        <v>827</v>
      </c>
      <c r="NI34" t="s">
        <v>828</v>
      </c>
      <c r="NJ34">
        <v>1</v>
      </c>
    </row>
    <row r="35" spans="1:374" x14ac:dyDescent="0.3">
      <c r="A35" t="s">
        <v>1162</v>
      </c>
      <c r="B35" t="s">
        <v>746</v>
      </c>
      <c r="C35" t="s">
        <v>747</v>
      </c>
      <c r="F35">
        <v>0</v>
      </c>
      <c r="G35" s="1">
        <v>42913.602488425924</v>
      </c>
      <c r="H35" s="1">
        <v>42913.620891203704</v>
      </c>
      <c r="I35">
        <v>1</v>
      </c>
      <c r="J35">
        <v>1</v>
      </c>
      <c r="K35" t="s">
        <v>748</v>
      </c>
      <c r="L35" t="s">
        <v>749</v>
      </c>
      <c r="M35" t="s">
        <v>750</v>
      </c>
      <c r="AB35" t="s">
        <v>757</v>
      </c>
      <c r="AC35" t="s">
        <v>857</v>
      </c>
      <c r="AD35" t="s">
        <v>759</v>
      </c>
      <c r="AF35" t="s">
        <v>887</v>
      </c>
      <c r="AK35" t="s">
        <v>857</v>
      </c>
      <c r="AL35" t="s">
        <v>759</v>
      </c>
      <c r="AM35" t="s">
        <v>901</v>
      </c>
      <c r="AN35" t="s">
        <v>887</v>
      </c>
      <c r="AS35" t="s">
        <v>1163</v>
      </c>
      <c r="AT35" t="s">
        <v>760</v>
      </c>
      <c r="AU35" t="s">
        <v>761</v>
      </c>
      <c r="AY35" t="s">
        <v>859</v>
      </c>
      <c r="BE35" t="s">
        <v>749</v>
      </c>
      <c r="BF35" t="s">
        <v>749</v>
      </c>
      <c r="BH35" t="s">
        <v>763</v>
      </c>
      <c r="BK35" t="s">
        <v>861</v>
      </c>
      <c r="BL35" t="s">
        <v>794</v>
      </c>
      <c r="BM35" t="s">
        <v>1164</v>
      </c>
      <c r="BO35" t="s">
        <v>902</v>
      </c>
      <c r="BP35" t="s">
        <v>902</v>
      </c>
      <c r="BQ35" t="s">
        <v>927</v>
      </c>
      <c r="BR35" t="s">
        <v>864</v>
      </c>
      <c r="BS35" t="s">
        <v>768</v>
      </c>
      <c r="BT35" t="s">
        <v>769</v>
      </c>
      <c r="BU35" t="s">
        <v>890</v>
      </c>
      <c r="BZ35" t="s">
        <v>866</v>
      </c>
      <c r="CA35" t="s">
        <v>903</v>
      </c>
      <c r="CB35" t="s">
        <v>867</v>
      </c>
      <c r="CD35" t="s">
        <v>794</v>
      </c>
      <c r="CE35" t="s">
        <v>1165</v>
      </c>
      <c r="CG35" t="s">
        <v>770</v>
      </c>
      <c r="CI35" t="s">
        <v>869</v>
      </c>
      <c r="CJ35" t="s">
        <v>794</v>
      </c>
      <c r="CK35" t="s">
        <v>1166</v>
      </c>
      <c r="CM35" t="s">
        <v>773</v>
      </c>
      <c r="CN35" t="s">
        <v>775</v>
      </c>
      <c r="CP35" t="s">
        <v>810</v>
      </c>
      <c r="CT35" t="s">
        <v>813</v>
      </c>
      <c r="CU35" t="s">
        <v>870</v>
      </c>
      <c r="DC35" t="s">
        <v>810</v>
      </c>
      <c r="DG35" t="s">
        <v>813</v>
      </c>
      <c r="DH35" t="s">
        <v>870</v>
      </c>
      <c r="DM35" t="s">
        <v>752</v>
      </c>
      <c r="DN35" t="s">
        <v>751</v>
      </c>
      <c r="DR35" t="s">
        <v>777</v>
      </c>
      <c r="DT35" t="s">
        <v>779</v>
      </c>
      <c r="DU35" t="s">
        <v>872</v>
      </c>
      <c r="DW35" t="s">
        <v>873</v>
      </c>
      <c r="DX35" t="s">
        <v>967</v>
      </c>
      <c r="DY35" t="s">
        <v>780</v>
      </c>
      <c r="DZ35" t="s">
        <v>781</v>
      </c>
      <c r="EA35" t="s">
        <v>904</v>
      </c>
      <c r="EB35" t="s">
        <v>794</v>
      </c>
      <c r="EC35" t="s">
        <v>1167</v>
      </c>
      <c r="EE35" t="s">
        <v>951</v>
      </c>
      <c r="EI35" t="s">
        <v>771</v>
      </c>
      <c r="EJ35" t="s">
        <v>810</v>
      </c>
      <c r="EO35" t="s">
        <v>870</v>
      </c>
      <c r="ET35" t="s">
        <v>783</v>
      </c>
      <c r="EU35" t="s">
        <v>874</v>
      </c>
      <c r="EW35" t="s">
        <v>905</v>
      </c>
      <c r="EX35" t="s">
        <v>1086</v>
      </c>
      <c r="FB35" t="s">
        <v>1168</v>
      </c>
      <c r="FC35" t="s">
        <v>751</v>
      </c>
      <c r="FD35" t="s">
        <v>894</v>
      </c>
      <c r="FE35" t="s">
        <v>894</v>
      </c>
      <c r="FF35" t="s">
        <v>894</v>
      </c>
      <c r="FG35" t="s">
        <v>751</v>
      </c>
      <c r="FH35" t="s">
        <v>922</v>
      </c>
      <c r="FI35" t="s">
        <v>907</v>
      </c>
      <c r="FM35" t="s">
        <v>834</v>
      </c>
      <c r="FQ35" t="s">
        <v>933</v>
      </c>
      <c r="FR35" t="s">
        <v>910</v>
      </c>
      <c r="FT35" t="s">
        <v>1169</v>
      </c>
      <c r="FU35" t="s">
        <v>987</v>
      </c>
      <c r="FV35" t="s">
        <v>1170</v>
      </c>
      <c r="FW35" t="s">
        <v>1171</v>
      </c>
      <c r="FX35" t="s">
        <v>1172</v>
      </c>
      <c r="MP35">
        <v>1</v>
      </c>
      <c r="MQ35" t="s">
        <v>1173</v>
      </c>
      <c r="MR35" t="s">
        <v>1174</v>
      </c>
      <c r="MS35" t="s">
        <v>835</v>
      </c>
      <c r="MU35" t="s">
        <v>794</v>
      </c>
      <c r="MV35" t="s">
        <v>1175</v>
      </c>
      <c r="MW35" t="s">
        <v>794</v>
      </c>
      <c r="MX35" t="s">
        <v>1176</v>
      </c>
      <c r="MY35" t="s">
        <v>824</v>
      </c>
      <c r="MZ35" t="s">
        <v>979</v>
      </c>
      <c r="NE35" t="s">
        <v>980</v>
      </c>
      <c r="NG35" t="s">
        <v>826</v>
      </c>
      <c r="NH35" t="s">
        <v>827</v>
      </c>
      <c r="NI35" t="s">
        <v>828</v>
      </c>
      <c r="NJ35">
        <v>1</v>
      </c>
    </row>
    <row r="36" spans="1:374" x14ac:dyDescent="0.3">
      <c r="A36" t="s">
        <v>1177</v>
      </c>
      <c r="B36" t="s">
        <v>746</v>
      </c>
      <c r="C36" t="s">
        <v>747</v>
      </c>
      <c r="F36">
        <v>0</v>
      </c>
      <c r="G36" s="1">
        <v>42913.614212962966</v>
      </c>
      <c r="H36" s="1">
        <v>42913.621053240742</v>
      </c>
      <c r="I36">
        <v>1</v>
      </c>
      <c r="J36">
        <v>1</v>
      </c>
      <c r="K36" t="s">
        <v>748</v>
      </c>
      <c r="L36" t="s">
        <v>749</v>
      </c>
      <c r="M36" t="s">
        <v>750</v>
      </c>
      <c r="AB36" t="s">
        <v>757</v>
      </c>
      <c r="AJ36" t="s">
        <v>758</v>
      </c>
      <c r="AR36" t="s">
        <v>758</v>
      </c>
      <c r="BD36" t="s">
        <v>918</v>
      </c>
      <c r="BE36" t="s">
        <v>749</v>
      </c>
      <c r="BF36" t="s">
        <v>749</v>
      </c>
      <c r="BJ36" t="s">
        <v>860</v>
      </c>
      <c r="BO36" t="s">
        <v>889</v>
      </c>
      <c r="BP36" t="s">
        <v>889</v>
      </c>
      <c r="BQ36" t="s">
        <v>927</v>
      </c>
      <c r="BR36" t="s">
        <v>865</v>
      </c>
      <c r="BS36" t="s">
        <v>865</v>
      </c>
      <c r="BY36" t="s">
        <v>1178</v>
      </c>
      <c r="CI36" t="s">
        <v>869</v>
      </c>
      <c r="CY36" t="s">
        <v>853</v>
      </c>
      <c r="DL36" t="s">
        <v>853</v>
      </c>
      <c r="DM36" t="s">
        <v>754</v>
      </c>
      <c r="DN36" t="s">
        <v>749</v>
      </c>
      <c r="DO36" t="s">
        <v>810</v>
      </c>
      <c r="DQ36" t="s">
        <v>1179</v>
      </c>
      <c r="DR36" t="s">
        <v>777</v>
      </c>
      <c r="DS36" t="s">
        <v>778</v>
      </c>
      <c r="DW36" t="s">
        <v>873</v>
      </c>
      <c r="EE36" t="s">
        <v>929</v>
      </c>
      <c r="EN36" t="s">
        <v>813</v>
      </c>
      <c r="FA36" t="s">
        <v>795</v>
      </c>
      <c r="FC36" t="s">
        <v>944</v>
      </c>
      <c r="FD36" t="s">
        <v>894</v>
      </c>
      <c r="FE36" t="s">
        <v>894</v>
      </c>
      <c r="FF36" t="s">
        <v>894</v>
      </c>
      <c r="FG36" t="s">
        <v>751</v>
      </c>
      <c r="FN36" t="s">
        <v>932</v>
      </c>
      <c r="FQ36" t="s">
        <v>785</v>
      </c>
      <c r="FR36" t="s">
        <v>864</v>
      </c>
      <c r="MP36">
        <v>1</v>
      </c>
      <c r="MQ36" t="s">
        <v>1180</v>
      </c>
      <c r="MS36" t="s">
        <v>835</v>
      </c>
      <c r="MU36" t="s">
        <v>1057</v>
      </c>
      <c r="MW36" t="s">
        <v>1058</v>
      </c>
      <c r="MY36" t="s">
        <v>836</v>
      </c>
      <c r="MZ36" t="s">
        <v>789</v>
      </c>
      <c r="NF36" t="s">
        <v>1181</v>
      </c>
      <c r="NG36" t="s">
        <v>826</v>
      </c>
      <c r="NI36" t="s">
        <v>828</v>
      </c>
      <c r="NJ36">
        <v>1</v>
      </c>
    </row>
    <row r="37" spans="1:374" x14ac:dyDescent="0.3">
      <c r="A37" t="s">
        <v>1182</v>
      </c>
      <c r="B37" t="s">
        <v>746</v>
      </c>
      <c r="C37" t="s">
        <v>747</v>
      </c>
      <c r="F37">
        <v>0</v>
      </c>
      <c r="G37" s="1">
        <v>42913.610208333332</v>
      </c>
      <c r="H37" s="1">
        <v>42913.621620370373</v>
      </c>
      <c r="I37">
        <v>1</v>
      </c>
      <c r="J37">
        <v>1</v>
      </c>
      <c r="K37" t="s">
        <v>793</v>
      </c>
      <c r="FY37" t="s">
        <v>839</v>
      </c>
      <c r="GF37" t="s">
        <v>841</v>
      </c>
      <c r="GK37">
        <v>95</v>
      </c>
      <c r="GQ37">
        <v>5</v>
      </c>
      <c r="GV37" t="s">
        <v>843</v>
      </c>
      <c r="GW37" t="s">
        <v>1183</v>
      </c>
      <c r="GX37" t="s">
        <v>843</v>
      </c>
      <c r="GY37" t="s">
        <v>843</v>
      </c>
      <c r="GZ37" t="s">
        <v>1184</v>
      </c>
      <c r="HB37" t="s">
        <v>1183</v>
      </c>
      <c r="HC37" t="s">
        <v>843</v>
      </c>
      <c r="HD37" t="s">
        <v>1183</v>
      </c>
      <c r="HE37" t="s">
        <v>910</v>
      </c>
      <c r="HF37" t="s">
        <v>1185</v>
      </c>
      <c r="HH37" t="s">
        <v>910</v>
      </c>
      <c r="HI37" t="s">
        <v>749</v>
      </c>
      <c r="HJ37" t="s">
        <v>798</v>
      </c>
      <c r="HL37" t="s">
        <v>1186</v>
      </c>
      <c r="HM37" t="s">
        <v>1187</v>
      </c>
      <c r="HN37" t="s">
        <v>844</v>
      </c>
      <c r="HO37" t="s">
        <v>794</v>
      </c>
      <c r="HP37" t="s">
        <v>1188</v>
      </c>
      <c r="HR37" t="s">
        <v>749</v>
      </c>
      <c r="HS37" t="s">
        <v>845</v>
      </c>
      <c r="HT37" t="s">
        <v>830</v>
      </c>
      <c r="HX37" t="s">
        <v>847</v>
      </c>
      <c r="HY37" t="s">
        <v>848</v>
      </c>
      <c r="IA37" t="s">
        <v>1189</v>
      </c>
      <c r="IE37" t="s">
        <v>749</v>
      </c>
      <c r="IF37" t="s">
        <v>831</v>
      </c>
      <c r="IG37" t="s">
        <v>751</v>
      </c>
      <c r="IH37" t="s">
        <v>751</v>
      </c>
      <c r="II37" t="s">
        <v>751</v>
      </c>
      <c r="IK37" t="s">
        <v>1190</v>
      </c>
      <c r="IL37" t="s">
        <v>870</v>
      </c>
      <c r="IM37" t="s">
        <v>850</v>
      </c>
      <c r="IN37" t="s">
        <v>1191</v>
      </c>
      <c r="IO37" t="s">
        <v>1192</v>
      </c>
      <c r="IP37" t="s">
        <v>851</v>
      </c>
      <c r="IU37" t="s">
        <v>802</v>
      </c>
      <c r="IV37" t="s">
        <v>803</v>
      </c>
      <c r="IY37" t="s">
        <v>806</v>
      </c>
      <c r="IZ37" t="s">
        <v>807</v>
      </c>
      <c r="JA37" t="s">
        <v>808</v>
      </c>
      <c r="JD37" t="s">
        <v>803</v>
      </c>
      <c r="JE37" t="s">
        <v>852</v>
      </c>
      <c r="JG37" t="s">
        <v>773</v>
      </c>
      <c r="JH37" t="s">
        <v>775</v>
      </c>
      <c r="JI37" t="s">
        <v>771</v>
      </c>
      <c r="JJ37" t="s">
        <v>810</v>
      </c>
      <c r="JK37" t="s">
        <v>772</v>
      </c>
      <c r="JL37" t="s">
        <v>774</v>
      </c>
      <c r="JM37" t="s">
        <v>928</v>
      </c>
      <c r="JV37" t="s">
        <v>771</v>
      </c>
      <c r="JW37" t="s">
        <v>810</v>
      </c>
      <c r="JY37" t="s">
        <v>774</v>
      </c>
      <c r="KA37" t="s">
        <v>813</v>
      </c>
      <c r="KC37" t="s">
        <v>814</v>
      </c>
      <c r="KG37" t="s">
        <v>815</v>
      </c>
      <c r="KI37" t="s">
        <v>1193</v>
      </c>
      <c r="KN37" t="s">
        <v>1194</v>
      </c>
      <c r="KP37" t="s">
        <v>1195</v>
      </c>
      <c r="KU37" t="s">
        <v>819</v>
      </c>
      <c r="KW37" t="s">
        <v>817</v>
      </c>
      <c r="LJ37" t="s">
        <v>1196</v>
      </c>
      <c r="LT37" t="s">
        <v>1196</v>
      </c>
      <c r="LY37" t="s">
        <v>1196</v>
      </c>
      <c r="MF37" t="s">
        <v>794</v>
      </c>
      <c r="MG37" t="s">
        <v>1197</v>
      </c>
      <c r="MI37" t="s">
        <v>822</v>
      </c>
      <c r="MP37">
        <v>1</v>
      </c>
      <c r="MQ37" t="s">
        <v>1198</v>
      </c>
      <c r="MR37" t="s">
        <v>1199</v>
      </c>
      <c r="MS37" t="s">
        <v>835</v>
      </c>
      <c r="MY37" t="s">
        <v>836</v>
      </c>
      <c r="MZ37" t="s">
        <v>789</v>
      </c>
      <c r="NF37" t="s">
        <v>825</v>
      </c>
      <c r="NG37" t="s">
        <v>826</v>
      </c>
      <c r="NI37" t="s">
        <v>828</v>
      </c>
      <c r="NJ37">
        <v>1</v>
      </c>
    </row>
    <row r="38" spans="1:374" x14ac:dyDescent="0.3">
      <c r="A38" t="s">
        <v>1200</v>
      </c>
      <c r="B38" t="s">
        <v>746</v>
      </c>
      <c r="C38" t="s">
        <v>747</v>
      </c>
      <c r="F38">
        <v>0</v>
      </c>
      <c r="G38" s="1">
        <v>42913.613587962966</v>
      </c>
      <c r="H38" s="1">
        <v>42913.622627314813</v>
      </c>
      <c r="I38">
        <v>1</v>
      </c>
      <c r="J38">
        <v>1</v>
      </c>
      <c r="K38" t="s">
        <v>748</v>
      </c>
      <c r="L38" t="s">
        <v>749</v>
      </c>
      <c r="M38" t="s">
        <v>750</v>
      </c>
      <c r="AB38" t="s">
        <v>757</v>
      </c>
      <c r="AC38" t="s">
        <v>857</v>
      </c>
      <c r="AF38" t="s">
        <v>887</v>
      </c>
      <c r="AK38" t="s">
        <v>857</v>
      </c>
      <c r="AN38" t="s">
        <v>887</v>
      </c>
      <c r="AS38" t="s">
        <v>1201</v>
      </c>
      <c r="AT38" t="s">
        <v>760</v>
      </c>
      <c r="BE38" t="s">
        <v>751</v>
      </c>
      <c r="BF38" t="s">
        <v>749</v>
      </c>
      <c r="BH38" t="s">
        <v>763</v>
      </c>
      <c r="BI38" t="s">
        <v>764</v>
      </c>
      <c r="BO38" t="s">
        <v>889</v>
      </c>
      <c r="BP38" t="s">
        <v>889</v>
      </c>
      <c r="BQ38" t="s">
        <v>927</v>
      </c>
      <c r="BR38" t="s">
        <v>865</v>
      </c>
      <c r="BS38" t="s">
        <v>767</v>
      </c>
      <c r="BU38" t="s">
        <v>890</v>
      </c>
      <c r="CD38" t="s">
        <v>794</v>
      </c>
      <c r="CE38" t="s">
        <v>1202</v>
      </c>
      <c r="CI38" t="s">
        <v>869</v>
      </c>
      <c r="CM38" t="s">
        <v>773</v>
      </c>
      <c r="CN38" t="s">
        <v>775</v>
      </c>
      <c r="CT38" t="s">
        <v>813</v>
      </c>
      <c r="DL38" t="s">
        <v>853</v>
      </c>
      <c r="DM38" t="s">
        <v>754</v>
      </c>
      <c r="DN38" t="s">
        <v>749</v>
      </c>
      <c r="DO38" t="s">
        <v>773</v>
      </c>
      <c r="DQ38" t="s">
        <v>1203</v>
      </c>
      <c r="DR38" t="s">
        <v>777</v>
      </c>
      <c r="DT38" t="s">
        <v>779</v>
      </c>
      <c r="DU38" t="s">
        <v>872</v>
      </c>
      <c r="DW38" t="s">
        <v>873</v>
      </c>
      <c r="DY38" t="s">
        <v>780</v>
      </c>
      <c r="EE38" t="s">
        <v>782</v>
      </c>
      <c r="EG38" t="s">
        <v>773</v>
      </c>
      <c r="EL38" t="s">
        <v>774</v>
      </c>
      <c r="EM38" t="s">
        <v>928</v>
      </c>
      <c r="EN38" t="s">
        <v>813</v>
      </c>
      <c r="FA38" t="s">
        <v>795</v>
      </c>
      <c r="FB38" t="s">
        <v>749</v>
      </c>
      <c r="FC38" t="s">
        <v>749</v>
      </c>
      <c r="FD38" t="s">
        <v>894</v>
      </c>
      <c r="FE38" t="s">
        <v>894</v>
      </c>
      <c r="FF38" t="s">
        <v>931</v>
      </c>
      <c r="FG38" t="s">
        <v>751</v>
      </c>
      <c r="FH38" t="s">
        <v>922</v>
      </c>
      <c r="FI38" t="s">
        <v>907</v>
      </c>
      <c r="FN38" t="s">
        <v>932</v>
      </c>
      <c r="FQ38" t="s">
        <v>853</v>
      </c>
      <c r="FR38" t="s">
        <v>910</v>
      </c>
      <c r="FU38" t="s">
        <v>1061</v>
      </c>
      <c r="FX38" t="s">
        <v>1204</v>
      </c>
      <c r="MP38">
        <v>1</v>
      </c>
      <c r="MQ38" t="s">
        <v>1205</v>
      </c>
      <c r="MR38" t="s">
        <v>1206</v>
      </c>
      <c r="MS38" t="s">
        <v>835</v>
      </c>
      <c r="MU38" t="s">
        <v>1081</v>
      </c>
      <c r="MW38" t="s">
        <v>1055</v>
      </c>
      <c r="MY38" t="s">
        <v>824</v>
      </c>
      <c r="MZ38" t="s">
        <v>789</v>
      </c>
      <c r="NF38" t="s">
        <v>881</v>
      </c>
      <c r="NJ38">
        <v>1</v>
      </c>
    </row>
    <row r="39" spans="1:374" x14ac:dyDescent="0.3">
      <c r="A39" t="s">
        <v>1207</v>
      </c>
      <c r="B39" t="s">
        <v>746</v>
      </c>
      <c r="C39" t="s">
        <v>747</v>
      </c>
      <c r="F39">
        <v>0</v>
      </c>
      <c r="G39" s="1">
        <v>42913.614953703705</v>
      </c>
      <c r="H39" s="1">
        <v>42913.622627314813</v>
      </c>
      <c r="I39">
        <v>1</v>
      </c>
      <c r="J39">
        <v>1</v>
      </c>
      <c r="K39" t="s">
        <v>748</v>
      </c>
      <c r="L39" t="s">
        <v>749</v>
      </c>
      <c r="M39" t="s">
        <v>752</v>
      </c>
      <c r="N39" t="s">
        <v>753</v>
      </c>
      <c r="R39" t="s">
        <v>755</v>
      </c>
      <c r="AA39" t="s">
        <v>753</v>
      </c>
      <c r="AB39" t="s">
        <v>757</v>
      </c>
      <c r="AD39" t="s">
        <v>759</v>
      </c>
      <c r="AF39" t="s">
        <v>887</v>
      </c>
      <c r="AK39" t="s">
        <v>857</v>
      </c>
      <c r="AL39" t="s">
        <v>759</v>
      </c>
      <c r="AM39" t="s">
        <v>901</v>
      </c>
      <c r="AU39" t="s">
        <v>761</v>
      </c>
      <c r="AW39" t="s">
        <v>888</v>
      </c>
      <c r="BE39" t="s">
        <v>751</v>
      </c>
      <c r="BF39" t="s">
        <v>758</v>
      </c>
      <c r="BH39" t="s">
        <v>763</v>
      </c>
      <c r="BJ39" t="s">
        <v>860</v>
      </c>
      <c r="BK39" t="s">
        <v>861</v>
      </c>
      <c r="BO39" t="s">
        <v>889</v>
      </c>
      <c r="BP39" t="s">
        <v>889</v>
      </c>
      <c r="BQ39" t="s">
        <v>863</v>
      </c>
      <c r="BR39" t="s">
        <v>864</v>
      </c>
      <c r="BS39" t="s">
        <v>865</v>
      </c>
      <c r="BX39" t="s">
        <v>758</v>
      </c>
      <c r="CL39" t="s">
        <v>919</v>
      </c>
      <c r="CN39" t="s">
        <v>775</v>
      </c>
      <c r="CO39" t="s">
        <v>771</v>
      </c>
      <c r="CZ39" t="s">
        <v>773</v>
      </c>
      <c r="DH39" t="s">
        <v>870</v>
      </c>
      <c r="DM39" t="s">
        <v>918</v>
      </c>
      <c r="DN39" t="s">
        <v>749</v>
      </c>
      <c r="DO39" t="s">
        <v>771</v>
      </c>
      <c r="DQ39" t="s">
        <v>1208</v>
      </c>
      <c r="DS39" t="s">
        <v>778</v>
      </c>
      <c r="DT39" t="s">
        <v>779</v>
      </c>
      <c r="DX39" t="s">
        <v>967</v>
      </c>
      <c r="EE39" t="s">
        <v>782</v>
      </c>
      <c r="EL39" t="s">
        <v>774</v>
      </c>
      <c r="FA39" t="s">
        <v>795</v>
      </c>
      <c r="FC39" t="s">
        <v>751</v>
      </c>
      <c r="FD39" t="s">
        <v>931</v>
      </c>
      <c r="FE39" t="s">
        <v>918</v>
      </c>
      <c r="FF39" t="s">
        <v>918</v>
      </c>
      <c r="FG39" t="s">
        <v>749</v>
      </c>
      <c r="FM39" t="s">
        <v>834</v>
      </c>
      <c r="FQ39" t="s">
        <v>876</v>
      </c>
      <c r="FR39" t="s">
        <v>910</v>
      </c>
      <c r="FU39" t="s">
        <v>1209</v>
      </c>
      <c r="MP39">
        <v>1</v>
      </c>
      <c r="MQ39" t="s">
        <v>1210</v>
      </c>
      <c r="MR39" t="s">
        <v>1211</v>
      </c>
      <c r="MS39" t="s">
        <v>835</v>
      </c>
      <c r="MU39" t="s">
        <v>1054</v>
      </c>
      <c r="MW39" t="s">
        <v>1212</v>
      </c>
      <c r="MY39" t="s">
        <v>836</v>
      </c>
      <c r="MZ39" t="s">
        <v>789</v>
      </c>
      <c r="NF39" t="s">
        <v>1213</v>
      </c>
      <c r="NJ39">
        <v>1</v>
      </c>
    </row>
    <row r="40" spans="1:374" x14ac:dyDescent="0.3">
      <c r="A40" t="s">
        <v>1214</v>
      </c>
      <c r="B40" t="s">
        <v>746</v>
      </c>
      <c r="C40" t="s">
        <v>747</v>
      </c>
      <c r="F40">
        <v>0</v>
      </c>
      <c r="G40" s="1">
        <v>42913.615011574075</v>
      </c>
      <c r="H40" s="1">
        <v>42913.622708333336</v>
      </c>
      <c r="I40">
        <v>1</v>
      </c>
      <c r="J40">
        <v>1</v>
      </c>
      <c r="K40" t="s">
        <v>748</v>
      </c>
      <c r="L40" t="s">
        <v>749</v>
      </c>
      <c r="M40" t="s">
        <v>752</v>
      </c>
      <c r="S40" t="s">
        <v>885</v>
      </c>
      <c r="AB40" t="s">
        <v>757</v>
      </c>
      <c r="AC40" t="s">
        <v>857</v>
      </c>
      <c r="AK40" t="s">
        <v>857</v>
      </c>
      <c r="AM40" t="s">
        <v>901</v>
      </c>
      <c r="AS40" t="s">
        <v>1215</v>
      </c>
      <c r="BE40" t="s">
        <v>751</v>
      </c>
      <c r="BF40" t="s">
        <v>749</v>
      </c>
      <c r="BH40" t="s">
        <v>763</v>
      </c>
      <c r="BI40" t="s">
        <v>764</v>
      </c>
      <c r="BJ40" t="s">
        <v>860</v>
      </c>
      <c r="BK40" t="s">
        <v>861</v>
      </c>
      <c r="BO40" t="s">
        <v>902</v>
      </c>
      <c r="BP40" t="s">
        <v>902</v>
      </c>
      <c r="BQ40" t="s">
        <v>927</v>
      </c>
      <c r="BR40" t="s">
        <v>865</v>
      </c>
      <c r="BS40" t="s">
        <v>865</v>
      </c>
      <c r="BY40" t="s">
        <v>1178</v>
      </c>
      <c r="CG40" t="s">
        <v>770</v>
      </c>
      <c r="CH40" t="s">
        <v>891</v>
      </c>
      <c r="CI40" t="s">
        <v>869</v>
      </c>
      <c r="CO40" t="s">
        <v>771</v>
      </c>
      <c r="CP40" t="s">
        <v>810</v>
      </c>
      <c r="CT40" t="s">
        <v>813</v>
      </c>
      <c r="DC40" t="s">
        <v>810</v>
      </c>
      <c r="DG40" t="s">
        <v>813</v>
      </c>
      <c r="DI40" t="s">
        <v>814</v>
      </c>
      <c r="DM40" t="s">
        <v>871</v>
      </c>
      <c r="DN40" t="s">
        <v>749</v>
      </c>
      <c r="DO40" t="s">
        <v>775</v>
      </c>
      <c r="DQ40" t="s">
        <v>1216</v>
      </c>
      <c r="DR40" t="s">
        <v>777</v>
      </c>
      <c r="DS40" t="s">
        <v>778</v>
      </c>
      <c r="DT40" t="s">
        <v>779</v>
      </c>
      <c r="DU40" t="s">
        <v>872</v>
      </c>
      <c r="DX40" t="s">
        <v>967</v>
      </c>
      <c r="DY40" t="s">
        <v>780</v>
      </c>
      <c r="EE40" t="s">
        <v>929</v>
      </c>
      <c r="EJ40" t="s">
        <v>810</v>
      </c>
      <c r="EN40" t="s">
        <v>813</v>
      </c>
      <c r="EQ40" t="s">
        <v>794</v>
      </c>
      <c r="ER40" t="s">
        <v>1140</v>
      </c>
      <c r="FA40" t="s">
        <v>795</v>
      </c>
      <c r="FC40" t="s">
        <v>749</v>
      </c>
      <c r="FD40" t="s">
        <v>894</v>
      </c>
      <c r="FE40" t="s">
        <v>894</v>
      </c>
      <c r="FF40" t="s">
        <v>894</v>
      </c>
      <c r="FG40" t="s">
        <v>751</v>
      </c>
      <c r="FL40" t="s">
        <v>908</v>
      </c>
      <c r="FM40" t="s">
        <v>834</v>
      </c>
      <c r="FN40" t="s">
        <v>932</v>
      </c>
      <c r="FQ40" t="s">
        <v>853</v>
      </c>
      <c r="FR40" t="s">
        <v>877</v>
      </c>
      <c r="FU40" t="s">
        <v>1217</v>
      </c>
      <c r="FX40" t="s">
        <v>1218</v>
      </c>
      <c r="MP40">
        <v>1</v>
      </c>
      <c r="MS40" t="s">
        <v>835</v>
      </c>
      <c r="MU40" t="s">
        <v>1219</v>
      </c>
      <c r="MW40" t="s">
        <v>794</v>
      </c>
      <c r="MX40" t="s">
        <v>1220</v>
      </c>
      <c r="MY40" t="s">
        <v>884</v>
      </c>
      <c r="MZ40" t="s">
        <v>789</v>
      </c>
      <c r="NF40" t="s">
        <v>1000</v>
      </c>
      <c r="NG40" t="s">
        <v>826</v>
      </c>
      <c r="NH40" t="s">
        <v>827</v>
      </c>
      <c r="NI40" t="s">
        <v>828</v>
      </c>
      <c r="NJ40">
        <v>1</v>
      </c>
    </row>
    <row r="41" spans="1:374" x14ac:dyDescent="0.3">
      <c r="A41" t="s">
        <v>1221</v>
      </c>
      <c r="B41" t="s">
        <v>746</v>
      </c>
      <c r="C41" t="s">
        <v>747</v>
      </c>
      <c r="F41">
        <v>0</v>
      </c>
      <c r="G41" s="1">
        <v>42913.613483796296</v>
      </c>
      <c r="H41" s="1">
        <v>42913.623796296299</v>
      </c>
      <c r="I41">
        <v>1</v>
      </c>
      <c r="J41">
        <v>1</v>
      </c>
      <c r="K41" t="s">
        <v>793</v>
      </c>
      <c r="FY41" t="s">
        <v>1222</v>
      </c>
      <c r="GG41" t="s">
        <v>842</v>
      </c>
      <c r="GK41">
        <v>40</v>
      </c>
      <c r="GR41">
        <v>60</v>
      </c>
      <c r="HE41" t="s">
        <v>797</v>
      </c>
      <c r="HH41" t="s">
        <v>797</v>
      </c>
      <c r="HI41" t="s">
        <v>749</v>
      </c>
      <c r="HJ41" t="s">
        <v>798</v>
      </c>
      <c r="HL41" t="s">
        <v>1186</v>
      </c>
      <c r="HM41" t="s">
        <v>1187</v>
      </c>
      <c r="HN41" t="s">
        <v>844</v>
      </c>
      <c r="HR41" t="s">
        <v>749</v>
      </c>
      <c r="HS41" t="s">
        <v>845</v>
      </c>
      <c r="HX41" t="s">
        <v>847</v>
      </c>
      <c r="IE41" t="s">
        <v>758</v>
      </c>
      <c r="IF41" t="s">
        <v>1223</v>
      </c>
      <c r="IG41" t="s">
        <v>749</v>
      </c>
      <c r="IH41" t="s">
        <v>749</v>
      </c>
      <c r="II41" t="s">
        <v>751</v>
      </c>
      <c r="IL41" t="s">
        <v>870</v>
      </c>
      <c r="IQ41" t="s">
        <v>794</v>
      </c>
      <c r="IR41" t="s">
        <v>1224</v>
      </c>
      <c r="IU41" t="s">
        <v>802</v>
      </c>
      <c r="IV41" t="s">
        <v>803</v>
      </c>
      <c r="IW41" t="s">
        <v>804</v>
      </c>
      <c r="IY41" t="s">
        <v>806</v>
      </c>
      <c r="IZ41" t="s">
        <v>807</v>
      </c>
      <c r="JA41" t="s">
        <v>808</v>
      </c>
      <c r="JD41" t="s">
        <v>802</v>
      </c>
      <c r="JE41" t="s">
        <v>809</v>
      </c>
      <c r="JJ41" t="s">
        <v>810</v>
      </c>
      <c r="JK41" t="s">
        <v>772</v>
      </c>
      <c r="JL41" t="s">
        <v>774</v>
      </c>
      <c r="JM41" t="s">
        <v>928</v>
      </c>
      <c r="JN41" t="s">
        <v>813</v>
      </c>
      <c r="JO41" t="s">
        <v>870</v>
      </c>
      <c r="JZ41" t="s">
        <v>928</v>
      </c>
      <c r="KG41" t="s">
        <v>815</v>
      </c>
      <c r="KH41" t="s">
        <v>816</v>
      </c>
      <c r="KI41" t="s">
        <v>1193</v>
      </c>
      <c r="KJ41" t="s">
        <v>1225</v>
      </c>
      <c r="KN41" t="s">
        <v>1226</v>
      </c>
      <c r="KO41" t="s">
        <v>1227</v>
      </c>
      <c r="KP41" t="s">
        <v>1228</v>
      </c>
      <c r="KQ41" t="s">
        <v>1229</v>
      </c>
      <c r="KU41" t="s">
        <v>819</v>
      </c>
      <c r="KV41" t="s">
        <v>819</v>
      </c>
      <c r="KW41" t="s">
        <v>1230</v>
      </c>
      <c r="KX41" t="s">
        <v>1230</v>
      </c>
      <c r="LV41" t="s">
        <v>1231</v>
      </c>
      <c r="ME41" t="s">
        <v>1232</v>
      </c>
      <c r="MI41" t="s">
        <v>822</v>
      </c>
      <c r="MJ41" t="s">
        <v>1233</v>
      </c>
      <c r="MK41" t="s">
        <v>932</v>
      </c>
      <c r="MP41">
        <v>1</v>
      </c>
      <c r="MQ41" t="s">
        <v>996</v>
      </c>
      <c r="MS41" t="s">
        <v>823</v>
      </c>
      <c r="MY41" t="s">
        <v>978</v>
      </c>
      <c r="MZ41" t="s">
        <v>789</v>
      </c>
      <c r="NF41" t="s">
        <v>825</v>
      </c>
      <c r="NG41" t="s">
        <v>826</v>
      </c>
      <c r="NJ41">
        <v>1</v>
      </c>
    </row>
    <row r="42" spans="1:374" x14ac:dyDescent="0.3">
      <c r="A42" t="s">
        <v>1234</v>
      </c>
      <c r="B42" t="s">
        <v>746</v>
      </c>
      <c r="C42" t="s">
        <v>747</v>
      </c>
      <c r="F42">
        <v>0</v>
      </c>
      <c r="G42" s="1">
        <v>42913.616631944446</v>
      </c>
      <c r="H42" s="1">
        <v>42913.623935185184</v>
      </c>
      <c r="I42">
        <v>1</v>
      </c>
      <c r="J42">
        <v>1</v>
      </c>
      <c r="K42" t="s">
        <v>748</v>
      </c>
      <c r="L42" t="s">
        <v>749</v>
      </c>
      <c r="M42" t="s">
        <v>750</v>
      </c>
      <c r="AB42" t="s">
        <v>757</v>
      </c>
      <c r="AC42" t="s">
        <v>857</v>
      </c>
      <c r="AF42" t="s">
        <v>887</v>
      </c>
      <c r="AK42" t="s">
        <v>857</v>
      </c>
      <c r="AL42" t="s">
        <v>759</v>
      </c>
      <c r="AM42" t="s">
        <v>901</v>
      </c>
      <c r="AN42" t="s">
        <v>887</v>
      </c>
      <c r="BC42" t="s">
        <v>983</v>
      </c>
      <c r="BE42" t="s">
        <v>749</v>
      </c>
      <c r="BF42" t="s">
        <v>749</v>
      </c>
      <c r="BH42" t="s">
        <v>763</v>
      </c>
      <c r="BJ42" t="s">
        <v>860</v>
      </c>
      <c r="BK42" t="s">
        <v>861</v>
      </c>
      <c r="BO42" t="s">
        <v>889</v>
      </c>
      <c r="BP42" t="s">
        <v>889</v>
      </c>
      <c r="BQ42" t="s">
        <v>927</v>
      </c>
      <c r="BR42" t="s">
        <v>768</v>
      </c>
      <c r="BS42" t="s">
        <v>768</v>
      </c>
      <c r="BX42" t="s">
        <v>758</v>
      </c>
      <c r="CG42" t="s">
        <v>770</v>
      </c>
      <c r="CI42" t="s">
        <v>869</v>
      </c>
      <c r="CM42" t="s">
        <v>773</v>
      </c>
      <c r="DL42" t="s">
        <v>853</v>
      </c>
      <c r="DM42" t="s">
        <v>754</v>
      </c>
      <c r="DN42" t="s">
        <v>751</v>
      </c>
      <c r="DT42" t="s">
        <v>779</v>
      </c>
      <c r="DW42" t="s">
        <v>873</v>
      </c>
      <c r="DX42" t="s">
        <v>967</v>
      </c>
      <c r="DY42" t="s">
        <v>780</v>
      </c>
      <c r="EE42" t="s">
        <v>929</v>
      </c>
      <c r="EG42" t="s">
        <v>773</v>
      </c>
      <c r="EI42" t="s">
        <v>771</v>
      </c>
      <c r="EJ42" t="s">
        <v>810</v>
      </c>
      <c r="EL42" t="s">
        <v>774</v>
      </c>
      <c r="EN42" t="s">
        <v>813</v>
      </c>
      <c r="FA42" t="s">
        <v>795</v>
      </c>
      <c r="FC42" t="s">
        <v>944</v>
      </c>
      <c r="FD42" t="s">
        <v>894</v>
      </c>
      <c r="FE42" t="s">
        <v>894</v>
      </c>
      <c r="FF42" t="s">
        <v>894</v>
      </c>
      <c r="FG42" t="s">
        <v>749</v>
      </c>
      <c r="FM42" t="s">
        <v>834</v>
      </c>
      <c r="FQ42" t="s">
        <v>853</v>
      </c>
      <c r="FR42" t="s">
        <v>877</v>
      </c>
      <c r="MP42">
        <v>1</v>
      </c>
      <c r="MQ42" t="s">
        <v>1235</v>
      </c>
      <c r="MS42" t="s">
        <v>823</v>
      </c>
      <c r="MU42" t="s">
        <v>794</v>
      </c>
      <c r="MV42" t="s">
        <v>1236</v>
      </c>
      <c r="MW42" t="s">
        <v>794</v>
      </c>
      <c r="MX42" t="s">
        <v>1237</v>
      </c>
      <c r="MY42" t="s">
        <v>836</v>
      </c>
      <c r="MZ42" t="s">
        <v>789</v>
      </c>
      <c r="NF42" t="s">
        <v>881</v>
      </c>
      <c r="NI42" t="s">
        <v>828</v>
      </c>
      <c r="NJ42">
        <v>1</v>
      </c>
    </row>
    <row r="43" spans="1:374" x14ac:dyDescent="0.3">
      <c r="A43" t="s">
        <v>1238</v>
      </c>
      <c r="B43" t="s">
        <v>746</v>
      </c>
      <c r="C43" t="s">
        <v>747</v>
      </c>
      <c r="F43">
        <v>0</v>
      </c>
      <c r="G43" s="1">
        <v>42913.611944444441</v>
      </c>
      <c r="H43" s="1">
        <v>42913.628252314818</v>
      </c>
      <c r="I43">
        <v>1</v>
      </c>
      <c r="J43">
        <v>1</v>
      </c>
      <c r="K43" t="s">
        <v>748</v>
      </c>
      <c r="L43" t="s">
        <v>749</v>
      </c>
      <c r="M43" t="s">
        <v>750</v>
      </c>
      <c r="AB43" t="s">
        <v>757</v>
      </c>
      <c r="AC43" t="s">
        <v>857</v>
      </c>
      <c r="AG43" t="s">
        <v>858</v>
      </c>
      <c r="AO43" t="s">
        <v>858</v>
      </c>
      <c r="AP43" t="s">
        <v>811</v>
      </c>
      <c r="AQ43" t="s">
        <v>1239</v>
      </c>
      <c r="BC43" t="s">
        <v>983</v>
      </c>
      <c r="BE43" t="s">
        <v>749</v>
      </c>
      <c r="BF43" t="s">
        <v>749</v>
      </c>
      <c r="BH43" t="s">
        <v>763</v>
      </c>
      <c r="BK43" t="s">
        <v>861</v>
      </c>
      <c r="BO43" t="s">
        <v>902</v>
      </c>
      <c r="BP43" t="s">
        <v>902</v>
      </c>
      <c r="BQ43" t="s">
        <v>927</v>
      </c>
      <c r="BR43" t="s">
        <v>865</v>
      </c>
      <c r="BS43" t="s">
        <v>865</v>
      </c>
      <c r="BT43" t="s">
        <v>769</v>
      </c>
      <c r="BZ43" t="s">
        <v>866</v>
      </c>
      <c r="CA43" t="s">
        <v>903</v>
      </c>
      <c r="CB43" t="s">
        <v>867</v>
      </c>
      <c r="CG43" t="s">
        <v>770</v>
      </c>
      <c r="CH43" t="s">
        <v>891</v>
      </c>
      <c r="CI43" t="s">
        <v>869</v>
      </c>
      <c r="CJ43" t="s">
        <v>794</v>
      </c>
      <c r="CK43" t="s">
        <v>1240</v>
      </c>
      <c r="CM43" t="s">
        <v>773</v>
      </c>
      <c r="CN43" t="s">
        <v>775</v>
      </c>
      <c r="CP43" t="s">
        <v>810</v>
      </c>
      <c r="CR43" t="s">
        <v>774</v>
      </c>
      <c r="CT43" t="s">
        <v>813</v>
      </c>
      <c r="DE43" t="s">
        <v>774</v>
      </c>
      <c r="DG43" t="s">
        <v>813</v>
      </c>
      <c r="DM43" t="s">
        <v>752</v>
      </c>
      <c r="DN43" t="s">
        <v>751</v>
      </c>
      <c r="DR43" t="s">
        <v>777</v>
      </c>
      <c r="DS43" t="s">
        <v>778</v>
      </c>
      <c r="DT43" t="s">
        <v>779</v>
      </c>
      <c r="DU43" t="s">
        <v>872</v>
      </c>
      <c r="DY43" t="s">
        <v>780</v>
      </c>
      <c r="DZ43" t="s">
        <v>781</v>
      </c>
      <c r="EA43" t="s">
        <v>904</v>
      </c>
      <c r="EE43" t="s">
        <v>929</v>
      </c>
      <c r="EL43" t="s">
        <v>774</v>
      </c>
      <c r="EN43" t="s">
        <v>813</v>
      </c>
      <c r="FA43" t="s">
        <v>795</v>
      </c>
      <c r="FC43" t="s">
        <v>944</v>
      </c>
      <c r="FD43" t="s">
        <v>894</v>
      </c>
      <c r="FE43" t="s">
        <v>894</v>
      </c>
      <c r="FF43" t="s">
        <v>931</v>
      </c>
      <c r="FG43" t="s">
        <v>749</v>
      </c>
      <c r="FJ43" t="s">
        <v>843</v>
      </c>
      <c r="FL43" t="s">
        <v>908</v>
      </c>
      <c r="FM43" t="s">
        <v>834</v>
      </c>
      <c r="FN43" t="s">
        <v>932</v>
      </c>
      <c r="FQ43" t="s">
        <v>876</v>
      </c>
      <c r="FR43" t="s">
        <v>877</v>
      </c>
      <c r="FT43" t="s">
        <v>1241</v>
      </c>
      <c r="FU43" t="s">
        <v>1242</v>
      </c>
      <c r="FV43" t="s">
        <v>987</v>
      </c>
      <c r="FW43" t="s">
        <v>1243</v>
      </c>
      <c r="FX43" t="s">
        <v>1244</v>
      </c>
      <c r="MP43">
        <v>1</v>
      </c>
      <c r="MQ43" t="s">
        <v>1245</v>
      </c>
      <c r="MR43" t="s">
        <v>1246</v>
      </c>
      <c r="MS43" t="s">
        <v>948</v>
      </c>
      <c r="MU43" t="s">
        <v>1119</v>
      </c>
      <c r="MW43" t="s">
        <v>1058</v>
      </c>
      <c r="MY43" t="s">
        <v>978</v>
      </c>
      <c r="MZ43" t="s">
        <v>979</v>
      </c>
      <c r="NE43" t="s">
        <v>980</v>
      </c>
      <c r="NJ43">
        <v>1</v>
      </c>
    </row>
    <row r="44" spans="1:374" x14ac:dyDescent="0.3">
      <c r="A44" t="s">
        <v>1247</v>
      </c>
      <c r="B44" t="s">
        <v>746</v>
      </c>
      <c r="C44" t="s">
        <v>747</v>
      </c>
      <c r="F44">
        <v>0</v>
      </c>
      <c r="G44" s="1">
        <v>42913.623425925929</v>
      </c>
      <c r="H44" s="1">
        <v>42913.629606481481</v>
      </c>
      <c r="I44">
        <v>1</v>
      </c>
      <c r="J44">
        <v>1</v>
      </c>
      <c r="K44" t="s">
        <v>748</v>
      </c>
      <c r="L44" t="s">
        <v>749</v>
      </c>
      <c r="M44" t="s">
        <v>754</v>
      </c>
      <c r="N44" t="s">
        <v>753</v>
      </c>
      <c r="O44" t="s">
        <v>915</v>
      </c>
      <c r="Q44" t="s">
        <v>900</v>
      </c>
      <c r="R44" t="s">
        <v>755</v>
      </c>
      <c r="T44" t="s">
        <v>916</v>
      </c>
      <c r="U44" t="s">
        <v>756</v>
      </c>
      <c r="W44" t="s">
        <v>958</v>
      </c>
      <c r="AA44" t="s">
        <v>756</v>
      </c>
      <c r="AB44" t="s">
        <v>856</v>
      </c>
      <c r="AD44" t="s">
        <v>759</v>
      </c>
      <c r="AR44" t="s">
        <v>758</v>
      </c>
      <c r="AS44" t="s">
        <v>1248</v>
      </c>
      <c r="BD44" t="s">
        <v>918</v>
      </c>
      <c r="BE44" t="s">
        <v>749</v>
      </c>
      <c r="BF44" t="s">
        <v>749</v>
      </c>
      <c r="BH44" t="s">
        <v>763</v>
      </c>
      <c r="BJ44" t="s">
        <v>860</v>
      </c>
      <c r="BK44" t="s">
        <v>861</v>
      </c>
      <c r="BO44" t="s">
        <v>889</v>
      </c>
      <c r="BP44" t="s">
        <v>862</v>
      </c>
      <c r="BQ44" t="s">
        <v>927</v>
      </c>
      <c r="BR44" t="s">
        <v>768</v>
      </c>
      <c r="BS44" t="s">
        <v>864</v>
      </c>
      <c r="BT44" t="s">
        <v>769</v>
      </c>
      <c r="CB44" t="s">
        <v>867</v>
      </c>
      <c r="CG44" t="s">
        <v>770</v>
      </c>
      <c r="CM44" t="s">
        <v>773</v>
      </c>
      <c r="CN44" t="s">
        <v>775</v>
      </c>
      <c r="CO44" t="s">
        <v>771</v>
      </c>
      <c r="CP44" t="s">
        <v>810</v>
      </c>
      <c r="CQ44" t="s">
        <v>772</v>
      </c>
      <c r="CR44" t="s">
        <v>774</v>
      </c>
      <c r="CV44" t="s">
        <v>814</v>
      </c>
      <c r="CZ44" t="s">
        <v>773</v>
      </c>
      <c r="DC44" t="s">
        <v>810</v>
      </c>
      <c r="DI44" t="s">
        <v>814</v>
      </c>
      <c r="DM44" t="s">
        <v>752</v>
      </c>
      <c r="DN44" t="s">
        <v>749</v>
      </c>
      <c r="DO44" t="s">
        <v>775</v>
      </c>
      <c r="DQ44" t="s">
        <v>1249</v>
      </c>
      <c r="DR44" t="s">
        <v>777</v>
      </c>
      <c r="DS44" t="s">
        <v>778</v>
      </c>
      <c r="DT44" t="s">
        <v>779</v>
      </c>
      <c r="DU44" t="s">
        <v>872</v>
      </c>
      <c r="DW44" t="s">
        <v>873</v>
      </c>
      <c r="DY44" t="s">
        <v>780</v>
      </c>
      <c r="EE44" t="s">
        <v>782</v>
      </c>
      <c r="EI44" t="s">
        <v>771</v>
      </c>
      <c r="EL44" t="s">
        <v>774</v>
      </c>
      <c r="EU44" t="s">
        <v>874</v>
      </c>
      <c r="EV44" t="s">
        <v>875</v>
      </c>
      <c r="EX44" t="s">
        <v>1086</v>
      </c>
      <c r="FB44" t="s">
        <v>1073</v>
      </c>
      <c r="FC44" t="s">
        <v>749</v>
      </c>
      <c r="FD44" t="s">
        <v>894</v>
      </c>
      <c r="FE44" t="s">
        <v>894</v>
      </c>
      <c r="FF44" t="s">
        <v>894</v>
      </c>
      <c r="FG44" t="s">
        <v>749</v>
      </c>
      <c r="FH44" t="s">
        <v>922</v>
      </c>
      <c r="FI44" t="s">
        <v>907</v>
      </c>
      <c r="FM44" t="s">
        <v>834</v>
      </c>
      <c r="FQ44" t="s">
        <v>853</v>
      </c>
      <c r="FR44" t="s">
        <v>864</v>
      </c>
      <c r="FU44" t="s">
        <v>972</v>
      </c>
      <c r="FX44" t="s">
        <v>1250</v>
      </c>
      <c r="MP44">
        <v>1</v>
      </c>
      <c r="MS44" t="s">
        <v>854</v>
      </c>
      <c r="MU44" t="s">
        <v>1219</v>
      </c>
      <c r="MW44" t="s">
        <v>1055</v>
      </c>
      <c r="MY44" t="s">
        <v>836</v>
      </c>
      <c r="MZ44" t="s">
        <v>979</v>
      </c>
      <c r="NE44" t="s">
        <v>980</v>
      </c>
      <c r="NI44" t="s">
        <v>828</v>
      </c>
      <c r="NJ44">
        <v>1</v>
      </c>
    </row>
    <row r="45" spans="1:374" x14ac:dyDescent="0.3">
      <c r="A45" t="s">
        <v>1251</v>
      </c>
      <c r="B45" t="s">
        <v>746</v>
      </c>
      <c r="C45" t="s">
        <v>747</v>
      </c>
      <c r="F45">
        <v>0</v>
      </c>
      <c r="G45" s="1">
        <v>42913.616365740738</v>
      </c>
      <c r="H45" s="1">
        <v>42913.630046296297</v>
      </c>
      <c r="I45">
        <v>1</v>
      </c>
      <c r="J45">
        <v>1</v>
      </c>
      <c r="K45" t="s">
        <v>793</v>
      </c>
      <c r="FY45" t="s">
        <v>1252</v>
      </c>
      <c r="GF45" t="s">
        <v>841</v>
      </c>
      <c r="GG45" t="s">
        <v>842</v>
      </c>
      <c r="GI45" t="s">
        <v>1253</v>
      </c>
      <c r="GK45">
        <v>51</v>
      </c>
      <c r="GQ45">
        <v>10</v>
      </c>
      <c r="GR45">
        <v>10</v>
      </c>
      <c r="GT45">
        <v>29</v>
      </c>
      <c r="HE45" t="s">
        <v>797</v>
      </c>
      <c r="HF45" t="s">
        <v>1254</v>
      </c>
      <c r="HH45" t="s">
        <v>797</v>
      </c>
      <c r="HI45" t="s">
        <v>749</v>
      </c>
      <c r="HJ45" t="s">
        <v>798</v>
      </c>
      <c r="HM45" t="s">
        <v>1187</v>
      </c>
      <c r="HN45" t="s">
        <v>844</v>
      </c>
      <c r="HR45" t="s">
        <v>749</v>
      </c>
      <c r="HS45" t="s">
        <v>795</v>
      </c>
      <c r="HT45" t="s">
        <v>853</v>
      </c>
      <c r="HX45" t="s">
        <v>847</v>
      </c>
      <c r="HY45" t="s">
        <v>848</v>
      </c>
      <c r="IE45" t="s">
        <v>749</v>
      </c>
      <c r="IF45" t="s">
        <v>849</v>
      </c>
      <c r="IG45" t="s">
        <v>749</v>
      </c>
      <c r="IH45" t="s">
        <v>749</v>
      </c>
      <c r="II45" t="s">
        <v>749</v>
      </c>
      <c r="IK45" t="s">
        <v>1190</v>
      </c>
      <c r="IU45" t="s">
        <v>802</v>
      </c>
      <c r="IV45" t="s">
        <v>803</v>
      </c>
      <c r="IW45" t="s">
        <v>804</v>
      </c>
      <c r="IX45" t="s">
        <v>805</v>
      </c>
      <c r="IY45" t="s">
        <v>806</v>
      </c>
      <c r="IZ45" t="s">
        <v>807</v>
      </c>
      <c r="JA45" t="s">
        <v>808</v>
      </c>
      <c r="JD45" t="s">
        <v>802</v>
      </c>
      <c r="JE45" t="s">
        <v>852</v>
      </c>
      <c r="JL45" t="s">
        <v>774</v>
      </c>
      <c r="KA45" t="s">
        <v>813</v>
      </c>
      <c r="KH45" t="s">
        <v>816</v>
      </c>
      <c r="KI45" t="s">
        <v>1193</v>
      </c>
      <c r="KJ45" t="s">
        <v>1225</v>
      </c>
      <c r="KK45" t="s">
        <v>1255</v>
      </c>
      <c r="KV45" t="s">
        <v>819</v>
      </c>
      <c r="KW45" t="s">
        <v>819</v>
      </c>
      <c r="KX45" t="s">
        <v>817</v>
      </c>
      <c r="KY45" t="s">
        <v>819</v>
      </c>
      <c r="LB45" t="s">
        <v>1231</v>
      </c>
      <c r="LD45" t="s">
        <v>1256</v>
      </c>
      <c r="LF45" t="s">
        <v>1257</v>
      </c>
      <c r="MB45" t="s">
        <v>833</v>
      </c>
      <c r="MI45" t="s">
        <v>822</v>
      </c>
      <c r="MJ45" t="s">
        <v>1233</v>
      </c>
      <c r="MP45">
        <v>1</v>
      </c>
      <c r="MQ45" t="s">
        <v>1258</v>
      </c>
      <c r="MS45" t="s">
        <v>811</v>
      </c>
      <c r="MT45" t="s">
        <v>1259</v>
      </c>
      <c r="MY45" t="s">
        <v>836</v>
      </c>
      <c r="MZ45" t="s">
        <v>979</v>
      </c>
      <c r="NE45" t="s">
        <v>980</v>
      </c>
      <c r="NJ45">
        <v>1</v>
      </c>
    </row>
    <row r="46" spans="1:374" x14ac:dyDescent="0.3">
      <c r="A46" t="s">
        <v>1260</v>
      </c>
      <c r="B46" t="s">
        <v>746</v>
      </c>
      <c r="C46" t="s">
        <v>747</v>
      </c>
      <c r="F46">
        <v>0</v>
      </c>
      <c r="G46" s="1">
        <v>42913.623472222222</v>
      </c>
      <c r="H46" s="1">
        <v>42913.635185185187</v>
      </c>
      <c r="I46">
        <v>1</v>
      </c>
      <c r="J46">
        <v>1</v>
      </c>
      <c r="K46" t="s">
        <v>748</v>
      </c>
      <c r="L46" t="s">
        <v>749</v>
      </c>
      <c r="M46" t="s">
        <v>750</v>
      </c>
      <c r="AB46" t="s">
        <v>757</v>
      </c>
      <c r="AC46" t="s">
        <v>857</v>
      </c>
      <c r="AD46" t="s">
        <v>759</v>
      </c>
      <c r="AF46" t="s">
        <v>887</v>
      </c>
      <c r="AK46" t="s">
        <v>857</v>
      </c>
      <c r="AL46" t="s">
        <v>759</v>
      </c>
      <c r="AS46" t="s">
        <v>1261</v>
      </c>
      <c r="AT46" t="s">
        <v>760</v>
      </c>
      <c r="AU46" t="s">
        <v>761</v>
      </c>
      <c r="AY46" t="s">
        <v>859</v>
      </c>
      <c r="BE46" t="s">
        <v>749</v>
      </c>
      <c r="BF46" t="s">
        <v>749</v>
      </c>
      <c r="BH46" t="s">
        <v>763</v>
      </c>
      <c r="BJ46" t="s">
        <v>860</v>
      </c>
      <c r="BK46" t="s">
        <v>861</v>
      </c>
      <c r="BO46" t="s">
        <v>902</v>
      </c>
      <c r="BP46" t="s">
        <v>902</v>
      </c>
      <c r="BQ46" t="s">
        <v>927</v>
      </c>
      <c r="BR46" t="s">
        <v>768</v>
      </c>
      <c r="BS46" t="s">
        <v>865</v>
      </c>
      <c r="BX46" t="s">
        <v>758</v>
      </c>
      <c r="CH46" t="s">
        <v>891</v>
      </c>
      <c r="CI46" t="s">
        <v>869</v>
      </c>
      <c r="CN46" t="s">
        <v>775</v>
      </c>
      <c r="CP46" t="s">
        <v>810</v>
      </c>
      <c r="CS46" t="s">
        <v>928</v>
      </c>
      <c r="CT46" t="s">
        <v>813</v>
      </c>
      <c r="DC46" t="s">
        <v>810</v>
      </c>
      <c r="DI46" t="s">
        <v>814</v>
      </c>
      <c r="DM46" t="s">
        <v>752</v>
      </c>
      <c r="DN46" t="s">
        <v>751</v>
      </c>
      <c r="DR46" t="s">
        <v>777</v>
      </c>
      <c r="DS46" t="s">
        <v>778</v>
      </c>
      <c r="DT46" t="s">
        <v>779</v>
      </c>
      <c r="DW46" t="s">
        <v>873</v>
      </c>
      <c r="DX46" t="s">
        <v>967</v>
      </c>
      <c r="DY46" t="s">
        <v>780</v>
      </c>
      <c r="EE46" t="s">
        <v>782</v>
      </c>
      <c r="EJ46" t="s">
        <v>810</v>
      </c>
      <c r="EL46" t="s">
        <v>774</v>
      </c>
      <c r="EM46" t="s">
        <v>928</v>
      </c>
      <c r="EN46" t="s">
        <v>813</v>
      </c>
      <c r="ET46" t="s">
        <v>783</v>
      </c>
      <c r="EV46" t="s">
        <v>875</v>
      </c>
      <c r="EW46" t="s">
        <v>905</v>
      </c>
      <c r="FC46" t="s">
        <v>749</v>
      </c>
      <c r="FG46" t="s">
        <v>751</v>
      </c>
      <c r="FH46" t="s">
        <v>922</v>
      </c>
      <c r="FI46" t="s">
        <v>907</v>
      </c>
      <c r="FK46" t="s">
        <v>784</v>
      </c>
      <c r="FQ46" t="s">
        <v>876</v>
      </c>
      <c r="FR46" t="s">
        <v>910</v>
      </c>
      <c r="FU46" t="s">
        <v>972</v>
      </c>
      <c r="FX46" t="s">
        <v>1262</v>
      </c>
      <c r="MP46">
        <v>1</v>
      </c>
      <c r="MQ46" t="s">
        <v>1263</v>
      </c>
      <c r="MR46" t="s">
        <v>1264</v>
      </c>
      <c r="MS46" t="s">
        <v>835</v>
      </c>
      <c r="MU46" t="s">
        <v>1057</v>
      </c>
      <c r="MW46" t="s">
        <v>879</v>
      </c>
      <c r="MY46" t="s">
        <v>824</v>
      </c>
      <c r="MZ46" t="s">
        <v>979</v>
      </c>
      <c r="NE46" t="s">
        <v>980</v>
      </c>
      <c r="NI46" t="s">
        <v>828</v>
      </c>
      <c r="NJ46">
        <v>1</v>
      </c>
    </row>
    <row r="47" spans="1:374" x14ac:dyDescent="0.3">
      <c r="A47" t="s">
        <v>1265</v>
      </c>
      <c r="B47" t="s">
        <v>746</v>
      </c>
      <c r="C47" t="s">
        <v>747</v>
      </c>
      <c r="F47">
        <v>0</v>
      </c>
      <c r="G47" s="1">
        <v>42913.630358796298</v>
      </c>
      <c r="H47" s="1">
        <v>42913.635972222219</v>
      </c>
      <c r="I47">
        <v>1</v>
      </c>
      <c r="J47">
        <v>1</v>
      </c>
      <c r="K47" t="s">
        <v>748</v>
      </c>
      <c r="L47" t="s">
        <v>749</v>
      </c>
      <c r="M47" t="s">
        <v>750</v>
      </c>
      <c r="AB47" t="s">
        <v>757</v>
      </c>
      <c r="AD47" t="s">
        <v>759</v>
      </c>
      <c r="AL47" t="s">
        <v>759</v>
      </c>
      <c r="AM47" t="s">
        <v>901</v>
      </c>
      <c r="AO47" t="s">
        <v>858</v>
      </c>
      <c r="AS47" t="s">
        <v>1266</v>
      </c>
      <c r="AT47" t="s">
        <v>760</v>
      </c>
      <c r="AZ47" t="s">
        <v>1046</v>
      </c>
      <c r="BE47" t="s">
        <v>749</v>
      </c>
      <c r="BF47" t="s">
        <v>749</v>
      </c>
      <c r="BH47" t="s">
        <v>763</v>
      </c>
      <c r="BI47" t="s">
        <v>764</v>
      </c>
      <c r="BJ47" t="s">
        <v>860</v>
      </c>
      <c r="BK47" t="s">
        <v>861</v>
      </c>
      <c r="BO47" t="s">
        <v>902</v>
      </c>
      <c r="BP47" t="s">
        <v>902</v>
      </c>
      <c r="BQ47" t="s">
        <v>927</v>
      </c>
      <c r="BR47" t="s">
        <v>865</v>
      </c>
      <c r="BS47" t="s">
        <v>767</v>
      </c>
      <c r="BU47" t="s">
        <v>890</v>
      </c>
      <c r="BZ47" t="s">
        <v>866</v>
      </c>
      <c r="CA47" t="s">
        <v>903</v>
      </c>
      <c r="CB47" t="s">
        <v>867</v>
      </c>
      <c r="CC47" t="s">
        <v>868</v>
      </c>
      <c r="CG47" t="s">
        <v>770</v>
      </c>
      <c r="CH47" t="s">
        <v>891</v>
      </c>
      <c r="CI47" t="s">
        <v>869</v>
      </c>
      <c r="CM47" t="s">
        <v>773</v>
      </c>
      <c r="CP47" t="s">
        <v>810</v>
      </c>
      <c r="CR47" t="s">
        <v>774</v>
      </c>
      <c r="CS47" t="s">
        <v>928</v>
      </c>
      <c r="CT47" t="s">
        <v>813</v>
      </c>
      <c r="CV47" t="s">
        <v>814</v>
      </c>
      <c r="DC47" t="s">
        <v>810</v>
      </c>
      <c r="DD47" t="s">
        <v>772</v>
      </c>
      <c r="DM47" t="s">
        <v>754</v>
      </c>
      <c r="DN47" t="s">
        <v>749</v>
      </c>
      <c r="DO47" t="s">
        <v>773</v>
      </c>
      <c r="DQ47" t="s">
        <v>1267</v>
      </c>
      <c r="DR47" t="s">
        <v>777</v>
      </c>
      <c r="DS47" t="s">
        <v>778</v>
      </c>
      <c r="DT47" t="s">
        <v>779</v>
      </c>
      <c r="DU47" t="s">
        <v>872</v>
      </c>
      <c r="DW47" t="s">
        <v>873</v>
      </c>
      <c r="DX47" t="s">
        <v>967</v>
      </c>
      <c r="DY47" t="s">
        <v>780</v>
      </c>
      <c r="DZ47" t="s">
        <v>781</v>
      </c>
      <c r="EE47" t="s">
        <v>782</v>
      </c>
      <c r="EL47" t="s">
        <v>774</v>
      </c>
      <c r="EN47" t="s">
        <v>813</v>
      </c>
      <c r="EQ47" t="s">
        <v>794</v>
      </c>
      <c r="ER47" t="s">
        <v>1268</v>
      </c>
      <c r="FA47" t="s">
        <v>795</v>
      </c>
      <c r="FB47" t="s">
        <v>1269</v>
      </c>
      <c r="FC47" t="s">
        <v>749</v>
      </c>
      <c r="FD47" t="s">
        <v>894</v>
      </c>
      <c r="FE47" t="s">
        <v>894</v>
      </c>
      <c r="FF47" t="s">
        <v>894</v>
      </c>
      <c r="FG47" t="s">
        <v>751</v>
      </c>
      <c r="FH47" t="s">
        <v>922</v>
      </c>
      <c r="FK47" t="s">
        <v>784</v>
      </c>
      <c r="FQ47" t="s">
        <v>876</v>
      </c>
      <c r="FR47" t="s">
        <v>877</v>
      </c>
      <c r="FT47" t="s">
        <v>1270</v>
      </c>
      <c r="FU47" t="s">
        <v>972</v>
      </c>
      <c r="FV47" t="s">
        <v>987</v>
      </c>
      <c r="FX47" t="s">
        <v>1271</v>
      </c>
      <c r="MP47">
        <v>1</v>
      </c>
      <c r="MQ47" t="s">
        <v>1272</v>
      </c>
      <c r="MR47" t="s">
        <v>1273</v>
      </c>
      <c r="MS47" t="s">
        <v>948</v>
      </c>
      <c r="MU47" t="s">
        <v>1119</v>
      </c>
      <c r="MW47" t="s">
        <v>879</v>
      </c>
      <c r="MY47" t="s">
        <v>836</v>
      </c>
      <c r="MZ47" t="s">
        <v>979</v>
      </c>
      <c r="NE47" t="s">
        <v>980</v>
      </c>
      <c r="NG47" t="s">
        <v>826</v>
      </c>
      <c r="NH47" t="s">
        <v>827</v>
      </c>
      <c r="NI47" t="s">
        <v>828</v>
      </c>
      <c r="NJ47">
        <v>1</v>
      </c>
    </row>
    <row r="48" spans="1:374" x14ac:dyDescent="0.3">
      <c r="A48" t="s">
        <v>1274</v>
      </c>
      <c r="B48" t="s">
        <v>746</v>
      </c>
      <c r="C48" t="s">
        <v>747</v>
      </c>
      <c r="F48">
        <v>0</v>
      </c>
      <c r="G48" s="1">
        <v>42913.623784722222</v>
      </c>
      <c r="H48" s="1">
        <v>42913.636122685188</v>
      </c>
      <c r="I48">
        <v>1</v>
      </c>
      <c r="J48">
        <v>1</v>
      </c>
      <c r="K48" t="s">
        <v>748</v>
      </c>
      <c r="L48" t="s">
        <v>749</v>
      </c>
      <c r="M48" t="s">
        <v>750</v>
      </c>
      <c r="AB48" t="s">
        <v>757</v>
      </c>
      <c r="AC48" t="s">
        <v>857</v>
      </c>
      <c r="AD48" t="s">
        <v>759</v>
      </c>
      <c r="AF48" t="s">
        <v>887</v>
      </c>
      <c r="AK48" t="s">
        <v>857</v>
      </c>
      <c r="AL48" t="s">
        <v>759</v>
      </c>
      <c r="AM48" t="s">
        <v>901</v>
      </c>
      <c r="AN48" t="s">
        <v>887</v>
      </c>
      <c r="AO48" t="s">
        <v>858</v>
      </c>
      <c r="BC48" t="s">
        <v>983</v>
      </c>
      <c r="BE48" t="s">
        <v>749</v>
      </c>
      <c r="BF48" t="s">
        <v>749</v>
      </c>
      <c r="BH48" t="s">
        <v>763</v>
      </c>
      <c r="BI48" t="s">
        <v>764</v>
      </c>
      <c r="BJ48" t="s">
        <v>860</v>
      </c>
      <c r="BK48" t="s">
        <v>861</v>
      </c>
      <c r="BO48" t="s">
        <v>902</v>
      </c>
      <c r="BP48" t="s">
        <v>902</v>
      </c>
      <c r="BQ48" t="s">
        <v>927</v>
      </c>
      <c r="BR48" t="s">
        <v>865</v>
      </c>
      <c r="BS48" t="s">
        <v>865</v>
      </c>
      <c r="BV48" t="s">
        <v>993</v>
      </c>
      <c r="CG48" t="s">
        <v>770</v>
      </c>
      <c r="CH48" t="s">
        <v>891</v>
      </c>
      <c r="CI48" t="s">
        <v>869</v>
      </c>
      <c r="CM48" t="s">
        <v>773</v>
      </c>
      <c r="CP48" t="s">
        <v>810</v>
      </c>
      <c r="CR48" t="s">
        <v>774</v>
      </c>
      <c r="CS48" t="s">
        <v>928</v>
      </c>
      <c r="CV48" t="s">
        <v>814</v>
      </c>
      <c r="CZ48" t="s">
        <v>773</v>
      </c>
      <c r="DA48" t="s">
        <v>775</v>
      </c>
      <c r="DB48" t="s">
        <v>771</v>
      </c>
      <c r="DC48" t="s">
        <v>810</v>
      </c>
      <c r="DE48" t="s">
        <v>774</v>
      </c>
      <c r="DF48" t="s">
        <v>928</v>
      </c>
      <c r="DI48" t="s">
        <v>814</v>
      </c>
      <c r="DM48" t="s">
        <v>918</v>
      </c>
      <c r="DN48" t="s">
        <v>751</v>
      </c>
      <c r="DR48" t="s">
        <v>777</v>
      </c>
      <c r="DS48" t="s">
        <v>778</v>
      </c>
      <c r="DT48" t="s">
        <v>779</v>
      </c>
      <c r="DU48" t="s">
        <v>872</v>
      </c>
      <c r="DW48" t="s">
        <v>873</v>
      </c>
      <c r="DY48" t="s">
        <v>780</v>
      </c>
      <c r="EE48" t="s">
        <v>782</v>
      </c>
      <c r="EL48" t="s">
        <v>774</v>
      </c>
      <c r="EX48" t="s">
        <v>1086</v>
      </c>
      <c r="FC48" t="s">
        <v>944</v>
      </c>
      <c r="FD48" t="s">
        <v>931</v>
      </c>
      <c r="FE48" t="s">
        <v>894</v>
      </c>
      <c r="FF48" t="s">
        <v>894</v>
      </c>
      <c r="FG48" t="s">
        <v>749</v>
      </c>
      <c r="FH48" t="s">
        <v>922</v>
      </c>
      <c r="FI48" t="s">
        <v>907</v>
      </c>
      <c r="FK48" t="s">
        <v>784</v>
      </c>
      <c r="FN48" t="s">
        <v>932</v>
      </c>
      <c r="FQ48" t="s">
        <v>909</v>
      </c>
      <c r="FR48" t="s">
        <v>910</v>
      </c>
      <c r="FU48" t="s">
        <v>1275</v>
      </c>
      <c r="MP48">
        <v>1</v>
      </c>
      <c r="MQ48" t="s">
        <v>1276</v>
      </c>
      <c r="MR48" t="s">
        <v>1277</v>
      </c>
      <c r="MS48" t="s">
        <v>948</v>
      </c>
      <c r="MU48" t="s">
        <v>1278</v>
      </c>
      <c r="MW48" t="s">
        <v>1055</v>
      </c>
      <c r="MY48" t="s">
        <v>978</v>
      </c>
      <c r="MZ48" t="s">
        <v>789</v>
      </c>
      <c r="NF48" t="s">
        <v>949</v>
      </c>
      <c r="NG48" t="s">
        <v>826</v>
      </c>
      <c r="NH48" t="s">
        <v>827</v>
      </c>
      <c r="NI48" t="s">
        <v>828</v>
      </c>
      <c r="NJ48">
        <v>1</v>
      </c>
    </row>
    <row r="49" spans="1:374" x14ac:dyDescent="0.3">
      <c r="A49" t="s">
        <v>1279</v>
      </c>
      <c r="B49" t="s">
        <v>746</v>
      </c>
      <c r="C49" t="s">
        <v>747</v>
      </c>
      <c r="F49">
        <v>0</v>
      </c>
      <c r="G49" s="1">
        <v>42913.631365740737</v>
      </c>
      <c r="H49" s="1">
        <v>42913.640046296299</v>
      </c>
      <c r="I49">
        <v>1</v>
      </c>
      <c r="J49">
        <v>1</v>
      </c>
      <c r="K49" t="s">
        <v>748</v>
      </c>
      <c r="L49" t="s">
        <v>749</v>
      </c>
      <c r="M49" t="s">
        <v>750</v>
      </c>
      <c r="AB49" t="s">
        <v>757</v>
      </c>
      <c r="AC49" t="s">
        <v>857</v>
      </c>
      <c r="AD49" t="s">
        <v>759</v>
      </c>
      <c r="AF49" t="s">
        <v>887</v>
      </c>
      <c r="AL49" t="s">
        <v>759</v>
      </c>
      <c r="AM49" t="s">
        <v>901</v>
      </c>
      <c r="AS49" t="s">
        <v>1280</v>
      </c>
      <c r="AT49" t="s">
        <v>760</v>
      </c>
      <c r="AU49" t="s">
        <v>761</v>
      </c>
      <c r="BE49" t="s">
        <v>749</v>
      </c>
      <c r="BF49" t="s">
        <v>749</v>
      </c>
      <c r="BH49" t="s">
        <v>763</v>
      </c>
      <c r="BI49" t="s">
        <v>764</v>
      </c>
      <c r="BJ49" t="s">
        <v>860</v>
      </c>
      <c r="BK49" t="s">
        <v>861</v>
      </c>
      <c r="BO49" t="s">
        <v>902</v>
      </c>
      <c r="BP49" t="s">
        <v>889</v>
      </c>
      <c r="BQ49" t="s">
        <v>927</v>
      </c>
      <c r="BR49" t="s">
        <v>865</v>
      </c>
      <c r="BS49" t="s">
        <v>865</v>
      </c>
      <c r="BT49" t="s">
        <v>769</v>
      </c>
      <c r="BZ49" t="s">
        <v>866</v>
      </c>
      <c r="CA49" t="s">
        <v>903</v>
      </c>
      <c r="CB49" t="s">
        <v>867</v>
      </c>
      <c r="CC49" t="s">
        <v>868</v>
      </c>
      <c r="CG49" t="s">
        <v>770</v>
      </c>
      <c r="CH49" t="s">
        <v>891</v>
      </c>
      <c r="CI49" t="s">
        <v>869</v>
      </c>
      <c r="CM49" t="s">
        <v>773</v>
      </c>
      <c r="CN49" t="s">
        <v>775</v>
      </c>
      <c r="CO49" t="s">
        <v>771</v>
      </c>
      <c r="CP49" t="s">
        <v>810</v>
      </c>
      <c r="CR49" t="s">
        <v>774</v>
      </c>
      <c r="CZ49" t="s">
        <v>773</v>
      </c>
      <c r="DC49" t="s">
        <v>810</v>
      </c>
      <c r="DE49" t="s">
        <v>774</v>
      </c>
      <c r="DF49" t="s">
        <v>928</v>
      </c>
      <c r="DG49" t="s">
        <v>813</v>
      </c>
      <c r="DH49" t="s">
        <v>870</v>
      </c>
      <c r="DI49" t="s">
        <v>814</v>
      </c>
      <c r="DM49" t="s">
        <v>754</v>
      </c>
      <c r="DN49" t="s">
        <v>749</v>
      </c>
      <c r="DO49" t="s">
        <v>775</v>
      </c>
      <c r="DQ49" t="s">
        <v>1281</v>
      </c>
      <c r="DR49" t="s">
        <v>777</v>
      </c>
      <c r="DS49" t="s">
        <v>778</v>
      </c>
      <c r="DT49" t="s">
        <v>779</v>
      </c>
      <c r="DU49" t="s">
        <v>872</v>
      </c>
      <c r="DW49" t="s">
        <v>873</v>
      </c>
      <c r="DY49" t="s">
        <v>780</v>
      </c>
      <c r="DZ49" t="s">
        <v>781</v>
      </c>
      <c r="EA49" t="s">
        <v>904</v>
      </c>
      <c r="EE49" t="s">
        <v>782</v>
      </c>
      <c r="EG49" t="s">
        <v>773</v>
      </c>
      <c r="EI49" t="s">
        <v>771</v>
      </c>
      <c r="EJ49" t="s">
        <v>810</v>
      </c>
      <c r="EL49" t="s">
        <v>774</v>
      </c>
      <c r="EN49" t="s">
        <v>813</v>
      </c>
      <c r="EQ49" t="s">
        <v>794</v>
      </c>
      <c r="ER49" t="s">
        <v>1282</v>
      </c>
      <c r="EU49" t="s">
        <v>874</v>
      </c>
      <c r="FB49" t="s">
        <v>1283</v>
      </c>
      <c r="FC49" t="s">
        <v>749</v>
      </c>
      <c r="FD49" t="s">
        <v>918</v>
      </c>
      <c r="FE49" t="s">
        <v>893</v>
      </c>
      <c r="FF49" t="s">
        <v>931</v>
      </c>
      <c r="FG49" t="s">
        <v>751</v>
      </c>
      <c r="FH49" t="s">
        <v>922</v>
      </c>
      <c r="FI49" t="s">
        <v>907</v>
      </c>
      <c r="FQ49" t="s">
        <v>933</v>
      </c>
      <c r="FR49" t="s">
        <v>877</v>
      </c>
      <c r="FU49" t="s">
        <v>1284</v>
      </c>
      <c r="MP49">
        <v>1</v>
      </c>
      <c r="MQ49" t="s">
        <v>1285</v>
      </c>
      <c r="MR49" t="s">
        <v>1286</v>
      </c>
      <c r="MS49" t="s">
        <v>787</v>
      </c>
      <c r="MU49" t="s">
        <v>1278</v>
      </c>
      <c r="MW49" t="s">
        <v>1055</v>
      </c>
      <c r="MY49" t="s">
        <v>824</v>
      </c>
      <c r="MZ49" t="s">
        <v>789</v>
      </c>
      <c r="NF49" t="s">
        <v>825</v>
      </c>
      <c r="NG49" t="s">
        <v>826</v>
      </c>
      <c r="NI49" t="s">
        <v>828</v>
      </c>
      <c r="NJ49">
        <v>1</v>
      </c>
    </row>
    <row r="50" spans="1:374" x14ac:dyDescent="0.3">
      <c r="A50" t="s">
        <v>1287</v>
      </c>
      <c r="B50" t="s">
        <v>746</v>
      </c>
      <c r="C50" t="s">
        <v>747</v>
      </c>
      <c r="F50">
        <v>0</v>
      </c>
      <c r="G50" s="1">
        <v>42913.635289351849</v>
      </c>
      <c r="H50" s="1">
        <v>42913.644409722219</v>
      </c>
      <c r="I50">
        <v>1</v>
      </c>
      <c r="J50">
        <v>1</v>
      </c>
      <c r="K50" t="s">
        <v>748</v>
      </c>
      <c r="L50" t="s">
        <v>749</v>
      </c>
      <c r="M50" t="s">
        <v>750</v>
      </c>
      <c r="AB50" t="s">
        <v>757</v>
      </c>
      <c r="AC50" t="s">
        <v>857</v>
      </c>
      <c r="AD50" t="s">
        <v>759</v>
      </c>
      <c r="AF50" t="s">
        <v>887</v>
      </c>
      <c r="AK50" t="s">
        <v>857</v>
      </c>
      <c r="AL50" t="s">
        <v>759</v>
      </c>
      <c r="AN50" t="s">
        <v>887</v>
      </c>
      <c r="AS50" t="s">
        <v>1288</v>
      </c>
      <c r="AU50" t="s">
        <v>761</v>
      </c>
      <c r="BE50" t="s">
        <v>751</v>
      </c>
      <c r="BF50" t="s">
        <v>749</v>
      </c>
      <c r="BH50" t="s">
        <v>763</v>
      </c>
      <c r="BK50" t="s">
        <v>861</v>
      </c>
      <c r="BO50" t="s">
        <v>889</v>
      </c>
      <c r="BP50" t="s">
        <v>889</v>
      </c>
      <c r="BQ50" t="s">
        <v>863</v>
      </c>
      <c r="BR50" t="s">
        <v>768</v>
      </c>
      <c r="BS50" t="s">
        <v>865</v>
      </c>
      <c r="BV50" t="s">
        <v>993</v>
      </c>
      <c r="CI50" t="s">
        <v>869</v>
      </c>
      <c r="CN50" t="s">
        <v>775</v>
      </c>
      <c r="CR50" t="s">
        <v>774</v>
      </c>
      <c r="CT50" t="s">
        <v>813</v>
      </c>
      <c r="DA50" t="s">
        <v>775</v>
      </c>
      <c r="DE50" t="s">
        <v>774</v>
      </c>
      <c r="DG50" t="s">
        <v>813</v>
      </c>
      <c r="DM50" t="s">
        <v>898</v>
      </c>
      <c r="DN50" t="s">
        <v>751</v>
      </c>
      <c r="DR50" t="s">
        <v>777</v>
      </c>
      <c r="DS50" t="s">
        <v>778</v>
      </c>
      <c r="DT50" t="s">
        <v>779</v>
      </c>
      <c r="DU50" t="s">
        <v>872</v>
      </c>
      <c r="DW50" t="s">
        <v>873</v>
      </c>
      <c r="DY50" t="s">
        <v>780</v>
      </c>
      <c r="EE50" t="s">
        <v>782</v>
      </c>
      <c r="EL50" t="s">
        <v>774</v>
      </c>
      <c r="FA50" t="s">
        <v>795</v>
      </c>
      <c r="FC50" t="s">
        <v>944</v>
      </c>
      <c r="FD50" t="s">
        <v>894</v>
      </c>
      <c r="FE50" t="s">
        <v>894</v>
      </c>
      <c r="FF50" t="s">
        <v>894</v>
      </c>
      <c r="FG50" t="s">
        <v>749</v>
      </c>
      <c r="FL50" t="s">
        <v>908</v>
      </c>
      <c r="FM50" t="s">
        <v>834</v>
      </c>
      <c r="FQ50" t="s">
        <v>785</v>
      </c>
      <c r="FR50" t="s">
        <v>910</v>
      </c>
      <c r="FT50" t="s">
        <v>1289</v>
      </c>
      <c r="FX50" t="s">
        <v>1290</v>
      </c>
      <c r="MP50">
        <v>1</v>
      </c>
      <c r="MQ50" t="s">
        <v>1291</v>
      </c>
      <c r="MR50" t="s">
        <v>1292</v>
      </c>
      <c r="MS50" t="s">
        <v>835</v>
      </c>
      <c r="MU50" t="s">
        <v>1054</v>
      </c>
      <c r="MW50" t="s">
        <v>879</v>
      </c>
      <c r="MY50" t="s">
        <v>836</v>
      </c>
      <c r="MZ50" t="s">
        <v>882</v>
      </c>
      <c r="NA50" t="s">
        <v>1293</v>
      </c>
      <c r="NG50" t="s">
        <v>826</v>
      </c>
      <c r="NI50" t="s">
        <v>828</v>
      </c>
      <c r="NJ50">
        <v>1</v>
      </c>
    </row>
    <row r="51" spans="1:374" x14ac:dyDescent="0.3">
      <c r="A51" t="s">
        <v>1294</v>
      </c>
      <c r="B51" t="s">
        <v>746</v>
      </c>
      <c r="C51" t="s">
        <v>747</v>
      </c>
      <c r="F51">
        <v>0</v>
      </c>
      <c r="G51" s="1">
        <v>42913.637546296297</v>
      </c>
      <c r="H51" s="1">
        <v>42913.646435185183</v>
      </c>
      <c r="I51">
        <v>1</v>
      </c>
      <c r="J51">
        <v>1</v>
      </c>
      <c r="K51" t="s">
        <v>748</v>
      </c>
      <c r="L51" t="s">
        <v>749</v>
      </c>
      <c r="M51" t="s">
        <v>750</v>
      </c>
      <c r="AB51" t="s">
        <v>757</v>
      </c>
      <c r="AC51" t="s">
        <v>857</v>
      </c>
      <c r="AD51" t="s">
        <v>759</v>
      </c>
      <c r="AK51" t="s">
        <v>857</v>
      </c>
      <c r="AL51" t="s">
        <v>759</v>
      </c>
      <c r="AS51" t="s">
        <v>1295</v>
      </c>
      <c r="AT51" t="s">
        <v>760</v>
      </c>
      <c r="AU51" t="s">
        <v>761</v>
      </c>
      <c r="AV51" t="s">
        <v>762</v>
      </c>
      <c r="AZ51" t="s">
        <v>1046</v>
      </c>
      <c r="BE51" t="s">
        <v>749</v>
      </c>
      <c r="BF51" t="s">
        <v>749</v>
      </c>
      <c r="BJ51" t="s">
        <v>860</v>
      </c>
      <c r="BK51" t="s">
        <v>861</v>
      </c>
      <c r="BL51" t="s">
        <v>794</v>
      </c>
      <c r="BM51" t="s">
        <v>1296</v>
      </c>
      <c r="BO51" t="s">
        <v>942</v>
      </c>
      <c r="BP51" t="s">
        <v>942</v>
      </c>
      <c r="BQ51" t="s">
        <v>927</v>
      </c>
      <c r="BR51" t="s">
        <v>865</v>
      </c>
      <c r="BS51" t="s">
        <v>865</v>
      </c>
      <c r="BV51" t="s">
        <v>993</v>
      </c>
      <c r="CG51" t="s">
        <v>770</v>
      </c>
      <c r="CI51" t="s">
        <v>869</v>
      </c>
      <c r="CN51" t="s">
        <v>775</v>
      </c>
      <c r="CO51" t="s">
        <v>771</v>
      </c>
      <c r="CP51" t="s">
        <v>810</v>
      </c>
      <c r="CT51" t="s">
        <v>813</v>
      </c>
      <c r="DA51" t="s">
        <v>775</v>
      </c>
      <c r="DC51" t="s">
        <v>810</v>
      </c>
      <c r="DG51" t="s">
        <v>813</v>
      </c>
      <c r="DM51" t="s">
        <v>898</v>
      </c>
      <c r="DN51" t="s">
        <v>751</v>
      </c>
      <c r="DS51" t="s">
        <v>778</v>
      </c>
      <c r="DU51" t="s">
        <v>872</v>
      </c>
      <c r="DW51" t="s">
        <v>873</v>
      </c>
      <c r="DY51" t="s">
        <v>780</v>
      </c>
      <c r="EE51" t="s">
        <v>929</v>
      </c>
      <c r="EH51" t="s">
        <v>775</v>
      </c>
      <c r="EN51" t="s">
        <v>813</v>
      </c>
      <c r="FA51" t="s">
        <v>795</v>
      </c>
      <c r="FC51" t="s">
        <v>749</v>
      </c>
      <c r="FD51" t="s">
        <v>894</v>
      </c>
      <c r="FE51" t="s">
        <v>894</v>
      </c>
      <c r="FF51" t="s">
        <v>906</v>
      </c>
      <c r="FG51" t="s">
        <v>749</v>
      </c>
      <c r="FL51" t="s">
        <v>908</v>
      </c>
      <c r="FM51" t="s">
        <v>834</v>
      </c>
      <c r="FQ51" t="s">
        <v>909</v>
      </c>
      <c r="FR51" t="s">
        <v>877</v>
      </c>
      <c r="FT51" t="s">
        <v>1297</v>
      </c>
      <c r="FU51" t="s">
        <v>1298</v>
      </c>
      <c r="FX51" t="s">
        <v>1299</v>
      </c>
      <c r="MP51">
        <v>1</v>
      </c>
      <c r="MQ51" t="s">
        <v>1300</v>
      </c>
      <c r="MR51" t="s">
        <v>1301</v>
      </c>
      <c r="MS51" t="s">
        <v>948</v>
      </c>
      <c r="MU51" t="s">
        <v>1081</v>
      </c>
      <c r="MW51" t="s">
        <v>1055</v>
      </c>
      <c r="MY51" t="s">
        <v>824</v>
      </c>
      <c r="MZ51" t="s">
        <v>979</v>
      </c>
      <c r="NE51" t="s">
        <v>1302</v>
      </c>
      <c r="NG51" t="s">
        <v>826</v>
      </c>
      <c r="NH51" t="s">
        <v>827</v>
      </c>
      <c r="NI51" t="s">
        <v>828</v>
      </c>
      <c r="NJ51">
        <v>1</v>
      </c>
    </row>
    <row r="52" spans="1:374" x14ac:dyDescent="0.3">
      <c r="A52" t="s">
        <v>1303</v>
      </c>
      <c r="B52" t="s">
        <v>746</v>
      </c>
      <c r="C52" t="s">
        <v>747</v>
      </c>
      <c r="F52">
        <v>0</v>
      </c>
      <c r="G52" s="1">
        <v>42913.637037037035</v>
      </c>
      <c r="H52" s="1">
        <v>42913.647106481483</v>
      </c>
      <c r="I52">
        <v>1</v>
      </c>
      <c r="J52">
        <v>1</v>
      </c>
      <c r="K52" t="s">
        <v>793</v>
      </c>
      <c r="FY52" t="s">
        <v>1252</v>
      </c>
      <c r="GB52" t="s">
        <v>1304</v>
      </c>
      <c r="GD52" t="s">
        <v>1305</v>
      </c>
      <c r="GE52" t="s">
        <v>840</v>
      </c>
      <c r="GF52" t="s">
        <v>841</v>
      </c>
      <c r="GG52" t="s">
        <v>842</v>
      </c>
      <c r="GI52" t="s">
        <v>1253</v>
      </c>
      <c r="GK52">
        <v>7</v>
      </c>
      <c r="GM52">
        <v>7</v>
      </c>
      <c r="GO52">
        <v>13</v>
      </c>
      <c r="GP52">
        <v>12</v>
      </c>
      <c r="GQ52">
        <v>13</v>
      </c>
      <c r="GR52">
        <v>7</v>
      </c>
      <c r="GT52">
        <v>41</v>
      </c>
      <c r="HE52" t="s">
        <v>797</v>
      </c>
      <c r="HF52" t="s">
        <v>1306</v>
      </c>
      <c r="HH52" t="s">
        <v>797</v>
      </c>
      <c r="HI52" t="s">
        <v>749</v>
      </c>
      <c r="HK52" t="s">
        <v>1307</v>
      </c>
      <c r="HR52" t="s">
        <v>749</v>
      </c>
      <c r="HS52" t="s">
        <v>843</v>
      </c>
      <c r="HT52" t="s">
        <v>830</v>
      </c>
      <c r="HX52" t="s">
        <v>847</v>
      </c>
      <c r="HY52" t="s">
        <v>848</v>
      </c>
      <c r="HZ52" t="s">
        <v>1308</v>
      </c>
      <c r="IE52" t="s">
        <v>749</v>
      </c>
      <c r="IF52" t="s">
        <v>831</v>
      </c>
      <c r="IG52" t="s">
        <v>749</v>
      </c>
      <c r="IH52" t="s">
        <v>749</v>
      </c>
      <c r="II52" t="s">
        <v>751</v>
      </c>
      <c r="IL52" t="s">
        <v>870</v>
      </c>
      <c r="IV52" t="s">
        <v>803</v>
      </c>
      <c r="JE52" t="s">
        <v>809</v>
      </c>
      <c r="JJ52" t="s">
        <v>810</v>
      </c>
      <c r="KB52" t="s">
        <v>870</v>
      </c>
      <c r="KH52" t="s">
        <v>816</v>
      </c>
      <c r="KI52" t="s">
        <v>1193</v>
      </c>
      <c r="KJ52" t="s">
        <v>1225</v>
      </c>
      <c r="KK52" t="s">
        <v>1255</v>
      </c>
      <c r="KO52" t="s">
        <v>1309</v>
      </c>
      <c r="KP52" t="s">
        <v>1309</v>
      </c>
      <c r="KQ52" t="s">
        <v>1309</v>
      </c>
      <c r="KR52" t="s">
        <v>1309</v>
      </c>
      <c r="KV52" t="s">
        <v>819</v>
      </c>
      <c r="KW52" t="s">
        <v>819</v>
      </c>
      <c r="KX52" t="s">
        <v>819</v>
      </c>
      <c r="KY52" t="s">
        <v>819</v>
      </c>
      <c r="MI52" t="s">
        <v>822</v>
      </c>
      <c r="MJ52" t="s">
        <v>1233</v>
      </c>
      <c r="MP52">
        <v>1</v>
      </c>
      <c r="MQ52" t="s">
        <v>1310</v>
      </c>
      <c r="MR52" t="s">
        <v>1311</v>
      </c>
      <c r="MS52" t="s">
        <v>787</v>
      </c>
      <c r="MY52" t="s">
        <v>824</v>
      </c>
      <c r="MZ52" t="s">
        <v>789</v>
      </c>
      <c r="NF52" t="s">
        <v>825</v>
      </c>
      <c r="NI52" t="s">
        <v>828</v>
      </c>
      <c r="NJ52">
        <v>1</v>
      </c>
    </row>
    <row r="53" spans="1:374" x14ac:dyDescent="0.3">
      <c r="A53" t="s">
        <v>1312</v>
      </c>
      <c r="B53" t="s">
        <v>746</v>
      </c>
      <c r="C53" t="s">
        <v>747</v>
      </c>
      <c r="F53">
        <v>0</v>
      </c>
      <c r="G53" s="1">
        <v>42913.638715277775</v>
      </c>
      <c r="H53" s="1">
        <v>42913.650219907409</v>
      </c>
      <c r="I53">
        <v>1</v>
      </c>
      <c r="J53">
        <v>1</v>
      </c>
      <c r="K53" t="s">
        <v>748</v>
      </c>
      <c r="L53" t="s">
        <v>758</v>
      </c>
      <c r="M53" t="s">
        <v>752</v>
      </c>
      <c r="N53" t="s">
        <v>753</v>
      </c>
      <c r="O53" t="s">
        <v>915</v>
      </c>
      <c r="P53" t="s">
        <v>899</v>
      </c>
      <c r="Q53" t="s">
        <v>900</v>
      </c>
      <c r="R53" t="s">
        <v>755</v>
      </c>
      <c r="S53" t="s">
        <v>885</v>
      </c>
      <c r="T53" t="s">
        <v>916</v>
      </c>
      <c r="W53" t="s">
        <v>958</v>
      </c>
      <c r="AA53" t="s">
        <v>755</v>
      </c>
      <c r="AB53" t="s">
        <v>757</v>
      </c>
      <c r="AD53" t="s">
        <v>759</v>
      </c>
      <c r="AM53" t="s">
        <v>901</v>
      </c>
      <c r="AS53" t="s">
        <v>1313</v>
      </c>
      <c r="BC53" t="s">
        <v>983</v>
      </c>
      <c r="BE53" t="s">
        <v>751</v>
      </c>
      <c r="BF53" t="s">
        <v>758</v>
      </c>
      <c r="BH53" t="s">
        <v>763</v>
      </c>
      <c r="BI53" t="s">
        <v>764</v>
      </c>
      <c r="BJ53" t="s">
        <v>860</v>
      </c>
      <c r="BO53" t="s">
        <v>902</v>
      </c>
      <c r="BP53" t="s">
        <v>942</v>
      </c>
      <c r="BQ53" t="s">
        <v>766</v>
      </c>
      <c r="BR53" t="s">
        <v>864</v>
      </c>
      <c r="BS53" t="s">
        <v>865</v>
      </c>
      <c r="BT53" t="s">
        <v>769</v>
      </c>
      <c r="BZ53" t="s">
        <v>866</v>
      </c>
      <c r="CA53" t="s">
        <v>903</v>
      </c>
      <c r="CB53" t="s">
        <v>867</v>
      </c>
      <c r="CC53" t="s">
        <v>868</v>
      </c>
      <c r="CI53" t="s">
        <v>869</v>
      </c>
      <c r="CR53" t="s">
        <v>774</v>
      </c>
      <c r="DE53" t="s">
        <v>774</v>
      </c>
      <c r="DM53" t="s">
        <v>918</v>
      </c>
      <c r="DN53" t="s">
        <v>751</v>
      </c>
      <c r="DU53" t="s">
        <v>872</v>
      </c>
      <c r="DW53" t="s">
        <v>873</v>
      </c>
      <c r="EE53" t="s">
        <v>929</v>
      </c>
      <c r="EL53" t="s">
        <v>774</v>
      </c>
      <c r="FA53" t="s">
        <v>795</v>
      </c>
      <c r="FB53" t="s">
        <v>751</v>
      </c>
      <c r="FC53" t="s">
        <v>944</v>
      </c>
      <c r="FD53" t="s">
        <v>931</v>
      </c>
      <c r="FE53" t="s">
        <v>931</v>
      </c>
      <c r="FF53" t="s">
        <v>931</v>
      </c>
      <c r="FG53" t="s">
        <v>751</v>
      </c>
      <c r="FH53" t="s">
        <v>922</v>
      </c>
      <c r="FI53" t="s">
        <v>907</v>
      </c>
      <c r="FK53" t="s">
        <v>784</v>
      </c>
      <c r="FM53" t="s">
        <v>834</v>
      </c>
      <c r="FN53" t="s">
        <v>932</v>
      </c>
      <c r="FQ53" t="s">
        <v>909</v>
      </c>
      <c r="FR53" t="s">
        <v>864</v>
      </c>
      <c r="FU53" t="s">
        <v>1029</v>
      </c>
      <c r="FX53" t="s">
        <v>1314</v>
      </c>
      <c r="MP53">
        <v>1</v>
      </c>
      <c r="MQ53" t="s">
        <v>1315</v>
      </c>
      <c r="MR53" t="s">
        <v>1220</v>
      </c>
      <c r="MS53" t="s">
        <v>948</v>
      </c>
      <c r="MU53" t="s">
        <v>1081</v>
      </c>
      <c r="MW53" t="s">
        <v>879</v>
      </c>
      <c r="MY53" t="s">
        <v>836</v>
      </c>
      <c r="MZ53" t="s">
        <v>789</v>
      </c>
      <c r="NF53" t="s">
        <v>956</v>
      </c>
      <c r="NI53" t="s">
        <v>828</v>
      </c>
      <c r="NJ53">
        <v>1</v>
      </c>
    </row>
    <row r="54" spans="1:374" x14ac:dyDescent="0.3">
      <c r="A54" t="s">
        <v>1316</v>
      </c>
      <c r="B54" t="s">
        <v>746</v>
      </c>
      <c r="C54" t="s">
        <v>747</v>
      </c>
      <c r="F54">
        <v>0</v>
      </c>
      <c r="G54" s="1">
        <v>42913.634930555556</v>
      </c>
      <c r="H54" s="1">
        <v>42913.650462962964</v>
      </c>
      <c r="I54">
        <v>1</v>
      </c>
      <c r="J54">
        <v>1</v>
      </c>
      <c r="K54" t="s">
        <v>748</v>
      </c>
      <c r="L54" t="s">
        <v>749</v>
      </c>
      <c r="M54" t="s">
        <v>752</v>
      </c>
      <c r="N54" t="s">
        <v>753</v>
      </c>
      <c r="O54" t="s">
        <v>915</v>
      </c>
      <c r="Q54" t="s">
        <v>900</v>
      </c>
      <c r="R54" t="s">
        <v>755</v>
      </c>
      <c r="S54" t="s">
        <v>885</v>
      </c>
      <c r="U54" t="s">
        <v>756</v>
      </c>
      <c r="W54" t="s">
        <v>958</v>
      </c>
      <c r="AA54" t="s">
        <v>756</v>
      </c>
      <c r="AB54" t="s">
        <v>757</v>
      </c>
      <c r="AC54" t="s">
        <v>857</v>
      </c>
      <c r="AD54" t="s">
        <v>759</v>
      </c>
      <c r="AF54" t="s">
        <v>887</v>
      </c>
      <c r="AK54" t="s">
        <v>857</v>
      </c>
      <c r="AL54" t="s">
        <v>759</v>
      </c>
      <c r="AN54" t="s">
        <v>887</v>
      </c>
      <c r="AS54" t="s">
        <v>1317</v>
      </c>
      <c r="AT54" t="s">
        <v>760</v>
      </c>
      <c r="AU54" t="s">
        <v>761</v>
      </c>
      <c r="BE54" t="s">
        <v>749</v>
      </c>
      <c r="BF54" t="s">
        <v>749</v>
      </c>
      <c r="BH54" t="s">
        <v>763</v>
      </c>
      <c r="BJ54" t="s">
        <v>860</v>
      </c>
      <c r="BK54" t="s">
        <v>861</v>
      </c>
      <c r="BL54" t="s">
        <v>794</v>
      </c>
      <c r="BM54" t="s">
        <v>1318</v>
      </c>
      <c r="BO54" t="s">
        <v>942</v>
      </c>
      <c r="BP54" t="s">
        <v>902</v>
      </c>
      <c r="BQ54" t="s">
        <v>927</v>
      </c>
      <c r="BR54" t="s">
        <v>865</v>
      </c>
      <c r="BS54" t="s">
        <v>767</v>
      </c>
      <c r="BV54" t="s">
        <v>993</v>
      </c>
      <c r="CG54" t="s">
        <v>770</v>
      </c>
      <c r="CI54" t="s">
        <v>869</v>
      </c>
      <c r="CP54" t="s">
        <v>810</v>
      </c>
      <c r="CZ54" t="s">
        <v>773</v>
      </c>
      <c r="DC54" t="s">
        <v>810</v>
      </c>
      <c r="DM54" t="s">
        <v>898</v>
      </c>
      <c r="DN54" t="s">
        <v>749</v>
      </c>
      <c r="DO54" t="s">
        <v>775</v>
      </c>
      <c r="DQ54" t="s">
        <v>1319</v>
      </c>
      <c r="DR54" t="s">
        <v>777</v>
      </c>
      <c r="DS54" t="s">
        <v>778</v>
      </c>
      <c r="DT54" t="s">
        <v>779</v>
      </c>
      <c r="DU54" t="s">
        <v>872</v>
      </c>
      <c r="DW54" t="s">
        <v>873</v>
      </c>
      <c r="EE54" t="s">
        <v>951</v>
      </c>
      <c r="EG54" t="s">
        <v>773</v>
      </c>
      <c r="EI54" t="s">
        <v>771</v>
      </c>
      <c r="EJ54" t="s">
        <v>810</v>
      </c>
      <c r="EL54" t="s">
        <v>774</v>
      </c>
      <c r="EV54" t="s">
        <v>875</v>
      </c>
      <c r="EX54" t="s">
        <v>1086</v>
      </c>
      <c r="FB54" t="s">
        <v>1320</v>
      </c>
      <c r="FC54" t="s">
        <v>749</v>
      </c>
      <c r="FD54" t="s">
        <v>918</v>
      </c>
      <c r="FE54" t="s">
        <v>894</v>
      </c>
      <c r="FF54" t="s">
        <v>931</v>
      </c>
      <c r="FG54" t="s">
        <v>749</v>
      </c>
      <c r="FH54" t="s">
        <v>922</v>
      </c>
      <c r="FM54" t="s">
        <v>834</v>
      </c>
      <c r="FQ54" t="s">
        <v>853</v>
      </c>
      <c r="FR54" t="s">
        <v>877</v>
      </c>
      <c r="FT54" t="s">
        <v>1321</v>
      </c>
      <c r="FU54" t="s">
        <v>1322</v>
      </c>
      <c r="FX54" t="s">
        <v>1323</v>
      </c>
      <c r="MP54">
        <v>1</v>
      </c>
      <c r="MQ54" t="s">
        <v>1324</v>
      </c>
      <c r="MS54" t="s">
        <v>948</v>
      </c>
      <c r="MU54" t="s">
        <v>1081</v>
      </c>
      <c r="MW54" t="s">
        <v>1055</v>
      </c>
      <c r="MY54" t="s">
        <v>824</v>
      </c>
      <c r="MZ54" t="s">
        <v>789</v>
      </c>
      <c r="NF54" t="s">
        <v>939</v>
      </c>
      <c r="NG54" t="s">
        <v>826</v>
      </c>
      <c r="NH54" t="s">
        <v>827</v>
      </c>
      <c r="NI54" t="s">
        <v>828</v>
      </c>
      <c r="NJ54">
        <v>1</v>
      </c>
    </row>
    <row r="55" spans="1:374" x14ac:dyDescent="0.3">
      <c r="A55" t="s">
        <v>1325</v>
      </c>
      <c r="B55" t="s">
        <v>746</v>
      </c>
      <c r="C55" t="s">
        <v>747</v>
      </c>
      <c r="F55">
        <v>0</v>
      </c>
      <c r="G55" s="1">
        <v>42913.645636574074</v>
      </c>
      <c r="H55" s="1">
        <v>42913.650856481479</v>
      </c>
      <c r="I55">
        <v>1</v>
      </c>
      <c r="J55">
        <v>1</v>
      </c>
      <c r="K55" t="s">
        <v>748</v>
      </c>
      <c r="L55" t="s">
        <v>749</v>
      </c>
      <c r="M55" t="s">
        <v>750</v>
      </c>
      <c r="AB55" t="s">
        <v>757</v>
      </c>
      <c r="AC55" t="s">
        <v>857</v>
      </c>
      <c r="AF55" t="s">
        <v>887</v>
      </c>
      <c r="AK55" t="s">
        <v>857</v>
      </c>
      <c r="AL55" t="s">
        <v>759</v>
      </c>
      <c r="AO55" t="s">
        <v>858</v>
      </c>
      <c r="AU55" t="s">
        <v>761</v>
      </c>
      <c r="BA55" t="s">
        <v>1003</v>
      </c>
      <c r="BB55" t="s">
        <v>1326</v>
      </c>
      <c r="BE55" t="s">
        <v>749</v>
      </c>
      <c r="BF55" t="s">
        <v>749</v>
      </c>
      <c r="BH55" t="s">
        <v>763</v>
      </c>
      <c r="BI55" t="s">
        <v>764</v>
      </c>
      <c r="BJ55" t="s">
        <v>860</v>
      </c>
      <c r="BO55" t="s">
        <v>902</v>
      </c>
      <c r="BP55" t="s">
        <v>889</v>
      </c>
      <c r="BQ55" t="s">
        <v>927</v>
      </c>
      <c r="BR55" t="s">
        <v>865</v>
      </c>
      <c r="BS55" t="s">
        <v>767</v>
      </c>
      <c r="BU55" t="s">
        <v>890</v>
      </c>
      <c r="CB55" t="s">
        <v>867</v>
      </c>
      <c r="CG55" t="s">
        <v>770</v>
      </c>
      <c r="CI55" t="s">
        <v>869</v>
      </c>
      <c r="CP55" t="s">
        <v>810</v>
      </c>
      <c r="CR55" t="s">
        <v>774</v>
      </c>
      <c r="CS55" t="s">
        <v>928</v>
      </c>
      <c r="CT55" t="s">
        <v>813</v>
      </c>
      <c r="CZ55" t="s">
        <v>773</v>
      </c>
      <c r="DC55" t="s">
        <v>810</v>
      </c>
      <c r="DM55" t="s">
        <v>752</v>
      </c>
      <c r="DN55" t="s">
        <v>749</v>
      </c>
      <c r="DO55" t="s">
        <v>775</v>
      </c>
      <c r="DR55" t="s">
        <v>777</v>
      </c>
      <c r="DS55" t="s">
        <v>778</v>
      </c>
      <c r="DT55" t="s">
        <v>779</v>
      </c>
      <c r="DU55" t="s">
        <v>872</v>
      </c>
      <c r="DY55" t="s">
        <v>780</v>
      </c>
      <c r="DZ55" t="s">
        <v>781</v>
      </c>
      <c r="EE55" t="s">
        <v>951</v>
      </c>
      <c r="FA55" t="s">
        <v>795</v>
      </c>
      <c r="FC55" t="s">
        <v>944</v>
      </c>
      <c r="FD55" t="s">
        <v>931</v>
      </c>
      <c r="FE55" t="s">
        <v>931</v>
      </c>
      <c r="FF55" t="s">
        <v>931</v>
      </c>
      <c r="FG55" t="s">
        <v>749</v>
      </c>
      <c r="FQ55" t="s">
        <v>909</v>
      </c>
      <c r="FR55" t="s">
        <v>877</v>
      </c>
      <c r="FU55" t="s">
        <v>1125</v>
      </c>
      <c r="MP55">
        <v>1</v>
      </c>
      <c r="MQ55" t="s">
        <v>1327</v>
      </c>
      <c r="MR55" t="s">
        <v>1328</v>
      </c>
      <c r="MS55" t="s">
        <v>835</v>
      </c>
      <c r="MU55" t="s">
        <v>1081</v>
      </c>
      <c r="MW55" t="s">
        <v>1055</v>
      </c>
      <c r="MY55" t="s">
        <v>836</v>
      </c>
      <c r="MZ55" t="s">
        <v>789</v>
      </c>
      <c r="NF55" t="s">
        <v>825</v>
      </c>
      <c r="NG55" t="s">
        <v>826</v>
      </c>
      <c r="NI55" t="s">
        <v>828</v>
      </c>
      <c r="NJ55">
        <v>1</v>
      </c>
    </row>
    <row r="56" spans="1:374" x14ac:dyDescent="0.3">
      <c r="A56" t="s">
        <v>1329</v>
      </c>
      <c r="B56" t="s">
        <v>746</v>
      </c>
      <c r="C56" t="s">
        <v>747</v>
      </c>
      <c r="F56">
        <v>0</v>
      </c>
      <c r="G56" s="1">
        <v>42913.645844907405</v>
      </c>
      <c r="H56" s="1">
        <v>42913.651412037034</v>
      </c>
      <c r="I56">
        <v>1</v>
      </c>
      <c r="J56">
        <v>1</v>
      </c>
      <c r="K56" t="s">
        <v>793</v>
      </c>
      <c r="FY56" t="s">
        <v>794</v>
      </c>
      <c r="FZ56" t="s">
        <v>1330</v>
      </c>
      <c r="GD56" t="s">
        <v>1305</v>
      </c>
      <c r="GF56" t="s">
        <v>841</v>
      </c>
      <c r="GG56" t="s">
        <v>842</v>
      </c>
      <c r="GI56" t="s">
        <v>1253</v>
      </c>
      <c r="GK56">
        <v>0</v>
      </c>
      <c r="GO56">
        <v>43</v>
      </c>
      <c r="GQ56">
        <v>7</v>
      </c>
      <c r="GR56">
        <v>19</v>
      </c>
      <c r="GT56">
        <v>31</v>
      </c>
      <c r="HE56" t="s">
        <v>797</v>
      </c>
      <c r="HH56" t="s">
        <v>797</v>
      </c>
      <c r="HI56" t="s">
        <v>749</v>
      </c>
      <c r="HJ56" t="s">
        <v>798</v>
      </c>
      <c r="HK56" t="s">
        <v>1307</v>
      </c>
      <c r="HR56" t="s">
        <v>749</v>
      </c>
      <c r="HS56" t="s">
        <v>845</v>
      </c>
      <c r="HT56" t="s">
        <v>830</v>
      </c>
      <c r="HX56" t="s">
        <v>847</v>
      </c>
      <c r="HY56" t="s">
        <v>848</v>
      </c>
      <c r="IE56" t="s">
        <v>749</v>
      </c>
      <c r="IF56" t="s">
        <v>831</v>
      </c>
      <c r="IG56" t="s">
        <v>749</v>
      </c>
      <c r="IH56" t="s">
        <v>749</v>
      </c>
      <c r="II56" t="s">
        <v>749</v>
      </c>
      <c r="IL56" t="s">
        <v>870</v>
      </c>
      <c r="IM56" t="s">
        <v>850</v>
      </c>
      <c r="IU56" t="s">
        <v>802</v>
      </c>
      <c r="JE56" t="s">
        <v>809</v>
      </c>
      <c r="JO56" t="s">
        <v>870</v>
      </c>
      <c r="KB56" t="s">
        <v>870</v>
      </c>
      <c r="KH56" t="s">
        <v>816</v>
      </c>
      <c r="KI56" t="s">
        <v>1193</v>
      </c>
      <c r="KJ56" t="s">
        <v>1225</v>
      </c>
      <c r="KK56" t="s">
        <v>1255</v>
      </c>
      <c r="KO56" t="s">
        <v>1331</v>
      </c>
      <c r="KP56" t="s">
        <v>1331</v>
      </c>
      <c r="KQ56" t="s">
        <v>1331</v>
      </c>
      <c r="KR56" t="s">
        <v>1332</v>
      </c>
      <c r="KV56" t="s">
        <v>819</v>
      </c>
      <c r="KW56" t="s">
        <v>819</v>
      </c>
      <c r="KX56" t="s">
        <v>819</v>
      </c>
      <c r="KY56" t="s">
        <v>817</v>
      </c>
      <c r="LB56" t="s">
        <v>1231</v>
      </c>
      <c r="MB56" t="s">
        <v>833</v>
      </c>
      <c r="MD56" t="s">
        <v>821</v>
      </c>
      <c r="ME56" t="s">
        <v>1232</v>
      </c>
      <c r="MI56" t="s">
        <v>822</v>
      </c>
      <c r="MP56">
        <v>1</v>
      </c>
      <c r="MQ56" t="s">
        <v>1333</v>
      </c>
      <c r="MR56" t="s">
        <v>1334</v>
      </c>
      <c r="MS56" t="s">
        <v>811</v>
      </c>
      <c r="MT56" t="s">
        <v>1335</v>
      </c>
      <c r="MY56" t="s">
        <v>836</v>
      </c>
      <c r="MZ56" t="s">
        <v>979</v>
      </c>
      <c r="NE56" t="s">
        <v>980</v>
      </c>
      <c r="NG56" t="s">
        <v>826</v>
      </c>
      <c r="NH56" t="s">
        <v>827</v>
      </c>
      <c r="NI56" t="s">
        <v>828</v>
      </c>
      <c r="NJ56">
        <v>1</v>
      </c>
    </row>
    <row r="57" spans="1:374" x14ac:dyDescent="0.3">
      <c r="A57" t="s">
        <v>1336</v>
      </c>
      <c r="B57" t="s">
        <v>746</v>
      </c>
      <c r="C57" t="s">
        <v>747</v>
      </c>
      <c r="F57">
        <v>0</v>
      </c>
      <c r="G57" s="1">
        <v>42913.623888888891</v>
      </c>
      <c r="H57" s="1">
        <v>42913.655648148146</v>
      </c>
      <c r="I57">
        <v>1</v>
      </c>
      <c r="J57">
        <v>1</v>
      </c>
      <c r="K57" t="s">
        <v>748</v>
      </c>
      <c r="L57" t="s">
        <v>749</v>
      </c>
      <c r="M57" t="s">
        <v>752</v>
      </c>
      <c r="Q57" t="s">
        <v>900</v>
      </c>
      <c r="R57" t="s">
        <v>755</v>
      </c>
      <c r="AA57" t="s">
        <v>755</v>
      </c>
      <c r="AB57" t="s">
        <v>757</v>
      </c>
      <c r="AC57" t="s">
        <v>857</v>
      </c>
      <c r="AD57" t="s">
        <v>759</v>
      </c>
      <c r="AK57" t="s">
        <v>857</v>
      </c>
      <c r="AL57" t="s">
        <v>759</v>
      </c>
      <c r="AS57" t="s">
        <v>1337</v>
      </c>
      <c r="BC57" t="s">
        <v>983</v>
      </c>
      <c r="BE57" t="s">
        <v>749</v>
      </c>
      <c r="BF57" t="s">
        <v>749</v>
      </c>
      <c r="BJ57" t="s">
        <v>860</v>
      </c>
      <c r="BK57" t="s">
        <v>861</v>
      </c>
      <c r="BO57" t="s">
        <v>889</v>
      </c>
      <c r="BP57" t="s">
        <v>902</v>
      </c>
      <c r="BQ57" t="s">
        <v>927</v>
      </c>
      <c r="BR57" t="s">
        <v>768</v>
      </c>
      <c r="BS57" t="s">
        <v>865</v>
      </c>
      <c r="BV57" t="s">
        <v>993</v>
      </c>
      <c r="CI57" t="s">
        <v>869</v>
      </c>
      <c r="CN57" t="s">
        <v>775</v>
      </c>
      <c r="CO57" t="s">
        <v>771</v>
      </c>
      <c r="CP57" t="s">
        <v>810</v>
      </c>
      <c r="CR57" t="s">
        <v>774</v>
      </c>
      <c r="CT57" t="s">
        <v>813</v>
      </c>
      <c r="DL57" t="s">
        <v>853</v>
      </c>
      <c r="DM57" t="s">
        <v>754</v>
      </c>
      <c r="DN57" t="s">
        <v>749</v>
      </c>
      <c r="DO57" t="s">
        <v>775</v>
      </c>
      <c r="DQ57" t="s">
        <v>1338</v>
      </c>
      <c r="DR57" t="s">
        <v>777</v>
      </c>
      <c r="DS57" t="s">
        <v>778</v>
      </c>
      <c r="DT57" t="s">
        <v>779</v>
      </c>
      <c r="DU57" t="s">
        <v>872</v>
      </c>
      <c r="DW57" t="s">
        <v>873</v>
      </c>
      <c r="DY57" t="s">
        <v>780</v>
      </c>
      <c r="EE57" t="s">
        <v>782</v>
      </c>
      <c r="EL57" t="s">
        <v>774</v>
      </c>
      <c r="EQ57" t="s">
        <v>794</v>
      </c>
      <c r="ER57" t="s">
        <v>1140</v>
      </c>
      <c r="FA57" t="s">
        <v>795</v>
      </c>
      <c r="FC57" t="s">
        <v>944</v>
      </c>
      <c r="FD57" t="s">
        <v>894</v>
      </c>
      <c r="FE57" t="s">
        <v>894</v>
      </c>
      <c r="FF57" t="s">
        <v>906</v>
      </c>
      <c r="FG57" t="s">
        <v>749</v>
      </c>
      <c r="FH57" t="s">
        <v>922</v>
      </c>
      <c r="FM57" t="s">
        <v>834</v>
      </c>
      <c r="FQ57" t="s">
        <v>785</v>
      </c>
      <c r="FR57" t="s">
        <v>864</v>
      </c>
      <c r="FU57" t="s">
        <v>1339</v>
      </c>
      <c r="FV57" t="s">
        <v>1340</v>
      </c>
      <c r="FX57" t="s">
        <v>1341</v>
      </c>
      <c r="MP57">
        <v>1</v>
      </c>
      <c r="MQ57" t="s">
        <v>1342</v>
      </c>
      <c r="MR57" t="s">
        <v>1343</v>
      </c>
      <c r="MS57" t="s">
        <v>823</v>
      </c>
      <c r="MU57" t="s">
        <v>1057</v>
      </c>
      <c r="MW57" t="s">
        <v>1344</v>
      </c>
      <c r="MY57" t="s">
        <v>978</v>
      </c>
      <c r="MZ57" t="s">
        <v>979</v>
      </c>
      <c r="NE57" t="s">
        <v>980</v>
      </c>
      <c r="NI57" t="s">
        <v>828</v>
      </c>
      <c r="NJ57">
        <v>1</v>
      </c>
    </row>
    <row r="58" spans="1:374" x14ac:dyDescent="0.3">
      <c r="A58" t="s">
        <v>1345</v>
      </c>
      <c r="B58" t="s">
        <v>746</v>
      </c>
      <c r="C58" t="s">
        <v>747</v>
      </c>
      <c r="F58">
        <v>0</v>
      </c>
      <c r="G58" s="1">
        <v>42913.644432870373</v>
      </c>
      <c r="H58" s="1">
        <v>42913.657696759263</v>
      </c>
      <c r="I58">
        <v>1</v>
      </c>
      <c r="J58">
        <v>1</v>
      </c>
      <c r="K58" t="s">
        <v>748</v>
      </c>
      <c r="L58" t="s">
        <v>749</v>
      </c>
      <c r="M58" t="s">
        <v>750</v>
      </c>
      <c r="AB58" t="s">
        <v>757</v>
      </c>
      <c r="AD58" t="s">
        <v>759</v>
      </c>
      <c r="AF58" t="s">
        <v>887</v>
      </c>
      <c r="AL58" t="s">
        <v>759</v>
      </c>
      <c r="AN58" t="s">
        <v>887</v>
      </c>
      <c r="AS58" t="s">
        <v>1346</v>
      </c>
      <c r="AV58" t="s">
        <v>762</v>
      </c>
      <c r="BE58" t="s">
        <v>749</v>
      </c>
      <c r="BF58" t="s">
        <v>749</v>
      </c>
      <c r="BH58" t="s">
        <v>763</v>
      </c>
      <c r="BI58" t="s">
        <v>764</v>
      </c>
      <c r="BJ58" t="s">
        <v>860</v>
      </c>
      <c r="BO58" t="s">
        <v>765</v>
      </c>
      <c r="BP58" t="s">
        <v>862</v>
      </c>
      <c r="BQ58" t="s">
        <v>927</v>
      </c>
      <c r="BR58" t="s">
        <v>865</v>
      </c>
      <c r="BS58" t="s">
        <v>865</v>
      </c>
      <c r="BT58" t="s">
        <v>769</v>
      </c>
      <c r="BU58" t="s">
        <v>890</v>
      </c>
      <c r="BZ58" t="s">
        <v>866</v>
      </c>
      <c r="CA58" t="s">
        <v>903</v>
      </c>
      <c r="CB58" t="s">
        <v>867</v>
      </c>
      <c r="CG58" t="s">
        <v>770</v>
      </c>
      <c r="CI58" t="s">
        <v>869</v>
      </c>
      <c r="CP58" t="s">
        <v>810</v>
      </c>
      <c r="CT58" t="s">
        <v>813</v>
      </c>
      <c r="CZ58" t="s">
        <v>773</v>
      </c>
      <c r="DC58" t="s">
        <v>810</v>
      </c>
      <c r="DM58" t="s">
        <v>752</v>
      </c>
      <c r="DN58" t="s">
        <v>758</v>
      </c>
      <c r="DS58" t="s">
        <v>778</v>
      </c>
      <c r="DT58" t="s">
        <v>779</v>
      </c>
      <c r="DU58" t="s">
        <v>872</v>
      </c>
      <c r="DW58" t="s">
        <v>873</v>
      </c>
      <c r="DY58" t="s">
        <v>780</v>
      </c>
      <c r="EE58" t="s">
        <v>929</v>
      </c>
      <c r="EJ58" t="s">
        <v>810</v>
      </c>
      <c r="EL58" t="s">
        <v>774</v>
      </c>
      <c r="ET58" t="s">
        <v>783</v>
      </c>
      <c r="EV58" t="s">
        <v>875</v>
      </c>
      <c r="FB58" t="s">
        <v>1347</v>
      </c>
      <c r="FC58" t="s">
        <v>749</v>
      </c>
      <c r="FD58" t="s">
        <v>893</v>
      </c>
      <c r="FE58" t="s">
        <v>894</v>
      </c>
      <c r="FF58" t="s">
        <v>893</v>
      </c>
      <c r="FG58" t="s">
        <v>751</v>
      </c>
      <c r="FI58" t="s">
        <v>907</v>
      </c>
      <c r="FL58" t="s">
        <v>908</v>
      </c>
      <c r="FM58" t="s">
        <v>834</v>
      </c>
      <c r="FN58" t="s">
        <v>932</v>
      </c>
      <c r="FQ58" t="s">
        <v>876</v>
      </c>
      <c r="FR58" t="s">
        <v>877</v>
      </c>
      <c r="FU58" t="s">
        <v>946</v>
      </c>
      <c r="MP58">
        <v>1</v>
      </c>
      <c r="MQ58" t="s">
        <v>1348</v>
      </c>
      <c r="MR58" t="s">
        <v>1349</v>
      </c>
      <c r="MS58" t="s">
        <v>948</v>
      </c>
      <c r="MU58" t="s">
        <v>1081</v>
      </c>
      <c r="MW58" t="s">
        <v>1055</v>
      </c>
      <c r="MY58" t="s">
        <v>836</v>
      </c>
      <c r="MZ58" t="s">
        <v>789</v>
      </c>
      <c r="NF58" t="s">
        <v>1350</v>
      </c>
      <c r="NJ58">
        <v>1</v>
      </c>
    </row>
    <row r="59" spans="1:374" x14ac:dyDescent="0.3">
      <c r="A59" t="s">
        <v>1351</v>
      </c>
      <c r="B59" t="s">
        <v>746</v>
      </c>
      <c r="C59" t="s">
        <v>747</v>
      </c>
      <c r="F59">
        <v>0</v>
      </c>
      <c r="G59" s="1">
        <v>42913.634259259263</v>
      </c>
      <c r="H59" s="1">
        <v>42913.657847222225</v>
      </c>
      <c r="I59">
        <v>1</v>
      </c>
      <c r="J59">
        <v>1</v>
      </c>
      <c r="K59" t="s">
        <v>793</v>
      </c>
      <c r="FY59" t="s">
        <v>1352</v>
      </c>
      <c r="GD59" t="s">
        <v>1305</v>
      </c>
      <c r="GG59" t="s">
        <v>842</v>
      </c>
      <c r="GI59" t="s">
        <v>1253</v>
      </c>
      <c r="GK59">
        <v>54</v>
      </c>
      <c r="GO59">
        <v>8</v>
      </c>
      <c r="GR59">
        <v>9</v>
      </c>
      <c r="GT59">
        <v>29</v>
      </c>
      <c r="GV59" t="s">
        <v>843</v>
      </c>
      <c r="GW59" t="s">
        <v>843</v>
      </c>
      <c r="GX59" t="s">
        <v>843</v>
      </c>
      <c r="GZ59" t="s">
        <v>1353</v>
      </c>
      <c r="HA59" t="s">
        <v>1353</v>
      </c>
      <c r="HC59" t="s">
        <v>843</v>
      </c>
      <c r="HE59" t="s">
        <v>797</v>
      </c>
      <c r="HF59" t="s">
        <v>1354</v>
      </c>
      <c r="HH59" t="s">
        <v>797</v>
      </c>
      <c r="HI59" t="s">
        <v>749</v>
      </c>
      <c r="HJ59" t="s">
        <v>798</v>
      </c>
      <c r="HK59" t="s">
        <v>1307</v>
      </c>
      <c r="HL59" t="s">
        <v>1186</v>
      </c>
      <c r="HM59" t="s">
        <v>1187</v>
      </c>
      <c r="HN59" t="s">
        <v>844</v>
      </c>
      <c r="HR59" t="s">
        <v>758</v>
      </c>
      <c r="HX59" t="s">
        <v>847</v>
      </c>
      <c r="HY59" t="s">
        <v>848</v>
      </c>
      <c r="IE59" t="s">
        <v>758</v>
      </c>
      <c r="IF59" t="s">
        <v>758</v>
      </c>
      <c r="IG59" t="s">
        <v>749</v>
      </c>
      <c r="IH59" t="s">
        <v>749</v>
      </c>
      <c r="II59" t="s">
        <v>758</v>
      </c>
      <c r="IK59" t="s">
        <v>1190</v>
      </c>
      <c r="IL59" t="s">
        <v>870</v>
      </c>
      <c r="IM59" t="s">
        <v>850</v>
      </c>
      <c r="IO59" t="s">
        <v>1192</v>
      </c>
      <c r="IP59" t="s">
        <v>851</v>
      </c>
      <c r="IQ59" t="s">
        <v>794</v>
      </c>
      <c r="IR59" t="s">
        <v>1355</v>
      </c>
      <c r="IU59" t="s">
        <v>802</v>
      </c>
      <c r="IV59" t="s">
        <v>803</v>
      </c>
      <c r="IX59" t="s">
        <v>805</v>
      </c>
      <c r="IY59" t="s">
        <v>806</v>
      </c>
      <c r="IZ59" t="s">
        <v>807</v>
      </c>
      <c r="JA59" t="s">
        <v>808</v>
      </c>
      <c r="JD59" t="s">
        <v>802</v>
      </c>
      <c r="JE59" t="s">
        <v>852</v>
      </c>
      <c r="JG59" t="s">
        <v>773</v>
      </c>
      <c r="JH59" t="s">
        <v>775</v>
      </c>
      <c r="JI59" t="s">
        <v>771</v>
      </c>
      <c r="JJ59" t="s">
        <v>810</v>
      </c>
      <c r="JK59" t="s">
        <v>772</v>
      </c>
      <c r="JL59" t="s">
        <v>774</v>
      </c>
      <c r="JM59" t="s">
        <v>928</v>
      </c>
      <c r="JN59" t="s">
        <v>813</v>
      </c>
      <c r="JO59" t="s">
        <v>870</v>
      </c>
      <c r="JP59" t="s">
        <v>814</v>
      </c>
      <c r="JW59" t="s">
        <v>810</v>
      </c>
      <c r="JY59" t="s">
        <v>774</v>
      </c>
      <c r="JZ59" t="s">
        <v>928</v>
      </c>
      <c r="KA59" t="s">
        <v>813</v>
      </c>
      <c r="KB59" t="s">
        <v>870</v>
      </c>
      <c r="KG59" t="s">
        <v>815</v>
      </c>
      <c r="KH59" t="s">
        <v>816</v>
      </c>
      <c r="KI59" t="s">
        <v>1193</v>
      </c>
      <c r="KJ59" t="s">
        <v>1225</v>
      </c>
      <c r="KK59" t="s">
        <v>1255</v>
      </c>
      <c r="KN59" t="s">
        <v>1356</v>
      </c>
      <c r="KO59" t="s">
        <v>1356</v>
      </c>
      <c r="KP59" t="s">
        <v>1357</v>
      </c>
      <c r="KQ59" t="s">
        <v>1358</v>
      </c>
      <c r="KR59" t="s">
        <v>1359</v>
      </c>
      <c r="KU59" t="s">
        <v>818</v>
      </c>
      <c r="KV59" t="s">
        <v>818</v>
      </c>
      <c r="KW59" t="s">
        <v>819</v>
      </c>
      <c r="KX59" t="s">
        <v>819</v>
      </c>
      <c r="KY59" t="s">
        <v>819</v>
      </c>
      <c r="MF59" t="s">
        <v>794</v>
      </c>
      <c r="MG59" t="s">
        <v>1360</v>
      </c>
      <c r="MI59" t="s">
        <v>822</v>
      </c>
      <c r="MJ59" t="s">
        <v>1233</v>
      </c>
      <c r="MK59" t="s">
        <v>932</v>
      </c>
      <c r="ML59" t="s">
        <v>1361</v>
      </c>
      <c r="MP59">
        <v>1</v>
      </c>
      <c r="MQ59" t="s">
        <v>1362</v>
      </c>
      <c r="MR59" t="s">
        <v>1363</v>
      </c>
      <c r="MS59" t="s">
        <v>835</v>
      </c>
      <c r="MY59" t="s">
        <v>836</v>
      </c>
      <c r="MZ59" t="s">
        <v>979</v>
      </c>
      <c r="NE59" t="s">
        <v>980</v>
      </c>
      <c r="NG59" t="s">
        <v>826</v>
      </c>
      <c r="NH59" t="s">
        <v>827</v>
      </c>
      <c r="NI59" t="s">
        <v>828</v>
      </c>
      <c r="NJ59">
        <v>1</v>
      </c>
    </row>
    <row r="60" spans="1:374" x14ac:dyDescent="0.3">
      <c r="A60" t="s">
        <v>1364</v>
      </c>
      <c r="B60" t="s">
        <v>746</v>
      </c>
      <c r="C60" t="s">
        <v>747</v>
      </c>
      <c r="F60">
        <v>0</v>
      </c>
      <c r="G60" s="1">
        <v>42913.650462962964</v>
      </c>
      <c r="H60" s="1">
        <v>42913.659074074072</v>
      </c>
      <c r="I60">
        <v>1</v>
      </c>
      <c r="J60">
        <v>1</v>
      </c>
      <c r="K60" t="s">
        <v>748</v>
      </c>
      <c r="L60" t="s">
        <v>749</v>
      </c>
      <c r="M60" t="s">
        <v>754</v>
      </c>
      <c r="X60" t="s">
        <v>794</v>
      </c>
      <c r="Y60" t="s">
        <v>1365</v>
      </c>
      <c r="AB60" t="s">
        <v>856</v>
      </c>
      <c r="AF60" t="s">
        <v>887</v>
      </c>
      <c r="AN60" t="s">
        <v>887</v>
      </c>
      <c r="AS60" t="s">
        <v>1017</v>
      </c>
      <c r="BD60" t="s">
        <v>918</v>
      </c>
      <c r="BE60" t="s">
        <v>749</v>
      </c>
      <c r="BF60" t="s">
        <v>749</v>
      </c>
      <c r="BK60" t="s">
        <v>861</v>
      </c>
      <c r="BO60" t="s">
        <v>902</v>
      </c>
      <c r="BP60" t="s">
        <v>902</v>
      </c>
      <c r="BQ60" t="s">
        <v>927</v>
      </c>
      <c r="BR60" t="s">
        <v>768</v>
      </c>
      <c r="BS60" t="s">
        <v>864</v>
      </c>
      <c r="BY60" t="s">
        <v>1178</v>
      </c>
      <c r="CG60" t="s">
        <v>770</v>
      </c>
      <c r="CY60" t="s">
        <v>853</v>
      </c>
      <c r="DL60" t="s">
        <v>853</v>
      </c>
      <c r="DM60" t="s">
        <v>918</v>
      </c>
      <c r="DN60" t="s">
        <v>749</v>
      </c>
      <c r="DO60" t="s">
        <v>814</v>
      </c>
      <c r="DQ60" t="s">
        <v>1366</v>
      </c>
      <c r="DU60" t="s">
        <v>872</v>
      </c>
      <c r="DY60" t="s">
        <v>780</v>
      </c>
      <c r="EE60" t="s">
        <v>1034</v>
      </c>
      <c r="ES60" t="s">
        <v>921</v>
      </c>
      <c r="FA60" t="s">
        <v>795</v>
      </c>
      <c r="FC60" t="s">
        <v>749</v>
      </c>
      <c r="FD60" t="s">
        <v>931</v>
      </c>
      <c r="FE60" t="s">
        <v>906</v>
      </c>
      <c r="FF60" t="s">
        <v>906</v>
      </c>
      <c r="FG60" t="s">
        <v>751</v>
      </c>
      <c r="FM60" t="s">
        <v>834</v>
      </c>
      <c r="FQ60" t="s">
        <v>853</v>
      </c>
      <c r="FR60" t="s">
        <v>877</v>
      </c>
      <c r="FT60" t="s">
        <v>1367</v>
      </c>
      <c r="FU60" t="s">
        <v>1368</v>
      </c>
      <c r="FV60" t="s">
        <v>1369</v>
      </c>
      <c r="FW60" t="s">
        <v>1370</v>
      </c>
      <c r="FX60" t="s">
        <v>1371</v>
      </c>
      <c r="MP60">
        <v>1</v>
      </c>
      <c r="MQ60" t="s">
        <v>1372</v>
      </c>
      <c r="MR60" t="s">
        <v>1373</v>
      </c>
      <c r="MS60" t="s">
        <v>811</v>
      </c>
      <c r="MT60" t="s">
        <v>1374</v>
      </c>
      <c r="MU60" t="s">
        <v>1044</v>
      </c>
      <c r="MW60" t="s">
        <v>879</v>
      </c>
      <c r="MY60" t="s">
        <v>884</v>
      </c>
      <c r="MZ60" t="s">
        <v>911</v>
      </c>
      <c r="ND60" t="s">
        <v>1375</v>
      </c>
      <c r="NI60" t="s">
        <v>828</v>
      </c>
      <c r="NJ60">
        <v>1</v>
      </c>
    </row>
    <row r="61" spans="1:374" x14ac:dyDescent="0.3">
      <c r="A61" t="s">
        <v>1376</v>
      </c>
      <c r="B61" t="s">
        <v>746</v>
      </c>
      <c r="C61" t="s">
        <v>747</v>
      </c>
      <c r="F61">
        <v>0</v>
      </c>
      <c r="G61" s="1">
        <v>42913.643946759257</v>
      </c>
      <c r="H61" s="1">
        <v>42913.660312499997</v>
      </c>
      <c r="I61">
        <v>1</v>
      </c>
      <c r="J61">
        <v>1</v>
      </c>
      <c r="K61" t="s">
        <v>748</v>
      </c>
      <c r="L61" t="s">
        <v>749</v>
      </c>
      <c r="M61" t="s">
        <v>898</v>
      </c>
      <c r="N61" t="s">
        <v>753</v>
      </c>
      <c r="O61" t="s">
        <v>915</v>
      </c>
      <c r="P61" t="s">
        <v>899</v>
      </c>
      <c r="Q61" t="s">
        <v>900</v>
      </c>
      <c r="R61" t="s">
        <v>755</v>
      </c>
      <c r="S61" t="s">
        <v>885</v>
      </c>
      <c r="U61" t="s">
        <v>756</v>
      </c>
      <c r="W61" t="s">
        <v>958</v>
      </c>
      <c r="AA61" t="s">
        <v>885</v>
      </c>
      <c r="AJ61" t="s">
        <v>758</v>
      </c>
      <c r="AR61" t="s">
        <v>758</v>
      </c>
      <c r="AT61" t="s">
        <v>760</v>
      </c>
      <c r="BE61" t="s">
        <v>751</v>
      </c>
      <c r="BF61" t="s">
        <v>749</v>
      </c>
      <c r="BH61" t="s">
        <v>763</v>
      </c>
      <c r="BI61" t="s">
        <v>764</v>
      </c>
      <c r="BJ61" t="s">
        <v>860</v>
      </c>
      <c r="BK61" t="s">
        <v>861</v>
      </c>
      <c r="BO61" t="s">
        <v>862</v>
      </c>
      <c r="BP61" t="s">
        <v>862</v>
      </c>
      <c r="BQ61" t="s">
        <v>927</v>
      </c>
      <c r="BR61" t="s">
        <v>865</v>
      </c>
      <c r="BS61" t="s">
        <v>767</v>
      </c>
      <c r="BV61" t="s">
        <v>993</v>
      </c>
      <c r="CL61" t="s">
        <v>919</v>
      </c>
      <c r="CN61" t="s">
        <v>775</v>
      </c>
      <c r="CP61" t="s">
        <v>810</v>
      </c>
      <c r="DC61" t="s">
        <v>810</v>
      </c>
      <c r="DM61" t="s">
        <v>918</v>
      </c>
      <c r="DN61" t="s">
        <v>751</v>
      </c>
      <c r="DR61" t="s">
        <v>777</v>
      </c>
      <c r="DW61" t="s">
        <v>873</v>
      </c>
      <c r="EE61" t="s">
        <v>782</v>
      </c>
      <c r="EJ61" t="s">
        <v>810</v>
      </c>
      <c r="EN61" t="s">
        <v>813</v>
      </c>
      <c r="EY61" t="s">
        <v>794</v>
      </c>
      <c r="EZ61" t="s">
        <v>1377</v>
      </c>
      <c r="FB61" t="s">
        <v>1378</v>
      </c>
      <c r="FC61" t="s">
        <v>749</v>
      </c>
      <c r="FD61" t="s">
        <v>894</v>
      </c>
      <c r="FE61" t="s">
        <v>894</v>
      </c>
      <c r="FF61" t="s">
        <v>894</v>
      </c>
      <c r="FG61" t="s">
        <v>749</v>
      </c>
      <c r="FH61" t="s">
        <v>922</v>
      </c>
      <c r="FI61" t="s">
        <v>907</v>
      </c>
      <c r="FJ61" t="s">
        <v>843</v>
      </c>
      <c r="FQ61" t="s">
        <v>853</v>
      </c>
      <c r="FR61" t="s">
        <v>877</v>
      </c>
      <c r="FT61" t="s">
        <v>1379</v>
      </c>
      <c r="FU61" t="s">
        <v>987</v>
      </c>
      <c r="FV61" t="s">
        <v>1380</v>
      </c>
      <c r="FW61" t="s">
        <v>1381</v>
      </c>
      <c r="FX61" t="s">
        <v>918</v>
      </c>
      <c r="MP61">
        <v>1</v>
      </c>
      <c r="MQ61" t="s">
        <v>1381</v>
      </c>
      <c r="MR61" t="s">
        <v>1382</v>
      </c>
      <c r="MS61" t="s">
        <v>835</v>
      </c>
      <c r="MU61" t="s">
        <v>1057</v>
      </c>
      <c r="MW61" t="s">
        <v>794</v>
      </c>
      <c r="MX61" t="s">
        <v>1220</v>
      </c>
      <c r="MY61" t="s">
        <v>824</v>
      </c>
      <c r="MZ61" t="s">
        <v>979</v>
      </c>
      <c r="NE61" t="s">
        <v>980</v>
      </c>
      <c r="NG61" t="s">
        <v>826</v>
      </c>
      <c r="NH61" t="s">
        <v>827</v>
      </c>
      <c r="NI61" t="s">
        <v>828</v>
      </c>
      <c r="NJ61">
        <v>1</v>
      </c>
    </row>
    <row r="62" spans="1:374" x14ac:dyDescent="0.3">
      <c r="A62" t="s">
        <v>1383</v>
      </c>
      <c r="B62" t="s">
        <v>746</v>
      </c>
      <c r="C62" t="s">
        <v>747</v>
      </c>
      <c r="F62">
        <v>0</v>
      </c>
      <c r="G62" s="1">
        <v>42913.655405092592</v>
      </c>
      <c r="H62" s="1">
        <v>42913.66101851852</v>
      </c>
      <c r="I62">
        <v>1</v>
      </c>
      <c r="J62">
        <v>1</v>
      </c>
      <c r="K62" t="s">
        <v>748</v>
      </c>
      <c r="L62" t="s">
        <v>749</v>
      </c>
      <c r="M62" t="s">
        <v>750</v>
      </c>
      <c r="AB62" t="s">
        <v>886</v>
      </c>
      <c r="AC62" t="s">
        <v>857</v>
      </c>
      <c r="AK62" t="s">
        <v>857</v>
      </c>
      <c r="AS62" t="s">
        <v>1384</v>
      </c>
      <c r="AU62" t="s">
        <v>761</v>
      </c>
      <c r="BE62" t="s">
        <v>751</v>
      </c>
      <c r="BF62" t="s">
        <v>749</v>
      </c>
      <c r="BH62" t="s">
        <v>763</v>
      </c>
      <c r="BI62" t="s">
        <v>764</v>
      </c>
      <c r="BJ62" t="s">
        <v>860</v>
      </c>
      <c r="BK62" t="s">
        <v>861</v>
      </c>
      <c r="BO62" t="s">
        <v>765</v>
      </c>
      <c r="BP62" t="s">
        <v>765</v>
      </c>
      <c r="BQ62" t="s">
        <v>927</v>
      </c>
      <c r="BR62" t="s">
        <v>768</v>
      </c>
      <c r="BS62" t="s">
        <v>768</v>
      </c>
      <c r="BU62" t="s">
        <v>890</v>
      </c>
      <c r="CC62" t="s">
        <v>868</v>
      </c>
      <c r="CL62" t="s">
        <v>919</v>
      </c>
      <c r="CN62" t="s">
        <v>775</v>
      </c>
      <c r="CS62" t="s">
        <v>928</v>
      </c>
      <c r="DA62" t="s">
        <v>775</v>
      </c>
      <c r="DF62" t="s">
        <v>928</v>
      </c>
      <c r="DM62" t="s">
        <v>918</v>
      </c>
      <c r="DN62" t="s">
        <v>751</v>
      </c>
      <c r="DS62" t="s">
        <v>778</v>
      </c>
      <c r="DW62" t="s">
        <v>873</v>
      </c>
      <c r="EE62" t="s">
        <v>782</v>
      </c>
      <c r="EL62" t="s">
        <v>774</v>
      </c>
      <c r="EQ62" t="s">
        <v>794</v>
      </c>
      <c r="ER62" t="s">
        <v>930</v>
      </c>
      <c r="FA62" t="s">
        <v>795</v>
      </c>
      <c r="FC62" t="s">
        <v>751</v>
      </c>
      <c r="FD62" t="s">
        <v>894</v>
      </c>
      <c r="FE62" t="s">
        <v>894</v>
      </c>
      <c r="FF62" t="s">
        <v>894</v>
      </c>
      <c r="FG62" t="s">
        <v>749</v>
      </c>
      <c r="FQ62" t="s">
        <v>933</v>
      </c>
      <c r="FR62" t="s">
        <v>877</v>
      </c>
      <c r="FT62" t="s">
        <v>1385</v>
      </c>
      <c r="FU62" t="s">
        <v>1386</v>
      </c>
      <c r="FV62" t="s">
        <v>1387</v>
      </c>
      <c r="FW62" t="s">
        <v>1388</v>
      </c>
      <c r="MP62">
        <v>1</v>
      </c>
      <c r="MQ62" t="s">
        <v>1386</v>
      </c>
      <c r="MR62" t="s">
        <v>1389</v>
      </c>
      <c r="MS62" t="s">
        <v>835</v>
      </c>
      <c r="MU62" t="s">
        <v>1057</v>
      </c>
      <c r="MW62" t="s">
        <v>1092</v>
      </c>
      <c r="MY62" t="s">
        <v>824</v>
      </c>
      <c r="MZ62" t="s">
        <v>979</v>
      </c>
      <c r="NE62" t="s">
        <v>980</v>
      </c>
      <c r="NI62" t="s">
        <v>828</v>
      </c>
      <c r="NJ62">
        <v>1</v>
      </c>
    </row>
    <row r="63" spans="1:374" x14ac:dyDescent="0.3">
      <c r="A63" t="s">
        <v>1390</v>
      </c>
      <c r="B63" t="s">
        <v>746</v>
      </c>
      <c r="C63" t="s">
        <v>747</v>
      </c>
      <c r="F63">
        <v>0</v>
      </c>
      <c r="G63" s="1">
        <v>42913.602719907409</v>
      </c>
      <c r="H63" s="1">
        <v>42913.66302083333</v>
      </c>
      <c r="I63">
        <v>1</v>
      </c>
      <c r="J63">
        <v>1</v>
      </c>
      <c r="K63" t="s">
        <v>793</v>
      </c>
      <c r="FY63" t="s">
        <v>1222</v>
      </c>
      <c r="GI63" t="s">
        <v>1253</v>
      </c>
      <c r="GK63">
        <v>68</v>
      </c>
      <c r="GT63">
        <v>32</v>
      </c>
      <c r="HE63" t="s">
        <v>797</v>
      </c>
      <c r="HH63" t="s">
        <v>797</v>
      </c>
      <c r="HI63" t="s">
        <v>749</v>
      </c>
      <c r="HJ63" t="s">
        <v>798</v>
      </c>
      <c r="HR63" t="s">
        <v>749</v>
      </c>
      <c r="HS63" t="s">
        <v>845</v>
      </c>
      <c r="HT63" t="s">
        <v>1391</v>
      </c>
      <c r="HZ63" t="s">
        <v>1308</v>
      </c>
      <c r="IA63" t="s">
        <v>1189</v>
      </c>
      <c r="IE63" t="s">
        <v>749</v>
      </c>
      <c r="IF63" t="s">
        <v>758</v>
      </c>
      <c r="IG63" t="s">
        <v>751</v>
      </c>
      <c r="IH63" t="s">
        <v>751</v>
      </c>
      <c r="II63" t="s">
        <v>749</v>
      </c>
      <c r="IK63" t="s">
        <v>1190</v>
      </c>
      <c r="IM63" t="s">
        <v>850</v>
      </c>
      <c r="IN63" t="s">
        <v>1191</v>
      </c>
      <c r="IU63" t="s">
        <v>802</v>
      </c>
      <c r="IX63" t="s">
        <v>805</v>
      </c>
      <c r="IY63" t="s">
        <v>806</v>
      </c>
      <c r="IZ63" t="s">
        <v>807</v>
      </c>
      <c r="JA63" t="s">
        <v>808</v>
      </c>
      <c r="JD63" t="s">
        <v>805</v>
      </c>
      <c r="JE63" t="s">
        <v>852</v>
      </c>
      <c r="JJ63" t="s">
        <v>810</v>
      </c>
      <c r="JM63" t="s">
        <v>928</v>
      </c>
      <c r="JZ63" t="s">
        <v>928</v>
      </c>
      <c r="KH63" t="s">
        <v>816</v>
      </c>
      <c r="KJ63" t="s">
        <v>1225</v>
      </c>
      <c r="KO63" t="s">
        <v>1392</v>
      </c>
      <c r="KQ63" t="s">
        <v>1392</v>
      </c>
      <c r="KV63" t="s">
        <v>819</v>
      </c>
      <c r="KX63" t="s">
        <v>1230</v>
      </c>
      <c r="LB63" t="s">
        <v>1231</v>
      </c>
      <c r="LL63" t="s">
        <v>1231</v>
      </c>
      <c r="LV63" t="s">
        <v>1231</v>
      </c>
      <c r="MA63" t="s">
        <v>820</v>
      </c>
      <c r="MI63" t="s">
        <v>822</v>
      </c>
      <c r="MJ63" t="s">
        <v>1233</v>
      </c>
      <c r="MK63" t="s">
        <v>932</v>
      </c>
      <c r="ML63" t="s">
        <v>1361</v>
      </c>
      <c r="MP63">
        <v>1</v>
      </c>
      <c r="MQ63" t="s">
        <v>1392</v>
      </c>
      <c r="MS63" t="s">
        <v>823</v>
      </c>
      <c r="MY63" t="s">
        <v>836</v>
      </c>
      <c r="MZ63" t="s">
        <v>789</v>
      </c>
      <c r="NF63" t="s">
        <v>825</v>
      </c>
      <c r="NG63" t="s">
        <v>826</v>
      </c>
      <c r="NJ63">
        <v>1</v>
      </c>
    </row>
    <row r="64" spans="1:374" x14ac:dyDescent="0.3">
      <c r="A64" t="s">
        <v>1394</v>
      </c>
      <c r="B64" t="s">
        <v>746</v>
      </c>
      <c r="C64" t="s">
        <v>747</v>
      </c>
      <c r="F64">
        <v>0</v>
      </c>
      <c r="G64" s="1">
        <v>42913.660520833335</v>
      </c>
      <c r="H64" s="1">
        <v>42913.664884259262</v>
      </c>
      <c r="I64">
        <v>1</v>
      </c>
      <c r="J64">
        <v>1</v>
      </c>
      <c r="K64" t="s">
        <v>793</v>
      </c>
      <c r="FY64" t="s">
        <v>1395</v>
      </c>
      <c r="GC64" t="s">
        <v>1396</v>
      </c>
      <c r="GD64" t="s">
        <v>1305</v>
      </c>
      <c r="GG64" t="s">
        <v>842</v>
      </c>
      <c r="GI64" t="s">
        <v>1253</v>
      </c>
      <c r="GK64">
        <v>0</v>
      </c>
      <c r="GN64">
        <v>20</v>
      </c>
      <c r="GO64">
        <v>20</v>
      </c>
      <c r="GR64">
        <v>50</v>
      </c>
      <c r="GT64">
        <v>10</v>
      </c>
      <c r="HE64" t="s">
        <v>797</v>
      </c>
      <c r="HH64" t="s">
        <v>797</v>
      </c>
      <c r="HI64" t="s">
        <v>749</v>
      </c>
      <c r="HJ64" t="s">
        <v>798</v>
      </c>
      <c r="HK64" t="s">
        <v>1307</v>
      </c>
      <c r="HM64" t="s">
        <v>1187</v>
      </c>
      <c r="HN64" t="s">
        <v>844</v>
      </c>
      <c r="HO64" t="s">
        <v>794</v>
      </c>
      <c r="HP64" t="s">
        <v>1397</v>
      </c>
      <c r="HR64" t="s">
        <v>749</v>
      </c>
      <c r="HS64" t="s">
        <v>845</v>
      </c>
      <c r="HT64" t="s">
        <v>846</v>
      </c>
      <c r="HU64" t="s">
        <v>1398</v>
      </c>
      <c r="HX64" t="s">
        <v>847</v>
      </c>
      <c r="HY64" t="s">
        <v>848</v>
      </c>
      <c r="IE64" t="s">
        <v>749</v>
      </c>
      <c r="IF64" t="s">
        <v>800</v>
      </c>
      <c r="IG64" t="s">
        <v>749</v>
      </c>
      <c r="IH64" t="s">
        <v>758</v>
      </c>
      <c r="II64" t="s">
        <v>749</v>
      </c>
      <c r="IJ64" t="s">
        <v>1399</v>
      </c>
      <c r="IL64" t="s">
        <v>870</v>
      </c>
      <c r="IU64" t="s">
        <v>802</v>
      </c>
      <c r="IV64" t="s">
        <v>803</v>
      </c>
      <c r="JB64" t="s">
        <v>1400</v>
      </c>
      <c r="JC64" t="s">
        <v>1401</v>
      </c>
      <c r="JD64" t="s">
        <v>1400</v>
      </c>
      <c r="JE64" t="s">
        <v>809</v>
      </c>
      <c r="JG64" t="s">
        <v>773</v>
      </c>
      <c r="JH64" t="s">
        <v>775</v>
      </c>
      <c r="JI64" t="s">
        <v>771</v>
      </c>
      <c r="JJ64" t="s">
        <v>810</v>
      </c>
      <c r="JL64" t="s">
        <v>774</v>
      </c>
      <c r="JM64" t="s">
        <v>928</v>
      </c>
      <c r="JQ64" t="s">
        <v>811</v>
      </c>
      <c r="JR64" t="s">
        <v>1402</v>
      </c>
      <c r="JW64" t="s">
        <v>810</v>
      </c>
      <c r="KG64" t="s">
        <v>815</v>
      </c>
      <c r="KH64" t="s">
        <v>816</v>
      </c>
      <c r="KI64" t="s">
        <v>1193</v>
      </c>
      <c r="KJ64" t="s">
        <v>1225</v>
      </c>
      <c r="KK64" t="s">
        <v>1255</v>
      </c>
      <c r="MJ64" t="s">
        <v>1233</v>
      </c>
      <c r="MP64">
        <v>1</v>
      </c>
      <c r="MQ64" t="s">
        <v>1403</v>
      </c>
      <c r="MS64" t="s">
        <v>835</v>
      </c>
      <c r="MY64" t="s">
        <v>836</v>
      </c>
      <c r="MZ64" t="s">
        <v>979</v>
      </c>
      <c r="NE64" t="s">
        <v>980</v>
      </c>
      <c r="NG64" t="s">
        <v>826</v>
      </c>
      <c r="NI64" t="s">
        <v>828</v>
      </c>
      <c r="NJ64">
        <v>1</v>
      </c>
    </row>
    <row r="65" spans="1:374" x14ac:dyDescent="0.3">
      <c r="A65" t="s">
        <v>1404</v>
      </c>
      <c r="B65" t="s">
        <v>746</v>
      </c>
      <c r="C65" t="s">
        <v>747</v>
      </c>
      <c r="F65">
        <v>0</v>
      </c>
      <c r="G65" s="1">
        <v>42913.659849537034</v>
      </c>
      <c r="H65" s="1">
        <v>42913.666666666664</v>
      </c>
      <c r="I65">
        <v>1</v>
      </c>
      <c r="J65">
        <v>1</v>
      </c>
      <c r="K65" t="s">
        <v>793</v>
      </c>
      <c r="FY65" t="s">
        <v>1252</v>
      </c>
      <c r="GF65" t="s">
        <v>841</v>
      </c>
      <c r="GG65" t="s">
        <v>842</v>
      </c>
      <c r="GI65" t="s">
        <v>1253</v>
      </c>
      <c r="GK65">
        <v>32</v>
      </c>
      <c r="GQ65">
        <v>22</v>
      </c>
      <c r="GR65">
        <v>32</v>
      </c>
      <c r="GT65">
        <v>14</v>
      </c>
      <c r="GV65" t="s">
        <v>1405</v>
      </c>
      <c r="GW65" t="s">
        <v>1406</v>
      </c>
      <c r="GX65" t="s">
        <v>1313</v>
      </c>
      <c r="GY65" t="s">
        <v>1313</v>
      </c>
      <c r="GZ65" t="s">
        <v>1313</v>
      </c>
      <c r="HC65" t="s">
        <v>1313</v>
      </c>
      <c r="HE65" t="s">
        <v>910</v>
      </c>
      <c r="HF65" t="s">
        <v>1407</v>
      </c>
      <c r="HH65" t="s">
        <v>910</v>
      </c>
      <c r="HI65" t="s">
        <v>749</v>
      </c>
      <c r="HJ65" t="s">
        <v>798</v>
      </c>
      <c r="HM65" t="s">
        <v>1187</v>
      </c>
      <c r="HN65" t="s">
        <v>844</v>
      </c>
      <c r="HO65" t="s">
        <v>794</v>
      </c>
      <c r="HP65" t="s">
        <v>1408</v>
      </c>
      <c r="HR65" t="s">
        <v>751</v>
      </c>
      <c r="HV65" t="s">
        <v>751</v>
      </c>
      <c r="HX65" t="s">
        <v>847</v>
      </c>
      <c r="IE65" t="s">
        <v>751</v>
      </c>
      <c r="IF65" t="s">
        <v>864</v>
      </c>
      <c r="IG65" t="s">
        <v>751</v>
      </c>
      <c r="IH65" t="s">
        <v>751</v>
      </c>
      <c r="II65" t="s">
        <v>751</v>
      </c>
      <c r="IK65" t="s">
        <v>1190</v>
      </c>
      <c r="IM65" t="s">
        <v>850</v>
      </c>
      <c r="IU65" t="s">
        <v>802</v>
      </c>
      <c r="IV65" t="s">
        <v>803</v>
      </c>
      <c r="IX65" t="s">
        <v>805</v>
      </c>
      <c r="IY65" t="s">
        <v>806</v>
      </c>
      <c r="JD65" t="s">
        <v>802</v>
      </c>
      <c r="JE65" t="s">
        <v>852</v>
      </c>
      <c r="JG65" t="s">
        <v>773</v>
      </c>
      <c r="JH65" t="s">
        <v>775</v>
      </c>
      <c r="JI65" t="s">
        <v>771</v>
      </c>
      <c r="JJ65" t="s">
        <v>810</v>
      </c>
      <c r="JK65" t="s">
        <v>772</v>
      </c>
      <c r="JL65" t="s">
        <v>774</v>
      </c>
      <c r="JM65" t="s">
        <v>928</v>
      </c>
      <c r="JN65" t="s">
        <v>813</v>
      </c>
      <c r="JP65" t="s">
        <v>814</v>
      </c>
      <c r="KF65" t="s">
        <v>853</v>
      </c>
      <c r="KG65" t="s">
        <v>815</v>
      </c>
      <c r="KJ65" t="s">
        <v>1225</v>
      </c>
      <c r="KU65" t="s">
        <v>1409</v>
      </c>
      <c r="KX65" t="s">
        <v>818</v>
      </c>
      <c r="LG65" t="s">
        <v>1231</v>
      </c>
      <c r="LJ65" t="s">
        <v>1196</v>
      </c>
      <c r="LL65" t="s">
        <v>1231</v>
      </c>
      <c r="LO65" t="s">
        <v>1196</v>
      </c>
      <c r="LV65" t="s">
        <v>1231</v>
      </c>
      <c r="LY65" t="s">
        <v>1196</v>
      </c>
      <c r="MD65" t="s">
        <v>821</v>
      </c>
      <c r="ME65" t="s">
        <v>1232</v>
      </c>
      <c r="MI65" t="s">
        <v>822</v>
      </c>
      <c r="MJ65" t="s">
        <v>1233</v>
      </c>
      <c r="MP65">
        <v>1</v>
      </c>
      <c r="MS65" t="s">
        <v>835</v>
      </c>
      <c r="MY65" t="s">
        <v>855</v>
      </c>
      <c r="MZ65" t="s">
        <v>979</v>
      </c>
      <c r="NE65" t="s">
        <v>980</v>
      </c>
      <c r="NJ65">
        <v>1</v>
      </c>
    </row>
    <row r="66" spans="1:374" x14ac:dyDescent="0.3">
      <c r="A66" t="s">
        <v>1410</v>
      </c>
      <c r="B66" t="s">
        <v>746</v>
      </c>
      <c r="C66" t="s">
        <v>747</v>
      </c>
      <c r="F66">
        <v>0</v>
      </c>
      <c r="G66" s="1">
        <v>42913.655532407407</v>
      </c>
      <c r="H66" s="1">
        <v>42913.669548611113</v>
      </c>
      <c r="I66">
        <v>1</v>
      </c>
      <c r="J66">
        <v>1</v>
      </c>
      <c r="K66" t="s">
        <v>748</v>
      </c>
      <c r="L66" t="s">
        <v>749</v>
      </c>
      <c r="M66" t="s">
        <v>752</v>
      </c>
      <c r="Q66" t="s">
        <v>900</v>
      </c>
      <c r="R66" t="s">
        <v>755</v>
      </c>
      <c r="S66" t="s">
        <v>885</v>
      </c>
      <c r="U66" t="s">
        <v>756</v>
      </c>
      <c r="W66" t="s">
        <v>958</v>
      </c>
      <c r="AA66" t="s">
        <v>900</v>
      </c>
      <c r="AB66" t="s">
        <v>757</v>
      </c>
      <c r="AC66" t="s">
        <v>857</v>
      </c>
      <c r="AD66" t="s">
        <v>759</v>
      </c>
      <c r="AF66" t="s">
        <v>887</v>
      </c>
      <c r="AK66" t="s">
        <v>857</v>
      </c>
      <c r="AL66" t="s">
        <v>759</v>
      </c>
      <c r="AM66" t="s">
        <v>901</v>
      </c>
      <c r="AN66" t="s">
        <v>887</v>
      </c>
      <c r="AO66" t="s">
        <v>858</v>
      </c>
      <c r="AS66" t="s">
        <v>1411</v>
      </c>
      <c r="AV66" t="s">
        <v>762</v>
      </c>
      <c r="AY66" t="s">
        <v>859</v>
      </c>
      <c r="BE66" t="s">
        <v>749</v>
      </c>
      <c r="BF66" t="s">
        <v>749</v>
      </c>
      <c r="BH66" t="s">
        <v>763</v>
      </c>
      <c r="BI66" t="s">
        <v>764</v>
      </c>
      <c r="BJ66" t="s">
        <v>860</v>
      </c>
      <c r="BK66" t="s">
        <v>861</v>
      </c>
      <c r="BO66" t="s">
        <v>889</v>
      </c>
      <c r="BP66" t="s">
        <v>889</v>
      </c>
      <c r="BR66" t="s">
        <v>864</v>
      </c>
      <c r="BS66" t="s">
        <v>864</v>
      </c>
      <c r="BY66" t="s">
        <v>1178</v>
      </c>
      <c r="CI66" t="s">
        <v>869</v>
      </c>
      <c r="CM66" t="s">
        <v>773</v>
      </c>
      <c r="CN66" t="s">
        <v>775</v>
      </c>
      <c r="CO66" t="s">
        <v>771</v>
      </c>
      <c r="CP66" t="s">
        <v>810</v>
      </c>
      <c r="CR66" t="s">
        <v>774</v>
      </c>
      <c r="CT66" t="s">
        <v>813</v>
      </c>
      <c r="CU66" t="s">
        <v>870</v>
      </c>
      <c r="CZ66" t="s">
        <v>773</v>
      </c>
      <c r="DA66" t="s">
        <v>775</v>
      </c>
      <c r="DC66" t="s">
        <v>810</v>
      </c>
      <c r="DH66" t="s">
        <v>870</v>
      </c>
      <c r="DM66" t="s">
        <v>754</v>
      </c>
      <c r="DN66" t="s">
        <v>749</v>
      </c>
      <c r="DO66" t="s">
        <v>814</v>
      </c>
      <c r="DQ66" t="s">
        <v>1412</v>
      </c>
      <c r="DR66" t="s">
        <v>777</v>
      </c>
      <c r="DS66" t="s">
        <v>778</v>
      </c>
      <c r="DT66" t="s">
        <v>779</v>
      </c>
      <c r="DU66" t="s">
        <v>872</v>
      </c>
      <c r="DW66" t="s">
        <v>873</v>
      </c>
      <c r="DY66" t="s">
        <v>780</v>
      </c>
      <c r="DZ66" t="s">
        <v>781</v>
      </c>
      <c r="EA66" t="s">
        <v>904</v>
      </c>
      <c r="EE66" t="s">
        <v>782</v>
      </c>
      <c r="EG66" t="s">
        <v>773</v>
      </c>
      <c r="EI66" t="s">
        <v>771</v>
      </c>
      <c r="EL66" t="s">
        <v>774</v>
      </c>
      <c r="EN66" t="s">
        <v>813</v>
      </c>
      <c r="FA66" t="s">
        <v>795</v>
      </c>
      <c r="FB66" t="s">
        <v>1413</v>
      </c>
      <c r="FC66" t="s">
        <v>749</v>
      </c>
      <c r="FD66" t="s">
        <v>906</v>
      </c>
      <c r="FE66" t="s">
        <v>893</v>
      </c>
      <c r="FF66" t="s">
        <v>894</v>
      </c>
      <c r="FG66" t="s">
        <v>749</v>
      </c>
      <c r="FH66" t="s">
        <v>922</v>
      </c>
      <c r="FJ66" t="s">
        <v>843</v>
      </c>
      <c r="FL66" t="s">
        <v>908</v>
      </c>
      <c r="FM66" t="s">
        <v>834</v>
      </c>
      <c r="FQ66" t="s">
        <v>853</v>
      </c>
      <c r="FR66" t="s">
        <v>877</v>
      </c>
      <c r="FX66" t="s">
        <v>1134</v>
      </c>
      <c r="MP66">
        <v>1</v>
      </c>
      <c r="MQ66" t="s">
        <v>1414</v>
      </c>
      <c r="MR66" t="s">
        <v>1415</v>
      </c>
      <c r="MS66" t="s">
        <v>835</v>
      </c>
      <c r="MU66" t="s">
        <v>1054</v>
      </c>
      <c r="MW66" t="s">
        <v>879</v>
      </c>
      <c r="MY66" t="s">
        <v>836</v>
      </c>
      <c r="MZ66" t="s">
        <v>789</v>
      </c>
      <c r="NF66" t="s">
        <v>1416</v>
      </c>
      <c r="NJ66">
        <v>1</v>
      </c>
    </row>
    <row r="67" spans="1:374" x14ac:dyDescent="0.3">
      <c r="A67" t="s">
        <v>1417</v>
      </c>
      <c r="B67" t="s">
        <v>746</v>
      </c>
      <c r="C67" t="s">
        <v>747</v>
      </c>
      <c r="F67">
        <v>0</v>
      </c>
      <c r="G67" s="1">
        <v>42913.668773148151</v>
      </c>
      <c r="H67" s="1">
        <v>42913.673344907409</v>
      </c>
      <c r="I67">
        <v>1</v>
      </c>
      <c r="J67">
        <v>1</v>
      </c>
      <c r="K67" t="s">
        <v>748</v>
      </c>
      <c r="L67" t="s">
        <v>749</v>
      </c>
      <c r="M67" t="s">
        <v>750</v>
      </c>
      <c r="AB67" t="s">
        <v>886</v>
      </c>
      <c r="AJ67" t="s">
        <v>758</v>
      </c>
      <c r="AR67" t="s">
        <v>758</v>
      </c>
      <c r="BC67" t="s">
        <v>983</v>
      </c>
      <c r="BE67" t="s">
        <v>749</v>
      </c>
      <c r="BF67" t="s">
        <v>749</v>
      </c>
      <c r="BK67" t="s">
        <v>861</v>
      </c>
      <c r="BO67" t="s">
        <v>862</v>
      </c>
      <c r="BP67" t="s">
        <v>902</v>
      </c>
      <c r="BQ67" t="s">
        <v>863</v>
      </c>
      <c r="BR67" t="s">
        <v>768</v>
      </c>
      <c r="BS67" t="s">
        <v>768</v>
      </c>
      <c r="BV67" t="s">
        <v>993</v>
      </c>
      <c r="CI67" t="s">
        <v>869</v>
      </c>
      <c r="CN67" t="s">
        <v>775</v>
      </c>
      <c r="CR67" t="s">
        <v>774</v>
      </c>
      <c r="CT67" t="s">
        <v>813</v>
      </c>
      <c r="DL67" t="s">
        <v>853</v>
      </c>
      <c r="DM67" t="s">
        <v>898</v>
      </c>
      <c r="DN67" t="s">
        <v>758</v>
      </c>
      <c r="DU67" t="s">
        <v>872</v>
      </c>
      <c r="DY67" t="s">
        <v>780</v>
      </c>
      <c r="EE67" t="s">
        <v>782</v>
      </c>
      <c r="EL67" t="s">
        <v>774</v>
      </c>
      <c r="EN67" t="s">
        <v>813</v>
      </c>
      <c r="FA67" t="s">
        <v>795</v>
      </c>
      <c r="FC67" t="s">
        <v>944</v>
      </c>
      <c r="FD67" t="s">
        <v>906</v>
      </c>
      <c r="FE67" t="s">
        <v>906</v>
      </c>
      <c r="FF67" t="s">
        <v>906</v>
      </c>
      <c r="FG67" t="s">
        <v>751</v>
      </c>
      <c r="FQ67" t="s">
        <v>853</v>
      </c>
      <c r="FR67" t="s">
        <v>910</v>
      </c>
      <c r="MP67">
        <v>1</v>
      </c>
      <c r="MS67" t="s">
        <v>835</v>
      </c>
      <c r="MU67" t="s">
        <v>1044</v>
      </c>
      <c r="MW67" t="s">
        <v>1212</v>
      </c>
      <c r="MY67" t="s">
        <v>855</v>
      </c>
      <c r="MZ67" t="s">
        <v>911</v>
      </c>
      <c r="ND67" t="s">
        <v>1375</v>
      </c>
      <c r="NJ67">
        <v>1</v>
      </c>
    </row>
    <row r="68" spans="1:374" x14ac:dyDescent="0.3">
      <c r="A68" t="s">
        <v>1418</v>
      </c>
      <c r="B68" t="s">
        <v>746</v>
      </c>
      <c r="C68" t="s">
        <v>747</v>
      </c>
      <c r="F68">
        <v>0</v>
      </c>
      <c r="G68" s="1">
        <v>42913.667523148149</v>
      </c>
      <c r="H68" s="1">
        <v>42913.674305555556</v>
      </c>
      <c r="I68">
        <v>1</v>
      </c>
      <c r="J68">
        <v>1</v>
      </c>
      <c r="K68" t="s">
        <v>748</v>
      </c>
      <c r="L68" t="s">
        <v>749</v>
      </c>
      <c r="M68" t="s">
        <v>752</v>
      </c>
      <c r="O68" t="s">
        <v>915</v>
      </c>
      <c r="AB68" t="s">
        <v>757</v>
      </c>
      <c r="AJ68" t="s">
        <v>758</v>
      </c>
      <c r="AR68" t="s">
        <v>758</v>
      </c>
      <c r="AS68" t="s">
        <v>1419</v>
      </c>
      <c r="AU68" t="s">
        <v>761</v>
      </c>
      <c r="BE68" t="s">
        <v>751</v>
      </c>
      <c r="BF68" t="s">
        <v>749</v>
      </c>
      <c r="BK68" t="s">
        <v>861</v>
      </c>
      <c r="BO68" t="s">
        <v>902</v>
      </c>
      <c r="BP68" t="s">
        <v>765</v>
      </c>
      <c r="BQ68" t="s">
        <v>863</v>
      </c>
      <c r="BR68" t="s">
        <v>765</v>
      </c>
      <c r="BS68" t="s">
        <v>865</v>
      </c>
      <c r="BU68" t="s">
        <v>890</v>
      </c>
      <c r="CA68" t="s">
        <v>903</v>
      </c>
      <c r="CB68" t="s">
        <v>867</v>
      </c>
      <c r="CI68" t="s">
        <v>869</v>
      </c>
      <c r="CM68" t="s">
        <v>773</v>
      </c>
      <c r="CN68" t="s">
        <v>775</v>
      </c>
      <c r="CP68" t="s">
        <v>810</v>
      </c>
      <c r="CR68" t="s">
        <v>774</v>
      </c>
      <c r="CS68" t="s">
        <v>928</v>
      </c>
      <c r="DC68" t="s">
        <v>810</v>
      </c>
      <c r="DM68" t="s">
        <v>918</v>
      </c>
      <c r="DN68" t="s">
        <v>751</v>
      </c>
      <c r="DR68" t="s">
        <v>777</v>
      </c>
      <c r="DT68" t="s">
        <v>779</v>
      </c>
      <c r="DU68" t="s">
        <v>872</v>
      </c>
      <c r="DY68" t="s">
        <v>780</v>
      </c>
      <c r="EE68" t="s">
        <v>782</v>
      </c>
      <c r="EL68" t="s">
        <v>774</v>
      </c>
      <c r="EM68" t="s">
        <v>928</v>
      </c>
      <c r="ET68" t="s">
        <v>783</v>
      </c>
      <c r="EU68" t="s">
        <v>874</v>
      </c>
      <c r="EV68" t="s">
        <v>875</v>
      </c>
      <c r="FC68" t="s">
        <v>749</v>
      </c>
      <c r="FD68" t="s">
        <v>894</v>
      </c>
      <c r="FE68" t="s">
        <v>894</v>
      </c>
      <c r="FF68" t="s">
        <v>931</v>
      </c>
      <c r="FG68" t="s">
        <v>751</v>
      </c>
      <c r="FN68" t="s">
        <v>932</v>
      </c>
      <c r="FQ68" t="s">
        <v>876</v>
      </c>
      <c r="FR68" t="s">
        <v>895</v>
      </c>
      <c r="FS68" t="s">
        <v>1420</v>
      </c>
      <c r="FU68" t="s">
        <v>1275</v>
      </c>
      <c r="FX68" t="s">
        <v>1421</v>
      </c>
      <c r="MP68">
        <v>1</v>
      </c>
      <c r="MQ68" t="s">
        <v>1422</v>
      </c>
      <c r="MR68" t="s">
        <v>1423</v>
      </c>
      <c r="MS68" t="s">
        <v>948</v>
      </c>
      <c r="MU68" t="s">
        <v>1119</v>
      </c>
      <c r="MW68" t="s">
        <v>1055</v>
      </c>
      <c r="MY68" t="s">
        <v>824</v>
      </c>
      <c r="MZ68" t="s">
        <v>789</v>
      </c>
      <c r="NF68" t="s">
        <v>1000</v>
      </c>
      <c r="NG68" t="s">
        <v>826</v>
      </c>
      <c r="NI68" t="s">
        <v>828</v>
      </c>
      <c r="NJ68">
        <v>1</v>
      </c>
    </row>
    <row r="69" spans="1:374" x14ac:dyDescent="0.3">
      <c r="A69" t="s">
        <v>1424</v>
      </c>
      <c r="B69" t="s">
        <v>746</v>
      </c>
      <c r="C69" t="s">
        <v>747</v>
      </c>
      <c r="F69">
        <v>0</v>
      </c>
      <c r="G69" s="1">
        <v>42913.673715277779</v>
      </c>
      <c r="H69" s="1">
        <v>42913.678541666668</v>
      </c>
      <c r="I69">
        <v>1</v>
      </c>
      <c r="J69">
        <v>1</v>
      </c>
      <c r="L69" t="s">
        <v>749</v>
      </c>
      <c r="M69" t="s">
        <v>750</v>
      </c>
      <c r="AB69" t="s">
        <v>1106</v>
      </c>
      <c r="AC69" t="s">
        <v>857</v>
      </c>
      <c r="AD69" t="s">
        <v>759</v>
      </c>
      <c r="AK69" t="s">
        <v>857</v>
      </c>
      <c r="AL69" t="s">
        <v>759</v>
      </c>
      <c r="AU69" t="s">
        <v>761</v>
      </c>
      <c r="BE69" t="s">
        <v>749</v>
      </c>
      <c r="BF69" t="s">
        <v>749</v>
      </c>
      <c r="BH69" t="s">
        <v>763</v>
      </c>
      <c r="BI69" t="s">
        <v>764</v>
      </c>
      <c r="BJ69" t="s">
        <v>860</v>
      </c>
      <c r="BK69" t="s">
        <v>861</v>
      </c>
      <c r="BO69" t="s">
        <v>889</v>
      </c>
      <c r="BP69" t="s">
        <v>889</v>
      </c>
      <c r="BQ69" t="s">
        <v>927</v>
      </c>
      <c r="BR69" t="s">
        <v>864</v>
      </c>
      <c r="BS69" t="s">
        <v>865</v>
      </c>
      <c r="BX69" t="s">
        <v>758</v>
      </c>
      <c r="CH69" t="s">
        <v>891</v>
      </c>
      <c r="CP69" t="s">
        <v>810</v>
      </c>
      <c r="CU69" t="s">
        <v>870</v>
      </c>
      <c r="DC69" t="s">
        <v>810</v>
      </c>
      <c r="DH69" t="s">
        <v>870</v>
      </c>
      <c r="DM69" t="s">
        <v>752</v>
      </c>
      <c r="DN69" t="s">
        <v>751</v>
      </c>
      <c r="DS69" t="s">
        <v>778</v>
      </c>
      <c r="DW69" t="s">
        <v>873</v>
      </c>
      <c r="DY69" t="s">
        <v>780</v>
      </c>
      <c r="EA69" t="s">
        <v>904</v>
      </c>
      <c r="EE69" t="s">
        <v>1034</v>
      </c>
      <c r="EH69" t="s">
        <v>775</v>
      </c>
      <c r="EL69" t="s">
        <v>774</v>
      </c>
      <c r="EX69" t="s">
        <v>1086</v>
      </c>
      <c r="FC69" t="s">
        <v>749</v>
      </c>
      <c r="FD69" t="s">
        <v>918</v>
      </c>
      <c r="FE69" t="s">
        <v>931</v>
      </c>
      <c r="FF69" t="s">
        <v>918</v>
      </c>
      <c r="FG69" t="s">
        <v>751</v>
      </c>
      <c r="FJ69" t="s">
        <v>843</v>
      </c>
      <c r="FQ69" t="s">
        <v>933</v>
      </c>
      <c r="FR69" t="s">
        <v>877</v>
      </c>
      <c r="MP69">
        <v>1</v>
      </c>
      <c r="MS69" t="s">
        <v>835</v>
      </c>
      <c r="MY69" t="s">
        <v>836</v>
      </c>
      <c r="MZ69" t="s">
        <v>911</v>
      </c>
      <c r="ND69" t="s">
        <v>1425</v>
      </c>
      <c r="NJ69">
        <v>1</v>
      </c>
    </row>
    <row r="70" spans="1:374" x14ac:dyDescent="0.3">
      <c r="A70" t="s">
        <v>1426</v>
      </c>
      <c r="B70" t="s">
        <v>746</v>
      </c>
      <c r="C70" t="s">
        <v>747</v>
      </c>
      <c r="F70">
        <v>0</v>
      </c>
      <c r="G70" s="1">
        <v>42913.665729166663</v>
      </c>
      <c r="H70" s="1">
        <v>42913.681122685186</v>
      </c>
      <c r="I70">
        <v>1</v>
      </c>
      <c r="J70">
        <v>1</v>
      </c>
      <c r="K70" t="s">
        <v>748</v>
      </c>
      <c r="L70" t="s">
        <v>749</v>
      </c>
      <c r="M70" t="s">
        <v>750</v>
      </c>
      <c r="AB70" t="s">
        <v>757</v>
      </c>
      <c r="AJ70" t="s">
        <v>758</v>
      </c>
      <c r="AR70" t="s">
        <v>758</v>
      </c>
      <c r="AS70" t="s">
        <v>1427</v>
      </c>
      <c r="BC70" t="s">
        <v>983</v>
      </c>
      <c r="BE70" t="s">
        <v>749</v>
      </c>
      <c r="BF70" t="s">
        <v>749</v>
      </c>
      <c r="BJ70" t="s">
        <v>860</v>
      </c>
      <c r="BK70" t="s">
        <v>861</v>
      </c>
      <c r="BL70" t="s">
        <v>794</v>
      </c>
      <c r="BM70" t="s">
        <v>1428</v>
      </c>
      <c r="BO70" t="s">
        <v>862</v>
      </c>
      <c r="BP70" t="s">
        <v>862</v>
      </c>
      <c r="BQ70" t="s">
        <v>927</v>
      </c>
      <c r="BR70" t="s">
        <v>865</v>
      </c>
      <c r="BS70" t="s">
        <v>864</v>
      </c>
      <c r="BT70" t="s">
        <v>769</v>
      </c>
      <c r="CA70" t="s">
        <v>903</v>
      </c>
      <c r="CI70" t="s">
        <v>869</v>
      </c>
      <c r="CM70" t="s">
        <v>773</v>
      </c>
      <c r="CN70" t="s">
        <v>775</v>
      </c>
      <c r="CO70" t="s">
        <v>771</v>
      </c>
      <c r="CR70" t="s">
        <v>774</v>
      </c>
      <c r="CT70" t="s">
        <v>813</v>
      </c>
      <c r="DH70" t="s">
        <v>870</v>
      </c>
      <c r="DM70" t="s">
        <v>918</v>
      </c>
      <c r="DN70" t="s">
        <v>751</v>
      </c>
      <c r="DR70" t="s">
        <v>777</v>
      </c>
      <c r="DS70" t="s">
        <v>778</v>
      </c>
      <c r="DT70" t="s">
        <v>779</v>
      </c>
      <c r="DU70" t="s">
        <v>872</v>
      </c>
      <c r="DW70" t="s">
        <v>873</v>
      </c>
      <c r="DX70" t="s">
        <v>967</v>
      </c>
      <c r="DY70" t="s">
        <v>780</v>
      </c>
      <c r="EE70" t="s">
        <v>782</v>
      </c>
      <c r="EI70" t="s">
        <v>771</v>
      </c>
      <c r="EL70" t="s">
        <v>774</v>
      </c>
      <c r="EQ70" t="s">
        <v>794</v>
      </c>
      <c r="ER70" t="s">
        <v>930</v>
      </c>
      <c r="ET70" t="s">
        <v>783</v>
      </c>
      <c r="FB70" t="s">
        <v>1429</v>
      </c>
      <c r="FC70" t="s">
        <v>749</v>
      </c>
      <c r="FD70" t="s">
        <v>906</v>
      </c>
      <c r="FE70" t="s">
        <v>906</v>
      </c>
      <c r="FF70" t="s">
        <v>906</v>
      </c>
      <c r="FG70" t="s">
        <v>749</v>
      </c>
      <c r="FI70" t="s">
        <v>907</v>
      </c>
      <c r="FK70" t="s">
        <v>784</v>
      </c>
      <c r="FQ70" t="s">
        <v>853</v>
      </c>
      <c r="FR70" t="s">
        <v>910</v>
      </c>
      <c r="FU70" t="s">
        <v>1050</v>
      </c>
      <c r="FV70" t="s">
        <v>1430</v>
      </c>
      <c r="FX70" t="s">
        <v>1431</v>
      </c>
      <c r="MP70">
        <v>1</v>
      </c>
      <c r="MQ70" t="s">
        <v>1327</v>
      </c>
      <c r="MR70" t="s">
        <v>1432</v>
      </c>
      <c r="MS70" t="s">
        <v>835</v>
      </c>
      <c r="MU70" t="s">
        <v>1057</v>
      </c>
      <c r="MW70" t="s">
        <v>1055</v>
      </c>
      <c r="MY70" t="s">
        <v>824</v>
      </c>
      <c r="MZ70" t="s">
        <v>789</v>
      </c>
      <c r="NF70" t="s">
        <v>825</v>
      </c>
      <c r="NG70" t="s">
        <v>826</v>
      </c>
      <c r="NH70" t="s">
        <v>827</v>
      </c>
      <c r="NI70" t="s">
        <v>828</v>
      </c>
      <c r="NJ70">
        <v>1</v>
      </c>
    </row>
    <row r="71" spans="1:374" x14ac:dyDescent="0.3">
      <c r="A71" t="s">
        <v>1433</v>
      </c>
      <c r="B71" t="s">
        <v>746</v>
      </c>
      <c r="C71" t="s">
        <v>747</v>
      </c>
      <c r="F71">
        <v>0</v>
      </c>
      <c r="G71" s="1">
        <v>42913.67015046296</v>
      </c>
      <c r="H71" s="1">
        <v>42913.681979166664</v>
      </c>
      <c r="I71">
        <v>1</v>
      </c>
      <c r="J71">
        <v>1</v>
      </c>
      <c r="K71" t="s">
        <v>748</v>
      </c>
      <c r="L71" t="s">
        <v>749</v>
      </c>
      <c r="M71" t="s">
        <v>750</v>
      </c>
      <c r="AB71" t="s">
        <v>757</v>
      </c>
      <c r="AC71" t="s">
        <v>857</v>
      </c>
      <c r="AD71" t="s">
        <v>759</v>
      </c>
      <c r="AK71" t="s">
        <v>857</v>
      </c>
      <c r="AL71" t="s">
        <v>759</v>
      </c>
      <c r="AM71" t="s">
        <v>901</v>
      </c>
      <c r="AS71" t="s">
        <v>1434</v>
      </c>
      <c r="AT71" t="s">
        <v>760</v>
      </c>
      <c r="AU71" t="s">
        <v>761</v>
      </c>
      <c r="AY71" t="s">
        <v>859</v>
      </c>
      <c r="BE71" t="s">
        <v>749</v>
      </c>
      <c r="BF71" t="s">
        <v>749</v>
      </c>
      <c r="BH71" t="s">
        <v>763</v>
      </c>
      <c r="BJ71" t="s">
        <v>860</v>
      </c>
      <c r="BK71" t="s">
        <v>861</v>
      </c>
      <c r="BO71" t="s">
        <v>889</v>
      </c>
      <c r="BP71" t="s">
        <v>889</v>
      </c>
      <c r="BQ71" t="s">
        <v>927</v>
      </c>
      <c r="BR71" t="s">
        <v>864</v>
      </c>
      <c r="BS71" t="s">
        <v>768</v>
      </c>
      <c r="BT71" t="s">
        <v>769</v>
      </c>
      <c r="BU71" t="s">
        <v>890</v>
      </c>
      <c r="BZ71" t="s">
        <v>866</v>
      </c>
      <c r="CA71" t="s">
        <v>903</v>
      </c>
      <c r="CB71" t="s">
        <v>867</v>
      </c>
      <c r="CG71" t="s">
        <v>770</v>
      </c>
      <c r="CI71" t="s">
        <v>869</v>
      </c>
      <c r="CM71" t="s">
        <v>773</v>
      </c>
      <c r="CN71" t="s">
        <v>775</v>
      </c>
      <c r="CP71" t="s">
        <v>810</v>
      </c>
      <c r="CR71" t="s">
        <v>774</v>
      </c>
      <c r="CT71" t="s">
        <v>813</v>
      </c>
      <c r="CZ71" t="s">
        <v>773</v>
      </c>
      <c r="DA71" t="s">
        <v>775</v>
      </c>
      <c r="DG71" t="s">
        <v>813</v>
      </c>
      <c r="DH71" t="s">
        <v>870</v>
      </c>
      <c r="DM71" t="s">
        <v>754</v>
      </c>
      <c r="DN71" t="s">
        <v>749</v>
      </c>
      <c r="DO71" t="s">
        <v>794</v>
      </c>
      <c r="DP71" t="s">
        <v>1435</v>
      </c>
      <c r="DQ71" t="s">
        <v>1436</v>
      </c>
      <c r="DR71" t="s">
        <v>777</v>
      </c>
      <c r="DS71" t="s">
        <v>778</v>
      </c>
      <c r="DT71" t="s">
        <v>779</v>
      </c>
      <c r="DU71" t="s">
        <v>872</v>
      </c>
      <c r="DW71" t="s">
        <v>873</v>
      </c>
      <c r="DY71" t="s">
        <v>780</v>
      </c>
      <c r="EE71" t="s">
        <v>920</v>
      </c>
      <c r="EL71" t="s">
        <v>774</v>
      </c>
      <c r="EN71" t="s">
        <v>813</v>
      </c>
      <c r="EX71" t="s">
        <v>1086</v>
      </c>
      <c r="FB71" t="s">
        <v>1437</v>
      </c>
      <c r="FC71" t="s">
        <v>944</v>
      </c>
      <c r="FD71" t="s">
        <v>931</v>
      </c>
      <c r="FE71" t="s">
        <v>894</v>
      </c>
      <c r="FF71" t="s">
        <v>931</v>
      </c>
      <c r="FG71" t="s">
        <v>749</v>
      </c>
      <c r="FI71" t="s">
        <v>907</v>
      </c>
      <c r="FJ71" t="s">
        <v>843</v>
      </c>
      <c r="FK71" t="s">
        <v>784</v>
      </c>
      <c r="FM71" t="s">
        <v>834</v>
      </c>
      <c r="FQ71" t="s">
        <v>853</v>
      </c>
      <c r="FR71" t="s">
        <v>877</v>
      </c>
      <c r="FT71" t="s">
        <v>1438</v>
      </c>
      <c r="FU71" t="s">
        <v>1439</v>
      </c>
      <c r="FX71" t="s">
        <v>1440</v>
      </c>
      <c r="MP71">
        <v>1</v>
      </c>
      <c r="MQ71" t="s">
        <v>1441</v>
      </c>
      <c r="MR71" t="s">
        <v>1442</v>
      </c>
      <c r="MS71" t="s">
        <v>835</v>
      </c>
      <c r="MU71" t="s">
        <v>1044</v>
      </c>
      <c r="MW71" t="s">
        <v>1055</v>
      </c>
      <c r="MY71" t="s">
        <v>855</v>
      </c>
      <c r="MZ71" t="s">
        <v>979</v>
      </c>
      <c r="NE71" t="s">
        <v>980</v>
      </c>
      <c r="NJ71">
        <v>1</v>
      </c>
    </row>
    <row r="72" spans="1:374" x14ac:dyDescent="0.3">
      <c r="A72" t="s">
        <v>1443</v>
      </c>
      <c r="B72" t="s">
        <v>746</v>
      </c>
      <c r="C72" t="s">
        <v>747</v>
      </c>
      <c r="F72">
        <v>0</v>
      </c>
      <c r="G72" s="1">
        <v>42913.662523148145</v>
      </c>
      <c r="H72" s="1">
        <v>42913.682835648149</v>
      </c>
      <c r="I72">
        <v>1</v>
      </c>
      <c r="J72">
        <v>1</v>
      </c>
      <c r="K72" t="s">
        <v>748</v>
      </c>
      <c r="L72" t="s">
        <v>758</v>
      </c>
      <c r="M72" t="s">
        <v>754</v>
      </c>
      <c r="N72" t="s">
        <v>753</v>
      </c>
      <c r="O72" t="s">
        <v>915</v>
      </c>
      <c r="P72" t="s">
        <v>899</v>
      </c>
      <c r="Q72" t="s">
        <v>900</v>
      </c>
      <c r="R72" t="s">
        <v>755</v>
      </c>
      <c r="U72" t="s">
        <v>756</v>
      </c>
      <c r="W72" t="s">
        <v>958</v>
      </c>
      <c r="AA72" t="s">
        <v>753</v>
      </c>
      <c r="AB72" t="s">
        <v>757</v>
      </c>
      <c r="AC72" t="s">
        <v>857</v>
      </c>
      <c r="AK72" t="s">
        <v>857</v>
      </c>
      <c r="BC72" t="s">
        <v>983</v>
      </c>
      <c r="BE72" t="s">
        <v>758</v>
      </c>
      <c r="BF72" t="s">
        <v>749</v>
      </c>
      <c r="BH72" t="s">
        <v>763</v>
      </c>
      <c r="BI72" t="s">
        <v>764</v>
      </c>
      <c r="BJ72" t="s">
        <v>860</v>
      </c>
      <c r="BK72" t="s">
        <v>861</v>
      </c>
      <c r="BO72" t="s">
        <v>889</v>
      </c>
      <c r="BP72" t="s">
        <v>889</v>
      </c>
      <c r="BQ72" t="s">
        <v>927</v>
      </c>
      <c r="BR72" t="s">
        <v>865</v>
      </c>
      <c r="BS72" t="s">
        <v>767</v>
      </c>
      <c r="BY72" t="s">
        <v>1178</v>
      </c>
      <c r="CI72" t="s">
        <v>869</v>
      </c>
      <c r="CY72" t="s">
        <v>853</v>
      </c>
      <c r="DL72" t="s">
        <v>853</v>
      </c>
      <c r="DM72" t="s">
        <v>898</v>
      </c>
      <c r="DN72" t="s">
        <v>749</v>
      </c>
      <c r="DO72" t="s">
        <v>775</v>
      </c>
      <c r="DR72" t="s">
        <v>777</v>
      </c>
      <c r="ED72" t="s">
        <v>918</v>
      </c>
      <c r="EE72" t="s">
        <v>1034</v>
      </c>
      <c r="EI72" t="s">
        <v>771</v>
      </c>
      <c r="EL72" t="s">
        <v>774</v>
      </c>
      <c r="EN72" t="s">
        <v>813</v>
      </c>
      <c r="FA72" t="s">
        <v>795</v>
      </c>
      <c r="FC72" t="s">
        <v>751</v>
      </c>
      <c r="FD72" t="s">
        <v>918</v>
      </c>
      <c r="FE72" t="s">
        <v>918</v>
      </c>
      <c r="FF72" t="s">
        <v>918</v>
      </c>
      <c r="FG72" t="s">
        <v>749</v>
      </c>
      <c r="FM72" t="s">
        <v>834</v>
      </c>
      <c r="FN72" t="s">
        <v>932</v>
      </c>
      <c r="FQ72" t="s">
        <v>853</v>
      </c>
      <c r="FR72" t="s">
        <v>864</v>
      </c>
      <c r="MP72">
        <v>1</v>
      </c>
      <c r="MS72" t="s">
        <v>835</v>
      </c>
      <c r="MU72" t="s">
        <v>1054</v>
      </c>
      <c r="MW72" t="s">
        <v>1043</v>
      </c>
      <c r="MY72" t="s">
        <v>836</v>
      </c>
      <c r="MZ72" t="s">
        <v>911</v>
      </c>
      <c r="ND72" t="s">
        <v>1444</v>
      </c>
      <c r="NJ72">
        <v>1</v>
      </c>
    </row>
    <row r="73" spans="1:374" x14ac:dyDescent="0.3">
      <c r="A73" t="s">
        <v>1445</v>
      </c>
      <c r="B73" t="s">
        <v>746</v>
      </c>
      <c r="C73" t="s">
        <v>747</v>
      </c>
      <c r="F73">
        <v>0</v>
      </c>
      <c r="G73" s="1">
        <v>42913.673796296294</v>
      </c>
      <c r="H73" s="1">
        <v>42913.687048611115</v>
      </c>
      <c r="I73">
        <v>1</v>
      </c>
      <c r="J73">
        <v>1</v>
      </c>
      <c r="L73" t="s">
        <v>749</v>
      </c>
      <c r="M73" t="s">
        <v>750</v>
      </c>
      <c r="AB73" t="s">
        <v>856</v>
      </c>
      <c r="AC73" t="s">
        <v>857</v>
      </c>
      <c r="AF73" t="s">
        <v>887</v>
      </c>
      <c r="AK73" t="s">
        <v>857</v>
      </c>
      <c r="AM73" t="s">
        <v>901</v>
      </c>
      <c r="AN73" t="s">
        <v>887</v>
      </c>
      <c r="AT73" t="s">
        <v>760</v>
      </c>
      <c r="AU73" t="s">
        <v>761</v>
      </c>
      <c r="AV73" t="s">
        <v>762</v>
      </c>
      <c r="AZ73" t="s">
        <v>1046</v>
      </c>
      <c r="BE73" t="s">
        <v>749</v>
      </c>
      <c r="BF73" t="s">
        <v>749</v>
      </c>
      <c r="BH73" t="s">
        <v>763</v>
      </c>
      <c r="BJ73" t="s">
        <v>860</v>
      </c>
      <c r="BK73" t="s">
        <v>861</v>
      </c>
      <c r="BO73" t="s">
        <v>889</v>
      </c>
      <c r="BP73" t="s">
        <v>862</v>
      </c>
      <c r="BQ73" t="s">
        <v>927</v>
      </c>
      <c r="BR73" t="s">
        <v>864</v>
      </c>
      <c r="BS73" t="s">
        <v>865</v>
      </c>
      <c r="BY73" t="s">
        <v>1178</v>
      </c>
      <c r="CG73" t="s">
        <v>770</v>
      </c>
      <c r="CI73" t="s">
        <v>869</v>
      </c>
      <c r="CM73" t="s">
        <v>773</v>
      </c>
      <c r="CN73" t="s">
        <v>775</v>
      </c>
      <c r="DC73" t="s">
        <v>810</v>
      </c>
      <c r="DM73" t="s">
        <v>752</v>
      </c>
      <c r="DN73" t="s">
        <v>751</v>
      </c>
      <c r="DS73" t="s">
        <v>778</v>
      </c>
      <c r="DU73" t="s">
        <v>872</v>
      </c>
      <c r="DW73" t="s">
        <v>873</v>
      </c>
      <c r="DY73" t="s">
        <v>780</v>
      </c>
      <c r="EE73" t="s">
        <v>782</v>
      </c>
      <c r="EG73" t="s">
        <v>773</v>
      </c>
      <c r="EH73" t="s">
        <v>775</v>
      </c>
      <c r="EI73" t="s">
        <v>771</v>
      </c>
      <c r="FA73" t="s">
        <v>795</v>
      </c>
      <c r="FC73" t="s">
        <v>944</v>
      </c>
      <c r="FD73" t="s">
        <v>918</v>
      </c>
      <c r="FE73" t="s">
        <v>894</v>
      </c>
      <c r="FF73" t="s">
        <v>931</v>
      </c>
      <c r="FG73" t="s">
        <v>749</v>
      </c>
      <c r="FL73" t="s">
        <v>908</v>
      </c>
      <c r="FM73" t="s">
        <v>834</v>
      </c>
      <c r="FN73" t="s">
        <v>932</v>
      </c>
      <c r="FQ73" t="s">
        <v>933</v>
      </c>
      <c r="FR73" t="s">
        <v>877</v>
      </c>
      <c r="FT73" t="s">
        <v>1446</v>
      </c>
      <c r="MP73">
        <v>1</v>
      </c>
      <c r="MS73" t="s">
        <v>787</v>
      </c>
      <c r="MY73" t="s">
        <v>836</v>
      </c>
      <c r="MZ73" t="s">
        <v>789</v>
      </c>
      <c r="NF73" t="s">
        <v>956</v>
      </c>
      <c r="NJ73">
        <v>1</v>
      </c>
    </row>
    <row r="74" spans="1:374" x14ac:dyDescent="0.3">
      <c r="A74" t="s">
        <v>1447</v>
      </c>
      <c r="B74" t="s">
        <v>746</v>
      </c>
      <c r="C74" t="s">
        <v>747</v>
      </c>
      <c r="F74">
        <v>0</v>
      </c>
      <c r="G74" s="1">
        <v>42913.680972222224</v>
      </c>
      <c r="H74" s="1">
        <v>42913.688993055555</v>
      </c>
      <c r="I74">
        <v>1</v>
      </c>
      <c r="J74">
        <v>1</v>
      </c>
      <c r="K74" t="s">
        <v>793</v>
      </c>
      <c r="FY74" t="s">
        <v>1252</v>
      </c>
      <c r="GA74" t="s">
        <v>1448</v>
      </c>
      <c r="GB74" t="s">
        <v>1304</v>
      </c>
      <c r="GC74" t="s">
        <v>1396</v>
      </c>
      <c r="GD74" t="s">
        <v>1305</v>
      </c>
      <c r="GH74" t="s">
        <v>1449</v>
      </c>
      <c r="GI74" t="s">
        <v>1253</v>
      </c>
      <c r="GK74">
        <v>5</v>
      </c>
      <c r="GL74">
        <v>12</v>
      </c>
      <c r="GM74">
        <v>13</v>
      </c>
      <c r="GN74">
        <v>11</v>
      </c>
      <c r="GO74">
        <v>15</v>
      </c>
      <c r="GS74">
        <v>5</v>
      </c>
      <c r="GT74">
        <v>39</v>
      </c>
      <c r="HE74" t="s">
        <v>797</v>
      </c>
      <c r="HH74" t="s">
        <v>797</v>
      </c>
      <c r="HI74" t="s">
        <v>751</v>
      </c>
      <c r="HR74" t="s">
        <v>751</v>
      </c>
      <c r="HV74" t="s">
        <v>749</v>
      </c>
      <c r="HW74" t="s">
        <v>1450</v>
      </c>
      <c r="HY74" t="s">
        <v>848</v>
      </c>
      <c r="IE74" t="s">
        <v>749</v>
      </c>
      <c r="IF74" t="s">
        <v>800</v>
      </c>
      <c r="IG74" t="s">
        <v>749</v>
      </c>
      <c r="IH74" t="s">
        <v>751</v>
      </c>
      <c r="II74" t="s">
        <v>749</v>
      </c>
      <c r="IJ74" t="s">
        <v>1451</v>
      </c>
      <c r="IL74" t="s">
        <v>870</v>
      </c>
      <c r="IO74" t="s">
        <v>1192</v>
      </c>
      <c r="IU74" t="s">
        <v>802</v>
      </c>
      <c r="IW74" t="s">
        <v>804</v>
      </c>
      <c r="IZ74" t="s">
        <v>807</v>
      </c>
      <c r="JD74" t="s">
        <v>807</v>
      </c>
      <c r="JE74" t="s">
        <v>852</v>
      </c>
      <c r="JJ74" t="s">
        <v>810</v>
      </c>
      <c r="JL74" t="s">
        <v>774</v>
      </c>
      <c r="JM74" t="s">
        <v>928</v>
      </c>
      <c r="JN74" t="s">
        <v>813</v>
      </c>
      <c r="JO74" t="s">
        <v>870</v>
      </c>
      <c r="JW74" t="s">
        <v>810</v>
      </c>
      <c r="JY74" t="s">
        <v>774</v>
      </c>
      <c r="JZ74" t="s">
        <v>928</v>
      </c>
      <c r="KA74" t="s">
        <v>813</v>
      </c>
      <c r="KB74" t="s">
        <v>870</v>
      </c>
      <c r="KL74" t="s">
        <v>853</v>
      </c>
      <c r="MD74" t="s">
        <v>821</v>
      </c>
      <c r="ME74" t="s">
        <v>1232</v>
      </c>
      <c r="MI74" t="s">
        <v>822</v>
      </c>
      <c r="MJ74" t="s">
        <v>1233</v>
      </c>
      <c r="MK74" t="s">
        <v>932</v>
      </c>
      <c r="MP74">
        <v>1</v>
      </c>
      <c r="MQ74" t="s">
        <v>1452</v>
      </c>
      <c r="MR74" t="s">
        <v>1453</v>
      </c>
      <c r="MS74" t="s">
        <v>835</v>
      </c>
      <c r="MY74" t="s">
        <v>855</v>
      </c>
      <c r="MZ74" t="s">
        <v>789</v>
      </c>
      <c r="NF74" t="s">
        <v>1454</v>
      </c>
      <c r="NG74" t="s">
        <v>826</v>
      </c>
      <c r="NJ74">
        <v>1</v>
      </c>
    </row>
    <row r="75" spans="1:374" x14ac:dyDescent="0.3">
      <c r="A75" t="s">
        <v>1455</v>
      </c>
      <c r="B75" t="s">
        <v>746</v>
      </c>
      <c r="C75" t="s">
        <v>747</v>
      </c>
      <c r="F75">
        <v>0</v>
      </c>
      <c r="G75" s="1">
        <v>42913.683993055558</v>
      </c>
      <c r="H75" s="1">
        <v>42913.689039351855</v>
      </c>
      <c r="I75">
        <v>1</v>
      </c>
      <c r="J75">
        <v>1</v>
      </c>
      <c r="K75" t="s">
        <v>748</v>
      </c>
      <c r="L75" t="s">
        <v>749</v>
      </c>
      <c r="M75" t="s">
        <v>750</v>
      </c>
      <c r="AB75" t="s">
        <v>757</v>
      </c>
      <c r="AC75" t="s">
        <v>857</v>
      </c>
      <c r="AF75" t="s">
        <v>887</v>
      </c>
      <c r="AH75" t="s">
        <v>811</v>
      </c>
      <c r="AI75" t="s">
        <v>1456</v>
      </c>
      <c r="AK75" t="s">
        <v>857</v>
      </c>
      <c r="AN75" t="s">
        <v>887</v>
      </c>
      <c r="AP75" t="s">
        <v>811</v>
      </c>
      <c r="AQ75" t="s">
        <v>1456</v>
      </c>
      <c r="AS75" t="s">
        <v>1457</v>
      </c>
      <c r="AU75" t="s">
        <v>761</v>
      </c>
      <c r="BE75" t="s">
        <v>749</v>
      </c>
      <c r="BF75" t="s">
        <v>749</v>
      </c>
      <c r="BH75" t="s">
        <v>763</v>
      </c>
      <c r="BI75" t="s">
        <v>764</v>
      </c>
      <c r="BJ75" t="s">
        <v>860</v>
      </c>
      <c r="BK75" t="s">
        <v>861</v>
      </c>
      <c r="BO75" t="s">
        <v>902</v>
      </c>
      <c r="BP75" t="s">
        <v>902</v>
      </c>
      <c r="BQ75" t="s">
        <v>927</v>
      </c>
      <c r="BR75" t="s">
        <v>768</v>
      </c>
      <c r="BS75" t="s">
        <v>865</v>
      </c>
      <c r="BT75" t="s">
        <v>769</v>
      </c>
      <c r="CB75" t="s">
        <v>867</v>
      </c>
      <c r="CG75" t="s">
        <v>770</v>
      </c>
      <c r="CI75" t="s">
        <v>869</v>
      </c>
      <c r="CM75" t="s">
        <v>773</v>
      </c>
      <c r="CN75" t="s">
        <v>775</v>
      </c>
      <c r="CO75" t="s">
        <v>771</v>
      </c>
      <c r="CR75" t="s">
        <v>774</v>
      </c>
      <c r="CT75" t="s">
        <v>813</v>
      </c>
      <c r="CV75" t="s">
        <v>814</v>
      </c>
      <c r="CZ75" t="s">
        <v>773</v>
      </c>
      <c r="DA75" t="s">
        <v>775</v>
      </c>
      <c r="DB75" t="s">
        <v>771</v>
      </c>
      <c r="DI75" t="s">
        <v>814</v>
      </c>
      <c r="DM75" t="s">
        <v>754</v>
      </c>
      <c r="DN75" t="s">
        <v>751</v>
      </c>
      <c r="DS75" t="s">
        <v>778</v>
      </c>
      <c r="DT75" t="s">
        <v>779</v>
      </c>
      <c r="DU75" t="s">
        <v>872</v>
      </c>
      <c r="DY75" t="s">
        <v>780</v>
      </c>
      <c r="DZ75" t="s">
        <v>781</v>
      </c>
      <c r="EA75" t="s">
        <v>904</v>
      </c>
      <c r="EE75" t="s">
        <v>782</v>
      </c>
      <c r="EG75" t="s">
        <v>773</v>
      </c>
      <c r="EI75" t="s">
        <v>771</v>
      </c>
      <c r="EL75" t="s">
        <v>774</v>
      </c>
      <c r="EP75" t="s">
        <v>814</v>
      </c>
      <c r="EX75" t="s">
        <v>1086</v>
      </c>
      <c r="EY75" t="s">
        <v>794</v>
      </c>
      <c r="EZ75" t="s">
        <v>1458</v>
      </c>
      <c r="FB75" t="s">
        <v>1459</v>
      </c>
      <c r="FC75" t="s">
        <v>944</v>
      </c>
      <c r="FD75" t="s">
        <v>906</v>
      </c>
      <c r="FE75" t="s">
        <v>894</v>
      </c>
      <c r="FF75" t="s">
        <v>931</v>
      </c>
      <c r="FG75" t="s">
        <v>751</v>
      </c>
      <c r="FH75" t="s">
        <v>922</v>
      </c>
      <c r="FL75" t="s">
        <v>908</v>
      </c>
      <c r="FM75" t="s">
        <v>834</v>
      </c>
      <c r="FN75" t="s">
        <v>932</v>
      </c>
      <c r="FQ75" t="s">
        <v>933</v>
      </c>
      <c r="FR75" t="s">
        <v>877</v>
      </c>
      <c r="FT75" t="s">
        <v>1460</v>
      </c>
      <c r="FU75" t="s">
        <v>1461</v>
      </c>
      <c r="FX75" t="s">
        <v>1462</v>
      </c>
      <c r="MP75">
        <v>1</v>
      </c>
      <c r="MS75" t="s">
        <v>948</v>
      </c>
      <c r="MU75" t="s">
        <v>794</v>
      </c>
      <c r="MV75" t="s">
        <v>1463</v>
      </c>
      <c r="MW75" t="s">
        <v>1058</v>
      </c>
      <c r="MY75" t="s">
        <v>836</v>
      </c>
      <c r="MZ75" t="s">
        <v>979</v>
      </c>
      <c r="NE75" t="s">
        <v>980</v>
      </c>
      <c r="NJ75">
        <v>1</v>
      </c>
    </row>
    <row r="76" spans="1:374" x14ac:dyDescent="0.3">
      <c r="A76" t="s">
        <v>1464</v>
      </c>
      <c r="B76" t="s">
        <v>746</v>
      </c>
      <c r="C76" t="s">
        <v>747</v>
      </c>
      <c r="F76">
        <v>0</v>
      </c>
      <c r="G76" s="1">
        <v>42913.683819444443</v>
      </c>
      <c r="H76" s="1">
        <v>42913.690474537034</v>
      </c>
      <c r="I76">
        <v>1</v>
      </c>
      <c r="J76">
        <v>1</v>
      </c>
      <c r="K76" t="s">
        <v>748</v>
      </c>
      <c r="L76" t="s">
        <v>749</v>
      </c>
      <c r="M76" t="s">
        <v>750</v>
      </c>
      <c r="AB76" t="s">
        <v>1106</v>
      </c>
      <c r="AC76" t="s">
        <v>857</v>
      </c>
      <c r="AK76" t="s">
        <v>857</v>
      </c>
      <c r="AU76" t="s">
        <v>761</v>
      </c>
      <c r="AY76" t="s">
        <v>859</v>
      </c>
      <c r="BE76" t="s">
        <v>751</v>
      </c>
      <c r="BF76" t="s">
        <v>749</v>
      </c>
      <c r="BH76" t="s">
        <v>763</v>
      </c>
      <c r="BI76" t="s">
        <v>764</v>
      </c>
      <c r="BO76" t="s">
        <v>942</v>
      </c>
      <c r="BP76" t="s">
        <v>942</v>
      </c>
      <c r="BQ76" t="s">
        <v>927</v>
      </c>
      <c r="BR76" t="s">
        <v>768</v>
      </c>
      <c r="BS76" t="s">
        <v>768</v>
      </c>
      <c r="BV76" t="s">
        <v>993</v>
      </c>
      <c r="CL76" t="s">
        <v>919</v>
      </c>
      <c r="CM76" t="s">
        <v>773</v>
      </c>
      <c r="CN76" t="s">
        <v>775</v>
      </c>
      <c r="CO76" t="s">
        <v>771</v>
      </c>
      <c r="CP76" t="s">
        <v>810</v>
      </c>
      <c r="CT76" t="s">
        <v>813</v>
      </c>
      <c r="CV76" t="s">
        <v>814</v>
      </c>
      <c r="DE76" t="s">
        <v>774</v>
      </c>
      <c r="DI76" t="s">
        <v>814</v>
      </c>
      <c r="DM76" t="s">
        <v>754</v>
      </c>
      <c r="DN76" t="s">
        <v>751</v>
      </c>
      <c r="DV76" t="s">
        <v>1465</v>
      </c>
      <c r="ED76" t="s">
        <v>918</v>
      </c>
      <c r="EE76" t="s">
        <v>1034</v>
      </c>
      <c r="EN76" t="s">
        <v>813</v>
      </c>
      <c r="FA76" t="s">
        <v>795</v>
      </c>
      <c r="FC76" t="s">
        <v>944</v>
      </c>
      <c r="FD76" t="s">
        <v>918</v>
      </c>
      <c r="FE76" t="s">
        <v>918</v>
      </c>
      <c r="FF76" t="s">
        <v>918</v>
      </c>
      <c r="FG76" t="s">
        <v>751</v>
      </c>
      <c r="FL76" t="s">
        <v>908</v>
      </c>
      <c r="FM76" t="s">
        <v>834</v>
      </c>
      <c r="FQ76" t="s">
        <v>853</v>
      </c>
      <c r="FR76" t="s">
        <v>877</v>
      </c>
      <c r="MP76">
        <v>1</v>
      </c>
      <c r="MU76" t="s">
        <v>1466</v>
      </c>
      <c r="MW76" t="s">
        <v>1344</v>
      </c>
      <c r="MY76" t="s">
        <v>855</v>
      </c>
      <c r="MZ76" t="s">
        <v>789</v>
      </c>
      <c r="NF76" t="s">
        <v>1082</v>
      </c>
      <c r="NJ76">
        <v>1</v>
      </c>
    </row>
    <row r="77" spans="1:374" x14ac:dyDescent="0.3">
      <c r="A77" t="s">
        <v>1467</v>
      </c>
      <c r="B77" t="s">
        <v>746</v>
      </c>
      <c r="C77" t="s">
        <v>747</v>
      </c>
      <c r="F77">
        <v>0</v>
      </c>
      <c r="G77" s="1">
        <v>42913.684421296297</v>
      </c>
      <c r="H77" s="1">
        <v>42913.691319444442</v>
      </c>
      <c r="I77">
        <v>1</v>
      </c>
      <c r="J77">
        <v>1</v>
      </c>
      <c r="L77" t="s">
        <v>749</v>
      </c>
      <c r="M77" t="s">
        <v>752</v>
      </c>
      <c r="P77" t="s">
        <v>899</v>
      </c>
      <c r="R77" t="s">
        <v>755</v>
      </c>
      <c r="S77" t="s">
        <v>885</v>
      </c>
      <c r="V77" t="s">
        <v>1033</v>
      </c>
      <c r="AA77" t="s">
        <v>755</v>
      </c>
      <c r="AB77" t="s">
        <v>757</v>
      </c>
      <c r="AC77" t="s">
        <v>857</v>
      </c>
      <c r="AD77" t="s">
        <v>759</v>
      </c>
      <c r="AK77" t="s">
        <v>857</v>
      </c>
      <c r="AM77" t="s">
        <v>901</v>
      </c>
      <c r="AS77" t="s">
        <v>751</v>
      </c>
      <c r="BD77" t="s">
        <v>918</v>
      </c>
      <c r="BE77" t="s">
        <v>749</v>
      </c>
      <c r="BF77" t="s">
        <v>749</v>
      </c>
      <c r="BH77" t="s">
        <v>763</v>
      </c>
      <c r="BI77" t="s">
        <v>764</v>
      </c>
      <c r="BJ77" t="s">
        <v>860</v>
      </c>
      <c r="BO77" t="s">
        <v>889</v>
      </c>
      <c r="BP77" t="s">
        <v>889</v>
      </c>
      <c r="BQ77" t="s">
        <v>927</v>
      </c>
      <c r="BR77" t="s">
        <v>864</v>
      </c>
      <c r="BS77" t="s">
        <v>865</v>
      </c>
      <c r="BW77" t="s">
        <v>1143</v>
      </c>
      <c r="CH77" t="s">
        <v>891</v>
      </c>
      <c r="CJ77" t="s">
        <v>794</v>
      </c>
      <c r="CK77" t="s">
        <v>1468</v>
      </c>
      <c r="CM77" t="s">
        <v>773</v>
      </c>
      <c r="CN77" t="s">
        <v>775</v>
      </c>
      <c r="CO77" t="s">
        <v>771</v>
      </c>
      <c r="CP77" t="s">
        <v>810</v>
      </c>
      <c r="CU77" t="s">
        <v>870</v>
      </c>
      <c r="CV77" t="s">
        <v>814</v>
      </c>
      <c r="DC77" t="s">
        <v>810</v>
      </c>
      <c r="DH77" t="s">
        <v>870</v>
      </c>
      <c r="DM77" t="s">
        <v>752</v>
      </c>
      <c r="DN77" t="s">
        <v>751</v>
      </c>
      <c r="DT77" t="s">
        <v>779</v>
      </c>
      <c r="DW77" t="s">
        <v>873</v>
      </c>
      <c r="DY77" t="s">
        <v>780</v>
      </c>
      <c r="EE77" t="s">
        <v>1034</v>
      </c>
      <c r="EL77" t="s">
        <v>774</v>
      </c>
      <c r="EN77" t="s">
        <v>813</v>
      </c>
      <c r="FA77" t="s">
        <v>795</v>
      </c>
      <c r="FB77" t="s">
        <v>1469</v>
      </c>
      <c r="FC77" t="s">
        <v>944</v>
      </c>
      <c r="FD77" t="s">
        <v>918</v>
      </c>
      <c r="FE77" t="s">
        <v>894</v>
      </c>
      <c r="FF77" t="s">
        <v>918</v>
      </c>
      <c r="FH77" t="s">
        <v>922</v>
      </c>
      <c r="FI77" t="s">
        <v>907</v>
      </c>
      <c r="FJ77" t="s">
        <v>843</v>
      </c>
      <c r="FL77" t="s">
        <v>908</v>
      </c>
      <c r="FN77" t="s">
        <v>932</v>
      </c>
      <c r="FQ77" t="s">
        <v>853</v>
      </c>
      <c r="FR77" t="s">
        <v>910</v>
      </c>
      <c r="FT77" t="s">
        <v>1470</v>
      </c>
      <c r="MP77">
        <v>1</v>
      </c>
      <c r="MQ77" t="s">
        <v>1471</v>
      </c>
      <c r="MR77" t="s">
        <v>1472</v>
      </c>
      <c r="MS77" t="s">
        <v>835</v>
      </c>
      <c r="MY77" t="s">
        <v>824</v>
      </c>
      <c r="MZ77" t="s">
        <v>789</v>
      </c>
      <c r="NF77" t="s">
        <v>825</v>
      </c>
      <c r="NJ77">
        <v>1</v>
      </c>
    </row>
    <row r="78" spans="1:374" x14ac:dyDescent="0.3">
      <c r="A78" t="s">
        <v>1473</v>
      </c>
      <c r="B78" t="s">
        <v>746</v>
      </c>
      <c r="C78" t="s">
        <v>747</v>
      </c>
      <c r="F78">
        <v>0</v>
      </c>
      <c r="G78" s="1">
        <v>42913.672349537039</v>
      </c>
      <c r="H78" s="1">
        <v>42913.700902777775</v>
      </c>
      <c r="I78">
        <v>1</v>
      </c>
      <c r="J78">
        <v>1</v>
      </c>
      <c r="K78" t="s">
        <v>748</v>
      </c>
      <c r="L78" t="s">
        <v>749</v>
      </c>
      <c r="M78" t="s">
        <v>750</v>
      </c>
      <c r="AB78" t="s">
        <v>856</v>
      </c>
      <c r="AC78" t="s">
        <v>857</v>
      </c>
      <c r="AK78" t="s">
        <v>857</v>
      </c>
      <c r="AU78" t="s">
        <v>761</v>
      </c>
      <c r="BE78" t="s">
        <v>749</v>
      </c>
      <c r="BF78" t="s">
        <v>749</v>
      </c>
      <c r="BH78" t="s">
        <v>763</v>
      </c>
      <c r="BO78" t="s">
        <v>889</v>
      </c>
      <c r="BP78" t="s">
        <v>889</v>
      </c>
      <c r="BQ78" t="s">
        <v>927</v>
      </c>
      <c r="BR78" t="s">
        <v>767</v>
      </c>
      <c r="BS78" t="s">
        <v>767</v>
      </c>
      <c r="BX78" t="s">
        <v>758</v>
      </c>
      <c r="CH78" t="s">
        <v>891</v>
      </c>
      <c r="CN78" t="s">
        <v>775</v>
      </c>
      <c r="DA78" t="s">
        <v>775</v>
      </c>
      <c r="DM78" t="s">
        <v>752</v>
      </c>
      <c r="DN78" t="s">
        <v>751</v>
      </c>
      <c r="DV78" t="s">
        <v>1465</v>
      </c>
      <c r="ED78" t="s">
        <v>918</v>
      </c>
      <c r="EE78" t="s">
        <v>929</v>
      </c>
      <c r="EL78" t="s">
        <v>774</v>
      </c>
      <c r="FA78" t="s">
        <v>795</v>
      </c>
      <c r="FC78" t="s">
        <v>944</v>
      </c>
      <c r="FD78" t="s">
        <v>918</v>
      </c>
      <c r="FE78" t="s">
        <v>918</v>
      </c>
      <c r="FF78" t="s">
        <v>918</v>
      </c>
      <c r="FG78" t="s">
        <v>751</v>
      </c>
      <c r="FM78" t="s">
        <v>834</v>
      </c>
      <c r="FQ78" t="s">
        <v>785</v>
      </c>
      <c r="FR78" t="s">
        <v>877</v>
      </c>
      <c r="MP78">
        <v>1</v>
      </c>
      <c r="MS78" t="s">
        <v>823</v>
      </c>
      <c r="MW78" t="s">
        <v>1043</v>
      </c>
      <c r="MY78" t="s">
        <v>978</v>
      </c>
      <c r="MZ78" t="s">
        <v>979</v>
      </c>
      <c r="NE78" t="s">
        <v>1059</v>
      </c>
      <c r="NJ78">
        <v>1</v>
      </c>
    </row>
    <row r="79" spans="1:374" x14ac:dyDescent="0.3">
      <c r="A79" t="s">
        <v>1474</v>
      </c>
      <c r="B79" t="s">
        <v>746</v>
      </c>
      <c r="C79" t="s">
        <v>747</v>
      </c>
      <c r="F79">
        <v>0</v>
      </c>
      <c r="G79" s="1">
        <v>42913.697962962964</v>
      </c>
      <c r="H79" s="1">
        <v>42913.704085648147</v>
      </c>
      <c r="I79">
        <v>1</v>
      </c>
      <c r="J79">
        <v>1</v>
      </c>
      <c r="K79" t="s">
        <v>748</v>
      </c>
      <c r="L79" t="s">
        <v>749</v>
      </c>
      <c r="M79" t="s">
        <v>752</v>
      </c>
      <c r="Q79" t="s">
        <v>900</v>
      </c>
      <c r="R79" t="s">
        <v>755</v>
      </c>
      <c r="S79" t="s">
        <v>885</v>
      </c>
      <c r="U79" t="s">
        <v>756</v>
      </c>
      <c r="AA79" t="s">
        <v>900</v>
      </c>
      <c r="AB79" t="s">
        <v>757</v>
      </c>
      <c r="AJ79" t="s">
        <v>758</v>
      </c>
      <c r="AR79" t="s">
        <v>758</v>
      </c>
      <c r="AS79" t="s">
        <v>1475</v>
      </c>
      <c r="AZ79" t="s">
        <v>1046</v>
      </c>
      <c r="BE79" t="s">
        <v>749</v>
      </c>
      <c r="BF79" t="s">
        <v>749</v>
      </c>
      <c r="BH79" t="s">
        <v>763</v>
      </c>
      <c r="BI79" t="s">
        <v>764</v>
      </c>
      <c r="BJ79" t="s">
        <v>860</v>
      </c>
      <c r="BK79" t="s">
        <v>861</v>
      </c>
      <c r="BO79" t="s">
        <v>889</v>
      </c>
      <c r="BP79" t="s">
        <v>889</v>
      </c>
      <c r="BQ79" t="s">
        <v>927</v>
      </c>
      <c r="BR79" t="s">
        <v>864</v>
      </c>
      <c r="BS79" t="s">
        <v>765</v>
      </c>
      <c r="BW79" t="s">
        <v>1143</v>
      </c>
      <c r="CL79" t="s">
        <v>919</v>
      </c>
      <c r="CW79" t="s">
        <v>794</v>
      </c>
      <c r="CX79" t="s">
        <v>1476</v>
      </c>
      <c r="DH79" t="s">
        <v>870</v>
      </c>
      <c r="DM79" t="s">
        <v>918</v>
      </c>
      <c r="DN79" t="s">
        <v>751</v>
      </c>
      <c r="DR79" t="s">
        <v>777</v>
      </c>
      <c r="DS79" t="s">
        <v>778</v>
      </c>
      <c r="DT79" t="s">
        <v>779</v>
      </c>
      <c r="DW79" t="s">
        <v>873</v>
      </c>
      <c r="DY79" t="s">
        <v>780</v>
      </c>
      <c r="EA79" t="s">
        <v>904</v>
      </c>
      <c r="EB79" t="s">
        <v>794</v>
      </c>
      <c r="EC79" t="s">
        <v>1477</v>
      </c>
      <c r="EE79" t="s">
        <v>782</v>
      </c>
      <c r="EQ79" t="s">
        <v>794</v>
      </c>
      <c r="ER79" t="s">
        <v>1478</v>
      </c>
      <c r="FC79" t="s">
        <v>749</v>
      </c>
      <c r="FD79" t="s">
        <v>906</v>
      </c>
      <c r="FE79" t="s">
        <v>906</v>
      </c>
      <c r="FF79" t="s">
        <v>906</v>
      </c>
      <c r="FG79" t="s">
        <v>751</v>
      </c>
      <c r="FI79" t="s">
        <v>907</v>
      </c>
      <c r="FL79" t="s">
        <v>908</v>
      </c>
      <c r="FQ79" t="s">
        <v>853</v>
      </c>
      <c r="FR79" t="s">
        <v>877</v>
      </c>
      <c r="FT79" t="s">
        <v>1479</v>
      </c>
      <c r="MP79">
        <v>1</v>
      </c>
      <c r="MQ79" t="s">
        <v>1480</v>
      </c>
      <c r="MR79" t="s">
        <v>1481</v>
      </c>
      <c r="MS79" t="s">
        <v>835</v>
      </c>
      <c r="MU79" t="s">
        <v>878</v>
      </c>
      <c r="MW79" t="s">
        <v>794</v>
      </c>
      <c r="MX79" t="s">
        <v>1482</v>
      </c>
      <c r="MY79" t="s">
        <v>836</v>
      </c>
      <c r="MZ79" t="s">
        <v>789</v>
      </c>
      <c r="NF79" t="s">
        <v>825</v>
      </c>
      <c r="NJ79">
        <v>1</v>
      </c>
    </row>
    <row r="80" spans="1:374" x14ac:dyDescent="0.3">
      <c r="A80" t="s">
        <v>1483</v>
      </c>
      <c r="B80" t="s">
        <v>746</v>
      </c>
      <c r="C80" t="s">
        <v>747</v>
      </c>
      <c r="F80">
        <v>0</v>
      </c>
      <c r="G80" s="1">
        <v>42913.690960648149</v>
      </c>
      <c r="H80" s="1">
        <v>42913.70821759259</v>
      </c>
      <c r="I80">
        <v>1</v>
      </c>
      <c r="J80">
        <v>1</v>
      </c>
      <c r="K80" t="s">
        <v>748</v>
      </c>
      <c r="L80" t="s">
        <v>749</v>
      </c>
      <c r="M80" t="s">
        <v>750</v>
      </c>
      <c r="AB80" t="s">
        <v>757</v>
      </c>
      <c r="AC80" t="s">
        <v>857</v>
      </c>
      <c r="AD80" t="s">
        <v>759</v>
      </c>
      <c r="AF80" t="s">
        <v>887</v>
      </c>
      <c r="AG80" t="s">
        <v>858</v>
      </c>
      <c r="AK80" t="s">
        <v>857</v>
      </c>
      <c r="AL80" t="s">
        <v>759</v>
      </c>
      <c r="AN80" t="s">
        <v>887</v>
      </c>
      <c r="AO80" t="s">
        <v>858</v>
      </c>
      <c r="AT80" t="s">
        <v>760</v>
      </c>
      <c r="BE80" t="s">
        <v>749</v>
      </c>
      <c r="BF80" t="s">
        <v>749</v>
      </c>
      <c r="BH80" t="s">
        <v>763</v>
      </c>
      <c r="BI80" t="s">
        <v>764</v>
      </c>
      <c r="BJ80" t="s">
        <v>860</v>
      </c>
      <c r="BK80" t="s">
        <v>861</v>
      </c>
      <c r="BO80" t="s">
        <v>902</v>
      </c>
      <c r="BP80" t="s">
        <v>902</v>
      </c>
      <c r="BQ80" t="s">
        <v>927</v>
      </c>
      <c r="BR80" t="s">
        <v>865</v>
      </c>
      <c r="BS80" t="s">
        <v>865</v>
      </c>
      <c r="BV80" t="s">
        <v>993</v>
      </c>
      <c r="CG80" t="s">
        <v>770</v>
      </c>
      <c r="CH80" t="s">
        <v>891</v>
      </c>
      <c r="CI80" t="s">
        <v>869</v>
      </c>
      <c r="CM80" t="s">
        <v>773</v>
      </c>
      <c r="CN80" t="s">
        <v>775</v>
      </c>
      <c r="CP80" t="s">
        <v>810</v>
      </c>
      <c r="CQ80" t="s">
        <v>772</v>
      </c>
      <c r="CR80" t="s">
        <v>774</v>
      </c>
      <c r="CS80" t="s">
        <v>928</v>
      </c>
      <c r="CT80" t="s">
        <v>813</v>
      </c>
      <c r="DC80" t="s">
        <v>810</v>
      </c>
      <c r="DE80" t="s">
        <v>774</v>
      </c>
      <c r="DF80" t="s">
        <v>928</v>
      </c>
      <c r="DG80" t="s">
        <v>813</v>
      </c>
      <c r="DM80" t="s">
        <v>752</v>
      </c>
      <c r="DN80" t="s">
        <v>749</v>
      </c>
      <c r="DO80" t="s">
        <v>771</v>
      </c>
      <c r="DR80" t="s">
        <v>777</v>
      </c>
      <c r="DS80" t="s">
        <v>778</v>
      </c>
      <c r="DT80" t="s">
        <v>779</v>
      </c>
      <c r="DU80" t="s">
        <v>872</v>
      </c>
      <c r="DW80" t="s">
        <v>873</v>
      </c>
      <c r="DX80" t="s">
        <v>967</v>
      </c>
      <c r="DY80" t="s">
        <v>780</v>
      </c>
      <c r="DZ80" t="s">
        <v>781</v>
      </c>
      <c r="EE80" t="s">
        <v>782</v>
      </c>
      <c r="EK80" t="s">
        <v>772</v>
      </c>
      <c r="EL80" t="s">
        <v>774</v>
      </c>
      <c r="EM80" t="s">
        <v>928</v>
      </c>
      <c r="EN80" t="s">
        <v>813</v>
      </c>
      <c r="ET80" t="s">
        <v>783</v>
      </c>
      <c r="EU80" t="s">
        <v>874</v>
      </c>
      <c r="EV80" t="s">
        <v>875</v>
      </c>
      <c r="EW80" t="s">
        <v>905</v>
      </c>
      <c r="EX80" t="s">
        <v>1086</v>
      </c>
      <c r="FC80" t="s">
        <v>749</v>
      </c>
      <c r="FD80" t="s">
        <v>893</v>
      </c>
      <c r="FE80" t="s">
        <v>893</v>
      </c>
      <c r="FF80" t="s">
        <v>894</v>
      </c>
      <c r="FG80" t="s">
        <v>749</v>
      </c>
      <c r="FH80" t="s">
        <v>922</v>
      </c>
      <c r="FI80" t="s">
        <v>907</v>
      </c>
      <c r="FJ80" t="s">
        <v>843</v>
      </c>
      <c r="FK80" t="s">
        <v>784</v>
      </c>
      <c r="FL80" t="s">
        <v>908</v>
      </c>
      <c r="FM80" t="s">
        <v>834</v>
      </c>
      <c r="FN80" t="s">
        <v>932</v>
      </c>
      <c r="FQ80" t="s">
        <v>909</v>
      </c>
      <c r="FR80" t="s">
        <v>877</v>
      </c>
      <c r="FU80" t="s">
        <v>972</v>
      </c>
      <c r="MP80">
        <v>1</v>
      </c>
      <c r="MQ80" t="s">
        <v>1484</v>
      </c>
      <c r="MR80" t="s">
        <v>1485</v>
      </c>
      <c r="MS80" t="s">
        <v>823</v>
      </c>
      <c r="MU80" t="s">
        <v>878</v>
      </c>
      <c r="MW80" t="s">
        <v>1212</v>
      </c>
      <c r="MY80" t="s">
        <v>824</v>
      </c>
      <c r="MZ80" t="s">
        <v>979</v>
      </c>
      <c r="NE80" t="s">
        <v>980</v>
      </c>
      <c r="NJ80">
        <v>1</v>
      </c>
    </row>
    <row r="81" spans="1:374" x14ac:dyDescent="0.3">
      <c r="A81" t="s">
        <v>1486</v>
      </c>
      <c r="B81" t="s">
        <v>746</v>
      </c>
      <c r="C81" t="s">
        <v>747</v>
      </c>
      <c r="F81">
        <v>0</v>
      </c>
      <c r="G81" s="1">
        <v>42913.713819444441</v>
      </c>
      <c r="H81" s="1">
        <v>42913.716863425929</v>
      </c>
      <c r="I81">
        <v>1</v>
      </c>
      <c r="J81">
        <v>1</v>
      </c>
      <c r="K81" t="s">
        <v>793</v>
      </c>
      <c r="FY81" t="s">
        <v>1487</v>
      </c>
      <c r="GB81" t="s">
        <v>1304</v>
      </c>
      <c r="GH81" t="s">
        <v>1449</v>
      </c>
      <c r="GI81" t="s">
        <v>1253</v>
      </c>
      <c r="GK81">
        <v>78</v>
      </c>
      <c r="GM81">
        <v>3</v>
      </c>
      <c r="GS81">
        <v>5</v>
      </c>
      <c r="GT81">
        <v>14</v>
      </c>
      <c r="HE81" t="s">
        <v>797</v>
      </c>
      <c r="HH81" t="s">
        <v>910</v>
      </c>
      <c r="HI81" t="s">
        <v>758</v>
      </c>
      <c r="HR81" t="s">
        <v>758</v>
      </c>
      <c r="ID81" t="s">
        <v>799</v>
      </c>
      <c r="IF81" t="s">
        <v>864</v>
      </c>
      <c r="IG81" t="s">
        <v>749</v>
      </c>
      <c r="IH81" t="s">
        <v>749</v>
      </c>
      <c r="II81" t="s">
        <v>758</v>
      </c>
      <c r="IT81" t="s">
        <v>906</v>
      </c>
      <c r="IY81" t="s">
        <v>806</v>
      </c>
      <c r="JE81" t="s">
        <v>1488</v>
      </c>
      <c r="JJ81" t="s">
        <v>810</v>
      </c>
      <c r="JW81" t="s">
        <v>810</v>
      </c>
      <c r="KM81" t="s">
        <v>795</v>
      </c>
      <c r="MH81" t="s">
        <v>853</v>
      </c>
      <c r="MJ81" t="s">
        <v>1233</v>
      </c>
      <c r="MP81">
        <v>1</v>
      </c>
      <c r="MQ81" t="s">
        <v>1489</v>
      </c>
      <c r="MR81" t="s">
        <v>1490</v>
      </c>
      <c r="MS81" t="s">
        <v>948</v>
      </c>
      <c r="MY81" t="s">
        <v>978</v>
      </c>
      <c r="MZ81" t="s">
        <v>979</v>
      </c>
      <c r="NE81" t="s">
        <v>1059</v>
      </c>
      <c r="NJ81">
        <v>1</v>
      </c>
    </row>
    <row r="82" spans="1:374" x14ac:dyDescent="0.3">
      <c r="A82" t="s">
        <v>1491</v>
      </c>
      <c r="B82" t="s">
        <v>746</v>
      </c>
      <c r="C82" t="s">
        <v>747</v>
      </c>
      <c r="F82">
        <v>0</v>
      </c>
      <c r="G82" s="1">
        <v>42913.706307870372</v>
      </c>
      <c r="H82" s="1">
        <v>42913.722928240742</v>
      </c>
      <c r="I82">
        <v>1</v>
      </c>
      <c r="J82">
        <v>1</v>
      </c>
      <c r="K82" t="s">
        <v>748</v>
      </c>
      <c r="L82" t="s">
        <v>749</v>
      </c>
      <c r="M82" t="s">
        <v>754</v>
      </c>
      <c r="N82" t="s">
        <v>753</v>
      </c>
      <c r="O82" t="s">
        <v>915</v>
      </c>
      <c r="P82" t="s">
        <v>899</v>
      </c>
      <c r="R82" t="s">
        <v>755</v>
      </c>
      <c r="AA82" t="s">
        <v>755</v>
      </c>
      <c r="AB82" t="s">
        <v>856</v>
      </c>
      <c r="AC82" t="s">
        <v>857</v>
      </c>
      <c r="AD82" t="s">
        <v>759</v>
      </c>
      <c r="AR82" t="s">
        <v>758</v>
      </c>
      <c r="AS82" t="e">
        <f>-Preliminary, unconfirmed data. / -Unpublished data</f>
        <v>#NAME?</v>
      </c>
      <c r="BC82" t="s">
        <v>983</v>
      </c>
      <c r="BE82" t="s">
        <v>751</v>
      </c>
      <c r="BF82" t="s">
        <v>749</v>
      </c>
      <c r="BI82" t="s">
        <v>764</v>
      </c>
      <c r="BK82" t="s">
        <v>861</v>
      </c>
      <c r="BO82" t="s">
        <v>765</v>
      </c>
      <c r="BP82" t="s">
        <v>765</v>
      </c>
      <c r="BQ82" t="s">
        <v>863</v>
      </c>
      <c r="BR82" t="s">
        <v>765</v>
      </c>
      <c r="BS82" t="s">
        <v>865</v>
      </c>
      <c r="BT82" t="s">
        <v>769</v>
      </c>
      <c r="BU82" t="s">
        <v>890</v>
      </c>
      <c r="CA82" t="s">
        <v>903</v>
      </c>
      <c r="CB82" t="s">
        <v>867</v>
      </c>
      <c r="CG82" t="s">
        <v>770</v>
      </c>
      <c r="CI82" t="s">
        <v>869</v>
      </c>
      <c r="CM82" t="s">
        <v>773</v>
      </c>
      <c r="CN82" t="s">
        <v>775</v>
      </c>
      <c r="CP82" t="s">
        <v>810</v>
      </c>
      <c r="CQ82" t="s">
        <v>772</v>
      </c>
      <c r="CR82" t="s">
        <v>774</v>
      </c>
      <c r="DC82" t="s">
        <v>810</v>
      </c>
      <c r="DD82" t="s">
        <v>772</v>
      </c>
      <c r="DE82" t="s">
        <v>774</v>
      </c>
      <c r="DM82" t="s">
        <v>871</v>
      </c>
      <c r="DN82" t="s">
        <v>751</v>
      </c>
      <c r="DR82" t="s">
        <v>777</v>
      </c>
      <c r="DS82" t="s">
        <v>778</v>
      </c>
      <c r="DU82" t="s">
        <v>872</v>
      </c>
      <c r="DW82" t="s">
        <v>873</v>
      </c>
      <c r="DY82" t="s">
        <v>780</v>
      </c>
      <c r="EE82" t="s">
        <v>929</v>
      </c>
      <c r="EK82" t="s">
        <v>772</v>
      </c>
      <c r="EL82" t="s">
        <v>774</v>
      </c>
      <c r="FA82" t="s">
        <v>795</v>
      </c>
      <c r="FC82" t="s">
        <v>944</v>
      </c>
      <c r="FD82" t="s">
        <v>931</v>
      </c>
      <c r="FE82" t="s">
        <v>931</v>
      </c>
      <c r="FF82" t="s">
        <v>894</v>
      </c>
      <c r="FG82" t="s">
        <v>749</v>
      </c>
      <c r="FK82" t="s">
        <v>784</v>
      </c>
      <c r="FL82" t="s">
        <v>908</v>
      </c>
      <c r="FQ82" t="s">
        <v>876</v>
      </c>
      <c r="FR82" t="s">
        <v>895</v>
      </c>
      <c r="FS82" t="s">
        <v>1492</v>
      </c>
      <c r="FU82" t="s">
        <v>1067</v>
      </c>
      <c r="FX82" t="s">
        <v>1493</v>
      </c>
      <c r="MP82">
        <v>1</v>
      </c>
      <c r="MQ82" t="s">
        <v>1198</v>
      </c>
      <c r="MR82" t="s">
        <v>1286</v>
      </c>
      <c r="MS82" t="s">
        <v>835</v>
      </c>
      <c r="MU82" t="s">
        <v>1054</v>
      </c>
      <c r="MW82" t="s">
        <v>1055</v>
      </c>
      <c r="MY82" t="s">
        <v>978</v>
      </c>
      <c r="MZ82" t="s">
        <v>789</v>
      </c>
      <c r="NF82" t="s">
        <v>825</v>
      </c>
      <c r="NI82" t="s">
        <v>828</v>
      </c>
      <c r="NJ82">
        <v>1</v>
      </c>
    </row>
    <row r="83" spans="1:374" x14ac:dyDescent="0.3">
      <c r="A83" t="s">
        <v>1494</v>
      </c>
      <c r="B83" t="s">
        <v>746</v>
      </c>
      <c r="C83" t="s">
        <v>747</v>
      </c>
      <c r="F83">
        <v>0</v>
      </c>
      <c r="G83" s="1">
        <v>42913.715532407405</v>
      </c>
      <c r="H83" s="1">
        <v>42913.726990740739</v>
      </c>
      <c r="I83">
        <v>1</v>
      </c>
      <c r="J83">
        <v>1</v>
      </c>
      <c r="K83" t="s">
        <v>793</v>
      </c>
      <c r="FY83" t="s">
        <v>1252</v>
      </c>
      <c r="GG83" t="s">
        <v>842</v>
      </c>
      <c r="GI83" t="s">
        <v>1253</v>
      </c>
      <c r="GK83">
        <v>0</v>
      </c>
      <c r="GR83">
        <v>83</v>
      </c>
      <c r="GT83">
        <v>17</v>
      </c>
      <c r="GV83" t="s">
        <v>1405</v>
      </c>
      <c r="GZ83" t="s">
        <v>1495</v>
      </c>
      <c r="HA83" t="s">
        <v>1496</v>
      </c>
      <c r="HE83" t="s">
        <v>910</v>
      </c>
      <c r="HF83" t="s">
        <v>1497</v>
      </c>
      <c r="HH83" t="s">
        <v>910</v>
      </c>
      <c r="HI83" t="s">
        <v>749</v>
      </c>
      <c r="HJ83" t="s">
        <v>798</v>
      </c>
      <c r="HL83" t="s">
        <v>1186</v>
      </c>
      <c r="HM83" t="s">
        <v>1187</v>
      </c>
      <c r="HN83" t="s">
        <v>844</v>
      </c>
      <c r="HR83" t="s">
        <v>749</v>
      </c>
      <c r="HS83" t="s">
        <v>1498</v>
      </c>
      <c r="HT83" t="s">
        <v>1391</v>
      </c>
      <c r="HZ83" t="s">
        <v>1308</v>
      </c>
      <c r="IE83" t="s">
        <v>751</v>
      </c>
      <c r="IF83" t="s">
        <v>758</v>
      </c>
      <c r="IG83" t="s">
        <v>749</v>
      </c>
      <c r="IH83" t="s">
        <v>751</v>
      </c>
      <c r="II83" t="s">
        <v>751</v>
      </c>
      <c r="IM83" t="s">
        <v>850</v>
      </c>
      <c r="IU83" t="s">
        <v>802</v>
      </c>
      <c r="IX83" t="s">
        <v>805</v>
      </c>
      <c r="IY83" t="s">
        <v>806</v>
      </c>
      <c r="JD83" t="s">
        <v>805</v>
      </c>
      <c r="JE83" t="s">
        <v>1499</v>
      </c>
      <c r="JF83" t="s">
        <v>1500</v>
      </c>
      <c r="JG83" t="s">
        <v>773</v>
      </c>
      <c r="JJ83" t="s">
        <v>810</v>
      </c>
      <c r="JK83" t="s">
        <v>772</v>
      </c>
      <c r="JL83" t="s">
        <v>774</v>
      </c>
      <c r="JM83" t="s">
        <v>928</v>
      </c>
      <c r="JN83" t="s">
        <v>813</v>
      </c>
      <c r="KA83" t="s">
        <v>813</v>
      </c>
      <c r="KD83" t="s">
        <v>811</v>
      </c>
      <c r="KE83" t="s">
        <v>1501</v>
      </c>
      <c r="KG83" t="s">
        <v>815</v>
      </c>
      <c r="KH83" t="s">
        <v>816</v>
      </c>
      <c r="KI83" t="s">
        <v>1193</v>
      </c>
      <c r="KJ83" t="s">
        <v>1225</v>
      </c>
      <c r="KK83" t="s">
        <v>1255</v>
      </c>
      <c r="KN83" t="s">
        <v>1502</v>
      </c>
      <c r="KO83" t="s">
        <v>1503</v>
      </c>
      <c r="KP83" t="s">
        <v>1504</v>
      </c>
      <c r="KQ83" t="s">
        <v>1505</v>
      </c>
      <c r="KR83" t="s">
        <v>1506</v>
      </c>
      <c r="KU83" t="s">
        <v>819</v>
      </c>
      <c r="KV83" t="s">
        <v>819</v>
      </c>
      <c r="KW83" t="s">
        <v>1230</v>
      </c>
      <c r="KX83" t="s">
        <v>819</v>
      </c>
      <c r="KY83" t="s">
        <v>1230</v>
      </c>
      <c r="MF83" t="s">
        <v>794</v>
      </c>
      <c r="MG83" t="s">
        <v>1507</v>
      </c>
      <c r="MI83" t="s">
        <v>822</v>
      </c>
      <c r="MP83">
        <v>1</v>
      </c>
      <c r="MS83" t="s">
        <v>835</v>
      </c>
      <c r="MY83" t="s">
        <v>855</v>
      </c>
      <c r="MZ83" t="s">
        <v>979</v>
      </c>
      <c r="NE83" t="s">
        <v>980</v>
      </c>
      <c r="NJ83">
        <v>1</v>
      </c>
    </row>
    <row r="84" spans="1:374" x14ac:dyDescent="0.3">
      <c r="A84" t="s">
        <v>1508</v>
      </c>
      <c r="B84" t="s">
        <v>746</v>
      </c>
      <c r="C84" t="s">
        <v>747</v>
      </c>
      <c r="F84">
        <v>0</v>
      </c>
      <c r="G84" s="1">
        <v>42913.720347222225</v>
      </c>
      <c r="H84" s="1">
        <v>42913.73333333333</v>
      </c>
      <c r="I84">
        <v>1</v>
      </c>
      <c r="J84">
        <v>1</v>
      </c>
      <c r="K84" t="s">
        <v>748</v>
      </c>
      <c r="L84" t="s">
        <v>749</v>
      </c>
      <c r="M84" t="s">
        <v>750</v>
      </c>
      <c r="AB84" t="s">
        <v>856</v>
      </c>
      <c r="AC84" t="s">
        <v>857</v>
      </c>
      <c r="AD84" t="s">
        <v>759</v>
      </c>
      <c r="AF84" t="s">
        <v>887</v>
      </c>
      <c r="AK84" t="s">
        <v>857</v>
      </c>
      <c r="AL84" t="s">
        <v>759</v>
      </c>
      <c r="AN84" t="s">
        <v>887</v>
      </c>
      <c r="AU84" t="s">
        <v>761</v>
      </c>
      <c r="BE84" t="s">
        <v>749</v>
      </c>
      <c r="BF84" t="s">
        <v>749</v>
      </c>
      <c r="BH84" t="s">
        <v>763</v>
      </c>
      <c r="BI84" t="s">
        <v>764</v>
      </c>
      <c r="BK84" t="s">
        <v>861</v>
      </c>
      <c r="BO84" t="s">
        <v>942</v>
      </c>
      <c r="BP84" t="s">
        <v>942</v>
      </c>
      <c r="BQ84" t="s">
        <v>927</v>
      </c>
      <c r="BR84" t="s">
        <v>767</v>
      </c>
      <c r="BS84" t="s">
        <v>768</v>
      </c>
      <c r="BT84" t="s">
        <v>769</v>
      </c>
      <c r="CB84" t="s">
        <v>867</v>
      </c>
      <c r="CG84" t="s">
        <v>770</v>
      </c>
      <c r="CI84" t="s">
        <v>869</v>
      </c>
      <c r="CP84" t="s">
        <v>810</v>
      </c>
      <c r="CQ84" t="s">
        <v>772</v>
      </c>
      <c r="CR84" t="s">
        <v>774</v>
      </c>
      <c r="CT84" t="s">
        <v>813</v>
      </c>
      <c r="DC84" t="s">
        <v>810</v>
      </c>
      <c r="DG84" t="s">
        <v>813</v>
      </c>
      <c r="DJ84" t="s">
        <v>794</v>
      </c>
      <c r="DK84" t="s">
        <v>1509</v>
      </c>
      <c r="DM84" t="s">
        <v>752</v>
      </c>
      <c r="DN84" t="s">
        <v>749</v>
      </c>
      <c r="DO84" t="s">
        <v>810</v>
      </c>
      <c r="DQ84" t="s">
        <v>1510</v>
      </c>
      <c r="DR84" t="s">
        <v>777</v>
      </c>
      <c r="DS84" t="s">
        <v>778</v>
      </c>
      <c r="DT84" t="s">
        <v>779</v>
      </c>
      <c r="DU84" t="s">
        <v>872</v>
      </c>
      <c r="DX84" t="s">
        <v>967</v>
      </c>
      <c r="DY84" t="s">
        <v>780</v>
      </c>
      <c r="EA84" t="s">
        <v>904</v>
      </c>
      <c r="EE84" t="s">
        <v>929</v>
      </c>
      <c r="EJ84" t="s">
        <v>810</v>
      </c>
      <c r="EL84" t="s">
        <v>774</v>
      </c>
      <c r="EQ84" t="s">
        <v>794</v>
      </c>
      <c r="ER84" t="s">
        <v>1511</v>
      </c>
      <c r="FA84" t="s">
        <v>795</v>
      </c>
      <c r="FC84" t="s">
        <v>944</v>
      </c>
      <c r="FD84" t="s">
        <v>931</v>
      </c>
      <c r="FE84" t="s">
        <v>894</v>
      </c>
      <c r="FF84" t="s">
        <v>931</v>
      </c>
      <c r="FG84" t="s">
        <v>751</v>
      </c>
      <c r="FH84" t="s">
        <v>922</v>
      </c>
      <c r="FI84" t="s">
        <v>907</v>
      </c>
      <c r="FM84" t="s">
        <v>834</v>
      </c>
      <c r="FQ84" t="s">
        <v>876</v>
      </c>
      <c r="FR84" t="s">
        <v>877</v>
      </c>
      <c r="FT84" t="s">
        <v>1512</v>
      </c>
      <c r="FU84" t="s">
        <v>1513</v>
      </c>
      <c r="FV84" t="s">
        <v>1514</v>
      </c>
      <c r="FX84" t="s">
        <v>1515</v>
      </c>
      <c r="MP84">
        <v>1</v>
      </c>
      <c r="MQ84" t="s">
        <v>1516</v>
      </c>
      <c r="MR84" t="s">
        <v>1517</v>
      </c>
      <c r="MS84" t="s">
        <v>948</v>
      </c>
      <c r="MU84" t="s">
        <v>1119</v>
      </c>
      <c r="MW84" t="s">
        <v>1055</v>
      </c>
      <c r="MY84" t="s">
        <v>836</v>
      </c>
      <c r="MZ84" t="s">
        <v>979</v>
      </c>
      <c r="NE84" t="s">
        <v>980</v>
      </c>
      <c r="NJ84">
        <v>1</v>
      </c>
    </row>
    <row r="85" spans="1:374" x14ac:dyDescent="0.3">
      <c r="A85" t="s">
        <v>1518</v>
      </c>
      <c r="B85" t="s">
        <v>746</v>
      </c>
      <c r="C85" t="s">
        <v>747</v>
      </c>
      <c r="F85">
        <v>0</v>
      </c>
      <c r="G85" s="1">
        <v>42913.740902777776</v>
      </c>
      <c r="H85" s="1">
        <v>42913.748356481483</v>
      </c>
      <c r="I85">
        <v>1</v>
      </c>
      <c r="J85">
        <v>1</v>
      </c>
      <c r="K85" t="s">
        <v>748</v>
      </c>
      <c r="L85" t="s">
        <v>749</v>
      </c>
      <c r="M85" t="s">
        <v>750</v>
      </c>
      <c r="AB85" t="s">
        <v>757</v>
      </c>
      <c r="AC85" t="s">
        <v>857</v>
      </c>
      <c r="AF85" t="s">
        <v>887</v>
      </c>
      <c r="AK85" t="s">
        <v>857</v>
      </c>
      <c r="AN85" t="s">
        <v>887</v>
      </c>
      <c r="AT85" t="s">
        <v>760</v>
      </c>
      <c r="AU85" t="s">
        <v>761</v>
      </c>
      <c r="AY85" t="s">
        <v>859</v>
      </c>
      <c r="AZ85" t="s">
        <v>1046</v>
      </c>
      <c r="BE85" t="s">
        <v>749</v>
      </c>
      <c r="BF85" t="s">
        <v>749</v>
      </c>
      <c r="BH85" t="s">
        <v>763</v>
      </c>
      <c r="BI85" t="s">
        <v>764</v>
      </c>
      <c r="BJ85" t="s">
        <v>860</v>
      </c>
      <c r="BK85" t="s">
        <v>861</v>
      </c>
      <c r="BO85" t="s">
        <v>889</v>
      </c>
      <c r="BP85" t="s">
        <v>889</v>
      </c>
      <c r="BQ85" t="s">
        <v>927</v>
      </c>
      <c r="BR85" t="s">
        <v>864</v>
      </c>
      <c r="BS85" t="s">
        <v>768</v>
      </c>
      <c r="BT85" t="s">
        <v>769</v>
      </c>
      <c r="BU85" t="s">
        <v>890</v>
      </c>
      <c r="BZ85" t="s">
        <v>866</v>
      </c>
      <c r="CB85" t="s">
        <v>867</v>
      </c>
      <c r="CG85" t="s">
        <v>770</v>
      </c>
      <c r="CI85" t="s">
        <v>869</v>
      </c>
      <c r="CP85" t="s">
        <v>810</v>
      </c>
      <c r="CR85" t="s">
        <v>774</v>
      </c>
      <c r="CT85" t="s">
        <v>813</v>
      </c>
      <c r="CU85" t="s">
        <v>870</v>
      </c>
      <c r="DH85" t="s">
        <v>870</v>
      </c>
      <c r="DM85" t="s">
        <v>918</v>
      </c>
      <c r="DN85" t="s">
        <v>751</v>
      </c>
      <c r="DR85" t="s">
        <v>777</v>
      </c>
      <c r="DT85" t="s">
        <v>779</v>
      </c>
      <c r="DU85" t="s">
        <v>872</v>
      </c>
      <c r="DW85" t="s">
        <v>873</v>
      </c>
      <c r="DY85" t="s">
        <v>780</v>
      </c>
      <c r="DZ85" t="s">
        <v>781</v>
      </c>
      <c r="EE85" t="s">
        <v>892</v>
      </c>
      <c r="EJ85" t="s">
        <v>810</v>
      </c>
      <c r="EL85" t="s">
        <v>774</v>
      </c>
      <c r="FA85" t="s">
        <v>795</v>
      </c>
      <c r="FC85" t="s">
        <v>944</v>
      </c>
      <c r="FD85" t="s">
        <v>894</v>
      </c>
      <c r="FE85" t="s">
        <v>894</v>
      </c>
      <c r="FF85" t="s">
        <v>894</v>
      </c>
      <c r="FG85" t="s">
        <v>749</v>
      </c>
      <c r="FH85" t="s">
        <v>922</v>
      </c>
      <c r="FI85" t="s">
        <v>907</v>
      </c>
      <c r="FJ85" t="s">
        <v>843</v>
      </c>
      <c r="FK85" t="s">
        <v>784</v>
      </c>
      <c r="FL85" t="s">
        <v>908</v>
      </c>
      <c r="FM85" t="s">
        <v>834</v>
      </c>
      <c r="FQ85" t="s">
        <v>876</v>
      </c>
      <c r="FR85" t="s">
        <v>877</v>
      </c>
      <c r="FT85" t="s">
        <v>1519</v>
      </c>
      <c r="FX85" t="s">
        <v>1462</v>
      </c>
      <c r="MP85">
        <v>1</v>
      </c>
      <c r="MS85" t="s">
        <v>835</v>
      </c>
      <c r="MU85" t="s">
        <v>878</v>
      </c>
      <c r="MW85" t="s">
        <v>1055</v>
      </c>
      <c r="MY85" t="s">
        <v>824</v>
      </c>
      <c r="MZ85" t="s">
        <v>979</v>
      </c>
      <c r="NE85" t="s">
        <v>980</v>
      </c>
      <c r="NJ85">
        <v>1</v>
      </c>
    </row>
    <row r="86" spans="1:374" x14ac:dyDescent="0.3">
      <c r="A86" t="s">
        <v>1520</v>
      </c>
      <c r="B86" t="s">
        <v>746</v>
      </c>
      <c r="C86" t="s">
        <v>747</v>
      </c>
      <c r="F86">
        <v>0</v>
      </c>
      <c r="G86" s="1">
        <v>42913.745185185187</v>
      </c>
      <c r="H86" s="1">
        <v>42913.750659722224</v>
      </c>
      <c r="I86">
        <v>1</v>
      </c>
      <c r="J86">
        <v>1</v>
      </c>
      <c r="K86" t="s">
        <v>748</v>
      </c>
      <c r="L86" t="s">
        <v>749</v>
      </c>
      <c r="M86" t="s">
        <v>750</v>
      </c>
      <c r="AB86" t="s">
        <v>856</v>
      </c>
      <c r="AJ86" t="s">
        <v>758</v>
      </c>
      <c r="AK86" t="s">
        <v>857</v>
      </c>
      <c r="AO86" t="s">
        <v>858</v>
      </c>
      <c r="AS86" t="s">
        <v>1521</v>
      </c>
      <c r="AT86" t="s">
        <v>760</v>
      </c>
      <c r="AU86" t="s">
        <v>761</v>
      </c>
      <c r="BE86" t="s">
        <v>749</v>
      </c>
      <c r="BF86" t="s">
        <v>749</v>
      </c>
      <c r="BH86" t="s">
        <v>763</v>
      </c>
      <c r="BI86" t="s">
        <v>764</v>
      </c>
      <c r="BJ86" t="s">
        <v>860</v>
      </c>
      <c r="BK86" t="s">
        <v>861</v>
      </c>
      <c r="BO86" t="s">
        <v>942</v>
      </c>
      <c r="BP86" t="s">
        <v>942</v>
      </c>
      <c r="BQ86" t="s">
        <v>927</v>
      </c>
      <c r="BR86" t="s">
        <v>865</v>
      </c>
      <c r="BS86" t="s">
        <v>768</v>
      </c>
      <c r="BT86" t="s">
        <v>769</v>
      </c>
      <c r="BU86" t="s">
        <v>890</v>
      </c>
      <c r="CB86" t="s">
        <v>867</v>
      </c>
      <c r="CG86" t="s">
        <v>770</v>
      </c>
      <c r="CH86" t="s">
        <v>891</v>
      </c>
      <c r="CI86" t="s">
        <v>869</v>
      </c>
      <c r="CN86" t="s">
        <v>775</v>
      </c>
      <c r="CR86" t="s">
        <v>774</v>
      </c>
      <c r="CS86" t="s">
        <v>928</v>
      </c>
      <c r="CT86" t="s">
        <v>813</v>
      </c>
      <c r="DE86" t="s">
        <v>774</v>
      </c>
      <c r="DM86" t="s">
        <v>754</v>
      </c>
      <c r="DN86" t="s">
        <v>749</v>
      </c>
      <c r="DO86" t="s">
        <v>794</v>
      </c>
      <c r="DP86" t="s">
        <v>1522</v>
      </c>
      <c r="DQ86" t="s">
        <v>1523</v>
      </c>
      <c r="DR86" t="s">
        <v>777</v>
      </c>
      <c r="DS86" t="s">
        <v>778</v>
      </c>
      <c r="DT86" t="s">
        <v>779</v>
      </c>
      <c r="DU86" t="s">
        <v>872</v>
      </c>
      <c r="DW86" t="s">
        <v>873</v>
      </c>
      <c r="DY86" t="s">
        <v>780</v>
      </c>
      <c r="EE86" t="s">
        <v>782</v>
      </c>
      <c r="EL86" t="s">
        <v>774</v>
      </c>
      <c r="FA86" t="s">
        <v>795</v>
      </c>
      <c r="FC86" t="s">
        <v>944</v>
      </c>
      <c r="FD86" t="s">
        <v>893</v>
      </c>
      <c r="FE86" t="s">
        <v>906</v>
      </c>
      <c r="FF86" t="s">
        <v>893</v>
      </c>
      <c r="FG86" t="s">
        <v>751</v>
      </c>
      <c r="FQ86" t="s">
        <v>876</v>
      </c>
      <c r="FR86" t="s">
        <v>910</v>
      </c>
      <c r="FT86" t="s">
        <v>1524</v>
      </c>
      <c r="FU86" t="s">
        <v>987</v>
      </c>
      <c r="FV86" t="s">
        <v>1525</v>
      </c>
      <c r="FX86" t="s">
        <v>1526</v>
      </c>
      <c r="MP86">
        <v>1</v>
      </c>
      <c r="MQ86" t="s">
        <v>1527</v>
      </c>
      <c r="MR86" t="s">
        <v>1528</v>
      </c>
      <c r="MS86" t="s">
        <v>835</v>
      </c>
      <c r="MU86" t="s">
        <v>1081</v>
      </c>
      <c r="MW86" t="s">
        <v>1058</v>
      </c>
      <c r="MY86" t="s">
        <v>824</v>
      </c>
      <c r="MZ86" t="s">
        <v>979</v>
      </c>
      <c r="NE86" t="s">
        <v>980</v>
      </c>
      <c r="NJ86">
        <v>1</v>
      </c>
    </row>
    <row r="87" spans="1:374" x14ac:dyDescent="0.3">
      <c r="A87" t="s">
        <v>1529</v>
      </c>
      <c r="B87" t="s">
        <v>746</v>
      </c>
      <c r="C87" t="s">
        <v>747</v>
      </c>
      <c r="F87">
        <v>0</v>
      </c>
      <c r="G87" s="1">
        <v>42913.7653125</v>
      </c>
      <c r="H87" s="1">
        <v>42913.771701388891</v>
      </c>
      <c r="I87">
        <v>1</v>
      </c>
      <c r="J87">
        <v>1</v>
      </c>
      <c r="K87" t="s">
        <v>748</v>
      </c>
      <c r="L87" t="s">
        <v>749</v>
      </c>
      <c r="M87" t="s">
        <v>750</v>
      </c>
      <c r="AB87" t="s">
        <v>757</v>
      </c>
      <c r="AC87" t="s">
        <v>857</v>
      </c>
      <c r="AK87" t="s">
        <v>857</v>
      </c>
      <c r="BC87" t="s">
        <v>983</v>
      </c>
      <c r="BE87" t="s">
        <v>749</v>
      </c>
      <c r="BF87" t="s">
        <v>749</v>
      </c>
      <c r="BI87" t="s">
        <v>764</v>
      </c>
      <c r="BO87" t="s">
        <v>902</v>
      </c>
      <c r="BP87" t="s">
        <v>902</v>
      </c>
      <c r="BQ87" t="s">
        <v>927</v>
      </c>
      <c r="BR87" t="s">
        <v>865</v>
      </c>
      <c r="BS87" t="s">
        <v>865</v>
      </c>
      <c r="BT87" t="s">
        <v>769</v>
      </c>
      <c r="CB87" t="s">
        <v>867</v>
      </c>
      <c r="CG87" t="s">
        <v>770</v>
      </c>
      <c r="CH87" t="s">
        <v>891</v>
      </c>
      <c r="CI87" t="s">
        <v>869</v>
      </c>
      <c r="CM87" t="s">
        <v>773</v>
      </c>
      <c r="CN87" t="s">
        <v>775</v>
      </c>
      <c r="CR87" t="s">
        <v>774</v>
      </c>
      <c r="CT87" t="s">
        <v>813</v>
      </c>
      <c r="CZ87" t="s">
        <v>773</v>
      </c>
      <c r="DA87" t="s">
        <v>775</v>
      </c>
      <c r="DE87" t="s">
        <v>774</v>
      </c>
      <c r="DG87" t="s">
        <v>813</v>
      </c>
      <c r="DM87" t="s">
        <v>752</v>
      </c>
      <c r="DN87" t="s">
        <v>751</v>
      </c>
      <c r="DR87" t="s">
        <v>777</v>
      </c>
      <c r="DS87" t="s">
        <v>778</v>
      </c>
      <c r="DT87" t="s">
        <v>779</v>
      </c>
      <c r="DU87" t="s">
        <v>872</v>
      </c>
      <c r="DW87" t="s">
        <v>873</v>
      </c>
      <c r="DY87" t="s">
        <v>780</v>
      </c>
      <c r="EE87" t="s">
        <v>782</v>
      </c>
      <c r="EL87" t="s">
        <v>774</v>
      </c>
      <c r="FA87" t="s">
        <v>795</v>
      </c>
      <c r="FC87" t="s">
        <v>944</v>
      </c>
      <c r="FD87" t="s">
        <v>931</v>
      </c>
      <c r="FE87" t="s">
        <v>918</v>
      </c>
      <c r="FF87" t="s">
        <v>893</v>
      </c>
      <c r="FG87" t="s">
        <v>749</v>
      </c>
      <c r="FM87" t="s">
        <v>834</v>
      </c>
      <c r="FQ87" t="s">
        <v>909</v>
      </c>
      <c r="FR87" t="s">
        <v>910</v>
      </c>
      <c r="FU87" t="s">
        <v>1530</v>
      </c>
      <c r="FV87" t="s">
        <v>1531</v>
      </c>
      <c r="FX87" t="s">
        <v>1532</v>
      </c>
      <c r="MP87">
        <v>1</v>
      </c>
      <c r="MQ87" t="s">
        <v>1533</v>
      </c>
      <c r="MR87" t="s">
        <v>1534</v>
      </c>
      <c r="MS87" t="s">
        <v>948</v>
      </c>
      <c r="MU87" t="s">
        <v>878</v>
      </c>
      <c r="MW87" t="s">
        <v>1055</v>
      </c>
      <c r="MY87" t="s">
        <v>836</v>
      </c>
      <c r="MZ87" t="s">
        <v>789</v>
      </c>
      <c r="NF87" t="s">
        <v>949</v>
      </c>
      <c r="NG87" t="s">
        <v>826</v>
      </c>
      <c r="NH87" t="s">
        <v>827</v>
      </c>
      <c r="NI87" t="s">
        <v>828</v>
      </c>
      <c r="NJ87">
        <v>1</v>
      </c>
    </row>
    <row r="88" spans="1:374" x14ac:dyDescent="0.3">
      <c r="A88" t="s">
        <v>1535</v>
      </c>
      <c r="B88" t="s">
        <v>746</v>
      </c>
      <c r="C88" t="s">
        <v>747</v>
      </c>
      <c r="F88">
        <v>0</v>
      </c>
      <c r="G88" s="1">
        <v>42913.761921296296</v>
      </c>
      <c r="H88" s="1">
        <v>42913.776631944442</v>
      </c>
      <c r="I88">
        <v>1</v>
      </c>
      <c r="J88">
        <v>1</v>
      </c>
      <c r="K88" t="s">
        <v>748</v>
      </c>
      <c r="L88" t="s">
        <v>749</v>
      </c>
      <c r="M88" t="s">
        <v>752</v>
      </c>
      <c r="V88" t="s">
        <v>1033</v>
      </c>
      <c r="X88" t="s">
        <v>794</v>
      </c>
      <c r="Y88" t="s">
        <v>1536</v>
      </c>
      <c r="AA88" t="s">
        <v>794</v>
      </c>
      <c r="AB88" t="s">
        <v>856</v>
      </c>
      <c r="AD88" t="s">
        <v>759</v>
      </c>
      <c r="AH88" t="s">
        <v>811</v>
      </c>
      <c r="AI88" t="s">
        <v>1537</v>
      </c>
      <c r="AP88" t="s">
        <v>811</v>
      </c>
      <c r="AQ88" t="s">
        <v>1538</v>
      </c>
      <c r="AS88" t="s">
        <v>1539</v>
      </c>
      <c r="BD88" t="s">
        <v>918</v>
      </c>
      <c r="BE88" t="s">
        <v>749</v>
      </c>
      <c r="BF88" t="s">
        <v>749</v>
      </c>
      <c r="BK88" t="s">
        <v>861</v>
      </c>
      <c r="BL88" t="s">
        <v>794</v>
      </c>
      <c r="BM88" t="s">
        <v>1540</v>
      </c>
      <c r="BO88" t="s">
        <v>862</v>
      </c>
      <c r="BP88" t="s">
        <v>862</v>
      </c>
      <c r="BQ88" t="s">
        <v>766</v>
      </c>
      <c r="BR88" t="s">
        <v>765</v>
      </c>
      <c r="BS88" t="s">
        <v>768</v>
      </c>
      <c r="BT88" t="s">
        <v>769</v>
      </c>
      <c r="BZ88" t="s">
        <v>866</v>
      </c>
      <c r="CI88" t="s">
        <v>869</v>
      </c>
      <c r="CO88" t="s">
        <v>771</v>
      </c>
      <c r="CR88" t="s">
        <v>774</v>
      </c>
      <c r="CV88" t="s">
        <v>814</v>
      </c>
      <c r="CW88" t="s">
        <v>794</v>
      </c>
      <c r="CX88" t="s">
        <v>1541</v>
      </c>
      <c r="DJ88" t="s">
        <v>794</v>
      </c>
      <c r="DK88" t="s">
        <v>1541</v>
      </c>
      <c r="DM88" t="s">
        <v>984</v>
      </c>
      <c r="DN88" t="s">
        <v>751</v>
      </c>
      <c r="DT88" t="s">
        <v>779</v>
      </c>
      <c r="EB88" t="s">
        <v>794</v>
      </c>
      <c r="EC88" t="s">
        <v>1542</v>
      </c>
      <c r="EE88" t="s">
        <v>929</v>
      </c>
      <c r="EQ88" t="s">
        <v>794</v>
      </c>
      <c r="ER88" t="s">
        <v>1541</v>
      </c>
      <c r="EX88" t="s">
        <v>1086</v>
      </c>
      <c r="FB88" t="s">
        <v>1543</v>
      </c>
      <c r="FC88" t="s">
        <v>749</v>
      </c>
      <c r="FF88" t="s">
        <v>931</v>
      </c>
      <c r="FG88" t="s">
        <v>751</v>
      </c>
      <c r="FH88" t="s">
        <v>922</v>
      </c>
      <c r="FQ88" t="s">
        <v>876</v>
      </c>
      <c r="FR88" t="s">
        <v>895</v>
      </c>
      <c r="FS88" t="s">
        <v>1544</v>
      </c>
      <c r="FX88" t="s">
        <v>1462</v>
      </c>
      <c r="MP88">
        <v>1</v>
      </c>
      <c r="MQ88" t="s">
        <v>1545</v>
      </c>
      <c r="MR88" t="s">
        <v>918</v>
      </c>
      <c r="MS88" t="s">
        <v>811</v>
      </c>
      <c r="MT88" t="s">
        <v>1546</v>
      </c>
      <c r="MU88" t="s">
        <v>1119</v>
      </c>
      <c r="MW88" t="s">
        <v>879</v>
      </c>
      <c r="MY88" t="s">
        <v>855</v>
      </c>
      <c r="MZ88" t="s">
        <v>979</v>
      </c>
      <c r="NE88" t="s">
        <v>980</v>
      </c>
      <c r="NJ88">
        <v>1</v>
      </c>
    </row>
    <row r="89" spans="1:374" x14ac:dyDescent="0.3">
      <c r="A89" t="s">
        <v>1547</v>
      </c>
      <c r="B89" t="s">
        <v>746</v>
      </c>
      <c r="C89" t="s">
        <v>747</v>
      </c>
      <c r="F89">
        <v>0</v>
      </c>
      <c r="G89" s="1">
        <v>42913.756203703706</v>
      </c>
      <c r="H89" s="1">
        <v>42913.778344907405</v>
      </c>
      <c r="I89">
        <v>1</v>
      </c>
      <c r="J89">
        <v>1</v>
      </c>
      <c r="K89" t="s">
        <v>748</v>
      </c>
      <c r="L89" t="s">
        <v>749</v>
      </c>
      <c r="M89" t="s">
        <v>750</v>
      </c>
      <c r="AB89" t="s">
        <v>886</v>
      </c>
      <c r="AC89" t="s">
        <v>857</v>
      </c>
      <c r="AH89" t="s">
        <v>811</v>
      </c>
      <c r="AI89" t="s">
        <v>1548</v>
      </c>
      <c r="AK89" t="s">
        <v>857</v>
      </c>
      <c r="AS89" t="s">
        <v>751</v>
      </c>
      <c r="AU89" t="s">
        <v>761</v>
      </c>
      <c r="BE89" t="s">
        <v>749</v>
      </c>
      <c r="BF89" t="s">
        <v>749</v>
      </c>
      <c r="BH89" t="s">
        <v>763</v>
      </c>
      <c r="BI89" t="s">
        <v>764</v>
      </c>
      <c r="BJ89" t="s">
        <v>860</v>
      </c>
      <c r="BK89" t="s">
        <v>861</v>
      </c>
      <c r="BO89" t="s">
        <v>942</v>
      </c>
      <c r="BP89" t="s">
        <v>942</v>
      </c>
      <c r="BQ89" t="s">
        <v>927</v>
      </c>
      <c r="BR89" t="s">
        <v>865</v>
      </c>
      <c r="BS89" t="s">
        <v>865</v>
      </c>
      <c r="BV89" t="s">
        <v>993</v>
      </c>
      <c r="CG89" t="s">
        <v>770</v>
      </c>
      <c r="CI89" t="s">
        <v>869</v>
      </c>
      <c r="CM89" t="s">
        <v>773</v>
      </c>
      <c r="CN89" t="s">
        <v>775</v>
      </c>
      <c r="CO89" t="s">
        <v>771</v>
      </c>
      <c r="CR89" t="s">
        <v>774</v>
      </c>
      <c r="CU89" t="s">
        <v>870</v>
      </c>
      <c r="CW89" t="s">
        <v>794</v>
      </c>
      <c r="CX89" t="s">
        <v>1549</v>
      </c>
      <c r="DA89" t="s">
        <v>775</v>
      </c>
      <c r="DM89" t="s">
        <v>984</v>
      </c>
      <c r="DN89" t="s">
        <v>751</v>
      </c>
      <c r="DU89" t="s">
        <v>872</v>
      </c>
      <c r="DW89" t="s">
        <v>873</v>
      </c>
      <c r="DZ89" t="s">
        <v>781</v>
      </c>
      <c r="EE89" t="s">
        <v>929</v>
      </c>
      <c r="EI89" t="s">
        <v>771</v>
      </c>
      <c r="EL89" t="s">
        <v>774</v>
      </c>
      <c r="EQ89" t="s">
        <v>794</v>
      </c>
      <c r="ER89" t="s">
        <v>1549</v>
      </c>
      <c r="FC89" t="s">
        <v>944</v>
      </c>
      <c r="FD89" t="s">
        <v>894</v>
      </c>
      <c r="FE89" t="s">
        <v>894</v>
      </c>
      <c r="FF89" t="s">
        <v>931</v>
      </c>
      <c r="FG89" t="s">
        <v>751</v>
      </c>
      <c r="FJ89" t="s">
        <v>843</v>
      </c>
      <c r="FQ89" t="s">
        <v>785</v>
      </c>
      <c r="FR89" t="s">
        <v>877</v>
      </c>
      <c r="FT89" t="s">
        <v>1550</v>
      </c>
      <c r="FU89" t="s">
        <v>1551</v>
      </c>
      <c r="FX89" t="s">
        <v>1552</v>
      </c>
      <c r="MP89">
        <v>1</v>
      </c>
      <c r="MQ89" t="s">
        <v>1198</v>
      </c>
      <c r="MR89" t="s">
        <v>1553</v>
      </c>
      <c r="MS89" t="s">
        <v>835</v>
      </c>
      <c r="MU89" t="s">
        <v>1057</v>
      </c>
      <c r="MW89" t="s">
        <v>1058</v>
      </c>
      <c r="MY89" t="s">
        <v>824</v>
      </c>
      <c r="MZ89" t="s">
        <v>789</v>
      </c>
      <c r="NF89" t="s">
        <v>1000</v>
      </c>
      <c r="NJ89">
        <v>1</v>
      </c>
    </row>
    <row r="90" spans="1:374" x14ac:dyDescent="0.3">
      <c r="A90" t="s">
        <v>1554</v>
      </c>
      <c r="B90" t="s">
        <v>746</v>
      </c>
      <c r="C90" t="s">
        <v>747</v>
      </c>
      <c r="F90">
        <v>0</v>
      </c>
      <c r="G90" s="1">
        <v>42913.758946759262</v>
      </c>
      <c r="H90" s="1">
        <v>42913.783541666664</v>
      </c>
      <c r="I90">
        <v>1</v>
      </c>
      <c r="J90">
        <v>1</v>
      </c>
      <c r="K90" t="s">
        <v>748</v>
      </c>
      <c r="L90" t="s">
        <v>749</v>
      </c>
      <c r="M90" t="s">
        <v>750</v>
      </c>
      <c r="AB90" t="s">
        <v>886</v>
      </c>
      <c r="AH90" t="s">
        <v>811</v>
      </c>
      <c r="AI90" t="s">
        <v>1555</v>
      </c>
      <c r="AP90" t="s">
        <v>811</v>
      </c>
      <c r="AQ90" t="s">
        <v>1555</v>
      </c>
      <c r="AT90" t="s">
        <v>760</v>
      </c>
      <c r="BE90" t="s">
        <v>749</v>
      </c>
      <c r="BF90" t="s">
        <v>749</v>
      </c>
      <c r="BK90" t="s">
        <v>861</v>
      </c>
      <c r="BO90" t="s">
        <v>942</v>
      </c>
      <c r="BP90" t="s">
        <v>942</v>
      </c>
      <c r="BQ90" t="s">
        <v>927</v>
      </c>
      <c r="BR90" t="s">
        <v>765</v>
      </c>
      <c r="BS90" t="s">
        <v>765</v>
      </c>
      <c r="BT90" t="s">
        <v>769</v>
      </c>
      <c r="BV90" t="s">
        <v>993</v>
      </c>
      <c r="BZ90" t="s">
        <v>866</v>
      </c>
      <c r="CG90" t="s">
        <v>770</v>
      </c>
      <c r="CH90" t="s">
        <v>891</v>
      </c>
      <c r="CI90" t="s">
        <v>869</v>
      </c>
      <c r="CM90" t="s">
        <v>773</v>
      </c>
      <c r="CN90" t="s">
        <v>775</v>
      </c>
      <c r="CP90" t="s">
        <v>810</v>
      </c>
      <c r="CQ90" t="s">
        <v>772</v>
      </c>
      <c r="CR90" t="s">
        <v>774</v>
      </c>
      <c r="CT90" t="s">
        <v>813</v>
      </c>
      <c r="DC90" t="s">
        <v>810</v>
      </c>
      <c r="DE90" t="s">
        <v>774</v>
      </c>
      <c r="DG90" t="s">
        <v>813</v>
      </c>
      <c r="DM90" t="s">
        <v>871</v>
      </c>
      <c r="DN90" t="s">
        <v>751</v>
      </c>
      <c r="DR90" t="s">
        <v>777</v>
      </c>
      <c r="DS90" t="s">
        <v>778</v>
      </c>
      <c r="DT90" t="s">
        <v>779</v>
      </c>
      <c r="DU90" t="s">
        <v>872</v>
      </c>
      <c r="DW90" t="s">
        <v>873</v>
      </c>
      <c r="DX90" t="s">
        <v>967</v>
      </c>
      <c r="DY90" t="s">
        <v>780</v>
      </c>
      <c r="DZ90" t="s">
        <v>781</v>
      </c>
      <c r="EA90" t="s">
        <v>904</v>
      </c>
      <c r="EE90" t="s">
        <v>929</v>
      </c>
      <c r="EJ90" t="s">
        <v>810</v>
      </c>
      <c r="EL90" t="s">
        <v>774</v>
      </c>
      <c r="EN90" t="s">
        <v>813</v>
      </c>
      <c r="FA90" t="s">
        <v>795</v>
      </c>
      <c r="FC90" t="s">
        <v>944</v>
      </c>
      <c r="FE90" t="s">
        <v>931</v>
      </c>
      <c r="FG90" t="s">
        <v>751</v>
      </c>
      <c r="FH90" t="s">
        <v>922</v>
      </c>
      <c r="FI90" t="s">
        <v>907</v>
      </c>
      <c r="FL90" t="s">
        <v>908</v>
      </c>
      <c r="FM90" t="s">
        <v>834</v>
      </c>
      <c r="FQ90" t="s">
        <v>933</v>
      </c>
      <c r="FR90" t="s">
        <v>877</v>
      </c>
      <c r="FU90" t="s">
        <v>1556</v>
      </c>
      <c r="MP90">
        <v>1</v>
      </c>
      <c r="MQ90" t="s">
        <v>1557</v>
      </c>
      <c r="MS90" t="s">
        <v>787</v>
      </c>
      <c r="MU90" t="s">
        <v>878</v>
      </c>
      <c r="MW90" t="s">
        <v>1058</v>
      </c>
      <c r="MY90" t="s">
        <v>978</v>
      </c>
      <c r="MZ90" t="s">
        <v>979</v>
      </c>
      <c r="NE90" t="s">
        <v>980</v>
      </c>
      <c r="NJ90">
        <v>1</v>
      </c>
    </row>
    <row r="91" spans="1:374" x14ac:dyDescent="0.3">
      <c r="A91" t="s">
        <v>1558</v>
      </c>
      <c r="B91" t="s">
        <v>746</v>
      </c>
      <c r="C91" t="s">
        <v>747</v>
      </c>
      <c r="F91">
        <v>0</v>
      </c>
      <c r="G91" s="1">
        <v>42913.680902777778</v>
      </c>
      <c r="H91" s="1">
        <v>42913.810891203706</v>
      </c>
      <c r="I91">
        <v>1</v>
      </c>
      <c r="J91">
        <v>1</v>
      </c>
      <c r="K91" t="s">
        <v>748</v>
      </c>
      <c r="L91" t="s">
        <v>749</v>
      </c>
      <c r="M91" t="s">
        <v>750</v>
      </c>
      <c r="AB91" t="s">
        <v>856</v>
      </c>
      <c r="AD91" t="s">
        <v>759</v>
      </c>
      <c r="AL91" t="s">
        <v>759</v>
      </c>
      <c r="AS91" t="s">
        <v>1559</v>
      </c>
      <c r="AT91" t="s">
        <v>760</v>
      </c>
      <c r="AU91" t="s">
        <v>761</v>
      </c>
      <c r="BE91" t="s">
        <v>749</v>
      </c>
      <c r="BF91" t="s">
        <v>749</v>
      </c>
      <c r="BH91" t="s">
        <v>763</v>
      </c>
      <c r="BI91" t="s">
        <v>764</v>
      </c>
      <c r="BJ91" t="s">
        <v>860</v>
      </c>
      <c r="BK91" t="s">
        <v>861</v>
      </c>
      <c r="BL91" t="s">
        <v>794</v>
      </c>
      <c r="BM91" t="s">
        <v>1560</v>
      </c>
      <c r="BO91" t="s">
        <v>902</v>
      </c>
      <c r="BP91" t="s">
        <v>902</v>
      </c>
      <c r="BQ91" t="s">
        <v>927</v>
      </c>
      <c r="BR91" t="s">
        <v>864</v>
      </c>
      <c r="BS91" t="s">
        <v>767</v>
      </c>
      <c r="BV91" t="s">
        <v>993</v>
      </c>
      <c r="CH91" t="s">
        <v>891</v>
      </c>
      <c r="CI91" t="s">
        <v>869</v>
      </c>
      <c r="CM91" t="s">
        <v>773</v>
      </c>
      <c r="CN91" t="s">
        <v>775</v>
      </c>
      <c r="CO91" t="s">
        <v>771</v>
      </c>
      <c r="CP91" t="s">
        <v>810</v>
      </c>
      <c r="CQ91" t="s">
        <v>772</v>
      </c>
      <c r="CR91" t="s">
        <v>774</v>
      </c>
      <c r="CT91" t="s">
        <v>813</v>
      </c>
      <c r="CU91" t="s">
        <v>870</v>
      </c>
      <c r="CV91" t="s">
        <v>814</v>
      </c>
      <c r="CZ91" t="s">
        <v>773</v>
      </c>
      <c r="DD91" t="s">
        <v>772</v>
      </c>
      <c r="DG91" t="s">
        <v>813</v>
      </c>
      <c r="DH91" t="s">
        <v>870</v>
      </c>
      <c r="DI91" t="s">
        <v>814</v>
      </c>
      <c r="DM91" t="s">
        <v>752</v>
      </c>
      <c r="DN91" t="s">
        <v>749</v>
      </c>
      <c r="DO91" t="s">
        <v>794</v>
      </c>
      <c r="DP91" t="s">
        <v>1561</v>
      </c>
      <c r="DQ91" t="s">
        <v>1562</v>
      </c>
      <c r="DR91" t="s">
        <v>777</v>
      </c>
      <c r="DS91" t="s">
        <v>778</v>
      </c>
      <c r="DT91" t="s">
        <v>779</v>
      </c>
      <c r="DU91" t="s">
        <v>872</v>
      </c>
      <c r="DW91" t="s">
        <v>873</v>
      </c>
      <c r="DY91" t="s">
        <v>780</v>
      </c>
      <c r="DZ91" t="s">
        <v>781</v>
      </c>
      <c r="EA91" t="s">
        <v>904</v>
      </c>
      <c r="EB91" t="s">
        <v>794</v>
      </c>
      <c r="EC91" t="s">
        <v>1563</v>
      </c>
      <c r="EE91" t="s">
        <v>782</v>
      </c>
      <c r="EG91" t="s">
        <v>773</v>
      </c>
      <c r="EI91" t="s">
        <v>771</v>
      </c>
      <c r="EJ91" t="s">
        <v>810</v>
      </c>
      <c r="EK91" t="s">
        <v>772</v>
      </c>
      <c r="EL91" t="s">
        <v>774</v>
      </c>
      <c r="EN91" t="s">
        <v>813</v>
      </c>
      <c r="EO91" t="s">
        <v>870</v>
      </c>
      <c r="ET91" t="s">
        <v>783</v>
      </c>
      <c r="EU91" t="s">
        <v>874</v>
      </c>
      <c r="EV91" t="s">
        <v>875</v>
      </c>
      <c r="FB91" t="s">
        <v>1564</v>
      </c>
      <c r="FC91" t="s">
        <v>749</v>
      </c>
      <c r="FD91" t="s">
        <v>894</v>
      </c>
      <c r="FE91" t="s">
        <v>894</v>
      </c>
      <c r="FF91" t="s">
        <v>931</v>
      </c>
      <c r="FG91" t="s">
        <v>751</v>
      </c>
      <c r="FH91" t="s">
        <v>922</v>
      </c>
      <c r="FI91" t="s">
        <v>907</v>
      </c>
      <c r="FJ91" t="s">
        <v>843</v>
      </c>
      <c r="FK91" t="s">
        <v>784</v>
      </c>
      <c r="FM91" t="s">
        <v>834</v>
      </c>
      <c r="FN91" t="s">
        <v>932</v>
      </c>
      <c r="FQ91" t="s">
        <v>909</v>
      </c>
      <c r="FR91" t="s">
        <v>877</v>
      </c>
      <c r="FT91" t="s">
        <v>1565</v>
      </c>
      <c r="FU91" t="s">
        <v>1566</v>
      </c>
      <c r="FV91" t="s">
        <v>1567</v>
      </c>
      <c r="FX91" t="s">
        <v>1568</v>
      </c>
      <c r="MP91">
        <v>1</v>
      </c>
      <c r="MQ91" t="s">
        <v>1315</v>
      </c>
      <c r="MR91" t="s">
        <v>1569</v>
      </c>
      <c r="MS91" t="s">
        <v>835</v>
      </c>
      <c r="MU91" t="s">
        <v>1054</v>
      </c>
      <c r="MW91" t="s">
        <v>879</v>
      </c>
      <c r="MY91" t="s">
        <v>824</v>
      </c>
      <c r="MZ91" t="s">
        <v>789</v>
      </c>
      <c r="NF91" t="s">
        <v>956</v>
      </c>
      <c r="NG91" t="s">
        <v>826</v>
      </c>
      <c r="NH91" t="s">
        <v>827</v>
      </c>
      <c r="NI91" t="s">
        <v>828</v>
      </c>
      <c r="NJ91">
        <v>1</v>
      </c>
    </row>
    <row r="92" spans="1:374" x14ac:dyDescent="0.3">
      <c r="A92" t="s">
        <v>1570</v>
      </c>
      <c r="B92" t="s">
        <v>746</v>
      </c>
      <c r="C92" t="s">
        <v>747</v>
      </c>
      <c r="F92">
        <v>0</v>
      </c>
      <c r="G92" s="1">
        <v>42913.800081018519</v>
      </c>
      <c r="H92" s="1">
        <v>42913.811851851853</v>
      </c>
      <c r="I92">
        <v>1</v>
      </c>
      <c r="J92">
        <v>1</v>
      </c>
      <c r="L92" t="s">
        <v>749</v>
      </c>
      <c r="M92" t="s">
        <v>752</v>
      </c>
      <c r="O92" t="s">
        <v>915</v>
      </c>
      <c r="P92" t="s">
        <v>899</v>
      </c>
      <c r="R92" t="s">
        <v>755</v>
      </c>
      <c r="U92" t="s">
        <v>756</v>
      </c>
      <c r="AA92" t="s">
        <v>755</v>
      </c>
      <c r="AB92" t="s">
        <v>856</v>
      </c>
      <c r="AC92" t="s">
        <v>857</v>
      </c>
      <c r="AF92" t="s">
        <v>887</v>
      </c>
      <c r="AR92" t="s">
        <v>758</v>
      </c>
      <c r="AU92" t="s">
        <v>761</v>
      </c>
      <c r="AY92" t="s">
        <v>859</v>
      </c>
      <c r="BE92" t="s">
        <v>749</v>
      </c>
      <c r="BF92" t="s">
        <v>749</v>
      </c>
      <c r="BH92" t="s">
        <v>763</v>
      </c>
      <c r="BI92" t="s">
        <v>764</v>
      </c>
      <c r="BJ92" t="s">
        <v>860</v>
      </c>
      <c r="BK92" t="s">
        <v>861</v>
      </c>
      <c r="BO92" t="s">
        <v>889</v>
      </c>
      <c r="BP92" t="s">
        <v>889</v>
      </c>
      <c r="BQ92" t="s">
        <v>927</v>
      </c>
      <c r="BR92" t="s">
        <v>865</v>
      </c>
      <c r="BS92" t="s">
        <v>767</v>
      </c>
      <c r="BU92" t="s">
        <v>890</v>
      </c>
      <c r="CA92" t="s">
        <v>903</v>
      </c>
      <c r="CL92" t="s">
        <v>919</v>
      </c>
      <c r="CN92" t="s">
        <v>775</v>
      </c>
      <c r="CR92" t="s">
        <v>774</v>
      </c>
      <c r="DJ92" t="s">
        <v>794</v>
      </c>
      <c r="DK92" t="s">
        <v>1571</v>
      </c>
      <c r="DM92" t="s">
        <v>752</v>
      </c>
      <c r="DN92" t="s">
        <v>758</v>
      </c>
      <c r="DR92" t="s">
        <v>777</v>
      </c>
      <c r="EA92" t="s">
        <v>904</v>
      </c>
      <c r="EE92" t="s">
        <v>782</v>
      </c>
      <c r="EL92" t="s">
        <v>774</v>
      </c>
      <c r="FA92" t="s">
        <v>795</v>
      </c>
      <c r="FC92" t="s">
        <v>749</v>
      </c>
      <c r="FD92" t="s">
        <v>894</v>
      </c>
      <c r="FE92" t="s">
        <v>894</v>
      </c>
      <c r="FF92" t="s">
        <v>918</v>
      </c>
      <c r="FG92" t="s">
        <v>749</v>
      </c>
      <c r="FH92" t="s">
        <v>922</v>
      </c>
      <c r="FM92" t="s">
        <v>834</v>
      </c>
      <c r="FQ92" t="s">
        <v>876</v>
      </c>
      <c r="FR92" t="s">
        <v>877</v>
      </c>
      <c r="FU92" t="s">
        <v>1572</v>
      </c>
      <c r="MP92">
        <v>1</v>
      </c>
      <c r="MQ92" t="s">
        <v>1573</v>
      </c>
      <c r="MS92" t="s">
        <v>835</v>
      </c>
      <c r="MY92" t="s">
        <v>836</v>
      </c>
      <c r="MZ92" t="s">
        <v>911</v>
      </c>
      <c r="ND92" t="s">
        <v>1425</v>
      </c>
      <c r="NG92" t="s">
        <v>826</v>
      </c>
      <c r="NI92" t="s">
        <v>828</v>
      </c>
      <c r="NJ92">
        <v>1</v>
      </c>
    </row>
    <row r="93" spans="1:374" x14ac:dyDescent="0.3">
      <c r="A93" t="s">
        <v>1574</v>
      </c>
      <c r="B93" t="s">
        <v>746</v>
      </c>
      <c r="C93" t="s">
        <v>747</v>
      </c>
      <c r="F93">
        <v>0</v>
      </c>
      <c r="G93" s="1">
        <v>42913.817743055559</v>
      </c>
      <c r="H93" s="1">
        <v>42913.825300925928</v>
      </c>
      <c r="I93">
        <v>1</v>
      </c>
      <c r="J93">
        <v>1</v>
      </c>
      <c r="K93" t="s">
        <v>748</v>
      </c>
      <c r="L93" t="s">
        <v>749</v>
      </c>
      <c r="M93" t="s">
        <v>750</v>
      </c>
      <c r="AB93" t="s">
        <v>886</v>
      </c>
      <c r="AC93" t="s">
        <v>857</v>
      </c>
      <c r="AD93" t="s">
        <v>759</v>
      </c>
      <c r="AK93" t="s">
        <v>857</v>
      </c>
      <c r="AL93" t="s">
        <v>759</v>
      </c>
      <c r="AS93" t="s">
        <v>751</v>
      </c>
      <c r="BC93" t="s">
        <v>983</v>
      </c>
      <c r="BE93" t="s">
        <v>749</v>
      </c>
      <c r="BF93" t="s">
        <v>749</v>
      </c>
      <c r="BH93" t="s">
        <v>763</v>
      </c>
      <c r="BI93" t="s">
        <v>764</v>
      </c>
      <c r="BJ93" t="s">
        <v>860</v>
      </c>
      <c r="BK93" t="s">
        <v>861</v>
      </c>
      <c r="BO93" t="s">
        <v>902</v>
      </c>
      <c r="BP93" t="s">
        <v>902</v>
      </c>
      <c r="BQ93" t="s">
        <v>927</v>
      </c>
      <c r="BR93" t="s">
        <v>865</v>
      </c>
      <c r="BS93" t="s">
        <v>767</v>
      </c>
      <c r="BT93" t="s">
        <v>769</v>
      </c>
      <c r="BV93" t="s">
        <v>993</v>
      </c>
      <c r="BZ93" t="s">
        <v>866</v>
      </c>
      <c r="CI93" t="s">
        <v>869</v>
      </c>
      <c r="CM93" t="s">
        <v>773</v>
      </c>
      <c r="CN93" t="s">
        <v>775</v>
      </c>
      <c r="CP93" t="s">
        <v>810</v>
      </c>
      <c r="CR93" t="s">
        <v>774</v>
      </c>
      <c r="CT93" t="s">
        <v>813</v>
      </c>
      <c r="DC93" t="s">
        <v>810</v>
      </c>
      <c r="DH93" t="s">
        <v>870</v>
      </c>
      <c r="DM93" t="s">
        <v>871</v>
      </c>
      <c r="DN93" t="s">
        <v>751</v>
      </c>
      <c r="DR93" t="s">
        <v>777</v>
      </c>
      <c r="DS93" t="s">
        <v>778</v>
      </c>
      <c r="DT93" t="s">
        <v>779</v>
      </c>
      <c r="DU93" t="s">
        <v>872</v>
      </c>
      <c r="DW93" t="s">
        <v>873</v>
      </c>
      <c r="DX93" t="s">
        <v>967</v>
      </c>
      <c r="DY93" t="s">
        <v>780</v>
      </c>
      <c r="DZ93" t="s">
        <v>781</v>
      </c>
      <c r="EA93" t="s">
        <v>904</v>
      </c>
      <c r="EE93" t="s">
        <v>929</v>
      </c>
      <c r="EJ93" t="s">
        <v>810</v>
      </c>
      <c r="EL93" t="s">
        <v>774</v>
      </c>
      <c r="EN93" t="s">
        <v>813</v>
      </c>
      <c r="FC93" t="s">
        <v>944</v>
      </c>
      <c r="FD93" t="s">
        <v>894</v>
      </c>
      <c r="FE93" t="s">
        <v>894</v>
      </c>
      <c r="FF93" t="s">
        <v>931</v>
      </c>
      <c r="FG93" t="s">
        <v>749</v>
      </c>
      <c r="FI93" t="s">
        <v>907</v>
      </c>
      <c r="FM93" t="s">
        <v>834</v>
      </c>
      <c r="FQ93" t="s">
        <v>876</v>
      </c>
      <c r="FR93" t="s">
        <v>877</v>
      </c>
      <c r="FT93" t="s">
        <v>1575</v>
      </c>
      <c r="FU93" t="s">
        <v>1576</v>
      </c>
      <c r="FX93" t="s">
        <v>1577</v>
      </c>
      <c r="MP93">
        <v>1</v>
      </c>
      <c r="MQ93" t="s">
        <v>1578</v>
      </c>
      <c r="MR93" t="s">
        <v>1579</v>
      </c>
      <c r="MS93" t="s">
        <v>811</v>
      </c>
      <c r="MT93" t="s">
        <v>1580</v>
      </c>
      <c r="MU93" t="s">
        <v>1057</v>
      </c>
      <c r="MW93" t="s">
        <v>1058</v>
      </c>
      <c r="MY93" t="s">
        <v>824</v>
      </c>
      <c r="MZ93" t="s">
        <v>789</v>
      </c>
      <c r="NF93" t="s">
        <v>1581</v>
      </c>
      <c r="NG93" t="s">
        <v>826</v>
      </c>
      <c r="NI93" t="s">
        <v>828</v>
      </c>
      <c r="NJ93">
        <v>1</v>
      </c>
    </row>
    <row r="94" spans="1:374" x14ac:dyDescent="0.3">
      <c r="A94" t="s">
        <v>1582</v>
      </c>
      <c r="B94" t="s">
        <v>746</v>
      </c>
      <c r="C94" t="s">
        <v>747</v>
      </c>
      <c r="F94">
        <v>0</v>
      </c>
      <c r="G94" s="1">
        <v>42913.816967592589</v>
      </c>
      <c r="H94" s="1">
        <v>42913.834363425929</v>
      </c>
      <c r="I94">
        <v>1</v>
      </c>
      <c r="J94">
        <v>1</v>
      </c>
      <c r="K94" t="s">
        <v>748</v>
      </c>
      <c r="L94" t="s">
        <v>749</v>
      </c>
      <c r="M94" t="s">
        <v>752</v>
      </c>
      <c r="N94" t="s">
        <v>753</v>
      </c>
      <c r="O94" t="s">
        <v>915</v>
      </c>
      <c r="P94" t="s">
        <v>899</v>
      </c>
      <c r="R94" t="s">
        <v>755</v>
      </c>
      <c r="U94" t="s">
        <v>756</v>
      </c>
      <c r="AA94" t="s">
        <v>755</v>
      </c>
      <c r="AB94" t="s">
        <v>856</v>
      </c>
      <c r="AC94" t="s">
        <v>857</v>
      </c>
      <c r="AF94" t="s">
        <v>887</v>
      </c>
      <c r="AK94" t="s">
        <v>857</v>
      </c>
      <c r="AN94" t="s">
        <v>887</v>
      </c>
      <c r="BC94" t="s">
        <v>983</v>
      </c>
      <c r="BE94" t="s">
        <v>749</v>
      </c>
      <c r="BF94" t="s">
        <v>749</v>
      </c>
      <c r="BI94" t="s">
        <v>764</v>
      </c>
      <c r="BJ94" t="s">
        <v>860</v>
      </c>
      <c r="BK94" t="s">
        <v>861</v>
      </c>
      <c r="BO94" t="s">
        <v>862</v>
      </c>
      <c r="BP94" t="s">
        <v>862</v>
      </c>
      <c r="BQ94" t="s">
        <v>863</v>
      </c>
      <c r="BR94" t="s">
        <v>768</v>
      </c>
      <c r="BS94" t="s">
        <v>767</v>
      </c>
      <c r="BY94" t="s">
        <v>1178</v>
      </c>
      <c r="CL94" t="s">
        <v>919</v>
      </c>
      <c r="CN94" t="s">
        <v>775</v>
      </c>
      <c r="CR94" t="s">
        <v>774</v>
      </c>
      <c r="CZ94" t="s">
        <v>773</v>
      </c>
      <c r="DE94" t="s">
        <v>774</v>
      </c>
      <c r="DM94" t="s">
        <v>918</v>
      </c>
      <c r="DN94" t="s">
        <v>758</v>
      </c>
      <c r="DT94" t="s">
        <v>779</v>
      </c>
      <c r="DU94" t="s">
        <v>872</v>
      </c>
      <c r="DW94" t="s">
        <v>873</v>
      </c>
      <c r="DY94" t="s">
        <v>780</v>
      </c>
      <c r="EE94" t="s">
        <v>782</v>
      </c>
      <c r="EL94" t="s">
        <v>774</v>
      </c>
      <c r="FA94" t="s">
        <v>795</v>
      </c>
      <c r="FC94" t="s">
        <v>944</v>
      </c>
      <c r="FD94" t="s">
        <v>918</v>
      </c>
      <c r="FE94" t="s">
        <v>918</v>
      </c>
      <c r="FF94" t="s">
        <v>918</v>
      </c>
      <c r="FG94" t="s">
        <v>749</v>
      </c>
      <c r="FH94" t="s">
        <v>922</v>
      </c>
      <c r="FN94" t="s">
        <v>932</v>
      </c>
      <c r="FQ94" t="s">
        <v>876</v>
      </c>
      <c r="FR94" t="s">
        <v>910</v>
      </c>
      <c r="MP94">
        <v>1</v>
      </c>
      <c r="MS94" t="s">
        <v>835</v>
      </c>
      <c r="MU94" t="s">
        <v>1057</v>
      </c>
      <c r="MW94" t="s">
        <v>1055</v>
      </c>
      <c r="MY94" t="s">
        <v>836</v>
      </c>
      <c r="MZ94" t="s">
        <v>979</v>
      </c>
      <c r="NE94" t="s">
        <v>980</v>
      </c>
      <c r="NJ94">
        <v>1</v>
      </c>
    </row>
    <row r="95" spans="1:374" x14ac:dyDescent="0.3">
      <c r="A95" t="s">
        <v>1583</v>
      </c>
      <c r="B95" t="s">
        <v>746</v>
      </c>
      <c r="C95" t="s">
        <v>747</v>
      </c>
      <c r="F95">
        <v>0</v>
      </c>
      <c r="G95" s="1">
        <v>42913.790231481478</v>
      </c>
      <c r="H95" s="1">
        <v>42913.841053240743</v>
      </c>
      <c r="I95">
        <v>1</v>
      </c>
      <c r="J95">
        <v>1</v>
      </c>
      <c r="K95" t="s">
        <v>748</v>
      </c>
      <c r="L95" t="s">
        <v>749</v>
      </c>
      <c r="M95" t="s">
        <v>898</v>
      </c>
      <c r="N95" t="s">
        <v>753</v>
      </c>
      <c r="O95" t="s">
        <v>915</v>
      </c>
      <c r="P95" t="s">
        <v>899</v>
      </c>
      <c r="Q95" t="s">
        <v>900</v>
      </c>
      <c r="R95" t="s">
        <v>755</v>
      </c>
      <c r="S95" t="s">
        <v>885</v>
      </c>
      <c r="U95" t="s">
        <v>756</v>
      </c>
      <c r="W95" t="s">
        <v>958</v>
      </c>
      <c r="AA95" t="s">
        <v>915</v>
      </c>
      <c r="AD95" t="s">
        <v>759</v>
      </c>
      <c r="AL95" t="s">
        <v>759</v>
      </c>
      <c r="BD95" t="s">
        <v>918</v>
      </c>
      <c r="BE95" t="s">
        <v>751</v>
      </c>
      <c r="BF95" t="s">
        <v>749</v>
      </c>
      <c r="BH95" t="s">
        <v>763</v>
      </c>
      <c r="BI95" t="s">
        <v>764</v>
      </c>
      <c r="BJ95" t="s">
        <v>860</v>
      </c>
      <c r="BK95" t="s">
        <v>861</v>
      </c>
      <c r="BO95" t="s">
        <v>765</v>
      </c>
      <c r="BP95" t="s">
        <v>765</v>
      </c>
      <c r="BQ95" t="s">
        <v>1584</v>
      </c>
      <c r="BR95" t="s">
        <v>864</v>
      </c>
      <c r="BS95" t="s">
        <v>767</v>
      </c>
      <c r="BT95" t="s">
        <v>769</v>
      </c>
      <c r="BU95" t="s">
        <v>890</v>
      </c>
      <c r="BV95" t="s">
        <v>993</v>
      </c>
      <c r="BZ95" t="s">
        <v>866</v>
      </c>
      <c r="CA95" t="s">
        <v>903</v>
      </c>
      <c r="CL95" t="s">
        <v>919</v>
      </c>
      <c r="CN95" t="s">
        <v>775</v>
      </c>
      <c r="CP95" t="s">
        <v>810</v>
      </c>
      <c r="CR95" t="s">
        <v>774</v>
      </c>
      <c r="CT95" t="s">
        <v>813</v>
      </c>
      <c r="CZ95" t="s">
        <v>773</v>
      </c>
      <c r="DM95" t="s">
        <v>898</v>
      </c>
      <c r="DN95" t="s">
        <v>751</v>
      </c>
      <c r="DT95" t="s">
        <v>779</v>
      </c>
      <c r="DW95" t="s">
        <v>873</v>
      </c>
      <c r="EE95" t="s">
        <v>1585</v>
      </c>
      <c r="EF95" t="s">
        <v>1586</v>
      </c>
      <c r="EG95" t="s">
        <v>773</v>
      </c>
      <c r="EJ95" t="s">
        <v>810</v>
      </c>
      <c r="EL95" t="s">
        <v>774</v>
      </c>
      <c r="FA95" t="s">
        <v>795</v>
      </c>
      <c r="FC95" t="s">
        <v>944</v>
      </c>
      <c r="FD95" t="s">
        <v>894</v>
      </c>
      <c r="FE95" t="s">
        <v>894</v>
      </c>
      <c r="FF95" t="s">
        <v>894</v>
      </c>
      <c r="FG95" t="s">
        <v>751</v>
      </c>
      <c r="FI95" t="s">
        <v>907</v>
      </c>
      <c r="FJ95" t="s">
        <v>843</v>
      </c>
      <c r="FM95" t="s">
        <v>834</v>
      </c>
      <c r="FQ95" t="s">
        <v>933</v>
      </c>
      <c r="FR95" t="s">
        <v>877</v>
      </c>
      <c r="FT95" t="s">
        <v>1587</v>
      </c>
      <c r="FU95" t="s">
        <v>1050</v>
      </c>
      <c r="FX95" t="s">
        <v>1588</v>
      </c>
      <c r="MP95">
        <v>1</v>
      </c>
      <c r="MQ95" t="s">
        <v>1589</v>
      </c>
      <c r="MR95" t="s">
        <v>1212</v>
      </c>
      <c r="MS95" t="s">
        <v>835</v>
      </c>
      <c r="MU95" t="s">
        <v>1466</v>
      </c>
      <c r="MW95" t="s">
        <v>1212</v>
      </c>
      <c r="MY95" t="s">
        <v>824</v>
      </c>
      <c r="MZ95" t="s">
        <v>789</v>
      </c>
      <c r="NF95" t="s">
        <v>825</v>
      </c>
      <c r="NI95" t="s">
        <v>828</v>
      </c>
      <c r="NJ95">
        <v>1</v>
      </c>
    </row>
    <row r="96" spans="1:374" x14ac:dyDescent="0.3">
      <c r="A96" t="s">
        <v>1590</v>
      </c>
      <c r="B96" t="s">
        <v>746</v>
      </c>
      <c r="C96" t="s">
        <v>747</v>
      </c>
      <c r="F96">
        <v>0</v>
      </c>
      <c r="G96" s="1">
        <v>42913.837465277778</v>
      </c>
      <c r="H96" s="1">
        <v>42913.84302083333</v>
      </c>
      <c r="I96">
        <v>1</v>
      </c>
      <c r="J96">
        <v>1</v>
      </c>
      <c r="K96" t="s">
        <v>793</v>
      </c>
      <c r="FY96" t="s">
        <v>839</v>
      </c>
      <c r="GB96" t="s">
        <v>1304</v>
      </c>
      <c r="GD96" t="s">
        <v>1305</v>
      </c>
      <c r="GG96" t="s">
        <v>842</v>
      </c>
      <c r="GH96" t="s">
        <v>1449</v>
      </c>
      <c r="GK96">
        <v>16</v>
      </c>
      <c r="GM96">
        <v>19</v>
      </c>
      <c r="GO96">
        <v>8</v>
      </c>
      <c r="GR96">
        <v>39</v>
      </c>
      <c r="GS96">
        <v>18</v>
      </c>
      <c r="HE96" t="s">
        <v>864</v>
      </c>
      <c r="HH96" t="s">
        <v>864</v>
      </c>
      <c r="HI96" t="s">
        <v>749</v>
      </c>
      <c r="HK96" t="s">
        <v>1307</v>
      </c>
      <c r="HL96" t="s">
        <v>1186</v>
      </c>
      <c r="HM96" t="s">
        <v>1187</v>
      </c>
      <c r="HR96" t="s">
        <v>749</v>
      </c>
      <c r="HS96" t="s">
        <v>845</v>
      </c>
      <c r="HT96" t="s">
        <v>846</v>
      </c>
      <c r="HU96" t="s">
        <v>1591</v>
      </c>
      <c r="HX96" t="s">
        <v>847</v>
      </c>
      <c r="IE96" t="s">
        <v>749</v>
      </c>
      <c r="IF96" t="s">
        <v>864</v>
      </c>
      <c r="IG96" t="s">
        <v>749</v>
      </c>
      <c r="IH96" t="s">
        <v>751</v>
      </c>
      <c r="II96" t="s">
        <v>758</v>
      </c>
      <c r="IM96" t="s">
        <v>850</v>
      </c>
      <c r="IX96" t="s">
        <v>805</v>
      </c>
      <c r="IY96" t="s">
        <v>806</v>
      </c>
      <c r="IZ96" t="s">
        <v>807</v>
      </c>
      <c r="JD96" t="s">
        <v>806</v>
      </c>
      <c r="JE96" t="s">
        <v>1488</v>
      </c>
      <c r="JG96" t="s">
        <v>773</v>
      </c>
      <c r="JH96" t="s">
        <v>775</v>
      </c>
      <c r="JI96" t="s">
        <v>771</v>
      </c>
      <c r="JJ96" t="s">
        <v>810</v>
      </c>
      <c r="JL96" t="s">
        <v>774</v>
      </c>
      <c r="JN96" t="s">
        <v>813</v>
      </c>
      <c r="JP96" t="s">
        <v>814</v>
      </c>
      <c r="JT96" t="s">
        <v>773</v>
      </c>
      <c r="JY96" t="s">
        <v>774</v>
      </c>
      <c r="KC96" t="s">
        <v>814</v>
      </c>
      <c r="KK96" t="s">
        <v>1255</v>
      </c>
      <c r="KY96" t="s">
        <v>817</v>
      </c>
      <c r="LD96" t="s">
        <v>1256</v>
      </c>
      <c r="LP96" t="s">
        <v>1257</v>
      </c>
      <c r="LT96" t="s">
        <v>1196</v>
      </c>
      <c r="MA96" t="s">
        <v>820</v>
      </c>
      <c r="MB96" t="s">
        <v>833</v>
      </c>
      <c r="MC96" t="s">
        <v>834</v>
      </c>
      <c r="ME96" t="s">
        <v>1232</v>
      </c>
      <c r="ML96" t="s">
        <v>1361</v>
      </c>
      <c r="MO96" t="s">
        <v>1592</v>
      </c>
      <c r="MP96">
        <v>1</v>
      </c>
      <c r="MQ96" t="s">
        <v>1593</v>
      </c>
      <c r="MR96" t="s">
        <v>1594</v>
      </c>
      <c r="MS96" t="s">
        <v>823</v>
      </c>
      <c r="MY96" t="s">
        <v>978</v>
      </c>
      <c r="MZ96" t="s">
        <v>789</v>
      </c>
      <c r="NF96" t="s">
        <v>1082</v>
      </c>
      <c r="NJ96">
        <v>1</v>
      </c>
    </row>
    <row r="97" spans="1:374" x14ac:dyDescent="0.3">
      <c r="A97" t="s">
        <v>1595</v>
      </c>
      <c r="B97" t="s">
        <v>746</v>
      </c>
      <c r="C97" t="s">
        <v>747</v>
      </c>
      <c r="F97">
        <v>0</v>
      </c>
      <c r="G97" s="1">
        <v>42913.839456018519</v>
      </c>
      <c r="H97" s="1">
        <v>42913.852766203701</v>
      </c>
      <c r="I97">
        <v>1</v>
      </c>
      <c r="J97">
        <v>1</v>
      </c>
      <c r="K97" t="s">
        <v>748</v>
      </c>
      <c r="L97" t="s">
        <v>749</v>
      </c>
      <c r="M97" t="s">
        <v>754</v>
      </c>
      <c r="N97" t="s">
        <v>753</v>
      </c>
      <c r="O97" t="s">
        <v>915</v>
      </c>
      <c r="P97" t="s">
        <v>899</v>
      </c>
      <c r="V97" t="s">
        <v>1033</v>
      </c>
      <c r="AA97" t="s">
        <v>1033</v>
      </c>
      <c r="AB97" t="s">
        <v>757</v>
      </c>
      <c r="AJ97" t="s">
        <v>758</v>
      </c>
      <c r="AR97" t="s">
        <v>758</v>
      </c>
      <c r="AS97" t="s">
        <v>1596</v>
      </c>
      <c r="BC97" t="s">
        <v>983</v>
      </c>
      <c r="BE97" t="s">
        <v>751</v>
      </c>
      <c r="BF97" t="s">
        <v>758</v>
      </c>
      <c r="BH97" t="s">
        <v>763</v>
      </c>
      <c r="BJ97" t="s">
        <v>860</v>
      </c>
      <c r="BK97" t="s">
        <v>861</v>
      </c>
      <c r="BO97" t="s">
        <v>942</v>
      </c>
      <c r="BP97" t="s">
        <v>942</v>
      </c>
      <c r="BQ97" t="s">
        <v>1584</v>
      </c>
      <c r="BR97" t="s">
        <v>765</v>
      </c>
      <c r="BS97" t="s">
        <v>768</v>
      </c>
      <c r="BY97" t="s">
        <v>1178</v>
      </c>
      <c r="CI97" t="s">
        <v>869</v>
      </c>
      <c r="CV97" t="s">
        <v>814</v>
      </c>
      <c r="CZ97" t="s">
        <v>773</v>
      </c>
      <c r="DA97" t="s">
        <v>775</v>
      </c>
      <c r="DB97" t="s">
        <v>771</v>
      </c>
      <c r="DI97" t="s">
        <v>814</v>
      </c>
      <c r="DM97" t="s">
        <v>871</v>
      </c>
      <c r="DN97" t="s">
        <v>751</v>
      </c>
      <c r="DU97" t="s">
        <v>872</v>
      </c>
      <c r="DW97" t="s">
        <v>873</v>
      </c>
      <c r="DY97" t="s">
        <v>780</v>
      </c>
      <c r="EE97" t="s">
        <v>892</v>
      </c>
      <c r="EI97" t="s">
        <v>771</v>
      </c>
      <c r="FA97" t="s">
        <v>795</v>
      </c>
      <c r="FC97" t="s">
        <v>944</v>
      </c>
      <c r="FD97" t="s">
        <v>894</v>
      </c>
      <c r="FE97" t="s">
        <v>894</v>
      </c>
      <c r="FG97" t="s">
        <v>749</v>
      </c>
      <c r="FM97" t="s">
        <v>834</v>
      </c>
      <c r="FQ97" t="s">
        <v>785</v>
      </c>
      <c r="FR97" t="s">
        <v>895</v>
      </c>
      <c r="FU97" t="s">
        <v>1597</v>
      </c>
      <c r="MP97">
        <v>1</v>
      </c>
      <c r="MS97" t="s">
        <v>835</v>
      </c>
      <c r="MU97" t="s">
        <v>1054</v>
      </c>
      <c r="MW97" t="s">
        <v>1212</v>
      </c>
      <c r="MY97" t="s">
        <v>978</v>
      </c>
      <c r="MZ97" t="s">
        <v>789</v>
      </c>
      <c r="NF97" t="s">
        <v>1598</v>
      </c>
      <c r="NG97" t="s">
        <v>826</v>
      </c>
      <c r="NH97" t="s">
        <v>827</v>
      </c>
      <c r="NI97" t="s">
        <v>828</v>
      </c>
      <c r="NJ97">
        <v>1</v>
      </c>
    </row>
    <row r="98" spans="1:374" x14ac:dyDescent="0.3">
      <c r="A98" t="s">
        <v>1599</v>
      </c>
      <c r="B98" t="s">
        <v>746</v>
      </c>
      <c r="C98" t="s">
        <v>747</v>
      </c>
      <c r="F98">
        <v>0</v>
      </c>
      <c r="G98" s="1">
        <v>42913.847187500003</v>
      </c>
      <c r="H98" s="1">
        <v>42913.854675925926</v>
      </c>
      <c r="I98">
        <v>1</v>
      </c>
      <c r="J98">
        <v>1</v>
      </c>
      <c r="K98" t="s">
        <v>748</v>
      </c>
      <c r="L98" t="s">
        <v>749</v>
      </c>
      <c r="M98" t="s">
        <v>752</v>
      </c>
      <c r="O98" t="s">
        <v>915</v>
      </c>
      <c r="P98" t="s">
        <v>899</v>
      </c>
      <c r="Q98" t="s">
        <v>900</v>
      </c>
      <c r="R98" t="s">
        <v>755</v>
      </c>
      <c r="S98" t="s">
        <v>885</v>
      </c>
      <c r="U98" t="s">
        <v>756</v>
      </c>
      <c r="W98" t="s">
        <v>958</v>
      </c>
      <c r="AA98" t="s">
        <v>885</v>
      </c>
      <c r="AB98" t="s">
        <v>757</v>
      </c>
      <c r="AC98" t="s">
        <v>857</v>
      </c>
      <c r="AD98" t="s">
        <v>759</v>
      </c>
      <c r="AF98" t="s">
        <v>887</v>
      </c>
      <c r="AK98" t="s">
        <v>857</v>
      </c>
      <c r="AL98" t="s">
        <v>759</v>
      </c>
      <c r="BC98" t="s">
        <v>983</v>
      </c>
      <c r="BE98" t="s">
        <v>749</v>
      </c>
      <c r="BF98" t="s">
        <v>749</v>
      </c>
      <c r="BH98" t="s">
        <v>763</v>
      </c>
      <c r="BI98" t="s">
        <v>764</v>
      </c>
      <c r="BJ98" t="s">
        <v>860</v>
      </c>
      <c r="BK98" t="s">
        <v>861</v>
      </c>
      <c r="BO98" t="s">
        <v>889</v>
      </c>
      <c r="BP98" t="s">
        <v>889</v>
      </c>
      <c r="BQ98" t="s">
        <v>927</v>
      </c>
      <c r="BR98" t="s">
        <v>864</v>
      </c>
      <c r="BS98" t="s">
        <v>864</v>
      </c>
      <c r="BT98" t="s">
        <v>769</v>
      </c>
      <c r="BU98" t="s">
        <v>890</v>
      </c>
      <c r="BZ98" t="s">
        <v>866</v>
      </c>
      <c r="CA98" t="s">
        <v>903</v>
      </c>
      <c r="CB98" t="s">
        <v>867</v>
      </c>
      <c r="CC98" t="s">
        <v>868</v>
      </c>
      <c r="CG98" t="s">
        <v>770</v>
      </c>
      <c r="CI98" t="s">
        <v>869</v>
      </c>
      <c r="CT98" t="s">
        <v>813</v>
      </c>
      <c r="CU98" t="s">
        <v>870</v>
      </c>
      <c r="CZ98" t="s">
        <v>773</v>
      </c>
      <c r="DA98" t="s">
        <v>775</v>
      </c>
      <c r="DC98" t="s">
        <v>810</v>
      </c>
      <c r="DE98" t="s">
        <v>774</v>
      </c>
      <c r="DG98" t="s">
        <v>813</v>
      </c>
      <c r="DH98" t="s">
        <v>870</v>
      </c>
      <c r="DM98" t="s">
        <v>752</v>
      </c>
      <c r="DN98" t="s">
        <v>749</v>
      </c>
      <c r="DO98" t="s">
        <v>775</v>
      </c>
      <c r="DQ98" t="s">
        <v>1600</v>
      </c>
      <c r="DR98" t="s">
        <v>777</v>
      </c>
      <c r="DT98" t="s">
        <v>779</v>
      </c>
      <c r="DW98" t="s">
        <v>873</v>
      </c>
      <c r="DY98" t="s">
        <v>780</v>
      </c>
      <c r="EE98" t="s">
        <v>782</v>
      </c>
      <c r="EG98" t="s">
        <v>773</v>
      </c>
      <c r="EI98" t="s">
        <v>771</v>
      </c>
      <c r="EJ98" t="s">
        <v>810</v>
      </c>
      <c r="EL98" t="s">
        <v>774</v>
      </c>
      <c r="FC98" t="s">
        <v>944</v>
      </c>
      <c r="FD98" t="s">
        <v>931</v>
      </c>
      <c r="FE98" t="s">
        <v>931</v>
      </c>
      <c r="FF98" t="s">
        <v>931</v>
      </c>
      <c r="FG98" t="s">
        <v>749</v>
      </c>
      <c r="FH98" t="s">
        <v>922</v>
      </c>
      <c r="FI98" t="s">
        <v>907</v>
      </c>
      <c r="FK98" t="s">
        <v>784</v>
      </c>
      <c r="FN98" t="s">
        <v>932</v>
      </c>
      <c r="FQ98" t="s">
        <v>933</v>
      </c>
      <c r="FR98" t="s">
        <v>877</v>
      </c>
      <c r="FT98" t="s">
        <v>1601</v>
      </c>
      <c r="FU98" t="s">
        <v>1525</v>
      </c>
      <c r="FX98" t="s">
        <v>1602</v>
      </c>
      <c r="MP98">
        <v>1</v>
      </c>
      <c r="MQ98" t="s">
        <v>1603</v>
      </c>
      <c r="MR98" t="s">
        <v>1604</v>
      </c>
      <c r="MS98" t="s">
        <v>787</v>
      </c>
      <c r="MU98" t="s">
        <v>878</v>
      </c>
      <c r="MW98" t="s">
        <v>1058</v>
      </c>
      <c r="MY98" t="s">
        <v>978</v>
      </c>
      <c r="MZ98" t="s">
        <v>979</v>
      </c>
      <c r="NE98" t="s">
        <v>980</v>
      </c>
      <c r="NJ98">
        <v>1</v>
      </c>
    </row>
    <row r="99" spans="1:374" x14ac:dyDescent="0.3">
      <c r="A99" t="s">
        <v>1607</v>
      </c>
      <c r="B99" t="s">
        <v>746</v>
      </c>
      <c r="C99" t="s">
        <v>747</v>
      </c>
      <c r="F99">
        <v>0</v>
      </c>
      <c r="G99" s="1">
        <v>42913.769780092596</v>
      </c>
      <c r="H99" s="1">
        <v>42913.866770833331</v>
      </c>
      <c r="I99">
        <v>1</v>
      </c>
      <c r="J99">
        <v>1</v>
      </c>
      <c r="K99" t="s">
        <v>748</v>
      </c>
      <c r="L99" t="s">
        <v>751</v>
      </c>
      <c r="M99" t="s">
        <v>752</v>
      </c>
      <c r="Q99" t="s">
        <v>900</v>
      </c>
      <c r="S99" t="s">
        <v>885</v>
      </c>
      <c r="AA99" t="s">
        <v>900</v>
      </c>
      <c r="AB99" t="s">
        <v>886</v>
      </c>
      <c r="AC99" t="s">
        <v>857</v>
      </c>
      <c r="AR99" t="s">
        <v>758</v>
      </c>
      <c r="AS99" t="s">
        <v>1608</v>
      </c>
      <c r="AU99" t="s">
        <v>761</v>
      </c>
      <c r="BE99" t="s">
        <v>758</v>
      </c>
      <c r="BF99" t="s">
        <v>749</v>
      </c>
      <c r="BH99" t="s">
        <v>763</v>
      </c>
      <c r="BJ99" t="s">
        <v>860</v>
      </c>
      <c r="BK99" t="s">
        <v>861</v>
      </c>
      <c r="BO99" t="s">
        <v>889</v>
      </c>
      <c r="BP99" t="s">
        <v>862</v>
      </c>
      <c r="BQ99" t="s">
        <v>927</v>
      </c>
      <c r="BR99" t="s">
        <v>864</v>
      </c>
      <c r="BS99" t="s">
        <v>865</v>
      </c>
      <c r="BX99" t="s">
        <v>758</v>
      </c>
      <c r="CI99" t="s">
        <v>869</v>
      </c>
      <c r="CT99" t="s">
        <v>813</v>
      </c>
      <c r="DL99" t="s">
        <v>853</v>
      </c>
      <c r="DM99" t="s">
        <v>918</v>
      </c>
      <c r="DN99" t="s">
        <v>751</v>
      </c>
      <c r="DV99" t="s">
        <v>1465</v>
      </c>
      <c r="ED99" t="s">
        <v>918</v>
      </c>
      <c r="EE99" t="s">
        <v>929</v>
      </c>
      <c r="EI99" t="s">
        <v>771</v>
      </c>
      <c r="FA99" t="s">
        <v>795</v>
      </c>
      <c r="FC99" t="s">
        <v>749</v>
      </c>
      <c r="FD99" t="s">
        <v>918</v>
      </c>
      <c r="FE99" t="s">
        <v>918</v>
      </c>
      <c r="FF99" t="s">
        <v>918</v>
      </c>
      <c r="FG99" t="s">
        <v>749</v>
      </c>
      <c r="FM99" t="s">
        <v>834</v>
      </c>
      <c r="FQ99" t="s">
        <v>785</v>
      </c>
      <c r="FR99" t="s">
        <v>877</v>
      </c>
      <c r="MP99">
        <v>1</v>
      </c>
      <c r="MQ99" t="s">
        <v>1609</v>
      </c>
      <c r="MR99" t="s">
        <v>1610</v>
      </c>
      <c r="MS99" t="s">
        <v>999</v>
      </c>
      <c r="MU99" t="s">
        <v>794</v>
      </c>
      <c r="MV99" t="s">
        <v>1611</v>
      </c>
      <c r="MW99" t="s">
        <v>879</v>
      </c>
      <c r="MY99" t="s">
        <v>978</v>
      </c>
      <c r="MZ99" t="s">
        <v>789</v>
      </c>
      <c r="NF99" t="s">
        <v>1082</v>
      </c>
      <c r="NG99" t="s">
        <v>826</v>
      </c>
      <c r="NH99" t="s">
        <v>827</v>
      </c>
      <c r="NI99" t="s">
        <v>828</v>
      </c>
      <c r="NJ99">
        <v>1</v>
      </c>
    </row>
    <row r="100" spans="1:374" x14ac:dyDescent="0.3">
      <c r="A100" t="s">
        <v>1612</v>
      </c>
      <c r="B100" t="s">
        <v>746</v>
      </c>
      <c r="C100" t="s">
        <v>747</v>
      </c>
      <c r="F100">
        <v>0</v>
      </c>
      <c r="G100" s="1">
        <v>42913.866782407407</v>
      </c>
      <c r="H100" s="1">
        <v>42913.874236111114</v>
      </c>
      <c r="I100">
        <v>1</v>
      </c>
      <c r="J100">
        <v>1</v>
      </c>
      <c r="K100" t="s">
        <v>748</v>
      </c>
      <c r="L100" t="s">
        <v>749</v>
      </c>
      <c r="M100" t="s">
        <v>898</v>
      </c>
      <c r="Q100" t="s">
        <v>900</v>
      </c>
      <c r="R100" t="s">
        <v>755</v>
      </c>
      <c r="S100" t="s">
        <v>885</v>
      </c>
      <c r="T100" t="s">
        <v>916</v>
      </c>
      <c r="AA100" t="s">
        <v>885</v>
      </c>
      <c r="AH100" t="s">
        <v>811</v>
      </c>
      <c r="AI100" t="s">
        <v>1613</v>
      </c>
      <c r="AP100" t="s">
        <v>811</v>
      </c>
      <c r="AQ100" t="s">
        <v>1613</v>
      </c>
      <c r="AS100" t="s">
        <v>1614</v>
      </c>
      <c r="BD100" t="s">
        <v>918</v>
      </c>
      <c r="BE100" t="s">
        <v>751</v>
      </c>
      <c r="BF100" t="s">
        <v>749</v>
      </c>
      <c r="BH100" t="s">
        <v>763</v>
      </c>
      <c r="BJ100" t="s">
        <v>860</v>
      </c>
      <c r="BK100" t="s">
        <v>861</v>
      </c>
      <c r="BO100" t="s">
        <v>889</v>
      </c>
      <c r="BP100" t="s">
        <v>889</v>
      </c>
      <c r="BQ100" t="s">
        <v>766</v>
      </c>
      <c r="BR100" t="s">
        <v>864</v>
      </c>
      <c r="BS100" t="s">
        <v>865</v>
      </c>
      <c r="BY100" t="s">
        <v>1178</v>
      </c>
      <c r="CL100" t="s">
        <v>919</v>
      </c>
      <c r="CM100" t="s">
        <v>773</v>
      </c>
      <c r="CN100" t="s">
        <v>775</v>
      </c>
      <c r="CZ100" t="s">
        <v>773</v>
      </c>
      <c r="DA100" t="s">
        <v>775</v>
      </c>
      <c r="DM100" t="s">
        <v>984</v>
      </c>
      <c r="DN100" t="s">
        <v>751</v>
      </c>
      <c r="DU100" t="s">
        <v>872</v>
      </c>
      <c r="DW100" t="s">
        <v>873</v>
      </c>
      <c r="DY100" t="s">
        <v>780</v>
      </c>
      <c r="EE100" t="s">
        <v>929</v>
      </c>
      <c r="EG100" t="s">
        <v>773</v>
      </c>
      <c r="EH100" t="s">
        <v>775</v>
      </c>
      <c r="EX100" t="s">
        <v>1086</v>
      </c>
      <c r="FB100" t="s">
        <v>1615</v>
      </c>
      <c r="FC100" t="s">
        <v>749</v>
      </c>
      <c r="FD100" t="s">
        <v>894</v>
      </c>
      <c r="FE100" t="s">
        <v>894</v>
      </c>
      <c r="FF100" t="s">
        <v>894</v>
      </c>
      <c r="FG100" t="s">
        <v>749</v>
      </c>
      <c r="FI100" t="s">
        <v>907</v>
      </c>
      <c r="FL100" t="s">
        <v>908</v>
      </c>
      <c r="FN100" t="s">
        <v>932</v>
      </c>
      <c r="FQ100" t="s">
        <v>876</v>
      </c>
      <c r="FR100" t="s">
        <v>877</v>
      </c>
      <c r="FT100" t="s">
        <v>1616</v>
      </c>
      <c r="FU100" t="s">
        <v>1617</v>
      </c>
      <c r="FX100" t="s">
        <v>1493</v>
      </c>
      <c r="MP100">
        <v>1</v>
      </c>
      <c r="MQ100" t="s">
        <v>1618</v>
      </c>
      <c r="MR100" t="s">
        <v>1619</v>
      </c>
      <c r="MS100" t="s">
        <v>999</v>
      </c>
      <c r="MU100" t="s">
        <v>1057</v>
      </c>
      <c r="MW100" t="s">
        <v>879</v>
      </c>
      <c r="MY100" t="s">
        <v>824</v>
      </c>
      <c r="MZ100" t="s">
        <v>789</v>
      </c>
      <c r="NF100" t="s">
        <v>881</v>
      </c>
      <c r="NI100" t="s">
        <v>828</v>
      </c>
      <c r="NJ100">
        <v>1</v>
      </c>
    </row>
    <row r="101" spans="1:374" x14ac:dyDescent="0.3">
      <c r="A101" t="s">
        <v>1620</v>
      </c>
      <c r="B101" t="s">
        <v>746</v>
      </c>
      <c r="C101" t="s">
        <v>747</v>
      </c>
      <c r="F101">
        <v>0</v>
      </c>
      <c r="G101" s="1">
        <v>42913.86755787037</v>
      </c>
      <c r="H101" s="1">
        <v>42913.876168981478</v>
      </c>
      <c r="I101">
        <v>1</v>
      </c>
      <c r="J101">
        <v>1</v>
      </c>
      <c r="L101" t="s">
        <v>749</v>
      </c>
      <c r="M101" t="s">
        <v>752</v>
      </c>
      <c r="P101" t="s">
        <v>899</v>
      </c>
      <c r="R101" t="s">
        <v>755</v>
      </c>
      <c r="W101" t="s">
        <v>958</v>
      </c>
      <c r="AA101" t="s">
        <v>755</v>
      </c>
      <c r="AB101" t="s">
        <v>886</v>
      </c>
      <c r="AC101" t="s">
        <v>857</v>
      </c>
      <c r="AD101" t="s">
        <v>759</v>
      </c>
      <c r="AG101" t="s">
        <v>858</v>
      </c>
      <c r="AK101" t="s">
        <v>857</v>
      </c>
      <c r="AL101" t="s">
        <v>759</v>
      </c>
      <c r="AM101" t="s">
        <v>901</v>
      </c>
      <c r="AO101" t="s">
        <v>858</v>
      </c>
      <c r="BC101" t="s">
        <v>983</v>
      </c>
      <c r="BE101" t="s">
        <v>751</v>
      </c>
      <c r="BF101" t="s">
        <v>758</v>
      </c>
      <c r="BH101" t="s">
        <v>763</v>
      </c>
      <c r="BO101" t="s">
        <v>862</v>
      </c>
      <c r="BP101" t="s">
        <v>862</v>
      </c>
      <c r="BQ101" t="s">
        <v>863</v>
      </c>
      <c r="BR101" t="s">
        <v>765</v>
      </c>
      <c r="BS101" t="s">
        <v>768</v>
      </c>
      <c r="BV101" t="s">
        <v>993</v>
      </c>
      <c r="CL101" t="s">
        <v>919</v>
      </c>
      <c r="CP101" t="s">
        <v>810</v>
      </c>
      <c r="DC101" t="s">
        <v>810</v>
      </c>
      <c r="DM101" t="s">
        <v>754</v>
      </c>
      <c r="DN101" t="s">
        <v>749</v>
      </c>
      <c r="DO101" t="s">
        <v>775</v>
      </c>
      <c r="DQ101" t="s">
        <v>1621</v>
      </c>
      <c r="DR101" t="s">
        <v>777</v>
      </c>
      <c r="DS101" t="s">
        <v>778</v>
      </c>
      <c r="DT101" t="s">
        <v>779</v>
      </c>
      <c r="DU101" t="s">
        <v>872</v>
      </c>
      <c r="DY101" t="s">
        <v>780</v>
      </c>
      <c r="EE101" t="s">
        <v>1034</v>
      </c>
      <c r="EL101" t="s">
        <v>774</v>
      </c>
      <c r="FA101" t="s">
        <v>795</v>
      </c>
      <c r="FC101" t="s">
        <v>944</v>
      </c>
      <c r="FD101" t="s">
        <v>894</v>
      </c>
      <c r="FE101" t="s">
        <v>894</v>
      </c>
      <c r="FF101" t="s">
        <v>894</v>
      </c>
      <c r="FG101" t="s">
        <v>751</v>
      </c>
      <c r="FI101" t="s">
        <v>907</v>
      </c>
      <c r="FQ101" t="s">
        <v>876</v>
      </c>
      <c r="FR101" t="s">
        <v>895</v>
      </c>
      <c r="MP101">
        <v>1</v>
      </c>
      <c r="MS101" t="s">
        <v>835</v>
      </c>
      <c r="MY101" t="s">
        <v>855</v>
      </c>
      <c r="MZ101" t="s">
        <v>789</v>
      </c>
      <c r="NF101" t="s">
        <v>1581</v>
      </c>
      <c r="NJ101">
        <v>1</v>
      </c>
    </row>
    <row r="102" spans="1:374" x14ac:dyDescent="0.3">
      <c r="A102" t="s">
        <v>1622</v>
      </c>
      <c r="B102" t="s">
        <v>746</v>
      </c>
      <c r="C102" t="s">
        <v>747</v>
      </c>
      <c r="F102">
        <v>0</v>
      </c>
      <c r="G102" s="1">
        <v>42913.869328703702</v>
      </c>
      <c r="H102" s="1">
        <v>42913.885416666664</v>
      </c>
      <c r="I102">
        <v>1</v>
      </c>
      <c r="J102">
        <v>1</v>
      </c>
      <c r="K102" t="s">
        <v>748</v>
      </c>
      <c r="L102" t="s">
        <v>749</v>
      </c>
      <c r="M102" t="s">
        <v>750</v>
      </c>
      <c r="AB102" t="s">
        <v>757</v>
      </c>
      <c r="AC102" t="s">
        <v>857</v>
      </c>
      <c r="AF102" t="s">
        <v>887</v>
      </c>
      <c r="AG102" t="s">
        <v>858</v>
      </c>
      <c r="AK102" t="s">
        <v>857</v>
      </c>
      <c r="AN102" t="s">
        <v>887</v>
      </c>
      <c r="AO102" t="s">
        <v>858</v>
      </c>
      <c r="AS102" t="s">
        <v>1623</v>
      </c>
      <c r="AU102" t="s">
        <v>761</v>
      </c>
      <c r="AV102" t="s">
        <v>762</v>
      </c>
      <c r="AY102" t="s">
        <v>859</v>
      </c>
      <c r="AZ102" t="s">
        <v>1046</v>
      </c>
      <c r="BE102" t="s">
        <v>749</v>
      </c>
      <c r="BF102" t="s">
        <v>749</v>
      </c>
      <c r="BH102" t="s">
        <v>763</v>
      </c>
      <c r="BI102" t="s">
        <v>764</v>
      </c>
      <c r="BJ102" t="s">
        <v>860</v>
      </c>
      <c r="BK102" t="s">
        <v>861</v>
      </c>
      <c r="BO102" t="s">
        <v>942</v>
      </c>
      <c r="BP102" t="s">
        <v>942</v>
      </c>
      <c r="BQ102" t="s">
        <v>927</v>
      </c>
      <c r="BR102" t="s">
        <v>864</v>
      </c>
      <c r="BS102" t="s">
        <v>765</v>
      </c>
      <c r="BT102" t="s">
        <v>769</v>
      </c>
      <c r="BZ102" t="s">
        <v>866</v>
      </c>
      <c r="CA102" t="s">
        <v>903</v>
      </c>
      <c r="CB102" t="s">
        <v>867</v>
      </c>
      <c r="CG102" t="s">
        <v>770</v>
      </c>
      <c r="CI102" t="s">
        <v>869</v>
      </c>
      <c r="CM102" t="s">
        <v>773</v>
      </c>
      <c r="CP102" t="s">
        <v>810</v>
      </c>
      <c r="CT102" t="s">
        <v>813</v>
      </c>
      <c r="CZ102" t="s">
        <v>773</v>
      </c>
      <c r="DC102" t="s">
        <v>810</v>
      </c>
      <c r="DG102" t="s">
        <v>813</v>
      </c>
      <c r="DI102" t="s">
        <v>814</v>
      </c>
      <c r="DM102" t="s">
        <v>871</v>
      </c>
      <c r="DN102" t="s">
        <v>749</v>
      </c>
      <c r="DO102" t="s">
        <v>810</v>
      </c>
      <c r="DQ102" t="s">
        <v>1624</v>
      </c>
      <c r="DR102" t="s">
        <v>777</v>
      </c>
      <c r="DS102" t="s">
        <v>778</v>
      </c>
      <c r="DT102" t="s">
        <v>779</v>
      </c>
      <c r="DU102" t="s">
        <v>872</v>
      </c>
      <c r="DW102" t="s">
        <v>873</v>
      </c>
      <c r="DY102" t="s">
        <v>780</v>
      </c>
      <c r="EE102" t="s">
        <v>929</v>
      </c>
      <c r="EJ102" t="s">
        <v>810</v>
      </c>
      <c r="EL102" t="s">
        <v>774</v>
      </c>
      <c r="EN102" t="s">
        <v>813</v>
      </c>
      <c r="ET102" t="s">
        <v>783</v>
      </c>
      <c r="EU102" t="s">
        <v>874</v>
      </c>
      <c r="EV102" t="s">
        <v>875</v>
      </c>
      <c r="EX102" t="s">
        <v>1086</v>
      </c>
      <c r="FB102" t="s">
        <v>1625</v>
      </c>
      <c r="FC102" t="s">
        <v>749</v>
      </c>
      <c r="FD102" t="s">
        <v>893</v>
      </c>
      <c r="FE102" t="s">
        <v>906</v>
      </c>
      <c r="FF102" t="s">
        <v>906</v>
      </c>
      <c r="FG102" t="s">
        <v>751</v>
      </c>
      <c r="FQ102" t="s">
        <v>876</v>
      </c>
      <c r="FR102" t="s">
        <v>877</v>
      </c>
      <c r="FT102" t="s">
        <v>1626</v>
      </c>
      <c r="FU102" t="s">
        <v>1627</v>
      </c>
      <c r="FX102" t="s">
        <v>1628</v>
      </c>
      <c r="MP102">
        <v>1</v>
      </c>
      <c r="MQ102" t="s">
        <v>1629</v>
      </c>
      <c r="MR102" t="s">
        <v>1031</v>
      </c>
      <c r="MS102" t="s">
        <v>811</v>
      </c>
      <c r="MT102" t="s">
        <v>1630</v>
      </c>
      <c r="MU102" t="s">
        <v>1081</v>
      </c>
      <c r="MW102" t="s">
        <v>1092</v>
      </c>
      <c r="MY102" t="s">
        <v>824</v>
      </c>
      <c r="MZ102" t="s">
        <v>979</v>
      </c>
      <c r="NE102" t="s">
        <v>980</v>
      </c>
      <c r="NI102" t="s">
        <v>828</v>
      </c>
      <c r="NJ102">
        <v>1</v>
      </c>
    </row>
    <row r="103" spans="1:374" x14ac:dyDescent="0.3">
      <c r="A103" t="s">
        <v>1631</v>
      </c>
      <c r="B103" t="s">
        <v>746</v>
      </c>
      <c r="C103" t="s">
        <v>747</v>
      </c>
      <c r="F103">
        <v>0</v>
      </c>
      <c r="G103" s="1">
        <v>42913.882291666669</v>
      </c>
      <c r="H103" s="1">
        <v>42913.888680555552</v>
      </c>
      <c r="I103">
        <v>1</v>
      </c>
      <c r="J103">
        <v>1</v>
      </c>
      <c r="K103" t="s">
        <v>748</v>
      </c>
      <c r="L103" t="s">
        <v>749</v>
      </c>
      <c r="M103" t="s">
        <v>750</v>
      </c>
      <c r="AB103" t="s">
        <v>856</v>
      </c>
      <c r="AC103" t="s">
        <v>857</v>
      </c>
      <c r="AK103" t="s">
        <v>857</v>
      </c>
      <c r="AT103" t="s">
        <v>760</v>
      </c>
      <c r="BE103" t="s">
        <v>749</v>
      </c>
      <c r="BF103" t="s">
        <v>749</v>
      </c>
      <c r="BH103" t="s">
        <v>763</v>
      </c>
      <c r="BI103" t="s">
        <v>764</v>
      </c>
      <c r="BJ103" t="s">
        <v>860</v>
      </c>
      <c r="BK103" t="s">
        <v>861</v>
      </c>
      <c r="BO103" t="s">
        <v>942</v>
      </c>
      <c r="BP103" t="s">
        <v>942</v>
      </c>
      <c r="BQ103" t="s">
        <v>766</v>
      </c>
      <c r="BR103" t="s">
        <v>767</v>
      </c>
      <c r="BS103" t="s">
        <v>864</v>
      </c>
      <c r="BT103" t="s">
        <v>769</v>
      </c>
      <c r="CA103" t="s">
        <v>903</v>
      </c>
      <c r="CI103" t="s">
        <v>869</v>
      </c>
      <c r="CN103" t="s">
        <v>775</v>
      </c>
      <c r="CS103" t="s">
        <v>928</v>
      </c>
      <c r="DH103" t="s">
        <v>870</v>
      </c>
      <c r="DM103" t="s">
        <v>918</v>
      </c>
      <c r="DN103" t="s">
        <v>758</v>
      </c>
      <c r="DV103" t="s">
        <v>1465</v>
      </c>
      <c r="DW103" t="s">
        <v>873</v>
      </c>
      <c r="EE103" t="s">
        <v>782</v>
      </c>
      <c r="EI103" t="s">
        <v>771</v>
      </c>
      <c r="EL103" t="s">
        <v>774</v>
      </c>
      <c r="EM103" t="s">
        <v>928</v>
      </c>
      <c r="FA103" t="s">
        <v>795</v>
      </c>
      <c r="FC103" t="s">
        <v>944</v>
      </c>
      <c r="FD103" t="s">
        <v>918</v>
      </c>
      <c r="FE103" t="s">
        <v>931</v>
      </c>
      <c r="FF103" t="s">
        <v>918</v>
      </c>
      <c r="FG103" t="s">
        <v>749</v>
      </c>
      <c r="FH103" t="s">
        <v>922</v>
      </c>
      <c r="FI103" t="s">
        <v>907</v>
      </c>
      <c r="FJ103" t="s">
        <v>843</v>
      </c>
      <c r="FK103" t="s">
        <v>784</v>
      </c>
      <c r="FL103" t="s">
        <v>908</v>
      </c>
      <c r="FM103" t="s">
        <v>834</v>
      </c>
      <c r="FN103" t="s">
        <v>932</v>
      </c>
      <c r="FQ103" t="s">
        <v>933</v>
      </c>
      <c r="FR103" t="s">
        <v>877</v>
      </c>
      <c r="MP103">
        <v>1</v>
      </c>
      <c r="MU103" t="s">
        <v>878</v>
      </c>
      <c r="MW103" t="s">
        <v>1212</v>
      </c>
      <c r="MY103" t="s">
        <v>836</v>
      </c>
      <c r="MZ103" t="s">
        <v>789</v>
      </c>
      <c r="NF103" t="s">
        <v>825</v>
      </c>
      <c r="NJ103">
        <v>1</v>
      </c>
    </row>
    <row r="104" spans="1:374" x14ac:dyDescent="0.3">
      <c r="A104" t="s">
        <v>1632</v>
      </c>
      <c r="B104" t="s">
        <v>746</v>
      </c>
      <c r="C104" t="s">
        <v>747</v>
      </c>
      <c r="F104">
        <v>0</v>
      </c>
      <c r="G104" s="1">
        <v>42913.889513888891</v>
      </c>
      <c r="H104" s="1">
        <v>42913.896724537037</v>
      </c>
      <c r="I104">
        <v>1</v>
      </c>
      <c r="J104">
        <v>1</v>
      </c>
      <c r="K104" t="s">
        <v>748</v>
      </c>
      <c r="L104" t="s">
        <v>758</v>
      </c>
      <c r="M104" t="s">
        <v>750</v>
      </c>
      <c r="AB104" t="s">
        <v>757</v>
      </c>
      <c r="AC104" t="s">
        <v>857</v>
      </c>
      <c r="AD104" t="s">
        <v>759</v>
      </c>
      <c r="AK104" t="s">
        <v>857</v>
      </c>
      <c r="AL104" t="s">
        <v>759</v>
      </c>
      <c r="AT104" t="s">
        <v>760</v>
      </c>
      <c r="AU104" t="s">
        <v>761</v>
      </c>
      <c r="BE104" t="s">
        <v>749</v>
      </c>
      <c r="BF104" t="s">
        <v>749</v>
      </c>
      <c r="BH104" t="s">
        <v>763</v>
      </c>
      <c r="BI104" t="s">
        <v>764</v>
      </c>
      <c r="BJ104" t="s">
        <v>860</v>
      </c>
      <c r="BK104" t="s">
        <v>861</v>
      </c>
      <c r="BO104" t="s">
        <v>889</v>
      </c>
      <c r="BP104" t="s">
        <v>902</v>
      </c>
      <c r="BQ104" t="s">
        <v>766</v>
      </c>
      <c r="BR104" t="s">
        <v>865</v>
      </c>
      <c r="BS104" t="s">
        <v>864</v>
      </c>
      <c r="BV104" t="s">
        <v>993</v>
      </c>
      <c r="CI104" t="s">
        <v>869</v>
      </c>
      <c r="CY104" t="s">
        <v>853</v>
      </c>
      <c r="DL104" t="s">
        <v>853</v>
      </c>
      <c r="DM104" t="s">
        <v>752</v>
      </c>
      <c r="DN104" t="s">
        <v>751</v>
      </c>
      <c r="DR104" t="s">
        <v>777</v>
      </c>
      <c r="DT104" t="s">
        <v>779</v>
      </c>
      <c r="DU104" t="s">
        <v>872</v>
      </c>
      <c r="DW104" t="s">
        <v>873</v>
      </c>
      <c r="DX104" t="s">
        <v>967</v>
      </c>
      <c r="DY104" t="s">
        <v>780</v>
      </c>
      <c r="EA104" t="s">
        <v>904</v>
      </c>
      <c r="EE104" t="s">
        <v>782</v>
      </c>
      <c r="EI104" t="s">
        <v>771</v>
      </c>
      <c r="EL104" t="s">
        <v>774</v>
      </c>
      <c r="FA104" t="s">
        <v>795</v>
      </c>
      <c r="FC104" t="s">
        <v>944</v>
      </c>
      <c r="FD104" t="s">
        <v>918</v>
      </c>
      <c r="FE104" t="s">
        <v>906</v>
      </c>
      <c r="FF104" t="s">
        <v>906</v>
      </c>
      <c r="FG104" t="s">
        <v>751</v>
      </c>
      <c r="FH104" t="s">
        <v>922</v>
      </c>
      <c r="FI104" t="s">
        <v>907</v>
      </c>
      <c r="FJ104" t="s">
        <v>843</v>
      </c>
      <c r="FM104" t="s">
        <v>834</v>
      </c>
      <c r="FQ104" t="s">
        <v>909</v>
      </c>
      <c r="FR104" t="s">
        <v>877</v>
      </c>
      <c r="FU104" t="s">
        <v>1633</v>
      </c>
      <c r="FV104" t="s">
        <v>1634</v>
      </c>
      <c r="FW104" t="s">
        <v>1635</v>
      </c>
      <c r="FX104" t="s">
        <v>1636</v>
      </c>
      <c r="MP104">
        <v>1</v>
      </c>
      <c r="MQ104" t="s">
        <v>1637</v>
      </c>
      <c r="MR104" t="s">
        <v>1638</v>
      </c>
      <c r="MS104" t="s">
        <v>835</v>
      </c>
      <c r="MU104" t="s">
        <v>1044</v>
      </c>
      <c r="MW104" t="s">
        <v>1058</v>
      </c>
      <c r="MY104" t="s">
        <v>824</v>
      </c>
      <c r="MZ104" t="s">
        <v>911</v>
      </c>
      <c r="ND104" t="s">
        <v>1375</v>
      </c>
      <c r="NH104" t="s">
        <v>827</v>
      </c>
      <c r="NI104" t="s">
        <v>828</v>
      </c>
      <c r="NJ104">
        <v>1</v>
      </c>
    </row>
    <row r="105" spans="1:374" x14ac:dyDescent="0.3">
      <c r="A105" t="s">
        <v>1639</v>
      </c>
      <c r="B105" t="s">
        <v>746</v>
      </c>
      <c r="C105" t="s">
        <v>747</v>
      </c>
      <c r="F105">
        <v>0</v>
      </c>
      <c r="G105" s="1">
        <v>42913.890208333331</v>
      </c>
      <c r="H105" s="1">
        <v>42913.906574074077</v>
      </c>
      <c r="I105">
        <v>1</v>
      </c>
      <c r="J105">
        <v>1</v>
      </c>
      <c r="K105" t="s">
        <v>748</v>
      </c>
      <c r="L105" t="s">
        <v>749</v>
      </c>
      <c r="M105" t="s">
        <v>750</v>
      </c>
      <c r="AB105" t="s">
        <v>757</v>
      </c>
      <c r="AC105" t="s">
        <v>857</v>
      </c>
      <c r="AD105" t="s">
        <v>759</v>
      </c>
      <c r="AF105" t="s">
        <v>887</v>
      </c>
      <c r="AG105" t="s">
        <v>858</v>
      </c>
      <c r="AP105" t="s">
        <v>811</v>
      </c>
      <c r="AQ105" t="s">
        <v>1640</v>
      </c>
      <c r="AS105" t="s">
        <v>1641</v>
      </c>
      <c r="AT105" t="s">
        <v>760</v>
      </c>
      <c r="AU105" t="s">
        <v>761</v>
      </c>
      <c r="BE105" t="s">
        <v>751</v>
      </c>
      <c r="BF105" t="s">
        <v>749</v>
      </c>
      <c r="BH105" t="s">
        <v>763</v>
      </c>
      <c r="BI105" t="s">
        <v>764</v>
      </c>
      <c r="BJ105" t="s">
        <v>860</v>
      </c>
      <c r="BK105" t="s">
        <v>861</v>
      </c>
      <c r="BO105" t="s">
        <v>889</v>
      </c>
      <c r="BP105" t="s">
        <v>889</v>
      </c>
      <c r="BQ105" t="s">
        <v>927</v>
      </c>
      <c r="BR105" t="s">
        <v>864</v>
      </c>
      <c r="BS105" t="s">
        <v>865</v>
      </c>
      <c r="BY105" t="s">
        <v>1178</v>
      </c>
      <c r="CG105" t="s">
        <v>770</v>
      </c>
      <c r="CH105" t="s">
        <v>891</v>
      </c>
      <c r="CM105" t="s">
        <v>773</v>
      </c>
      <c r="CO105" t="s">
        <v>771</v>
      </c>
      <c r="CP105" t="s">
        <v>810</v>
      </c>
      <c r="CQ105" t="s">
        <v>772</v>
      </c>
      <c r="CR105" t="s">
        <v>774</v>
      </c>
      <c r="CT105" t="s">
        <v>813</v>
      </c>
      <c r="DC105" t="s">
        <v>810</v>
      </c>
      <c r="DE105" t="s">
        <v>774</v>
      </c>
      <c r="DG105" t="s">
        <v>813</v>
      </c>
      <c r="DM105" t="s">
        <v>918</v>
      </c>
      <c r="DN105" t="s">
        <v>751</v>
      </c>
      <c r="DR105" t="s">
        <v>777</v>
      </c>
      <c r="DS105" t="s">
        <v>778</v>
      </c>
      <c r="DT105" t="s">
        <v>779</v>
      </c>
      <c r="DU105" t="s">
        <v>872</v>
      </c>
      <c r="DW105" t="s">
        <v>873</v>
      </c>
      <c r="DY105" t="s">
        <v>780</v>
      </c>
      <c r="DZ105" t="s">
        <v>781</v>
      </c>
      <c r="EA105" t="s">
        <v>904</v>
      </c>
      <c r="EE105" t="s">
        <v>929</v>
      </c>
      <c r="EJ105" t="s">
        <v>810</v>
      </c>
      <c r="EL105" t="s">
        <v>774</v>
      </c>
      <c r="FA105" t="s">
        <v>795</v>
      </c>
      <c r="FB105" t="s">
        <v>1642</v>
      </c>
      <c r="FC105" t="s">
        <v>751</v>
      </c>
      <c r="FD105" t="s">
        <v>931</v>
      </c>
      <c r="FE105" t="s">
        <v>906</v>
      </c>
      <c r="FF105" t="s">
        <v>931</v>
      </c>
      <c r="FG105" t="s">
        <v>751</v>
      </c>
      <c r="FI105" t="s">
        <v>907</v>
      </c>
      <c r="FQ105" t="s">
        <v>876</v>
      </c>
      <c r="FR105" t="s">
        <v>877</v>
      </c>
      <c r="FT105" t="s">
        <v>1643</v>
      </c>
      <c r="FU105" t="s">
        <v>1644</v>
      </c>
      <c r="MP105">
        <v>1</v>
      </c>
      <c r="MQ105" t="s">
        <v>1645</v>
      </c>
      <c r="MR105" t="s">
        <v>1646</v>
      </c>
      <c r="MS105" t="s">
        <v>948</v>
      </c>
      <c r="MU105" t="s">
        <v>1466</v>
      </c>
      <c r="MW105" t="s">
        <v>1055</v>
      </c>
      <c r="MY105" t="s">
        <v>978</v>
      </c>
      <c r="MZ105" t="s">
        <v>789</v>
      </c>
      <c r="NF105" t="s">
        <v>1000</v>
      </c>
      <c r="NJ105">
        <v>1</v>
      </c>
    </row>
    <row r="106" spans="1:374" x14ac:dyDescent="0.3">
      <c r="A106" t="s">
        <v>1647</v>
      </c>
      <c r="B106" t="s">
        <v>746</v>
      </c>
      <c r="C106" t="s">
        <v>747</v>
      </c>
      <c r="F106">
        <v>0</v>
      </c>
      <c r="G106" s="1">
        <v>42913.92496527778</v>
      </c>
      <c r="H106" s="1">
        <v>42913.934166666666</v>
      </c>
      <c r="I106">
        <v>1</v>
      </c>
      <c r="J106">
        <v>1</v>
      </c>
      <c r="L106" t="s">
        <v>749</v>
      </c>
      <c r="M106" t="s">
        <v>750</v>
      </c>
      <c r="AS106" t="s">
        <v>1648</v>
      </c>
      <c r="BD106" t="s">
        <v>918</v>
      </c>
      <c r="BE106" t="s">
        <v>749</v>
      </c>
      <c r="BF106" t="s">
        <v>749</v>
      </c>
      <c r="BH106" t="s">
        <v>763</v>
      </c>
      <c r="BI106" t="s">
        <v>764</v>
      </c>
      <c r="BK106" t="s">
        <v>861</v>
      </c>
      <c r="BL106" t="s">
        <v>794</v>
      </c>
      <c r="BM106" t="s">
        <v>1649</v>
      </c>
      <c r="BO106" t="s">
        <v>902</v>
      </c>
      <c r="BP106" t="s">
        <v>902</v>
      </c>
      <c r="BQ106" t="s">
        <v>927</v>
      </c>
      <c r="BV106" t="s">
        <v>993</v>
      </c>
      <c r="CG106" t="s">
        <v>770</v>
      </c>
      <c r="CP106" t="s">
        <v>810</v>
      </c>
      <c r="CS106" t="s">
        <v>928</v>
      </c>
      <c r="CT106" t="s">
        <v>813</v>
      </c>
      <c r="CU106" t="s">
        <v>870</v>
      </c>
      <c r="CW106" t="s">
        <v>794</v>
      </c>
      <c r="CX106" t="s">
        <v>1650</v>
      </c>
      <c r="DC106" t="s">
        <v>810</v>
      </c>
      <c r="DF106" t="s">
        <v>928</v>
      </c>
      <c r="DG106" t="s">
        <v>813</v>
      </c>
      <c r="DH106" t="s">
        <v>870</v>
      </c>
      <c r="DJ106" t="s">
        <v>794</v>
      </c>
      <c r="DK106" t="s">
        <v>1650</v>
      </c>
      <c r="DM106" t="s">
        <v>918</v>
      </c>
      <c r="DN106" t="s">
        <v>751</v>
      </c>
      <c r="DR106" t="s">
        <v>777</v>
      </c>
      <c r="DS106" t="s">
        <v>778</v>
      </c>
      <c r="DT106" t="s">
        <v>779</v>
      </c>
      <c r="DU106" t="s">
        <v>872</v>
      </c>
      <c r="ED106" t="s">
        <v>918</v>
      </c>
      <c r="EE106" t="s">
        <v>1585</v>
      </c>
      <c r="EF106" t="s">
        <v>1651</v>
      </c>
      <c r="EQ106" t="s">
        <v>794</v>
      </c>
      <c r="ER106" t="s">
        <v>918</v>
      </c>
      <c r="EY106" t="s">
        <v>794</v>
      </c>
      <c r="EZ106" t="s">
        <v>918</v>
      </c>
      <c r="FC106" t="s">
        <v>944</v>
      </c>
      <c r="FD106" t="s">
        <v>918</v>
      </c>
      <c r="FE106" t="s">
        <v>918</v>
      </c>
      <c r="FF106" t="s">
        <v>918</v>
      </c>
      <c r="FG106" t="s">
        <v>751</v>
      </c>
      <c r="FH106" t="s">
        <v>922</v>
      </c>
      <c r="FI106" t="s">
        <v>907</v>
      </c>
      <c r="FJ106" t="s">
        <v>843</v>
      </c>
      <c r="FK106" t="s">
        <v>784</v>
      </c>
      <c r="FN106" t="s">
        <v>932</v>
      </c>
      <c r="FQ106" t="s">
        <v>853</v>
      </c>
      <c r="FR106" t="s">
        <v>877</v>
      </c>
      <c r="FT106" t="s">
        <v>1652</v>
      </c>
      <c r="FU106" t="s">
        <v>1653</v>
      </c>
      <c r="FV106" t="s">
        <v>1654</v>
      </c>
      <c r="FW106" t="s">
        <v>1655</v>
      </c>
      <c r="FX106" t="s">
        <v>1656</v>
      </c>
      <c r="MP106">
        <v>1</v>
      </c>
      <c r="MQ106" t="s">
        <v>1657</v>
      </c>
      <c r="MR106" t="s">
        <v>1658</v>
      </c>
      <c r="MS106" t="s">
        <v>835</v>
      </c>
      <c r="MY106" t="s">
        <v>884</v>
      </c>
      <c r="MZ106" t="s">
        <v>979</v>
      </c>
      <c r="NE106" t="s">
        <v>980</v>
      </c>
      <c r="NJ106">
        <v>1</v>
      </c>
    </row>
    <row r="107" spans="1:374" x14ac:dyDescent="0.3">
      <c r="A107" t="s">
        <v>1659</v>
      </c>
      <c r="B107" t="s">
        <v>746</v>
      </c>
      <c r="C107" t="s">
        <v>747</v>
      </c>
      <c r="F107">
        <v>0</v>
      </c>
      <c r="G107" s="1">
        <v>42913.937650462962</v>
      </c>
      <c r="H107" s="1">
        <v>42913.946643518517</v>
      </c>
      <c r="I107">
        <v>1</v>
      </c>
      <c r="J107">
        <v>1</v>
      </c>
      <c r="K107" t="s">
        <v>748</v>
      </c>
      <c r="L107" t="s">
        <v>749</v>
      </c>
      <c r="M107" t="s">
        <v>752</v>
      </c>
      <c r="N107" t="s">
        <v>753</v>
      </c>
      <c r="O107" t="s">
        <v>915</v>
      </c>
      <c r="P107" t="s">
        <v>899</v>
      </c>
      <c r="Q107" t="s">
        <v>900</v>
      </c>
      <c r="R107" t="s">
        <v>755</v>
      </c>
      <c r="S107" t="s">
        <v>885</v>
      </c>
      <c r="T107" t="s">
        <v>916</v>
      </c>
      <c r="W107" t="s">
        <v>958</v>
      </c>
      <c r="AA107" t="s">
        <v>958</v>
      </c>
      <c r="AB107" t="s">
        <v>856</v>
      </c>
      <c r="AC107" t="s">
        <v>857</v>
      </c>
      <c r="AD107" t="s">
        <v>759</v>
      </c>
      <c r="AF107" t="s">
        <v>887</v>
      </c>
      <c r="AK107" t="s">
        <v>857</v>
      </c>
      <c r="AL107" t="s">
        <v>759</v>
      </c>
      <c r="AN107" t="s">
        <v>887</v>
      </c>
      <c r="AU107" t="s">
        <v>761</v>
      </c>
      <c r="BE107" t="s">
        <v>749</v>
      </c>
      <c r="BF107" t="s">
        <v>749</v>
      </c>
      <c r="BH107" t="s">
        <v>763</v>
      </c>
      <c r="BJ107" t="s">
        <v>860</v>
      </c>
      <c r="BK107" t="s">
        <v>861</v>
      </c>
      <c r="BL107" t="s">
        <v>794</v>
      </c>
      <c r="BM107" t="s">
        <v>1660</v>
      </c>
      <c r="BO107" t="s">
        <v>902</v>
      </c>
      <c r="BP107" t="s">
        <v>902</v>
      </c>
      <c r="BQ107" t="s">
        <v>766</v>
      </c>
      <c r="BR107" t="s">
        <v>767</v>
      </c>
      <c r="BS107" t="s">
        <v>765</v>
      </c>
      <c r="BT107" t="s">
        <v>769</v>
      </c>
      <c r="BU107" t="s">
        <v>890</v>
      </c>
      <c r="BZ107" t="s">
        <v>866</v>
      </c>
      <c r="CA107" t="s">
        <v>903</v>
      </c>
      <c r="CD107" t="s">
        <v>794</v>
      </c>
      <c r="CE107" t="s">
        <v>1660</v>
      </c>
      <c r="CI107" t="s">
        <v>869</v>
      </c>
      <c r="CM107" t="s">
        <v>773</v>
      </c>
      <c r="CN107" t="s">
        <v>775</v>
      </c>
      <c r="CO107" t="s">
        <v>771</v>
      </c>
      <c r="CP107" t="s">
        <v>810</v>
      </c>
      <c r="CR107" t="s">
        <v>774</v>
      </c>
      <c r="CT107" t="s">
        <v>813</v>
      </c>
      <c r="CV107" t="s">
        <v>814</v>
      </c>
      <c r="CW107" t="s">
        <v>794</v>
      </c>
      <c r="CX107" t="s">
        <v>1661</v>
      </c>
      <c r="CZ107" t="s">
        <v>773</v>
      </c>
      <c r="DA107" t="s">
        <v>775</v>
      </c>
      <c r="DB107" t="s">
        <v>771</v>
      </c>
      <c r="DC107" t="s">
        <v>810</v>
      </c>
      <c r="DE107" t="s">
        <v>774</v>
      </c>
      <c r="DG107" t="s">
        <v>813</v>
      </c>
      <c r="DJ107" t="s">
        <v>794</v>
      </c>
      <c r="DK107" t="s">
        <v>1662</v>
      </c>
      <c r="DM107" t="s">
        <v>754</v>
      </c>
      <c r="DN107" t="s">
        <v>749</v>
      </c>
      <c r="DO107" t="s">
        <v>814</v>
      </c>
      <c r="DQ107" t="s">
        <v>1663</v>
      </c>
      <c r="DR107" t="s">
        <v>777</v>
      </c>
      <c r="DU107" t="s">
        <v>872</v>
      </c>
      <c r="DY107" t="s">
        <v>780</v>
      </c>
      <c r="DZ107" t="s">
        <v>781</v>
      </c>
      <c r="EA107" t="s">
        <v>904</v>
      </c>
      <c r="EE107" t="s">
        <v>920</v>
      </c>
      <c r="EG107" t="s">
        <v>773</v>
      </c>
      <c r="EH107" t="s">
        <v>775</v>
      </c>
      <c r="EI107" t="s">
        <v>771</v>
      </c>
      <c r="EJ107" t="s">
        <v>810</v>
      </c>
      <c r="EL107" t="s">
        <v>774</v>
      </c>
      <c r="EN107" t="s">
        <v>813</v>
      </c>
      <c r="EP107" t="s">
        <v>814</v>
      </c>
      <c r="EQ107" t="s">
        <v>794</v>
      </c>
      <c r="ER107" t="s">
        <v>1664</v>
      </c>
      <c r="FA107" t="s">
        <v>795</v>
      </c>
      <c r="FC107" t="s">
        <v>944</v>
      </c>
      <c r="FD107" t="s">
        <v>894</v>
      </c>
      <c r="FE107" t="s">
        <v>894</v>
      </c>
      <c r="FF107" t="s">
        <v>931</v>
      </c>
      <c r="FG107" t="s">
        <v>749</v>
      </c>
      <c r="FJ107" t="s">
        <v>843</v>
      </c>
      <c r="FO107" t="s">
        <v>794</v>
      </c>
      <c r="FP107" t="s">
        <v>1665</v>
      </c>
      <c r="FQ107" t="s">
        <v>933</v>
      </c>
      <c r="FR107" t="s">
        <v>877</v>
      </c>
      <c r="FT107" t="s">
        <v>1666</v>
      </c>
      <c r="FU107" t="s">
        <v>1667</v>
      </c>
      <c r="FV107" t="s">
        <v>1668</v>
      </c>
      <c r="FX107" t="s">
        <v>1462</v>
      </c>
      <c r="MP107">
        <v>1</v>
      </c>
      <c r="MQ107" t="s">
        <v>1668</v>
      </c>
      <c r="MR107" t="s">
        <v>1669</v>
      </c>
      <c r="MS107" t="s">
        <v>811</v>
      </c>
      <c r="MT107" t="s">
        <v>1670</v>
      </c>
      <c r="MU107" t="s">
        <v>1054</v>
      </c>
      <c r="MW107" t="s">
        <v>1055</v>
      </c>
      <c r="MY107" t="s">
        <v>978</v>
      </c>
      <c r="MZ107" t="s">
        <v>837</v>
      </c>
      <c r="NB107" t="s">
        <v>1671</v>
      </c>
      <c r="NJ107">
        <v>1</v>
      </c>
    </row>
    <row r="108" spans="1:374" x14ac:dyDescent="0.3">
      <c r="A108" t="s">
        <v>1672</v>
      </c>
      <c r="B108" t="s">
        <v>746</v>
      </c>
      <c r="C108" t="s">
        <v>747</v>
      </c>
      <c r="F108">
        <v>0</v>
      </c>
      <c r="G108" s="1">
        <v>42913.95685185185</v>
      </c>
      <c r="H108" s="1">
        <v>42913.963703703703</v>
      </c>
      <c r="I108">
        <v>1</v>
      </c>
      <c r="J108">
        <v>1</v>
      </c>
      <c r="L108" t="s">
        <v>749</v>
      </c>
      <c r="M108" t="s">
        <v>752</v>
      </c>
      <c r="P108" t="s">
        <v>899</v>
      </c>
      <c r="R108" t="s">
        <v>755</v>
      </c>
      <c r="S108" t="s">
        <v>885</v>
      </c>
      <c r="V108" t="s">
        <v>1033</v>
      </c>
      <c r="AA108" t="s">
        <v>755</v>
      </c>
      <c r="AB108" t="s">
        <v>757</v>
      </c>
      <c r="AC108" t="s">
        <v>857</v>
      </c>
      <c r="AD108" t="s">
        <v>759</v>
      </c>
      <c r="AK108" t="s">
        <v>857</v>
      </c>
      <c r="AM108" t="s">
        <v>901</v>
      </c>
      <c r="AS108" t="s">
        <v>1673</v>
      </c>
      <c r="BD108" t="s">
        <v>918</v>
      </c>
      <c r="BE108" t="s">
        <v>749</v>
      </c>
      <c r="BF108" t="s">
        <v>749</v>
      </c>
      <c r="BH108" t="s">
        <v>763</v>
      </c>
      <c r="BI108" t="s">
        <v>764</v>
      </c>
      <c r="BJ108" t="s">
        <v>860</v>
      </c>
      <c r="BL108" t="s">
        <v>794</v>
      </c>
      <c r="BM108" t="s">
        <v>1674</v>
      </c>
      <c r="BO108" t="s">
        <v>862</v>
      </c>
      <c r="BP108" t="s">
        <v>889</v>
      </c>
      <c r="BQ108" t="s">
        <v>927</v>
      </c>
      <c r="BR108" t="s">
        <v>768</v>
      </c>
      <c r="BS108" t="s">
        <v>865</v>
      </c>
      <c r="BV108" t="s">
        <v>993</v>
      </c>
      <c r="CG108" t="s">
        <v>770</v>
      </c>
      <c r="CI108" t="s">
        <v>869</v>
      </c>
      <c r="CM108" t="s">
        <v>773</v>
      </c>
      <c r="CP108" t="s">
        <v>810</v>
      </c>
      <c r="CU108" t="s">
        <v>870</v>
      </c>
      <c r="CZ108" t="s">
        <v>773</v>
      </c>
      <c r="DC108" t="s">
        <v>810</v>
      </c>
      <c r="DH108" t="s">
        <v>870</v>
      </c>
      <c r="DJ108" t="s">
        <v>794</v>
      </c>
      <c r="DK108" t="s">
        <v>843</v>
      </c>
      <c r="DM108" t="s">
        <v>752</v>
      </c>
      <c r="DN108" t="s">
        <v>751</v>
      </c>
      <c r="DS108" t="s">
        <v>778</v>
      </c>
      <c r="DT108" t="s">
        <v>779</v>
      </c>
      <c r="DW108" t="s">
        <v>873</v>
      </c>
      <c r="DY108" t="s">
        <v>780</v>
      </c>
      <c r="EE108" t="s">
        <v>951</v>
      </c>
      <c r="EL108" t="s">
        <v>774</v>
      </c>
      <c r="FA108" t="s">
        <v>795</v>
      </c>
      <c r="FB108" t="s">
        <v>1675</v>
      </c>
      <c r="FC108" t="s">
        <v>944</v>
      </c>
      <c r="FD108" t="s">
        <v>894</v>
      </c>
      <c r="FE108" t="s">
        <v>894</v>
      </c>
      <c r="FF108" t="s">
        <v>894</v>
      </c>
      <c r="FG108" t="s">
        <v>749</v>
      </c>
      <c r="FI108" t="s">
        <v>907</v>
      </c>
      <c r="FJ108" t="s">
        <v>843</v>
      </c>
      <c r="FL108" t="s">
        <v>908</v>
      </c>
      <c r="FN108" t="s">
        <v>932</v>
      </c>
      <c r="FQ108" t="s">
        <v>933</v>
      </c>
      <c r="FR108" t="s">
        <v>910</v>
      </c>
      <c r="FT108" t="s">
        <v>1676</v>
      </c>
      <c r="MP108">
        <v>1</v>
      </c>
      <c r="MQ108" t="s">
        <v>1677</v>
      </c>
      <c r="MR108" t="s">
        <v>1472</v>
      </c>
      <c r="MS108" t="s">
        <v>835</v>
      </c>
      <c r="MY108" t="s">
        <v>824</v>
      </c>
      <c r="MZ108" t="s">
        <v>789</v>
      </c>
      <c r="NF108" t="s">
        <v>825</v>
      </c>
      <c r="NH108" t="s">
        <v>827</v>
      </c>
      <c r="NI108" t="s">
        <v>828</v>
      </c>
      <c r="NJ108">
        <v>1</v>
      </c>
    </row>
    <row r="109" spans="1:374" x14ac:dyDescent="0.3">
      <c r="A109" t="s">
        <v>1678</v>
      </c>
      <c r="B109" t="s">
        <v>746</v>
      </c>
      <c r="C109" t="s">
        <v>747</v>
      </c>
      <c r="F109">
        <v>0</v>
      </c>
      <c r="G109" s="1">
        <v>42913.96770833333</v>
      </c>
      <c r="H109" s="1">
        <v>42913.981053240743</v>
      </c>
      <c r="I109">
        <v>1</v>
      </c>
      <c r="J109">
        <v>1</v>
      </c>
      <c r="K109" t="s">
        <v>748</v>
      </c>
      <c r="L109" t="s">
        <v>751</v>
      </c>
      <c r="M109" t="s">
        <v>754</v>
      </c>
      <c r="Q109" t="s">
        <v>900</v>
      </c>
      <c r="R109" t="s">
        <v>755</v>
      </c>
      <c r="S109" t="s">
        <v>885</v>
      </c>
      <c r="T109" t="s">
        <v>916</v>
      </c>
      <c r="AA109" t="s">
        <v>900</v>
      </c>
      <c r="AB109" t="s">
        <v>1106</v>
      </c>
      <c r="AC109" t="s">
        <v>857</v>
      </c>
      <c r="AF109" t="s">
        <v>887</v>
      </c>
      <c r="AK109" t="s">
        <v>857</v>
      </c>
      <c r="AM109" t="s">
        <v>901</v>
      </c>
      <c r="AN109" t="s">
        <v>887</v>
      </c>
      <c r="BD109" t="s">
        <v>918</v>
      </c>
      <c r="BE109" t="s">
        <v>749</v>
      </c>
      <c r="BF109" t="s">
        <v>749</v>
      </c>
      <c r="BI109" t="s">
        <v>764</v>
      </c>
      <c r="BJ109" t="s">
        <v>860</v>
      </c>
      <c r="BK109" t="s">
        <v>861</v>
      </c>
      <c r="BO109" t="s">
        <v>902</v>
      </c>
      <c r="BP109" t="s">
        <v>902</v>
      </c>
      <c r="BQ109" t="s">
        <v>927</v>
      </c>
      <c r="BR109" t="s">
        <v>865</v>
      </c>
      <c r="BS109" t="s">
        <v>765</v>
      </c>
      <c r="BY109" t="s">
        <v>1178</v>
      </c>
      <c r="CG109" t="s">
        <v>770</v>
      </c>
      <c r="CI109" t="s">
        <v>869</v>
      </c>
      <c r="CN109" t="s">
        <v>775</v>
      </c>
      <c r="CR109" t="s">
        <v>774</v>
      </c>
      <c r="CT109" t="s">
        <v>813</v>
      </c>
      <c r="DE109" t="s">
        <v>774</v>
      </c>
      <c r="DG109" t="s">
        <v>813</v>
      </c>
      <c r="DM109" t="s">
        <v>918</v>
      </c>
      <c r="DN109" t="s">
        <v>751</v>
      </c>
      <c r="DR109" t="s">
        <v>777</v>
      </c>
      <c r="ED109" t="s">
        <v>918</v>
      </c>
      <c r="EE109" t="s">
        <v>782</v>
      </c>
      <c r="EL109" t="s">
        <v>774</v>
      </c>
      <c r="FA109" t="s">
        <v>795</v>
      </c>
      <c r="FC109" t="s">
        <v>944</v>
      </c>
      <c r="FD109" t="s">
        <v>894</v>
      </c>
      <c r="FE109" t="s">
        <v>894</v>
      </c>
      <c r="FF109" t="s">
        <v>918</v>
      </c>
      <c r="FG109" t="s">
        <v>749</v>
      </c>
      <c r="FN109" t="s">
        <v>932</v>
      </c>
      <c r="FQ109" t="s">
        <v>853</v>
      </c>
      <c r="FR109" t="s">
        <v>877</v>
      </c>
      <c r="FU109" t="s">
        <v>857</v>
      </c>
      <c r="FV109" t="s">
        <v>1679</v>
      </c>
      <c r="FX109" t="s">
        <v>1680</v>
      </c>
      <c r="MP109">
        <v>1</v>
      </c>
      <c r="MQ109" t="s">
        <v>1681</v>
      </c>
      <c r="MR109" t="s">
        <v>1682</v>
      </c>
      <c r="MS109" t="s">
        <v>835</v>
      </c>
      <c r="MU109" t="s">
        <v>1044</v>
      </c>
      <c r="MW109" t="s">
        <v>794</v>
      </c>
      <c r="MX109" t="s">
        <v>1683</v>
      </c>
      <c r="MY109" t="s">
        <v>855</v>
      </c>
      <c r="MZ109" t="s">
        <v>911</v>
      </c>
      <c r="ND109" t="s">
        <v>1375</v>
      </c>
      <c r="NG109" t="s">
        <v>826</v>
      </c>
      <c r="NJ109">
        <v>1</v>
      </c>
    </row>
    <row r="110" spans="1:374" x14ac:dyDescent="0.3">
      <c r="A110" t="s">
        <v>1684</v>
      </c>
      <c r="B110" t="s">
        <v>746</v>
      </c>
      <c r="C110" t="s">
        <v>747</v>
      </c>
      <c r="F110">
        <v>0</v>
      </c>
      <c r="G110" s="1">
        <v>42913.983969907407</v>
      </c>
      <c r="H110" s="1">
        <v>42913.991759259261</v>
      </c>
      <c r="I110">
        <v>1</v>
      </c>
      <c r="J110">
        <v>1</v>
      </c>
      <c r="L110" t="s">
        <v>749</v>
      </c>
      <c r="M110" t="s">
        <v>754</v>
      </c>
      <c r="Q110" t="s">
        <v>900</v>
      </c>
      <c r="R110" t="s">
        <v>755</v>
      </c>
      <c r="S110" t="s">
        <v>885</v>
      </c>
      <c r="U110" t="s">
        <v>756</v>
      </c>
      <c r="AA110" t="s">
        <v>755</v>
      </c>
      <c r="AB110" t="s">
        <v>856</v>
      </c>
      <c r="AD110" t="s">
        <v>759</v>
      </c>
      <c r="AK110" t="s">
        <v>857</v>
      </c>
      <c r="AL110" t="s">
        <v>759</v>
      </c>
      <c r="AN110" t="s">
        <v>887</v>
      </c>
      <c r="AS110" t="s">
        <v>1685</v>
      </c>
      <c r="BC110" t="s">
        <v>983</v>
      </c>
      <c r="BE110" t="s">
        <v>751</v>
      </c>
      <c r="BF110" t="s">
        <v>749</v>
      </c>
      <c r="BH110" t="s">
        <v>763</v>
      </c>
      <c r="BI110" t="s">
        <v>764</v>
      </c>
      <c r="BJ110" t="s">
        <v>860</v>
      </c>
      <c r="BK110" t="s">
        <v>861</v>
      </c>
      <c r="BO110" t="s">
        <v>862</v>
      </c>
      <c r="BP110" t="s">
        <v>862</v>
      </c>
      <c r="BQ110" t="s">
        <v>863</v>
      </c>
      <c r="BR110" t="s">
        <v>865</v>
      </c>
      <c r="BS110" t="s">
        <v>865</v>
      </c>
      <c r="BV110" t="s">
        <v>993</v>
      </c>
      <c r="CI110" t="s">
        <v>869</v>
      </c>
      <c r="CP110" t="s">
        <v>810</v>
      </c>
      <c r="CU110" t="s">
        <v>870</v>
      </c>
      <c r="DH110" t="s">
        <v>870</v>
      </c>
      <c r="DM110" t="s">
        <v>754</v>
      </c>
      <c r="DN110" t="s">
        <v>749</v>
      </c>
      <c r="DO110" t="s">
        <v>775</v>
      </c>
      <c r="DQ110" t="s">
        <v>1686</v>
      </c>
      <c r="DU110" t="s">
        <v>872</v>
      </c>
      <c r="DY110" t="s">
        <v>780</v>
      </c>
      <c r="EE110" t="s">
        <v>782</v>
      </c>
      <c r="EL110" t="s">
        <v>774</v>
      </c>
      <c r="FA110" t="s">
        <v>795</v>
      </c>
      <c r="FC110" t="s">
        <v>944</v>
      </c>
      <c r="FD110" t="s">
        <v>894</v>
      </c>
      <c r="FE110" t="s">
        <v>894</v>
      </c>
      <c r="FF110" t="s">
        <v>894</v>
      </c>
      <c r="FG110" t="s">
        <v>749</v>
      </c>
      <c r="FH110" t="s">
        <v>922</v>
      </c>
      <c r="FJ110" t="s">
        <v>843</v>
      </c>
      <c r="FQ110" t="s">
        <v>853</v>
      </c>
      <c r="FR110" t="s">
        <v>864</v>
      </c>
      <c r="FU110" t="s">
        <v>1687</v>
      </c>
      <c r="FX110" t="s">
        <v>1688</v>
      </c>
      <c r="MP110">
        <v>1</v>
      </c>
      <c r="MZ110" t="s">
        <v>789</v>
      </c>
      <c r="NF110" t="s">
        <v>1082</v>
      </c>
      <c r="NI110" t="s">
        <v>828</v>
      </c>
      <c r="NJ110">
        <v>1</v>
      </c>
    </row>
    <row r="111" spans="1:374" x14ac:dyDescent="0.3">
      <c r="A111" t="s">
        <v>1689</v>
      </c>
      <c r="B111" t="s">
        <v>746</v>
      </c>
      <c r="C111" t="s">
        <v>747</v>
      </c>
      <c r="F111">
        <v>0</v>
      </c>
      <c r="G111" s="1">
        <v>42913.983148148145</v>
      </c>
      <c r="H111" s="1">
        <v>42913.99423611111</v>
      </c>
      <c r="I111">
        <v>1</v>
      </c>
      <c r="J111">
        <v>1</v>
      </c>
      <c r="K111" t="s">
        <v>748</v>
      </c>
      <c r="L111" t="s">
        <v>749</v>
      </c>
      <c r="M111" t="s">
        <v>752</v>
      </c>
      <c r="N111" t="s">
        <v>753</v>
      </c>
      <c r="O111" t="s">
        <v>915</v>
      </c>
      <c r="P111" t="s">
        <v>899</v>
      </c>
      <c r="Q111" t="s">
        <v>900</v>
      </c>
      <c r="R111" t="s">
        <v>755</v>
      </c>
      <c r="S111" t="s">
        <v>885</v>
      </c>
      <c r="U111" t="s">
        <v>756</v>
      </c>
      <c r="W111" t="s">
        <v>958</v>
      </c>
      <c r="AA111" t="s">
        <v>755</v>
      </c>
      <c r="AB111" t="s">
        <v>757</v>
      </c>
      <c r="AD111" t="s">
        <v>759</v>
      </c>
      <c r="AG111" t="s">
        <v>858</v>
      </c>
      <c r="AL111" t="s">
        <v>759</v>
      </c>
      <c r="AM111" t="s">
        <v>901</v>
      </c>
      <c r="AO111" t="s">
        <v>858</v>
      </c>
      <c r="BC111" t="s">
        <v>983</v>
      </c>
      <c r="BE111" t="s">
        <v>758</v>
      </c>
      <c r="BF111" t="s">
        <v>749</v>
      </c>
      <c r="BH111" t="s">
        <v>763</v>
      </c>
      <c r="BI111" t="s">
        <v>764</v>
      </c>
      <c r="BJ111" t="s">
        <v>860</v>
      </c>
      <c r="BK111" t="s">
        <v>861</v>
      </c>
      <c r="BO111" t="s">
        <v>902</v>
      </c>
      <c r="BP111" t="s">
        <v>902</v>
      </c>
      <c r="BQ111" t="s">
        <v>863</v>
      </c>
      <c r="BR111" t="s">
        <v>864</v>
      </c>
      <c r="BS111" t="s">
        <v>865</v>
      </c>
      <c r="BT111" t="s">
        <v>769</v>
      </c>
      <c r="BU111" t="s">
        <v>890</v>
      </c>
      <c r="BZ111" t="s">
        <v>866</v>
      </c>
      <c r="CA111" t="s">
        <v>903</v>
      </c>
      <c r="CG111" t="s">
        <v>770</v>
      </c>
      <c r="CI111" t="s">
        <v>869</v>
      </c>
      <c r="CM111" t="s">
        <v>773</v>
      </c>
      <c r="CN111" t="s">
        <v>775</v>
      </c>
      <c r="CO111" t="s">
        <v>771</v>
      </c>
      <c r="CP111" t="s">
        <v>810</v>
      </c>
      <c r="CT111" t="s">
        <v>813</v>
      </c>
      <c r="CU111" t="s">
        <v>870</v>
      </c>
      <c r="DG111" t="s">
        <v>813</v>
      </c>
      <c r="DH111" t="s">
        <v>870</v>
      </c>
      <c r="DM111" t="s">
        <v>754</v>
      </c>
      <c r="DN111" t="s">
        <v>749</v>
      </c>
      <c r="DO111" t="s">
        <v>771</v>
      </c>
      <c r="DR111" t="s">
        <v>777</v>
      </c>
      <c r="DS111" t="s">
        <v>778</v>
      </c>
      <c r="DT111" t="s">
        <v>779</v>
      </c>
      <c r="DU111" t="s">
        <v>872</v>
      </c>
      <c r="DW111" t="s">
        <v>873</v>
      </c>
      <c r="DX111" t="s">
        <v>967</v>
      </c>
      <c r="DY111" t="s">
        <v>780</v>
      </c>
      <c r="DZ111" t="s">
        <v>781</v>
      </c>
      <c r="EE111" t="s">
        <v>951</v>
      </c>
      <c r="EI111" t="s">
        <v>771</v>
      </c>
      <c r="EJ111" t="s">
        <v>810</v>
      </c>
      <c r="EX111" t="s">
        <v>1086</v>
      </c>
      <c r="FC111" t="s">
        <v>944</v>
      </c>
      <c r="FD111" t="s">
        <v>894</v>
      </c>
      <c r="FE111" t="s">
        <v>894</v>
      </c>
      <c r="FF111" t="s">
        <v>894</v>
      </c>
      <c r="FG111" t="s">
        <v>751</v>
      </c>
      <c r="FL111" t="s">
        <v>908</v>
      </c>
      <c r="FN111" t="s">
        <v>932</v>
      </c>
      <c r="FQ111" t="s">
        <v>909</v>
      </c>
      <c r="FR111" t="s">
        <v>910</v>
      </c>
      <c r="MP111">
        <v>1</v>
      </c>
      <c r="MS111" t="s">
        <v>787</v>
      </c>
      <c r="MU111" t="s">
        <v>1119</v>
      </c>
      <c r="MW111" t="s">
        <v>1690</v>
      </c>
      <c r="MY111" t="s">
        <v>836</v>
      </c>
      <c r="MZ111" t="s">
        <v>979</v>
      </c>
      <c r="NE111" t="s">
        <v>980</v>
      </c>
      <c r="NG111" t="s">
        <v>826</v>
      </c>
      <c r="NI111" t="s">
        <v>828</v>
      </c>
      <c r="NJ111">
        <v>1</v>
      </c>
    </row>
    <row r="112" spans="1:374" x14ac:dyDescent="0.3">
      <c r="A112" t="s">
        <v>1691</v>
      </c>
      <c r="B112" t="s">
        <v>746</v>
      </c>
      <c r="C112" t="s">
        <v>747</v>
      </c>
      <c r="F112">
        <v>0</v>
      </c>
      <c r="G112" s="1">
        <v>42913.991631944446</v>
      </c>
      <c r="H112" s="1">
        <v>42914.006967592592</v>
      </c>
      <c r="I112">
        <v>1</v>
      </c>
      <c r="J112">
        <v>1</v>
      </c>
      <c r="K112" t="s">
        <v>793</v>
      </c>
      <c r="FY112" t="s">
        <v>794</v>
      </c>
      <c r="FZ112" t="s">
        <v>1692</v>
      </c>
      <c r="GB112" t="s">
        <v>1304</v>
      </c>
      <c r="GK112">
        <v>80</v>
      </c>
      <c r="GM112">
        <v>20</v>
      </c>
      <c r="HE112" t="s">
        <v>910</v>
      </c>
      <c r="HF112" t="s">
        <v>1693</v>
      </c>
      <c r="HH112" t="s">
        <v>910</v>
      </c>
      <c r="HI112" t="s">
        <v>758</v>
      </c>
      <c r="HR112" t="s">
        <v>758</v>
      </c>
      <c r="HX112" t="s">
        <v>847</v>
      </c>
      <c r="IB112" t="s">
        <v>794</v>
      </c>
      <c r="IC112" t="s">
        <v>1694</v>
      </c>
      <c r="IE112" t="s">
        <v>749</v>
      </c>
      <c r="IF112" t="s">
        <v>864</v>
      </c>
      <c r="IG112" t="s">
        <v>751</v>
      </c>
      <c r="IH112" t="s">
        <v>751</v>
      </c>
      <c r="II112" t="s">
        <v>758</v>
      </c>
      <c r="IK112" t="s">
        <v>1190</v>
      </c>
      <c r="IM112" t="s">
        <v>850</v>
      </c>
      <c r="IP112" t="s">
        <v>851</v>
      </c>
      <c r="IU112" t="s">
        <v>802</v>
      </c>
      <c r="IV112" t="s">
        <v>803</v>
      </c>
      <c r="JA112" t="s">
        <v>808</v>
      </c>
      <c r="JD112" t="s">
        <v>802</v>
      </c>
      <c r="JE112" t="s">
        <v>1499</v>
      </c>
      <c r="JF112" t="s">
        <v>1695</v>
      </c>
      <c r="JI112" t="s">
        <v>771</v>
      </c>
      <c r="JJ112" t="s">
        <v>810</v>
      </c>
      <c r="JK112" t="s">
        <v>772</v>
      </c>
      <c r="JL112" t="s">
        <v>774</v>
      </c>
      <c r="JN112" t="s">
        <v>813</v>
      </c>
      <c r="JP112" t="s">
        <v>814</v>
      </c>
      <c r="JW112" t="s">
        <v>810</v>
      </c>
      <c r="JX112" t="s">
        <v>772</v>
      </c>
      <c r="JY112" t="s">
        <v>774</v>
      </c>
      <c r="KA112" t="s">
        <v>813</v>
      </c>
      <c r="KC112" t="s">
        <v>814</v>
      </c>
      <c r="KL112" t="s">
        <v>853</v>
      </c>
      <c r="MA112" t="s">
        <v>820</v>
      </c>
      <c r="MB112" t="s">
        <v>833</v>
      </c>
      <c r="MC112" t="s">
        <v>834</v>
      </c>
      <c r="MF112" t="s">
        <v>794</v>
      </c>
      <c r="MG112" t="s">
        <v>1696</v>
      </c>
      <c r="MI112" t="s">
        <v>822</v>
      </c>
      <c r="MJ112" t="s">
        <v>1233</v>
      </c>
      <c r="MK112" t="s">
        <v>932</v>
      </c>
      <c r="MP112">
        <v>1</v>
      </c>
      <c r="MQ112" t="s">
        <v>1697</v>
      </c>
      <c r="MR112" t="s">
        <v>1698</v>
      </c>
      <c r="MS112" t="s">
        <v>835</v>
      </c>
      <c r="MY112" t="s">
        <v>978</v>
      </c>
      <c r="MZ112" t="s">
        <v>979</v>
      </c>
      <c r="NE112" t="s">
        <v>980</v>
      </c>
      <c r="NG112" t="s">
        <v>826</v>
      </c>
      <c r="NJ112">
        <v>1</v>
      </c>
    </row>
    <row r="113" spans="1:374" x14ac:dyDescent="0.3">
      <c r="A113" t="s">
        <v>1699</v>
      </c>
      <c r="B113" t="s">
        <v>746</v>
      </c>
      <c r="C113" t="s">
        <v>747</v>
      </c>
      <c r="F113">
        <v>0</v>
      </c>
      <c r="G113" s="1">
        <v>42914.016099537039</v>
      </c>
      <c r="H113" s="1">
        <v>42914.031168981484</v>
      </c>
      <c r="I113">
        <v>1</v>
      </c>
      <c r="J113">
        <v>1</v>
      </c>
      <c r="K113" t="s">
        <v>748</v>
      </c>
      <c r="L113" t="s">
        <v>749</v>
      </c>
      <c r="M113" t="s">
        <v>750</v>
      </c>
      <c r="AB113" t="s">
        <v>757</v>
      </c>
      <c r="AJ113" t="s">
        <v>758</v>
      </c>
      <c r="AR113" t="s">
        <v>758</v>
      </c>
      <c r="AS113" t="s">
        <v>1700</v>
      </c>
      <c r="BC113" t="s">
        <v>983</v>
      </c>
      <c r="BE113" t="s">
        <v>749</v>
      </c>
      <c r="BF113" t="s">
        <v>749</v>
      </c>
      <c r="BH113" t="s">
        <v>763</v>
      </c>
      <c r="BJ113" t="s">
        <v>860</v>
      </c>
      <c r="BK113" t="s">
        <v>861</v>
      </c>
      <c r="BL113" t="s">
        <v>794</v>
      </c>
      <c r="BM113" t="s">
        <v>1701</v>
      </c>
      <c r="BO113" t="s">
        <v>862</v>
      </c>
      <c r="BP113" t="s">
        <v>862</v>
      </c>
      <c r="BQ113" t="s">
        <v>863</v>
      </c>
      <c r="BR113" t="s">
        <v>767</v>
      </c>
      <c r="BS113" t="s">
        <v>767</v>
      </c>
      <c r="BT113" t="s">
        <v>769</v>
      </c>
      <c r="BU113" t="s">
        <v>890</v>
      </c>
      <c r="BZ113" t="s">
        <v>866</v>
      </c>
      <c r="CA113" t="s">
        <v>903</v>
      </c>
      <c r="CG113" t="s">
        <v>770</v>
      </c>
      <c r="CI113" t="s">
        <v>869</v>
      </c>
      <c r="CP113" t="s">
        <v>810</v>
      </c>
      <c r="CT113" t="s">
        <v>813</v>
      </c>
      <c r="DC113" t="s">
        <v>810</v>
      </c>
      <c r="DI113" t="s">
        <v>814</v>
      </c>
      <c r="DJ113" t="s">
        <v>794</v>
      </c>
      <c r="DK113" t="s">
        <v>1702</v>
      </c>
      <c r="DM113" t="s">
        <v>754</v>
      </c>
      <c r="DN113" t="s">
        <v>749</v>
      </c>
      <c r="DO113" t="s">
        <v>775</v>
      </c>
      <c r="DQ113" t="s">
        <v>1703</v>
      </c>
      <c r="DS113" t="s">
        <v>778</v>
      </c>
      <c r="DT113" t="s">
        <v>779</v>
      </c>
      <c r="DW113" t="s">
        <v>873</v>
      </c>
      <c r="DX113" t="s">
        <v>967</v>
      </c>
      <c r="DY113" t="s">
        <v>780</v>
      </c>
      <c r="DZ113" t="s">
        <v>781</v>
      </c>
      <c r="EA113" t="s">
        <v>904</v>
      </c>
      <c r="EB113" t="s">
        <v>794</v>
      </c>
      <c r="EC113" t="s">
        <v>1704</v>
      </c>
      <c r="EE113" t="s">
        <v>782</v>
      </c>
      <c r="EG113" t="s">
        <v>773</v>
      </c>
      <c r="EJ113" t="s">
        <v>810</v>
      </c>
      <c r="EN113" t="s">
        <v>813</v>
      </c>
      <c r="FA113" t="s">
        <v>795</v>
      </c>
      <c r="FC113" t="s">
        <v>944</v>
      </c>
      <c r="FD113" t="s">
        <v>894</v>
      </c>
      <c r="FE113" t="s">
        <v>894</v>
      </c>
      <c r="FF113" t="s">
        <v>894</v>
      </c>
      <c r="FG113" t="s">
        <v>749</v>
      </c>
      <c r="FH113" t="s">
        <v>922</v>
      </c>
      <c r="FL113" t="s">
        <v>908</v>
      </c>
      <c r="FM113" t="s">
        <v>834</v>
      </c>
      <c r="FN113" t="s">
        <v>932</v>
      </c>
      <c r="FQ113" t="s">
        <v>876</v>
      </c>
      <c r="FR113" t="s">
        <v>877</v>
      </c>
      <c r="FT113" t="s">
        <v>1705</v>
      </c>
      <c r="FU113" t="s">
        <v>1706</v>
      </c>
      <c r="FX113" t="s">
        <v>996</v>
      </c>
      <c r="MP113">
        <v>1</v>
      </c>
      <c r="MQ113" t="s">
        <v>1707</v>
      </c>
      <c r="MR113" t="s">
        <v>1708</v>
      </c>
      <c r="MS113" t="s">
        <v>835</v>
      </c>
      <c r="MU113" t="s">
        <v>878</v>
      </c>
      <c r="MW113" t="s">
        <v>794</v>
      </c>
      <c r="MX113" t="s">
        <v>1709</v>
      </c>
      <c r="MY113" t="s">
        <v>824</v>
      </c>
      <c r="MZ113" t="s">
        <v>837</v>
      </c>
      <c r="NB113" t="s">
        <v>838</v>
      </c>
      <c r="NG113" t="s">
        <v>826</v>
      </c>
      <c r="NH113" t="s">
        <v>827</v>
      </c>
      <c r="NI113" t="s">
        <v>828</v>
      </c>
      <c r="NJ113">
        <v>1</v>
      </c>
    </row>
    <row r="114" spans="1:374" x14ac:dyDescent="0.3">
      <c r="A114" t="s">
        <v>1710</v>
      </c>
      <c r="B114" t="s">
        <v>746</v>
      </c>
      <c r="C114" t="s">
        <v>747</v>
      </c>
      <c r="F114">
        <v>0</v>
      </c>
      <c r="G114" s="1">
        <v>42914.055081018516</v>
      </c>
      <c r="H114" s="1">
        <v>42914.064618055556</v>
      </c>
      <c r="I114">
        <v>1</v>
      </c>
      <c r="J114">
        <v>1</v>
      </c>
      <c r="K114" t="s">
        <v>748</v>
      </c>
      <c r="L114" t="s">
        <v>749</v>
      </c>
      <c r="M114" t="s">
        <v>750</v>
      </c>
      <c r="AB114" t="s">
        <v>757</v>
      </c>
      <c r="AJ114" t="s">
        <v>758</v>
      </c>
      <c r="AR114" t="s">
        <v>758</v>
      </c>
      <c r="AT114" t="s">
        <v>760</v>
      </c>
      <c r="AU114" t="s">
        <v>761</v>
      </c>
      <c r="BE114" t="s">
        <v>751</v>
      </c>
      <c r="BF114" t="s">
        <v>749</v>
      </c>
      <c r="BH114" t="s">
        <v>763</v>
      </c>
      <c r="BI114" t="s">
        <v>764</v>
      </c>
      <c r="BJ114" t="s">
        <v>860</v>
      </c>
      <c r="BK114" t="s">
        <v>861</v>
      </c>
      <c r="BO114" t="s">
        <v>902</v>
      </c>
      <c r="BP114" t="s">
        <v>889</v>
      </c>
      <c r="BQ114" t="s">
        <v>927</v>
      </c>
      <c r="BR114" t="s">
        <v>765</v>
      </c>
      <c r="BS114" t="s">
        <v>765</v>
      </c>
      <c r="BV114" t="s">
        <v>993</v>
      </c>
      <c r="CI114" t="s">
        <v>869</v>
      </c>
      <c r="CM114" t="s">
        <v>773</v>
      </c>
      <c r="CN114" t="s">
        <v>775</v>
      </c>
      <c r="CV114" t="s">
        <v>814</v>
      </c>
      <c r="DI114" t="s">
        <v>814</v>
      </c>
      <c r="DM114" t="s">
        <v>754</v>
      </c>
      <c r="DN114" t="s">
        <v>749</v>
      </c>
      <c r="DO114" t="s">
        <v>773</v>
      </c>
      <c r="DQ114" t="s">
        <v>1711</v>
      </c>
      <c r="DR114" t="s">
        <v>777</v>
      </c>
      <c r="DS114" t="s">
        <v>778</v>
      </c>
      <c r="DT114" t="s">
        <v>779</v>
      </c>
      <c r="DU114" t="s">
        <v>872</v>
      </c>
      <c r="DW114" t="s">
        <v>873</v>
      </c>
      <c r="DZ114" t="s">
        <v>781</v>
      </c>
      <c r="EE114" t="s">
        <v>920</v>
      </c>
      <c r="EI114" t="s">
        <v>771</v>
      </c>
      <c r="EJ114" t="s">
        <v>810</v>
      </c>
      <c r="EL114" t="s">
        <v>774</v>
      </c>
      <c r="FA114" t="s">
        <v>795</v>
      </c>
      <c r="FB114" t="s">
        <v>1017</v>
      </c>
      <c r="FC114" t="s">
        <v>944</v>
      </c>
      <c r="FD114" t="s">
        <v>894</v>
      </c>
      <c r="FE114" t="s">
        <v>894</v>
      </c>
      <c r="FF114" t="s">
        <v>894</v>
      </c>
      <c r="FG114" t="s">
        <v>749</v>
      </c>
      <c r="FM114" t="s">
        <v>834</v>
      </c>
      <c r="FQ114" t="s">
        <v>785</v>
      </c>
      <c r="FR114" t="s">
        <v>877</v>
      </c>
      <c r="FT114" t="s">
        <v>1712</v>
      </c>
      <c r="FU114" t="s">
        <v>1667</v>
      </c>
      <c r="FX114" t="s">
        <v>1220</v>
      </c>
      <c r="MP114">
        <v>1</v>
      </c>
      <c r="MQ114" t="s">
        <v>1713</v>
      </c>
      <c r="MR114" t="s">
        <v>1714</v>
      </c>
      <c r="MS114" t="s">
        <v>835</v>
      </c>
      <c r="MU114" t="s">
        <v>1081</v>
      </c>
      <c r="MW114" t="s">
        <v>1055</v>
      </c>
      <c r="MY114" t="s">
        <v>836</v>
      </c>
      <c r="MZ114" t="s">
        <v>837</v>
      </c>
      <c r="NB114" t="s">
        <v>1671</v>
      </c>
      <c r="NI114" t="s">
        <v>828</v>
      </c>
      <c r="NJ114">
        <v>1</v>
      </c>
    </row>
    <row r="115" spans="1:374" x14ac:dyDescent="0.3">
      <c r="A115" t="s">
        <v>1715</v>
      </c>
      <c r="B115" t="s">
        <v>746</v>
      </c>
      <c r="C115" t="s">
        <v>747</v>
      </c>
      <c r="F115">
        <v>0</v>
      </c>
      <c r="G115" s="1">
        <v>42914.036087962966</v>
      </c>
      <c r="H115" s="1">
        <v>42914.066921296297</v>
      </c>
      <c r="I115">
        <v>1</v>
      </c>
      <c r="J115">
        <v>1</v>
      </c>
      <c r="K115" t="s">
        <v>748</v>
      </c>
      <c r="L115" t="s">
        <v>758</v>
      </c>
      <c r="M115" t="s">
        <v>752</v>
      </c>
      <c r="X115" t="s">
        <v>794</v>
      </c>
      <c r="Y115" t="s">
        <v>1716</v>
      </c>
      <c r="AB115" t="s">
        <v>856</v>
      </c>
      <c r="AD115" t="s">
        <v>759</v>
      </c>
      <c r="AL115" t="s">
        <v>759</v>
      </c>
      <c r="AS115" t="s">
        <v>1717</v>
      </c>
      <c r="BC115" t="s">
        <v>983</v>
      </c>
      <c r="BE115" t="s">
        <v>758</v>
      </c>
      <c r="BF115" t="s">
        <v>749</v>
      </c>
      <c r="BI115" t="s">
        <v>764</v>
      </c>
      <c r="BJ115" t="s">
        <v>860</v>
      </c>
      <c r="BK115" t="s">
        <v>861</v>
      </c>
      <c r="BO115" t="s">
        <v>889</v>
      </c>
      <c r="BP115" t="s">
        <v>862</v>
      </c>
      <c r="BQ115" t="s">
        <v>927</v>
      </c>
      <c r="BR115" t="s">
        <v>865</v>
      </c>
      <c r="BS115" t="s">
        <v>765</v>
      </c>
      <c r="BT115" t="s">
        <v>769</v>
      </c>
      <c r="BU115" t="s">
        <v>890</v>
      </c>
      <c r="BZ115" t="s">
        <v>866</v>
      </c>
      <c r="CA115" t="s">
        <v>903</v>
      </c>
      <c r="CI115" t="s">
        <v>869</v>
      </c>
      <c r="CP115" t="s">
        <v>810</v>
      </c>
      <c r="DL115" t="s">
        <v>853</v>
      </c>
      <c r="DM115" t="s">
        <v>752</v>
      </c>
      <c r="DN115" t="s">
        <v>751</v>
      </c>
      <c r="DR115" t="s">
        <v>777</v>
      </c>
      <c r="DS115" t="s">
        <v>778</v>
      </c>
      <c r="DT115" t="s">
        <v>779</v>
      </c>
      <c r="DU115" t="s">
        <v>872</v>
      </c>
      <c r="DW115" t="s">
        <v>873</v>
      </c>
      <c r="DX115" t="s">
        <v>967</v>
      </c>
      <c r="DY115" t="s">
        <v>780</v>
      </c>
      <c r="DZ115" t="s">
        <v>781</v>
      </c>
      <c r="EA115" t="s">
        <v>904</v>
      </c>
      <c r="EE115" t="s">
        <v>929</v>
      </c>
      <c r="EJ115" t="s">
        <v>810</v>
      </c>
      <c r="EL115" t="s">
        <v>774</v>
      </c>
      <c r="ET115" t="s">
        <v>783</v>
      </c>
      <c r="EV115" t="s">
        <v>875</v>
      </c>
      <c r="EX115" t="s">
        <v>1086</v>
      </c>
      <c r="FB115" t="s">
        <v>1718</v>
      </c>
      <c r="FC115" t="s">
        <v>749</v>
      </c>
      <c r="FD115" t="s">
        <v>893</v>
      </c>
      <c r="FE115" t="s">
        <v>894</v>
      </c>
      <c r="FF115" t="s">
        <v>906</v>
      </c>
      <c r="FG115" t="s">
        <v>751</v>
      </c>
      <c r="FI115" t="s">
        <v>907</v>
      </c>
      <c r="FJ115" t="s">
        <v>843</v>
      </c>
      <c r="FK115" t="s">
        <v>784</v>
      </c>
      <c r="FQ115" t="s">
        <v>876</v>
      </c>
      <c r="FR115" t="s">
        <v>786</v>
      </c>
      <c r="FS115" t="s">
        <v>1719</v>
      </c>
      <c r="FU115" t="s">
        <v>1720</v>
      </c>
      <c r="FX115" t="s">
        <v>1721</v>
      </c>
      <c r="MP115">
        <v>1</v>
      </c>
      <c r="MQ115" t="s">
        <v>1722</v>
      </c>
      <c r="MS115" t="s">
        <v>835</v>
      </c>
      <c r="MU115" t="s">
        <v>1044</v>
      </c>
      <c r="MW115" t="s">
        <v>879</v>
      </c>
      <c r="MY115" t="s">
        <v>855</v>
      </c>
      <c r="MZ115" t="s">
        <v>979</v>
      </c>
      <c r="NE115" t="s">
        <v>980</v>
      </c>
      <c r="NJ115">
        <v>1</v>
      </c>
    </row>
    <row r="116" spans="1:374" x14ac:dyDescent="0.3">
      <c r="A116" t="s">
        <v>1723</v>
      </c>
      <c r="B116" t="s">
        <v>746</v>
      </c>
      <c r="C116" t="s">
        <v>747</v>
      </c>
      <c r="F116">
        <v>0</v>
      </c>
      <c r="G116" s="1">
        <v>42914.066064814811</v>
      </c>
      <c r="H116" s="1">
        <v>42914.079826388886</v>
      </c>
      <c r="I116">
        <v>1</v>
      </c>
      <c r="J116">
        <v>1</v>
      </c>
      <c r="K116" t="s">
        <v>748</v>
      </c>
      <c r="L116" t="s">
        <v>749</v>
      </c>
      <c r="M116" t="s">
        <v>754</v>
      </c>
      <c r="N116" t="s">
        <v>753</v>
      </c>
      <c r="Q116" t="s">
        <v>900</v>
      </c>
      <c r="S116" t="s">
        <v>885</v>
      </c>
      <c r="AA116" t="s">
        <v>900</v>
      </c>
      <c r="AB116" t="s">
        <v>757</v>
      </c>
      <c r="AC116" t="s">
        <v>857</v>
      </c>
      <c r="AD116" t="s">
        <v>759</v>
      </c>
      <c r="AG116" t="s">
        <v>858</v>
      </c>
      <c r="AO116" t="s">
        <v>858</v>
      </c>
      <c r="AS116" t="e">
        <f>- some data agreed to be confidential / - some raw data that can be traced back to the sources / - some complex coding that has not been deciphered for simpler used</f>
        <v>#NAME?</v>
      </c>
      <c r="BC116" t="s">
        <v>983</v>
      </c>
      <c r="BE116" t="s">
        <v>749</v>
      </c>
      <c r="BF116" t="s">
        <v>749</v>
      </c>
      <c r="BJ116" t="s">
        <v>860</v>
      </c>
      <c r="BO116" t="s">
        <v>902</v>
      </c>
      <c r="BP116" t="s">
        <v>902</v>
      </c>
      <c r="BQ116" t="s">
        <v>927</v>
      </c>
      <c r="BR116" t="s">
        <v>864</v>
      </c>
      <c r="BS116" t="s">
        <v>865</v>
      </c>
      <c r="BT116" t="s">
        <v>769</v>
      </c>
      <c r="BU116" t="s">
        <v>890</v>
      </c>
      <c r="CA116" t="s">
        <v>903</v>
      </c>
      <c r="CB116" t="s">
        <v>867</v>
      </c>
      <c r="CG116" t="s">
        <v>770</v>
      </c>
      <c r="CP116" t="s">
        <v>810</v>
      </c>
      <c r="CV116" t="s">
        <v>814</v>
      </c>
      <c r="DC116" t="s">
        <v>810</v>
      </c>
      <c r="DI116" t="s">
        <v>814</v>
      </c>
      <c r="DM116" t="s">
        <v>871</v>
      </c>
      <c r="DN116" t="s">
        <v>751</v>
      </c>
      <c r="DU116" t="s">
        <v>872</v>
      </c>
      <c r="DX116" t="s">
        <v>967</v>
      </c>
      <c r="DY116" t="s">
        <v>780</v>
      </c>
      <c r="DZ116" t="s">
        <v>781</v>
      </c>
      <c r="EA116" t="s">
        <v>904</v>
      </c>
      <c r="EE116" t="s">
        <v>951</v>
      </c>
      <c r="EI116" t="s">
        <v>771</v>
      </c>
      <c r="EJ116" t="s">
        <v>810</v>
      </c>
      <c r="EL116" t="s">
        <v>774</v>
      </c>
      <c r="EU116" t="s">
        <v>874</v>
      </c>
      <c r="EW116" t="s">
        <v>905</v>
      </c>
      <c r="EX116" t="s">
        <v>1086</v>
      </c>
      <c r="FB116" t="s">
        <v>1724</v>
      </c>
      <c r="FC116" t="s">
        <v>749</v>
      </c>
      <c r="FD116" t="s">
        <v>931</v>
      </c>
      <c r="FE116" t="s">
        <v>893</v>
      </c>
      <c r="FF116" t="s">
        <v>893</v>
      </c>
      <c r="FG116" t="s">
        <v>751</v>
      </c>
      <c r="FH116" t="s">
        <v>922</v>
      </c>
      <c r="FJ116" t="s">
        <v>843</v>
      </c>
      <c r="FK116" t="s">
        <v>784</v>
      </c>
      <c r="FQ116" t="s">
        <v>822</v>
      </c>
      <c r="FR116" t="s">
        <v>910</v>
      </c>
      <c r="FT116" t="s">
        <v>1725</v>
      </c>
      <c r="FU116" t="s">
        <v>1726</v>
      </c>
      <c r="FX116" t="s">
        <v>1727</v>
      </c>
      <c r="MP116">
        <v>1</v>
      </c>
      <c r="MQ116" t="s">
        <v>1707</v>
      </c>
      <c r="MR116" t="s">
        <v>1728</v>
      </c>
      <c r="MS116" t="s">
        <v>835</v>
      </c>
      <c r="MU116" t="s">
        <v>1057</v>
      </c>
      <c r="MW116" t="s">
        <v>794</v>
      </c>
      <c r="MX116" t="s">
        <v>1729</v>
      </c>
      <c r="MY116" t="s">
        <v>824</v>
      </c>
      <c r="MZ116" t="s">
        <v>837</v>
      </c>
      <c r="NB116" t="s">
        <v>838</v>
      </c>
      <c r="NG116" t="s">
        <v>826</v>
      </c>
      <c r="NI116" t="s">
        <v>828</v>
      </c>
      <c r="NJ116">
        <v>1</v>
      </c>
    </row>
    <row r="117" spans="1:374" x14ac:dyDescent="0.3">
      <c r="A117" t="s">
        <v>1730</v>
      </c>
      <c r="B117" t="s">
        <v>746</v>
      </c>
      <c r="C117" t="s">
        <v>747</v>
      </c>
      <c r="F117">
        <v>0</v>
      </c>
      <c r="G117" s="1">
        <v>42914.074259259258</v>
      </c>
      <c r="H117" s="1">
        <v>42914.090069444443</v>
      </c>
      <c r="I117">
        <v>1</v>
      </c>
      <c r="J117">
        <v>1</v>
      </c>
      <c r="K117" t="s">
        <v>748</v>
      </c>
      <c r="L117" t="s">
        <v>749</v>
      </c>
      <c r="M117" t="s">
        <v>750</v>
      </c>
      <c r="AB117" t="s">
        <v>886</v>
      </c>
      <c r="AJ117" t="s">
        <v>758</v>
      </c>
      <c r="AR117" t="s">
        <v>758</v>
      </c>
      <c r="AS117" t="s">
        <v>1731</v>
      </c>
      <c r="BC117" t="s">
        <v>983</v>
      </c>
      <c r="BE117" t="s">
        <v>751</v>
      </c>
      <c r="BF117" t="s">
        <v>749</v>
      </c>
      <c r="BI117" t="s">
        <v>764</v>
      </c>
      <c r="BK117" t="s">
        <v>861</v>
      </c>
      <c r="BO117" t="s">
        <v>765</v>
      </c>
      <c r="BP117" t="s">
        <v>765</v>
      </c>
      <c r="BT117" t="s">
        <v>769</v>
      </c>
      <c r="CA117" t="s">
        <v>903</v>
      </c>
      <c r="CC117" t="s">
        <v>868</v>
      </c>
      <c r="CG117" t="s">
        <v>770</v>
      </c>
      <c r="DM117" t="s">
        <v>918</v>
      </c>
      <c r="DN117" t="s">
        <v>751</v>
      </c>
      <c r="MP117">
        <v>1</v>
      </c>
      <c r="MY117" t="s">
        <v>978</v>
      </c>
      <c r="MZ117" t="s">
        <v>979</v>
      </c>
      <c r="NE117" t="s">
        <v>980</v>
      </c>
      <c r="NJ117">
        <v>1</v>
      </c>
    </row>
    <row r="118" spans="1:374" x14ac:dyDescent="0.3">
      <c r="A118" t="s">
        <v>1732</v>
      </c>
      <c r="B118" t="s">
        <v>746</v>
      </c>
      <c r="C118" t="s">
        <v>747</v>
      </c>
      <c r="F118">
        <v>0</v>
      </c>
      <c r="G118" s="1">
        <v>42914.0547337963</v>
      </c>
      <c r="H118" s="1">
        <v>42914.092291666668</v>
      </c>
      <c r="I118">
        <v>1</v>
      </c>
      <c r="J118">
        <v>1</v>
      </c>
      <c r="K118" t="s">
        <v>748</v>
      </c>
      <c r="L118" t="s">
        <v>749</v>
      </c>
      <c r="M118" t="s">
        <v>754</v>
      </c>
      <c r="N118" t="s">
        <v>753</v>
      </c>
      <c r="O118" t="s">
        <v>915</v>
      </c>
      <c r="P118" t="s">
        <v>899</v>
      </c>
      <c r="Q118" t="s">
        <v>900</v>
      </c>
      <c r="R118" t="s">
        <v>755</v>
      </c>
      <c r="S118" t="s">
        <v>885</v>
      </c>
      <c r="T118" t="s">
        <v>916</v>
      </c>
      <c r="U118" t="s">
        <v>756</v>
      </c>
      <c r="V118" t="s">
        <v>1033</v>
      </c>
      <c r="W118" t="s">
        <v>958</v>
      </c>
      <c r="AA118" t="s">
        <v>755</v>
      </c>
      <c r="AB118" t="s">
        <v>757</v>
      </c>
      <c r="AC118" t="s">
        <v>857</v>
      </c>
      <c r="AD118" t="s">
        <v>759</v>
      </c>
      <c r="AF118" t="s">
        <v>887</v>
      </c>
      <c r="AK118" t="s">
        <v>857</v>
      </c>
      <c r="AL118" t="s">
        <v>759</v>
      </c>
      <c r="AN118" t="s">
        <v>887</v>
      </c>
      <c r="AS118" t="s">
        <v>1733</v>
      </c>
      <c r="BC118" t="s">
        <v>983</v>
      </c>
      <c r="BE118" t="s">
        <v>749</v>
      </c>
      <c r="BF118" t="s">
        <v>749</v>
      </c>
      <c r="BH118" t="s">
        <v>763</v>
      </c>
      <c r="BI118" t="s">
        <v>764</v>
      </c>
      <c r="BJ118" t="s">
        <v>860</v>
      </c>
      <c r="BO118" t="s">
        <v>942</v>
      </c>
      <c r="BP118" t="s">
        <v>902</v>
      </c>
      <c r="BQ118" t="s">
        <v>927</v>
      </c>
      <c r="BR118" t="s">
        <v>865</v>
      </c>
      <c r="BS118" t="s">
        <v>865</v>
      </c>
      <c r="BV118" t="s">
        <v>993</v>
      </c>
      <c r="CI118" t="s">
        <v>869</v>
      </c>
      <c r="CM118" t="s">
        <v>773</v>
      </c>
      <c r="CN118" t="s">
        <v>775</v>
      </c>
      <c r="CP118" t="s">
        <v>810</v>
      </c>
      <c r="CR118" t="s">
        <v>774</v>
      </c>
      <c r="CS118" t="s">
        <v>928</v>
      </c>
      <c r="CT118" t="s">
        <v>813</v>
      </c>
      <c r="DF118" t="s">
        <v>928</v>
      </c>
      <c r="DM118" t="s">
        <v>918</v>
      </c>
      <c r="DN118" t="s">
        <v>751</v>
      </c>
      <c r="DR118" t="s">
        <v>777</v>
      </c>
      <c r="DT118" t="s">
        <v>779</v>
      </c>
      <c r="DU118" t="s">
        <v>872</v>
      </c>
      <c r="DW118" t="s">
        <v>873</v>
      </c>
      <c r="EB118" t="s">
        <v>794</v>
      </c>
      <c r="EC118" t="s">
        <v>1734</v>
      </c>
      <c r="EE118" t="s">
        <v>782</v>
      </c>
      <c r="EL118" t="s">
        <v>774</v>
      </c>
      <c r="FA118" t="s">
        <v>795</v>
      </c>
      <c r="FC118" t="s">
        <v>749</v>
      </c>
      <c r="FD118" t="s">
        <v>918</v>
      </c>
      <c r="FE118" t="s">
        <v>894</v>
      </c>
      <c r="FF118" t="s">
        <v>894</v>
      </c>
      <c r="FG118" t="s">
        <v>751</v>
      </c>
      <c r="FH118" t="s">
        <v>922</v>
      </c>
      <c r="FM118" t="s">
        <v>834</v>
      </c>
      <c r="FQ118" t="s">
        <v>853</v>
      </c>
      <c r="FR118" t="s">
        <v>910</v>
      </c>
      <c r="FU118" t="s">
        <v>1735</v>
      </c>
      <c r="FV118" t="s">
        <v>1735</v>
      </c>
      <c r="FW118" t="s">
        <v>1735</v>
      </c>
      <c r="FX118" t="s">
        <v>1736</v>
      </c>
      <c r="MP118">
        <v>1</v>
      </c>
      <c r="MS118" t="s">
        <v>835</v>
      </c>
      <c r="MU118" t="s">
        <v>1054</v>
      </c>
      <c r="MW118" t="s">
        <v>1092</v>
      </c>
      <c r="MY118" t="s">
        <v>978</v>
      </c>
      <c r="MZ118" t="s">
        <v>837</v>
      </c>
      <c r="NB118" t="s">
        <v>838</v>
      </c>
      <c r="NJ118">
        <v>1</v>
      </c>
    </row>
    <row r="119" spans="1:374" x14ac:dyDescent="0.3">
      <c r="A119" t="s">
        <v>1737</v>
      </c>
      <c r="B119" t="s">
        <v>746</v>
      </c>
      <c r="C119" t="s">
        <v>747</v>
      </c>
      <c r="F119">
        <v>0</v>
      </c>
      <c r="G119" s="1">
        <v>42914.076354166667</v>
      </c>
      <c r="H119" s="1">
        <v>42914.119849537034</v>
      </c>
      <c r="I119">
        <v>1</v>
      </c>
      <c r="J119">
        <v>1</v>
      </c>
      <c r="K119" t="s">
        <v>748</v>
      </c>
      <c r="L119" t="s">
        <v>749</v>
      </c>
      <c r="M119" t="s">
        <v>750</v>
      </c>
      <c r="AB119" t="s">
        <v>886</v>
      </c>
      <c r="AC119" t="s">
        <v>857</v>
      </c>
      <c r="AH119" t="s">
        <v>811</v>
      </c>
      <c r="AI119" t="s">
        <v>1738</v>
      </c>
      <c r="AK119" t="s">
        <v>857</v>
      </c>
      <c r="AS119" t="s">
        <v>1739</v>
      </c>
      <c r="AT119" t="s">
        <v>760</v>
      </c>
      <c r="AY119" t="s">
        <v>859</v>
      </c>
      <c r="BE119" t="s">
        <v>749</v>
      </c>
      <c r="BF119" t="s">
        <v>749</v>
      </c>
      <c r="BH119" t="s">
        <v>763</v>
      </c>
      <c r="BI119" t="s">
        <v>764</v>
      </c>
      <c r="BJ119" t="s">
        <v>860</v>
      </c>
      <c r="BK119" t="s">
        <v>861</v>
      </c>
      <c r="BO119" t="s">
        <v>942</v>
      </c>
      <c r="BP119" t="s">
        <v>942</v>
      </c>
      <c r="BQ119" t="s">
        <v>927</v>
      </c>
      <c r="BR119" t="s">
        <v>767</v>
      </c>
      <c r="BS119" t="s">
        <v>767</v>
      </c>
      <c r="BV119" t="s">
        <v>993</v>
      </c>
      <c r="CI119" t="s">
        <v>869</v>
      </c>
      <c r="CN119" t="s">
        <v>775</v>
      </c>
      <c r="CQ119" t="s">
        <v>772</v>
      </c>
      <c r="CR119" t="s">
        <v>774</v>
      </c>
      <c r="CT119" t="s">
        <v>813</v>
      </c>
      <c r="CW119" t="s">
        <v>794</v>
      </c>
      <c r="CX119" t="s">
        <v>1740</v>
      </c>
      <c r="DD119" t="s">
        <v>772</v>
      </c>
      <c r="DE119" t="s">
        <v>774</v>
      </c>
      <c r="DF119" t="s">
        <v>928</v>
      </c>
      <c r="DG119" t="s">
        <v>813</v>
      </c>
      <c r="DJ119" t="s">
        <v>794</v>
      </c>
      <c r="DK119" t="s">
        <v>1740</v>
      </c>
      <c r="DM119" t="s">
        <v>871</v>
      </c>
      <c r="DN119" t="s">
        <v>749</v>
      </c>
      <c r="DO119" t="s">
        <v>810</v>
      </c>
      <c r="DQ119" t="s">
        <v>1741</v>
      </c>
      <c r="DR119" t="s">
        <v>777</v>
      </c>
      <c r="DS119" t="s">
        <v>778</v>
      </c>
      <c r="DT119" t="s">
        <v>779</v>
      </c>
      <c r="DU119" t="s">
        <v>872</v>
      </c>
      <c r="DW119" t="s">
        <v>873</v>
      </c>
      <c r="DX119" t="s">
        <v>967</v>
      </c>
      <c r="DY119" t="s">
        <v>780</v>
      </c>
      <c r="DZ119" t="s">
        <v>781</v>
      </c>
      <c r="EA119" t="s">
        <v>904</v>
      </c>
      <c r="EE119" t="s">
        <v>929</v>
      </c>
      <c r="EN119" t="s">
        <v>813</v>
      </c>
      <c r="ET119" t="s">
        <v>783</v>
      </c>
      <c r="EU119" t="s">
        <v>874</v>
      </c>
      <c r="FB119" t="s">
        <v>749</v>
      </c>
      <c r="FC119" t="s">
        <v>751</v>
      </c>
      <c r="FD119" t="s">
        <v>918</v>
      </c>
      <c r="FE119" t="s">
        <v>918</v>
      </c>
      <c r="FF119" t="s">
        <v>894</v>
      </c>
      <c r="FG119" t="s">
        <v>751</v>
      </c>
      <c r="FH119" t="s">
        <v>922</v>
      </c>
      <c r="FI119" t="s">
        <v>907</v>
      </c>
      <c r="FL119" t="s">
        <v>908</v>
      </c>
      <c r="FM119" t="s">
        <v>834</v>
      </c>
      <c r="FQ119" t="s">
        <v>785</v>
      </c>
      <c r="FR119" t="s">
        <v>877</v>
      </c>
      <c r="FT119" t="s">
        <v>1742</v>
      </c>
      <c r="FX119" t="s">
        <v>1743</v>
      </c>
      <c r="MP119">
        <v>1</v>
      </c>
      <c r="MS119" t="s">
        <v>811</v>
      </c>
      <c r="MT119" t="s">
        <v>1744</v>
      </c>
      <c r="MU119" t="s">
        <v>794</v>
      </c>
      <c r="MV119" t="s">
        <v>1745</v>
      </c>
      <c r="MW119" t="s">
        <v>1344</v>
      </c>
      <c r="MY119" t="s">
        <v>836</v>
      </c>
      <c r="MZ119" t="s">
        <v>837</v>
      </c>
      <c r="NB119" t="s">
        <v>838</v>
      </c>
      <c r="NJ119">
        <v>1</v>
      </c>
    </row>
    <row r="120" spans="1:374" x14ac:dyDescent="0.3">
      <c r="A120" t="s">
        <v>1746</v>
      </c>
      <c r="B120" t="s">
        <v>746</v>
      </c>
      <c r="C120" t="s">
        <v>747</v>
      </c>
      <c r="F120">
        <v>0</v>
      </c>
      <c r="G120" s="1">
        <v>42914.121423611112</v>
      </c>
      <c r="H120" s="1">
        <v>42914.141076388885</v>
      </c>
      <c r="I120">
        <v>1</v>
      </c>
      <c r="J120">
        <v>1</v>
      </c>
      <c r="K120" t="s">
        <v>748</v>
      </c>
      <c r="L120" t="s">
        <v>749</v>
      </c>
      <c r="M120" t="s">
        <v>752</v>
      </c>
      <c r="P120" t="s">
        <v>899</v>
      </c>
      <c r="R120" t="s">
        <v>755</v>
      </c>
      <c r="V120" t="s">
        <v>1033</v>
      </c>
      <c r="AA120" t="s">
        <v>1033</v>
      </c>
      <c r="AB120" t="s">
        <v>757</v>
      </c>
      <c r="AF120" t="s">
        <v>887</v>
      </c>
      <c r="AN120" t="s">
        <v>887</v>
      </c>
      <c r="AZ120" t="s">
        <v>1046</v>
      </c>
      <c r="BE120" t="s">
        <v>749</v>
      </c>
      <c r="BF120" t="s">
        <v>749</v>
      </c>
      <c r="BI120" t="s">
        <v>764</v>
      </c>
      <c r="BO120" t="s">
        <v>889</v>
      </c>
      <c r="BP120" t="s">
        <v>889</v>
      </c>
      <c r="BQ120" t="s">
        <v>927</v>
      </c>
      <c r="BR120" t="s">
        <v>864</v>
      </c>
      <c r="BS120" t="s">
        <v>865</v>
      </c>
      <c r="BV120" t="s">
        <v>993</v>
      </c>
      <c r="CG120" t="s">
        <v>770</v>
      </c>
      <c r="CH120" t="s">
        <v>891</v>
      </c>
      <c r="CM120" t="s">
        <v>773</v>
      </c>
      <c r="CN120" t="s">
        <v>775</v>
      </c>
      <c r="CO120" t="s">
        <v>771</v>
      </c>
      <c r="CP120" t="s">
        <v>810</v>
      </c>
      <c r="CQ120" t="s">
        <v>772</v>
      </c>
      <c r="CR120" t="s">
        <v>774</v>
      </c>
      <c r="CT120" t="s">
        <v>813</v>
      </c>
      <c r="DA120" t="s">
        <v>775</v>
      </c>
      <c r="DC120" t="s">
        <v>810</v>
      </c>
      <c r="DM120" t="s">
        <v>752</v>
      </c>
      <c r="DN120" t="s">
        <v>749</v>
      </c>
      <c r="DO120" t="s">
        <v>774</v>
      </c>
      <c r="DQ120" t="s">
        <v>1747</v>
      </c>
      <c r="DT120" t="s">
        <v>779</v>
      </c>
      <c r="DU120" t="s">
        <v>872</v>
      </c>
      <c r="DZ120" t="s">
        <v>781</v>
      </c>
      <c r="EA120" t="s">
        <v>904</v>
      </c>
      <c r="EE120" t="s">
        <v>892</v>
      </c>
      <c r="EI120" t="s">
        <v>771</v>
      </c>
      <c r="EL120" t="s">
        <v>774</v>
      </c>
      <c r="EU120" t="s">
        <v>874</v>
      </c>
      <c r="EV120" t="s">
        <v>875</v>
      </c>
      <c r="FC120" t="s">
        <v>751</v>
      </c>
      <c r="FD120" t="s">
        <v>893</v>
      </c>
      <c r="FE120" t="s">
        <v>894</v>
      </c>
      <c r="FF120" t="s">
        <v>931</v>
      </c>
      <c r="FG120" t="s">
        <v>749</v>
      </c>
      <c r="FH120" t="s">
        <v>922</v>
      </c>
      <c r="FJ120" t="s">
        <v>843</v>
      </c>
      <c r="FL120" t="s">
        <v>908</v>
      </c>
      <c r="FM120" t="s">
        <v>834</v>
      </c>
      <c r="FQ120" t="s">
        <v>933</v>
      </c>
      <c r="FR120" t="s">
        <v>864</v>
      </c>
      <c r="FU120" t="s">
        <v>1748</v>
      </c>
      <c r="FX120" t="s">
        <v>1749</v>
      </c>
      <c r="MP120">
        <v>1</v>
      </c>
      <c r="MQ120" t="s">
        <v>1750</v>
      </c>
      <c r="MR120" t="s">
        <v>1751</v>
      </c>
      <c r="MS120" t="s">
        <v>823</v>
      </c>
      <c r="MU120" t="s">
        <v>878</v>
      </c>
      <c r="MW120" t="s">
        <v>879</v>
      </c>
      <c r="MY120" t="s">
        <v>978</v>
      </c>
      <c r="MZ120" t="s">
        <v>911</v>
      </c>
      <c r="ND120" t="s">
        <v>1375</v>
      </c>
      <c r="NJ120">
        <v>1</v>
      </c>
    </row>
    <row r="121" spans="1:374" x14ac:dyDescent="0.3">
      <c r="A121" t="s">
        <v>1752</v>
      </c>
      <c r="B121" t="s">
        <v>746</v>
      </c>
      <c r="C121" t="s">
        <v>747</v>
      </c>
      <c r="F121">
        <v>0</v>
      </c>
      <c r="G121" s="1">
        <v>42914.207326388889</v>
      </c>
      <c r="H121" s="1">
        <v>42914.218981481485</v>
      </c>
      <c r="I121">
        <v>1</v>
      </c>
      <c r="J121">
        <v>1</v>
      </c>
      <c r="K121" t="s">
        <v>748</v>
      </c>
      <c r="L121" t="s">
        <v>749</v>
      </c>
      <c r="M121" t="s">
        <v>750</v>
      </c>
      <c r="AB121" t="s">
        <v>856</v>
      </c>
      <c r="AC121" t="s">
        <v>857</v>
      </c>
      <c r="AD121" t="s">
        <v>759</v>
      </c>
      <c r="AF121" t="s">
        <v>887</v>
      </c>
      <c r="AG121" t="s">
        <v>858</v>
      </c>
      <c r="AS121" t="s">
        <v>1753</v>
      </c>
      <c r="AU121" t="s">
        <v>761</v>
      </c>
      <c r="BE121" t="s">
        <v>749</v>
      </c>
      <c r="BF121" t="s">
        <v>749</v>
      </c>
      <c r="BH121" t="s">
        <v>763</v>
      </c>
      <c r="BJ121" t="s">
        <v>860</v>
      </c>
      <c r="BK121" t="s">
        <v>861</v>
      </c>
      <c r="BO121" t="s">
        <v>902</v>
      </c>
      <c r="BP121" t="s">
        <v>902</v>
      </c>
      <c r="BQ121" t="s">
        <v>927</v>
      </c>
      <c r="BR121" t="s">
        <v>865</v>
      </c>
      <c r="BS121" t="s">
        <v>767</v>
      </c>
      <c r="BV121" t="s">
        <v>993</v>
      </c>
      <c r="CG121" t="s">
        <v>770</v>
      </c>
      <c r="CH121" t="s">
        <v>891</v>
      </c>
      <c r="CI121" t="s">
        <v>869</v>
      </c>
      <c r="CN121" t="s">
        <v>775</v>
      </c>
      <c r="CO121" t="s">
        <v>771</v>
      </c>
      <c r="CR121" t="s">
        <v>774</v>
      </c>
      <c r="DE121" t="s">
        <v>774</v>
      </c>
      <c r="DG121" t="s">
        <v>813</v>
      </c>
      <c r="DM121" t="s">
        <v>871</v>
      </c>
      <c r="DN121" t="s">
        <v>758</v>
      </c>
      <c r="DR121" t="s">
        <v>777</v>
      </c>
      <c r="DT121" t="s">
        <v>779</v>
      </c>
      <c r="DW121" t="s">
        <v>873</v>
      </c>
      <c r="DY121" t="s">
        <v>780</v>
      </c>
      <c r="EE121" t="s">
        <v>782</v>
      </c>
      <c r="EI121" t="s">
        <v>771</v>
      </c>
      <c r="EL121" t="s">
        <v>774</v>
      </c>
      <c r="EX121" t="s">
        <v>1086</v>
      </c>
      <c r="FC121" t="s">
        <v>944</v>
      </c>
      <c r="FD121" t="s">
        <v>918</v>
      </c>
      <c r="FE121" t="s">
        <v>894</v>
      </c>
      <c r="FF121" t="s">
        <v>893</v>
      </c>
      <c r="FG121" t="s">
        <v>749</v>
      </c>
      <c r="FM121" t="s">
        <v>834</v>
      </c>
      <c r="FN121" t="s">
        <v>932</v>
      </c>
      <c r="FQ121" t="s">
        <v>909</v>
      </c>
      <c r="FR121" t="s">
        <v>910</v>
      </c>
      <c r="FU121" t="s">
        <v>1754</v>
      </c>
      <c r="MP121">
        <v>1</v>
      </c>
      <c r="MQ121" t="s">
        <v>1755</v>
      </c>
      <c r="MR121" t="s">
        <v>1756</v>
      </c>
      <c r="MS121" t="s">
        <v>948</v>
      </c>
      <c r="MU121" t="s">
        <v>878</v>
      </c>
      <c r="MW121" t="s">
        <v>1055</v>
      </c>
      <c r="MY121" t="s">
        <v>836</v>
      </c>
      <c r="MZ121" t="s">
        <v>882</v>
      </c>
      <c r="NA121" t="s">
        <v>1757</v>
      </c>
      <c r="NJ121">
        <v>1</v>
      </c>
    </row>
    <row r="122" spans="1:374" x14ac:dyDescent="0.3">
      <c r="A122" t="s">
        <v>1758</v>
      </c>
      <c r="B122" t="s">
        <v>746</v>
      </c>
      <c r="C122" t="s">
        <v>747</v>
      </c>
      <c r="F122">
        <v>0</v>
      </c>
      <c r="G122" s="1">
        <v>42914.126331018517</v>
      </c>
      <c r="H122" s="1">
        <v>42914.223553240743</v>
      </c>
      <c r="I122">
        <v>1</v>
      </c>
      <c r="J122">
        <v>1</v>
      </c>
      <c r="K122" t="s">
        <v>748</v>
      </c>
      <c r="L122" t="s">
        <v>749</v>
      </c>
      <c r="M122" t="s">
        <v>750</v>
      </c>
      <c r="AB122" t="s">
        <v>856</v>
      </c>
      <c r="AH122" t="s">
        <v>811</v>
      </c>
      <c r="AI122" t="s">
        <v>1759</v>
      </c>
      <c r="AP122" t="s">
        <v>811</v>
      </c>
      <c r="AQ122" t="s">
        <v>1759</v>
      </c>
      <c r="AS122" t="s">
        <v>1760</v>
      </c>
      <c r="AT122" t="s">
        <v>760</v>
      </c>
      <c r="AU122" t="s">
        <v>761</v>
      </c>
      <c r="BA122" t="s">
        <v>1003</v>
      </c>
      <c r="BB122" t="s">
        <v>1761</v>
      </c>
      <c r="BE122" t="s">
        <v>749</v>
      </c>
      <c r="BF122" t="s">
        <v>749</v>
      </c>
      <c r="BH122" t="s">
        <v>763</v>
      </c>
      <c r="BI122" t="s">
        <v>764</v>
      </c>
      <c r="BJ122" t="s">
        <v>860</v>
      </c>
      <c r="BK122" t="s">
        <v>861</v>
      </c>
      <c r="BL122" t="s">
        <v>794</v>
      </c>
      <c r="BM122" t="s">
        <v>1762</v>
      </c>
      <c r="BO122" t="s">
        <v>942</v>
      </c>
      <c r="BP122" t="s">
        <v>889</v>
      </c>
      <c r="BQ122" t="s">
        <v>927</v>
      </c>
      <c r="BR122" t="s">
        <v>865</v>
      </c>
      <c r="BS122" t="s">
        <v>865</v>
      </c>
      <c r="BT122" t="s">
        <v>769</v>
      </c>
      <c r="CA122" t="s">
        <v>903</v>
      </c>
      <c r="CG122" t="s">
        <v>770</v>
      </c>
      <c r="CJ122" t="s">
        <v>794</v>
      </c>
      <c r="CK122" t="s">
        <v>1763</v>
      </c>
      <c r="CS122" t="s">
        <v>928</v>
      </c>
      <c r="DC122" t="s">
        <v>810</v>
      </c>
      <c r="DM122" t="s">
        <v>984</v>
      </c>
      <c r="DN122" t="s">
        <v>749</v>
      </c>
      <c r="DO122" t="s">
        <v>794</v>
      </c>
      <c r="DP122" t="s">
        <v>1764</v>
      </c>
      <c r="DQ122" t="s">
        <v>1765</v>
      </c>
      <c r="DR122" t="s">
        <v>777</v>
      </c>
      <c r="DS122" t="s">
        <v>778</v>
      </c>
      <c r="DT122" t="s">
        <v>779</v>
      </c>
      <c r="DU122" t="s">
        <v>872</v>
      </c>
      <c r="EB122" t="s">
        <v>794</v>
      </c>
      <c r="EC122" t="s">
        <v>1766</v>
      </c>
      <c r="EE122" t="s">
        <v>929</v>
      </c>
      <c r="EL122" t="s">
        <v>774</v>
      </c>
      <c r="EN122" t="s">
        <v>813</v>
      </c>
      <c r="ET122" t="s">
        <v>783</v>
      </c>
      <c r="FC122" t="s">
        <v>749</v>
      </c>
      <c r="FD122" t="s">
        <v>906</v>
      </c>
      <c r="FE122" t="s">
        <v>906</v>
      </c>
      <c r="FF122" t="s">
        <v>906</v>
      </c>
      <c r="FG122" t="s">
        <v>749</v>
      </c>
      <c r="FH122" t="s">
        <v>922</v>
      </c>
      <c r="FI122" t="s">
        <v>907</v>
      </c>
      <c r="FJ122" t="s">
        <v>843</v>
      </c>
      <c r="FQ122" t="s">
        <v>909</v>
      </c>
      <c r="FR122" t="s">
        <v>877</v>
      </c>
      <c r="FT122" t="s">
        <v>1767</v>
      </c>
      <c r="FU122" t="s">
        <v>972</v>
      </c>
      <c r="FX122" t="s">
        <v>1768</v>
      </c>
      <c r="MP122">
        <v>1</v>
      </c>
      <c r="MQ122" t="s">
        <v>1769</v>
      </c>
      <c r="MR122" t="s">
        <v>1770</v>
      </c>
      <c r="MS122" t="s">
        <v>835</v>
      </c>
      <c r="MU122" t="s">
        <v>794</v>
      </c>
      <c r="MV122" t="s">
        <v>1771</v>
      </c>
      <c r="MW122" t="s">
        <v>879</v>
      </c>
      <c r="MY122" t="s">
        <v>836</v>
      </c>
      <c r="MZ122" t="s">
        <v>979</v>
      </c>
      <c r="NE122" t="s">
        <v>980</v>
      </c>
      <c r="NJ122">
        <v>1</v>
      </c>
    </row>
    <row r="123" spans="1:374" x14ac:dyDescent="0.3">
      <c r="A123" t="s">
        <v>1772</v>
      </c>
      <c r="B123" t="s">
        <v>746</v>
      </c>
      <c r="C123" t="s">
        <v>747</v>
      </c>
      <c r="F123">
        <v>0</v>
      </c>
      <c r="G123" s="1">
        <v>42913.60355324074</v>
      </c>
      <c r="H123" s="1">
        <v>42914.268391203703</v>
      </c>
      <c r="I123">
        <v>1</v>
      </c>
      <c r="J123">
        <v>1</v>
      </c>
      <c r="K123" t="s">
        <v>748</v>
      </c>
      <c r="L123" t="s">
        <v>749</v>
      </c>
      <c r="M123" t="s">
        <v>752</v>
      </c>
      <c r="N123" t="s">
        <v>753</v>
      </c>
      <c r="O123" t="s">
        <v>915</v>
      </c>
      <c r="P123" t="s">
        <v>899</v>
      </c>
      <c r="Q123" t="s">
        <v>900</v>
      </c>
      <c r="R123" t="s">
        <v>755</v>
      </c>
      <c r="W123" t="s">
        <v>958</v>
      </c>
      <c r="AA123" t="s">
        <v>755</v>
      </c>
      <c r="AB123" t="s">
        <v>757</v>
      </c>
      <c r="AC123" t="s">
        <v>857</v>
      </c>
      <c r="AF123" t="s">
        <v>887</v>
      </c>
      <c r="AK123" t="s">
        <v>857</v>
      </c>
      <c r="AN123" t="s">
        <v>887</v>
      </c>
      <c r="AT123" t="s">
        <v>760</v>
      </c>
      <c r="AU123" t="s">
        <v>761</v>
      </c>
      <c r="AY123" t="s">
        <v>859</v>
      </c>
      <c r="BE123" t="s">
        <v>758</v>
      </c>
      <c r="BF123" t="s">
        <v>758</v>
      </c>
      <c r="BH123" t="s">
        <v>763</v>
      </c>
      <c r="BI123" t="s">
        <v>764</v>
      </c>
      <c r="BK123" t="s">
        <v>861</v>
      </c>
      <c r="BO123" t="s">
        <v>902</v>
      </c>
      <c r="BP123" t="s">
        <v>889</v>
      </c>
      <c r="BQ123" t="s">
        <v>927</v>
      </c>
      <c r="BR123" t="s">
        <v>864</v>
      </c>
      <c r="BS123" t="s">
        <v>864</v>
      </c>
      <c r="BV123" t="s">
        <v>993</v>
      </c>
      <c r="CI123" t="s">
        <v>869</v>
      </c>
      <c r="CM123" t="s">
        <v>773</v>
      </c>
      <c r="CN123" t="s">
        <v>775</v>
      </c>
      <c r="CP123" t="s">
        <v>810</v>
      </c>
      <c r="CR123" t="s">
        <v>774</v>
      </c>
      <c r="CT123" t="s">
        <v>813</v>
      </c>
      <c r="CZ123" t="s">
        <v>773</v>
      </c>
      <c r="DE123" t="s">
        <v>774</v>
      </c>
      <c r="DG123" t="s">
        <v>813</v>
      </c>
      <c r="DM123" t="s">
        <v>754</v>
      </c>
      <c r="DN123" t="s">
        <v>749</v>
      </c>
      <c r="DO123" t="s">
        <v>775</v>
      </c>
      <c r="DR123" t="s">
        <v>777</v>
      </c>
      <c r="DT123" t="s">
        <v>779</v>
      </c>
      <c r="DW123" t="s">
        <v>873</v>
      </c>
      <c r="DY123" t="s">
        <v>780</v>
      </c>
      <c r="EE123" t="s">
        <v>782</v>
      </c>
      <c r="EG123" t="s">
        <v>773</v>
      </c>
      <c r="EL123" t="s">
        <v>774</v>
      </c>
      <c r="EN123" t="s">
        <v>813</v>
      </c>
      <c r="ET123" t="s">
        <v>783</v>
      </c>
      <c r="EU123" t="s">
        <v>874</v>
      </c>
      <c r="EX123" t="s">
        <v>1086</v>
      </c>
      <c r="FC123" t="s">
        <v>749</v>
      </c>
      <c r="FD123" t="s">
        <v>906</v>
      </c>
      <c r="FE123" t="s">
        <v>894</v>
      </c>
      <c r="FF123" t="s">
        <v>894</v>
      </c>
      <c r="FG123" t="s">
        <v>749</v>
      </c>
      <c r="FH123" t="s">
        <v>922</v>
      </c>
      <c r="FI123" t="s">
        <v>907</v>
      </c>
      <c r="FJ123" t="s">
        <v>843</v>
      </c>
      <c r="FM123" t="s">
        <v>834</v>
      </c>
      <c r="FN123" t="s">
        <v>932</v>
      </c>
      <c r="FQ123" t="s">
        <v>909</v>
      </c>
      <c r="FR123" t="s">
        <v>877</v>
      </c>
      <c r="MP123">
        <v>1</v>
      </c>
      <c r="MS123" t="s">
        <v>835</v>
      </c>
      <c r="MU123" t="s">
        <v>1054</v>
      </c>
      <c r="MW123" t="s">
        <v>1344</v>
      </c>
      <c r="MY123" t="s">
        <v>836</v>
      </c>
      <c r="MZ123" t="s">
        <v>882</v>
      </c>
      <c r="NA123" t="s">
        <v>1757</v>
      </c>
      <c r="NG123" t="s">
        <v>826</v>
      </c>
      <c r="NJ123">
        <v>1</v>
      </c>
    </row>
    <row r="124" spans="1:374" x14ac:dyDescent="0.3">
      <c r="A124" t="s">
        <v>1773</v>
      </c>
      <c r="B124" t="s">
        <v>746</v>
      </c>
      <c r="C124" t="s">
        <v>747</v>
      </c>
      <c r="F124">
        <v>0</v>
      </c>
      <c r="G124" s="1">
        <v>42914.268009259256</v>
      </c>
      <c r="H124" s="1">
        <v>42914.274965277778</v>
      </c>
      <c r="I124">
        <v>1</v>
      </c>
      <c r="J124">
        <v>1</v>
      </c>
      <c r="K124" t="s">
        <v>748</v>
      </c>
      <c r="L124" t="s">
        <v>749</v>
      </c>
      <c r="M124" t="s">
        <v>898</v>
      </c>
      <c r="N124" t="s">
        <v>753</v>
      </c>
      <c r="O124" t="s">
        <v>915</v>
      </c>
      <c r="Q124" t="s">
        <v>900</v>
      </c>
      <c r="R124" t="s">
        <v>755</v>
      </c>
      <c r="S124" t="s">
        <v>885</v>
      </c>
      <c r="U124" t="s">
        <v>756</v>
      </c>
      <c r="W124" t="s">
        <v>958</v>
      </c>
      <c r="AA124" t="s">
        <v>885</v>
      </c>
      <c r="AD124" t="s">
        <v>759</v>
      </c>
      <c r="AG124" t="s">
        <v>858</v>
      </c>
      <c r="AL124" t="s">
        <v>759</v>
      </c>
      <c r="AO124" t="s">
        <v>858</v>
      </c>
      <c r="AS124" t="s">
        <v>1774</v>
      </c>
      <c r="BD124" t="s">
        <v>918</v>
      </c>
      <c r="BE124" t="s">
        <v>751</v>
      </c>
      <c r="BF124" t="s">
        <v>749</v>
      </c>
      <c r="BI124" t="s">
        <v>764</v>
      </c>
      <c r="BJ124" t="s">
        <v>860</v>
      </c>
      <c r="BL124" t="s">
        <v>794</v>
      </c>
      <c r="BM124" t="s">
        <v>1775</v>
      </c>
      <c r="BO124" t="s">
        <v>902</v>
      </c>
      <c r="BP124" t="s">
        <v>902</v>
      </c>
      <c r="BQ124" t="s">
        <v>927</v>
      </c>
      <c r="BR124" t="s">
        <v>864</v>
      </c>
      <c r="BS124" t="s">
        <v>864</v>
      </c>
      <c r="BW124" t="s">
        <v>1143</v>
      </c>
      <c r="CL124" t="s">
        <v>919</v>
      </c>
      <c r="CP124" t="s">
        <v>810</v>
      </c>
      <c r="DC124" t="s">
        <v>810</v>
      </c>
      <c r="DM124" t="s">
        <v>754</v>
      </c>
      <c r="DN124" t="s">
        <v>758</v>
      </c>
      <c r="DS124" t="s">
        <v>778</v>
      </c>
      <c r="DW124" t="s">
        <v>873</v>
      </c>
      <c r="EA124" t="s">
        <v>904</v>
      </c>
      <c r="EE124" t="s">
        <v>782</v>
      </c>
      <c r="EJ124" t="s">
        <v>810</v>
      </c>
      <c r="ET124" t="s">
        <v>783</v>
      </c>
      <c r="FB124" t="s">
        <v>1776</v>
      </c>
      <c r="FC124" t="s">
        <v>749</v>
      </c>
      <c r="FD124" t="s">
        <v>894</v>
      </c>
      <c r="FE124" t="s">
        <v>894</v>
      </c>
      <c r="FF124" t="s">
        <v>894</v>
      </c>
      <c r="FG124" t="s">
        <v>749</v>
      </c>
      <c r="FI124" t="s">
        <v>907</v>
      </c>
      <c r="FK124" t="s">
        <v>784</v>
      </c>
      <c r="FM124" t="s">
        <v>834</v>
      </c>
      <c r="FQ124" t="s">
        <v>933</v>
      </c>
      <c r="FR124" t="s">
        <v>910</v>
      </c>
      <c r="FT124" t="s">
        <v>1777</v>
      </c>
      <c r="FU124" t="s">
        <v>1778</v>
      </c>
      <c r="FX124" t="s">
        <v>1493</v>
      </c>
      <c r="MP124">
        <v>1</v>
      </c>
      <c r="MQ124" t="s">
        <v>1779</v>
      </c>
      <c r="MR124" t="s">
        <v>1780</v>
      </c>
      <c r="MS124" t="s">
        <v>999</v>
      </c>
      <c r="MU124" t="s">
        <v>878</v>
      </c>
      <c r="MW124" t="s">
        <v>1092</v>
      </c>
      <c r="MY124" t="s">
        <v>836</v>
      </c>
      <c r="MZ124" t="s">
        <v>882</v>
      </c>
      <c r="NA124" t="s">
        <v>1781</v>
      </c>
      <c r="NG124" t="s">
        <v>826</v>
      </c>
      <c r="NH124" t="s">
        <v>827</v>
      </c>
      <c r="NI124" t="s">
        <v>828</v>
      </c>
      <c r="NJ124">
        <v>1</v>
      </c>
    </row>
    <row r="125" spans="1:374" x14ac:dyDescent="0.3">
      <c r="A125" t="s">
        <v>1782</v>
      </c>
      <c r="B125" t="s">
        <v>746</v>
      </c>
      <c r="C125" t="s">
        <v>747</v>
      </c>
      <c r="F125">
        <v>0</v>
      </c>
      <c r="G125" s="1">
        <v>42914.270057870373</v>
      </c>
      <c r="H125" s="1">
        <v>42914.280682870369</v>
      </c>
      <c r="I125">
        <v>1</v>
      </c>
      <c r="J125">
        <v>1</v>
      </c>
      <c r="K125" t="s">
        <v>748</v>
      </c>
      <c r="L125" t="s">
        <v>749</v>
      </c>
      <c r="M125" t="s">
        <v>750</v>
      </c>
      <c r="AB125" t="s">
        <v>757</v>
      </c>
      <c r="AC125" t="s">
        <v>857</v>
      </c>
      <c r="AF125" t="s">
        <v>887</v>
      </c>
      <c r="AG125" t="s">
        <v>858</v>
      </c>
      <c r="AK125" t="s">
        <v>857</v>
      </c>
      <c r="AN125" t="s">
        <v>887</v>
      </c>
      <c r="AO125" t="s">
        <v>858</v>
      </c>
      <c r="AS125" t="s">
        <v>1783</v>
      </c>
      <c r="AU125" t="s">
        <v>761</v>
      </c>
      <c r="AV125" t="s">
        <v>762</v>
      </c>
      <c r="AX125" t="s">
        <v>962</v>
      </c>
      <c r="AY125" t="s">
        <v>859</v>
      </c>
      <c r="AZ125" t="s">
        <v>1046</v>
      </c>
      <c r="BE125" t="s">
        <v>749</v>
      </c>
      <c r="BF125" t="s">
        <v>749</v>
      </c>
      <c r="BH125" t="s">
        <v>763</v>
      </c>
      <c r="BI125" t="s">
        <v>764</v>
      </c>
      <c r="BJ125" t="s">
        <v>860</v>
      </c>
      <c r="BK125" t="s">
        <v>861</v>
      </c>
      <c r="BO125" t="s">
        <v>902</v>
      </c>
      <c r="BP125" t="s">
        <v>902</v>
      </c>
      <c r="BQ125" t="s">
        <v>927</v>
      </c>
      <c r="BR125" t="s">
        <v>865</v>
      </c>
      <c r="BS125" t="s">
        <v>865</v>
      </c>
      <c r="BU125" t="s">
        <v>890</v>
      </c>
      <c r="BZ125" t="s">
        <v>866</v>
      </c>
      <c r="CA125" t="s">
        <v>903</v>
      </c>
      <c r="CI125" t="s">
        <v>869</v>
      </c>
      <c r="CM125" t="s">
        <v>773</v>
      </c>
      <c r="CO125" t="s">
        <v>771</v>
      </c>
      <c r="CP125" t="s">
        <v>810</v>
      </c>
      <c r="CQ125" t="s">
        <v>772</v>
      </c>
      <c r="CR125" t="s">
        <v>774</v>
      </c>
      <c r="CS125" t="s">
        <v>928</v>
      </c>
      <c r="CT125" t="s">
        <v>813</v>
      </c>
      <c r="CU125" t="s">
        <v>870</v>
      </c>
      <c r="CV125" t="s">
        <v>814</v>
      </c>
      <c r="CW125" t="s">
        <v>794</v>
      </c>
      <c r="CX125" t="s">
        <v>1784</v>
      </c>
      <c r="DG125" t="s">
        <v>813</v>
      </c>
      <c r="DH125" t="s">
        <v>870</v>
      </c>
      <c r="DM125" t="s">
        <v>752</v>
      </c>
      <c r="DN125" t="s">
        <v>749</v>
      </c>
      <c r="DO125" t="s">
        <v>775</v>
      </c>
      <c r="DQ125" t="s">
        <v>1785</v>
      </c>
      <c r="DR125" t="s">
        <v>777</v>
      </c>
      <c r="DT125" t="s">
        <v>779</v>
      </c>
      <c r="DW125" t="s">
        <v>873</v>
      </c>
      <c r="DY125" t="s">
        <v>780</v>
      </c>
      <c r="DZ125" t="s">
        <v>781</v>
      </c>
      <c r="EA125" t="s">
        <v>904</v>
      </c>
      <c r="EE125" t="s">
        <v>929</v>
      </c>
      <c r="EL125" t="s">
        <v>774</v>
      </c>
      <c r="EM125" t="s">
        <v>928</v>
      </c>
      <c r="EN125" t="s">
        <v>813</v>
      </c>
      <c r="EO125" t="s">
        <v>870</v>
      </c>
      <c r="FA125" t="s">
        <v>795</v>
      </c>
      <c r="FB125" t="s">
        <v>1786</v>
      </c>
      <c r="FC125" t="s">
        <v>749</v>
      </c>
      <c r="FD125" t="s">
        <v>931</v>
      </c>
      <c r="FE125" t="s">
        <v>894</v>
      </c>
      <c r="FF125" t="s">
        <v>894</v>
      </c>
      <c r="FG125" t="s">
        <v>749</v>
      </c>
      <c r="FH125" t="s">
        <v>922</v>
      </c>
      <c r="FI125" t="s">
        <v>907</v>
      </c>
      <c r="FJ125" t="s">
        <v>843</v>
      </c>
      <c r="FK125" t="s">
        <v>784</v>
      </c>
      <c r="FM125" t="s">
        <v>834</v>
      </c>
      <c r="FN125" t="s">
        <v>932</v>
      </c>
      <c r="FQ125" t="s">
        <v>876</v>
      </c>
      <c r="FR125" t="s">
        <v>877</v>
      </c>
      <c r="FT125" t="s">
        <v>1787</v>
      </c>
      <c r="MP125">
        <v>1</v>
      </c>
      <c r="MQ125" t="s">
        <v>1788</v>
      </c>
      <c r="MR125" t="s">
        <v>1789</v>
      </c>
      <c r="MS125" t="s">
        <v>835</v>
      </c>
      <c r="MU125" t="s">
        <v>794</v>
      </c>
      <c r="MV125" t="s">
        <v>1790</v>
      </c>
      <c r="MW125" t="s">
        <v>1344</v>
      </c>
      <c r="MY125" t="s">
        <v>824</v>
      </c>
      <c r="MZ125" t="s">
        <v>979</v>
      </c>
      <c r="NE125" t="s">
        <v>980</v>
      </c>
      <c r="NJ125">
        <v>1</v>
      </c>
    </row>
    <row r="126" spans="1:374" x14ac:dyDescent="0.3">
      <c r="A126" t="s">
        <v>1791</v>
      </c>
      <c r="B126" t="s">
        <v>746</v>
      </c>
      <c r="C126" t="s">
        <v>747</v>
      </c>
      <c r="F126">
        <v>0</v>
      </c>
      <c r="G126" s="1">
        <v>42914.273032407407</v>
      </c>
      <c r="H126" s="1">
        <v>42914.28628472222</v>
      </c>
      <c r="I126">
        <v>1</v>
      </c>
      <c r="J126">
        <v>1</v>
      </c>
      <c r="K126" t="s">
        <v>748</v>
      </c>
      <c r="L126" t="s">
        <v>749</v>
      </c>
      <c r="M126" t="s">
        <v>754</v>
      </c>
      <c r="Q126" t="s">
        <v>900</v>
      </c>
      <c r="S126" t="s">
        <v>885</v>
      </c>
      <c r="V126" t="s">
        <v>1033</v>
      </c>
      <c r="W126" t="s">
        <v>958</v>
      </c>
      <c r="AA126" t="s">
        <v>885</v>
      </c>
      <c r="AB126" t="s">
        <v>856</v>
      </c>
      <c r="AC126" t="s">
        <v>857</v>
      </c>
      <c r="AK126" t="s">
        <v>857</v>
      </c>
      <c r="AM126" t="s">
        <v>901</v>
      </c>
      <c r="AS126" t="s">
        <v>1017</v>
      </c>
      <c r="BC126" t="s">
        <v>983</v>
      </c>
      <c r="BE126" t="s">
        <v>758</v>
      </c>
      <c r="BF126" t="s">
        <v>749</v>
      </c>
      <c r="BH126" t="s">
        <v>763</v>
      </c>
      <c r="BI126" t="s">
        <v>764</v>
      </c>
      <c r="BO126" t="s">
        <v>862</v>
      </c>
      <c r="BP126" t="s">
        <v>862</v>
      </c>
      <c r="BQ126" t="s">
        <v>927</v>
      </c>
      <c r="BR126" t="s">
        <v>865</v>
      </c>
      <c r="BS126" t="s">
        <v>865</v>
      </c>
      <c r="BV126" t="s">
        <v>993</v>
      </c>
      <c r="CG126" t="s">
        <v>770</v>
      </c>
      <c r="CO126" t="s">
        <v>771</v>
      </c>
      <c r="DB126" t="s">
        <v>771</v>
      </c>
      <c r="DM126" t="s">
        <v>754</v>
      </c>
      <c r="DN126" t="s">
        <v>749</v>
      </c>
      <c r="DO126" t="s">
        <v>814</v>
      </c>
      <c r="DQ126" t="s">
        <v>1792</v>
      </c>
      <c r="DV126" t="s">
        <v>1465</v>
      </c>
      <c r="DY126" t="s">
        <v>780</v>
      </c>
      <c r="EE126" t="s">
        <v>920</v>
      </c>
      <c r="ES126" t="s">
        <v>921</v>
      </c>
      <c r="FA126" t="s">
        <v>795</v>
      </c>
      <c r="FC126" t="s">
        <v>749</v>
      </c>
      <c r="FD126" t="s">
        <v>918</v>
      </c>
      <c r="FE126" t="s">
        <v>894</v>
      </c>
      <c r="FF126" t="s">
        <v>894</v>
      </c>
      <c r="FG126" t="s">
        <v>749</v>
      </c>
      <c r="FN126" t="s">
        <v>932</v>
      </c>
      <c r="FQ126" t="s">
        <v>785</v>
      </c>
      <c r="FR126" t="s">
        <v>910</v>
      </c>
      <c r="FU126" t="s">
        <v>1793</v>
      </c>
      <c r="FX126" t="s">
        <v>1493</v>
      </c>
      <c r="MP126">
        <v>1</v>
      </c>
      <c r="MQ126" t="s">
        <v>1794</v>
      </c>
      <c r="MS126" t="s">
        <v>811</v>
      </c>
      <c r="MT126" t="s">
        <v>1795</v>
      </c>
      <c r="MU126" t="s">
        <v>794</v>
      </c>
      <c r="MV126" t="s">
        <v>1796</v>
      </c>
      <c r="MW126" t="s">
        <v>794</v>
      </c>
      <c r="MX126" t="s">
        <v>1482</v>
      </c>
      <c r="MY126" t="s">
        <v>884</v>
      </c>
      <c r="MZ126" t="s">
        <v>789</v>
      </c>
      <c r="NF126" t="s">
        <v>1797</v>
      </c>
      <c r="NI126" t="s">
        <v>828</v>
      </c>
      <c r="NJ126">
        <v>1</v>
      </c>
    </row>
    <row r="127" spans="1:374" x14ac:dyDescent="0.3">
      <c r="A127" t="s">
        <v>1798</v>
      </c>
      <c r="B127" t="s">
        <v>746</v>
      </c>
      <c r="C127" t="s">
        <v>747</v>
      </c>
      <c r="F127">
        <v>0</v>
      </c>
      <c r="G127" s="1">
        <v>42914.279756944445</v>
      </c>
      <c r="H127" s="1">
        <v>42914.286782407406</v>
      </c>
      <c r="I127">
        <v>1</v>
      </c>
      <c r="J127">
        <v>1</v>
      </c>
      <c r="K127" t="s">
        <v>748</v>
      </c>
      <c r="L127" t="s">
        <v>749</v>
      </c>
      <c r="M127" t="s">
        <v>750</v>
      </c>
      <c r="AB127" t="s">
        <v>886</v>
      </c>
      <c r="AC127" t="s">
        <v>857</v>
      </c>
      <c r="AF127" t="s">
        <v>887</v>
      </c>
      <c r="AK127" t="s">
        <v>857</v>
      </c>
      <c r="AN127" t="s">
        <v>887</v>
      </c>
      <c r="AU127" t="s">
        <v>761</v>
      </c>
      <c r="AY127" t="s">
        <v>859</v>
      </c>
      <c r="BA127" t="s">
        <v>1003</v>
      </c>
      <c r="BB127" t="s">
        <v>1799</v>
      </c>
      <c r="BE127" t="s">
        <v>751</v>
      </c>
      <c r="BF127" t="s">
        <v>749</v>
      </c>
      <c r="BH127" t="s">
        <v>763</v>
      </c>
      <c r="BI127" t="s">
        <v>764</v>
      </c>
      <c r="BJ127" t="s">
        <v>860</v>
      </c>
      <c r="BK127" t="s">
        <v>861</v>
      </c>
      <c r="BO127" t="s">
        <v>942</v>
      </c>
      <c r="BP127" t="s">
        <v>942</v>
      </c>
      <c r="BQ127" t="s">
        <v>927</v>
      </c>
      <c r="BR127" t="s">
        <v>767</v>
      </c>
      <c r="BS127" t="s">
        <v>864</v>
      </c>
      <c r="BU127" t="s">
        <v>890</v>
      </c>
      <c r="CB127" t="s">
        <v>867</v>
      </c>
      <c r="CG127" t="s">
        <v>770</v>
      </c>
      <c r="CI127" t="s">
        <v>869</v>
      </c>
      <c r="CM127" t="s">
        <v>773</v>
      </c>
      <c r="CN127" t="s">
        <v>775</v>
      </c>
      <c r="CO127" t="s">
        <v>771</v>
      </c>
      <c r="CP127" t="s">
        <v>810</v>
      </c>
      <c r="CT127" t="s">
        <v>813</v>
      </c>
      <c r="CU127" t="s">
        <v>870</v>
      </c>
      <c r="CV127" t="s">
        <v>814</v>
      </c>
      <c r="CZ127" t="s">
        <v>773</v>
      </c>
      <c r="DC127" t="s">
        <v>810</v>
      </c>
      <c r="DM127" t="s">
        <v>754</v>
      </c>
      <c r="DN127" t="s">
        <v>751</v>
      </c>
      <c r="DR127" t="s">
        <v>777</v>
      </c>
      <c r="DS127" t="s">
        <v>778</v>
      </c>
      <c r="DT127" t="s">
        <v>779</v>
      </c>
      <c r="DU127" t="s">
        <v>872</v>
      </c>
      <c r="DW127" t="s">
        <v>873</v>
      </c>
      <c r="DY127" t="s">
        <v>780</v>
      </c>
      <c r="DZ127" t="s">
        <v>781</v>
      </c>
      <c r="EE127" t="s">
        <v>920</v>
      </c>
      <c r="EG127" t="s">
        <v>773</v>
      </c>
      <c r="EI127" t="s">
        <v>771</v>
      </c>
      <c r="EJ127" t="s">
        <v>810</v>
      </c>
      <c r="EP127" t="s">
        <v>814</v>
      </c>
      <c r="ET127" t="s">
        <v>783</v>
      </c>
      <c r="EU127" t="s">
        <v>874</v>
      </c>
      <c r="EX127" t="s">
        <v>1086</v>
      </c>
      <c r="FB127" t="s">
        <v>1800</v>
      </c>
      <c r="FC127" t="s">
        <v>749</v>
      </c>
      <c r="FD127" t="s">
        <v>918</v>
      </c>
      <c r="FE127" t="s">
        <v>894</v>
      </c>
      <c r="FF127" t="s">
        <v>894</v>
      </c>
      <c r="FG127" t="s">
        <v>749</v>
      </c>
      <c r="FH127" t="s">
        <v>922</v>
      </c>
      <c r="FI127" t="s">
        <v>907</v>
      </c>
      <c r="FM127" t="s">
        <v>834</v>
      </c>
      <c r="FN127" t="s">
        <v>932</v>
      </c>
      <c r="FQ127" t="s">
        <v>876</v>
      </c>
      <c r="FR127" t="s">
        <v>877</v>
      </c>
      <c r="FU127" t="s">
        <v>1233</v>
      </c>
      <c r="FV127" t="s">
        <v>1801</v>
      </c>
      <c r="FW127" t="s">
        <v>1802</v>
      </c>
      <c r="FX127" t="s">
        <v>1431</v>
      </c>
      <c r="MP127">
        <v>1</v>
      </c>
      <c r="MQ127" t="s">
        <v>1803</v>
      </c>
      <c r="MR127" t="s">
        <v>1804</v>
      </c>
      <c r="MS127" t="s">
        <v>835</v>
      </c>
      <c r="MU127" t="s">
        <v>1057</v>
      </c>
      <c r="MW127" t="s">
        <v>1092</v>
      </c>
      <c r="MY127" t="s">
        <v>824</v>
      </c>
      <c r="MZ127" t="s">
        <v>789</v>
      </c>
      <c r="NF127" t="s">
        <v>1000</v>
      </c>
      <c r="NJ127">
        <v>1</v>
      </c>
    </row>
    <row r="128" spans="1:374" x14ac:dyDescent="0.3">
      <c r="A128" t="s">
        <v>1805</v>
      </c>
      <c r="B128" t="s">
        <v>746</v>
      </c>
      <c r="C128" t="s">
        <v>747</v>
      </c>
      <c r="F128">
        <v>0</v>
      </c>
      <c r="G128" s="1">
        <v>42914.280787037038</v>
      </c>
      <c r="H128" s="1">
        <v>42914.289363425924</v>
      </c>
      <c r="I128">
        <v>1</v>
      </c>
      <c r="J128">
        <v>1</v>
      </c>
      <c r="K128" t="s">
        <v>748</v>
      </c>
      <c r="L128" t="s">
        <v>749</v>
      </c>
      <c r="M128" t="s">
        <v>754</v>
      </c>
      <c r="N128" t="s">
        <v>753</v>
      </c>
      <c r="O128" t="s">
        <v>915</v>
      </c>
      <c r="P128" t="s">
        <v>899</v>
      </c>
      <c r="Q128" t="s">
        <v>900</v>
      </c>
      <c r="R128" t="s">
        <v>755</v>
      </c>
      <c r="S128" t="s">
        <v>885</v>
      </c>
      <c r="U128" t="s">
        <v>756</v>
      </c>
      <c r="V128" t="s">
        <v>1033</v>
      </c>
      <c r="W128" t="s">
        <v>958</v>
      </c>
      <c r="AA128" t="s">
        <v>900</v>
      </c>
      <c r="AB128" t="s">
        <v>757</v>
      </c>
      <c r="AJ128" t="s">
        <v>758</v>
      </c>
      <c r="AR128" t="s">
        <v>758</v>
      </c>
      <c r="BC128" t="s">
        <v>983</v>
      </c>
      <c r="BE128" t="s">
        <v>749</v>
      </c>
      <c r="BF128" t="s">
        <v>749</v>
      </c>
      <c r="BH128" t="s">
        <v>763</v>
      </c>
      <c r="BI128" t="s">
        <v>764</v>
      </c>
      <c r="BJ128" t="s">
        <v>860</v>
      </c>
      <c r="BK128" t="s">
        <v>861</v>
      </c>
      <c r="BO128" t="s">
        <v>862</v>
      </c>
      <c r="BP128" t="s">
        <v>862</v>
      </c>
      <c r="BQ128" t="s">
        <v>927</v>
      </c>
      <c r="BR128" t="s">
        <v>768</v>
      </c>
      <c r="BS128" t="s">
        <v>765</v>
      </c>
      <c r="BT128" t="s">
        <v>769</v>
      </c>
      <c r="BZ128" t="s">
        <v>866</v>
      </c>
      <c r="CA128" t="s">
        <v>903</v>
      </c>
      <c r="CI128" t="s">
        <v>869</v>
      </c>
      <c r="CM128" t="s">
        <v>773</v>
      </c>
      <c r="CN128" t="s">
        <v>775</v>
      </c>
      <c r="CO128" t="s">
        <v>771</v>
      </c>
      <c r="CP128" t="s">
        <v>810</v>
      </c>
      <c r="CR128" t="s">
        <v>774</v>
      </c>
      <c r="CT128" t="s">
        <v>813</v>
      </c>
      <c r="DL128" t="s">
        <v>853</v>
      </c>
      <c r="DM128" t="s">
        <v>754</v>
      </c>
      <c r="DN128" t="s">
        <v>751</v>
      </c>
      <c r="DR128" t="s">
        <v>777</v>
      </c>
      <c r="DU128" t="s">
        <v>872</v>
      </c>
      <c r="DW128" t="s">
        <v>873</v>
      </c>
      <c r="EE128" t="s">
        <v>782</v>
      </c>
      <c r="EG128" t="s">
        <v>773</v>
      </c>
      <c r="EH128" t="s">
        <v>775</v>
      </c>
      <c r="EI128" t="s">
        <v>771</v>
      </c>
      <c r="EL128" t="s">
        <v>774</v>
      </c>
      <c r="EN128" t="s">
        <v>813</v>
      </c>
      <c r="FC128" t="s">
        <v>944</v>
      </c>
      <c r="FD128" t="s">
        <v>906</v>
      </c>
      <c r="FE128" t="s">
        <v>906</v>
      </c>
      <c r="FF128" t="s">
        <v>906</v>
      </c>
      <c r="FG128" t="s">
        <v>749</v>
      </c>
      <c r="FH128" t="s">
        <v>922</v>
      </c>
      <c r="FI128" t="s">
        <v>907</v>
      </c>
      <c r="FJ128" t="s">
        <v>843</v>
      </c>
      <c r="FK128" t="s">
        <v>784</v>
      </c>
      <c r="FM128" t="s">
        <v>834</v>
      </c>
      <c r="FN128" t="s">
        <v>932</v>
      </c>
      <c r="FQ128" t="s">
        <v>853</v>
      </c>
      <c r="FR128" t="s">
        <v>877</v>
      </c>
      <c r="FT128" t="s">
        <v>1806</v>
      </c>
      <c r="FU128" t="s">
        <v>1807</v>
      </c>
      <c r="FX128" t="s">
        <v>953</v>
      </c>
      <c r="MP128">
        <v>1</v>
      </c>
      <c r="MQ128" t="s">
        <v>1707</v>
      </c>
      <c r="MR128" t="s">
        <v>1808</v>
      </c>
      <c r="MS128" t="s">
        <v>835</v>
      </c>
      <c r="MU128" t="s">
        <v>1057</v>
      </c>
      <c r="MW128" t="s">
        <v>1058</v>
      </c>
      <c r="MY128" t="s">
        <v>896</v>
      </c>
      <c r="MZ128" t="s">
        <v>837</v>
      </c>
      <c r="NB128" t="s">
        <v>838</v>
      </c>
      <c r="NG128" t="s">
        <v>826</v>
      </c>
      <c r="NH128" t="s">
        <v>827</v>
      </c>
      <c r="NJ128">
        <v>1</v>
      </c>
    </row>
    <row r="129" spans="1:374" x14ac:dyDescent="0.3">
      <c r="A129" t="s">
        <v>1809</v>
      </c>
      <c r="B129" t="s">
        <v>746</v>
      </c>
      <c r="C129" t="s">
        <v>747</v>
      </c>
      <c r="F129">
        <v>0</v>
      </c>
      <c r="G129" s="1">
        <v>42914.305960648147</v>
      </c>
      <c r="H129" s="1">
        <v>42914.315266203703</v>
      </c>
      <c r="I129">
        <v>1</v>
      </c>
      <c r="J129">
        <v>1</v>
      </c>
      <c r="K129" t="s">
        <v>793</v>
      </c>
      <c r="FY129" t="s">
        <v>1487</v>
      </c>
      <c r="GC129" t="s">
        <v>1396</v>
      </c>
      <c r="GK129">
        <v>82</v>
      </c>
      <c r="GN129">
        <v>18</v>
      </c>
      <c r="HE129" t="s">
        <v>797</v>
      </c>
      <c r="HF129" t="s">
        <v>1810</v>
      </c>
      <c r="HH129" t="s">
        <v>797</v>
      </c>
      <c r="HI129" t="s">
        <v>751</v>
      </c>
      <c r="HR129" t="s">
        <v>751</v>
      </c>
      <c r="HV129" t="s">
        <v>749</v>
      </c>
      <c r="HW129" t="s">
        <v>1450</v>
      </c>
      <c r="ID129" t="s">
        <v>799</v>
      </c>
      <c r="IF129" t="s">
        <v>758</v>
      </c>
      <c r="IG129" t="s">
        <v>751</v>
      </c>
      <c r="IH129" t="s">
        <v>751</v>
      </c>
      <c r="II129" t="s">
        <v>751</v>
      </c>
      <c r="IM129" t="s">
        <v>850</v>
      </c>
      <c r="IU129" t="s">
        <v>802</v>
      </c>
      <c r="IV129" t="s">
        <v>803</v>
      </c>
      <c r="IW129" t="s">
        <v>804</v>
      </c>
      <c r="IX129" t="s">
        <v>805</v>
      </c>
      <c r="IY129" t="s">
        <v>806</v>
      </c>
      <c r="IZ129" t="s">
        <v>807</v>
      </c>
      <c r="JB129" t="s">
        <v>1400</v>
      </c>
      <c r="JC129" t="s">
        <v>1811</v>
      </c>
      <c r="JD129" t="s">
        <v>1400</v>
      </c>
      <c r="JE129" t="s">
        <v>809</v>
      </c>
      <c r="JH129" t="s">
        <v>775</v>
      </c>
      <c r="JJ129" t="s">
        <v>810</v>
      </c>
      <c r="JL129" t="s">
        <v>774</v>
      </c>
      <c r="JQ129" t="s">
        <v>811</v>
      </c>
      <c r="JR129" t="s">
        <v>1812</v>
      </c>
      <c r="JT129" t="s">
        <v>773</v>
      </c>
      <c r="JY129" t="s">
        <v>774</v>
      </c>
      <c r="KM129" t="s">
        <v>795</v>
      </c>
      <c r="MB129" t="s">
        <v>833</v>
      </c>
      <c r="MI129" t="s">
        <v>822</v>
      </c>
      <c r="MJ129" t="s">
        <v>1233</v>
      </c>
      <c r="MO129" t="s">
        <v>1813</v>
      </c>
      <c r="MP129">
        <v>1</v>
      </c>
      <c r="MQ129" t="s">
        <v>1814</v>
      </c>
      <c r="MR129" t="s">
        <v>1815</v>
      </c>
      <c r="MS129" t="s">
        <v>835</v>
      </c>
      <c r="MY129" t="s">
        <v>855</v>
      </c>
      <c r="MZ129" t="s">
        <v>1816</v>
      </c>
      <c r="NC129" t="s">
        <v>1817</v>
      </c>
      <c r="NG129" t="s">
        <v>826</v>
      </c>
      <c r="NH129" t="s">
        <v>827</v>
      </c>
      <c r="NI129" t="s">
        <v>828</v>
      </c>
      <c r="NJ129">
        <v>1</v>
      </c>
    </row>
    <row r="130" spans="1:374" x14ac:dyDescent="0.3">
      <c r="A130" t="s">
        <v>1818</v>
      </c>
      <c r="B130" t="s">
        <v>746</v>
      </c>
      <c r="C130" t="s">
        <v>747</v>
      </c>
      <c r="F130">
        <v>0</v>
      </c>
      <c r="G130" s="1">
        <v>42914.335659722223</v>
      </c>
      <c r="H130" s="1">
        <v>42914.341446759259</v>
      </c>
      <c r="I130">
        <v>1</v>
      </c>
      <c r="J130">
        <v>1</v>
      </c>
      <c r="K130" t="s">
        <v>748</v>
      </c>
      <c r="L130" t="s">
        <v>749</v>
      </c>
      <c r="M130" t="s">
        <v>750</v>
      </c>
      <c r="AB130" t="s">
        <v>856</v>
      </c>
      <c r="AH130" t="s">
        <v>811</v>
      </c>
      <c r="AI130" t="s">
        <v>1819</v>
      </c>
      <c r="AK130" t="s">
        <v>857</v>
      </c>
      <c r="AP130" t="s">
        <v>811</v>
      </c>
      <c r="AQ130" t="s">
        <v>1820</v>
      </c>
      <c r="AS130" t="s">
        <v>1821</v>
      </c>
      <c r="AT130" t="s">
        <v>760</v>
      </c>
      <c r="AU130" t="s">
        <v>761</v>
      </c>
      <c r="BE130" t="s">
        <v>749</v>
      </c>
      <c r="BF130" t="s">
        <v>749</v>
      </c>
      <c r="BH130" t="s">
        <v>763</v>
      </c>
      <c r="BI130" t="s">
        <v>764</v>
      </c>
      <c r="BK130" t="s">
        <v>861</v>
      </c>
      <c r="BO130" t="s">
        <v>889</v>
      </c>
      <c r="BP130" t="s">
        <v>889</v>
      </c>
      <c r="BQ130" t="s">
        <v>927</v>
      </c>
      <c r="BR130" t="s">
        <v>865</v>
      </c>
      <c r="BS130" t="s">
        <v>767</v>
      </c>
      <c r="BT130" t="s">
        <v>769</v>
      </c>
      <c r="BV130" t="s">
        <v>993</v>
      </c>
      <c r="BZ130" t="s">
        <v>866</v>
      </c>
      <c r="CA130" t="s">
        <v>903</v>
      </c>
      <c r="CG130" t="s">
        <v>770</v>
      </c>
      <c r="CI130" t="s">
        <v>869</v>
      </c>
      <c r="CP130" t="s">
        <v>810</v>
      </c>
      <c r="CR130" t="s">
        <v>774</v>
      </c>
      <c r="CT130" t="s">
        <v>813</v>
      </c>
      <c r="CU130" t="s">
        <v>870</v>
      </c>
      <c r="DH130" t="s">
        <v>870</v>
      </c>
      <c r="DM130" t="s">
        <v>871</v>
      </c>
      <c r="DN130" t="s">
        <v>749</v>
      </c>
      <c r="DO130" t="s">
        <v>775</v>
      </c>
      <c r="DR130" t="s">
        <v>777</v>
      </c>
      <c r="DS130" t="s">
        <v>778</v>
      </c>
      <c r="DT130" t="s">
        <v>779</v>
      </c>
      <c r="DU130" t="s">
        <v>872</v>
      </c>
      <c r="DY130" t="s">
        <v>780</v>
      </c>
      <c r="DZ130" t="s">
        <v>781</v>
      </c>
      <c r="EE130" t="s">
        <v>782</v>
      </c>
      <c r="EJ130" t="s">
        <v>810</v>
      </c>
      <c r="EL130" t="s">
        <v>774</v>
      </c>
      <c r="EN130" t="s">
        <v>813</v>
      </c>
      <c r="EO130" t="s">
        <v>870</v>
      </c>
      <c r="FA130" t="s">
        <v>795</v>
      </c>
      <c r="FC130" t="s">
        <v>944</v>
      </c>
      <c r="FD130" t="s">
        <v>894</v>
      </c>
      <c r="FE130" t="s">
        <v>894</v>
      </c>
      <c r="FF130" t="s">
        <v>894</v>
      </c>
      <c r="FG130" t="s">
        <v>749</v>
      </c>
      <c r="FH130" t="s">
        <v>922</v>
      </c>
      <c r="FJ130" t="s">
        <v>843</v>
      </c>
      <c r="FM130" t="s">
        <v>834</v>
      </c>
      <c r="FQ130" t="s">
        <v>876</v>
      </c>
      <c r="FR130" t="s">
        <v>877</v>
      </c>
      <c r="MP130">
        <v>1</v>
      </c>
      <c r="MQ130" t="s">
        <v>1822</v>
      </c>
      <c r="MR130" t="s">
        <v>1823</v>
      </c>
      <c r="MS130" t="s">
        <v>835</v>
      </c>
      <c r="MU130" t="s">
        <v>1119</v>
      </c>
      <c r="MW130" t="s">
        <v>1344</v>
      </c>
      <c r="MY130" t="s">
        <v>836</v>
      </c>
      <c r="MZ130" t="s">
        <v>789</v>
      </c>
      <c r="NF130" t="s">
        <v>1000</v>
      </c>
      <c r="NI130" t="s">
        <v>828</v>
      </c>
      <c r="NJ130">
        <v>1</v>
      </c>
    </row>
    <row r="131" spans="1:374" x14ac:dyDescent="0.3">
      <c r="A131" t="s">
        <v>1824</v>
      </c>
      <c r="B131" t="s">
        <v>746</v>
      </c>
      <c r="C131" t="s">
        <v>747</v>
      </c>
      <c r="F131">
        <v>0</v>
      </c>
      <c r="G131" s="1">
        <v>42914.371400462966</v>
      </c>
      <c r="H131" s="1">
        <v>42914.377569444441</v>
      </c>
      <c r="I131">
        <v>1</v>
      </c>
      <c r="J131">
        <v>1</v>
      </c>
      <c r="K131" t="s">
        <v>793</v>
      </c>
      <c r="FY131" t="s">
        <v>1395</v>
      </c>
      <c r="GD131" t="s">
        <v>1305</v>
      </c>
      <c r="GF131" t="s">
        <v>841</v>
      </c>
      <c r="GG131" t="s">
        <v>842</v>
      </c>
      <c r="GI131" t="s">
        <v>1253</v>
      </c>
      <c r="GK131">
        <v>20</v>
      </c>
      <c r="GO131">
        <v>40</v>
      </c>
      <c r="GQ131">
        <v>5</v>
      </c>
      <c r="GR131">
        <v>15</v>
      </c>
      <c r="GT131">
        <v>20</v>
      </c>
      <c r="HE131" t="s">
        <v>797</v>
      </c>
      <c r="HH131" t="s">
        <v>797</v>
      </c>
      <c r="HI131" t="s">
        <v>749</v>
      </c>
      <c r="HJ131" t="s">
        <v>798</v>
      </c>
      <c r="HR131" t="s">
        <v>751</v>
      </c>
      <c r="HV131" t="s">
        <v>749</v>
      </c>
      <c r="HW131" t="s">
        <v>1450</v>
      </c>
      <c r="HX131" t="s">
        <v>847</v>
      </c>
      <c r="HY131" t="s">
        <v>848</v>
      </c>
      <c r="HZ131" t="s">
        <v>1308</v>
      </c>
      <c r="IE131" t="s">
        <v>751</v>
      </c>
      <c r="IF131" t="s">
        <v>758</v>
      </c>
      <c r="IG131" t="s">
        <v>749</v>
      </c>
      <c r="IH131" t="s">
        <v>749</v>
      </c>
      <c r="II131" t="s">
        <v>751</v>
      </c>
      <c r="IK131" t="s">
        <v>1190</v>
      </c>
      <c r="IM131" t="s">
        <v>850</v>
      </c>
      <c r="IU131" t="s">
        <v>802</v>
      </c>
      <c r="IX131" t="s">
        <v>805</v>
      </c>
      <c r="IY131" t="s">
        <v>806</v>
      </c>
      <c r="IZ131" t="s">
        <v>807</v>
      </c>
      <c r="JA131" t="s">
        <v>808</v>
      </c>
      <c r="JD131" t="s">
        <v>805</v>
      </c>
      <c r="JE131" t="s">
        <v>809</v>
      </c>
      <c r="JS131" t="s">
        <v>853</v>
      </c>
      <c r="KF131" t="s">
        <v>853</v>
      </c>
      <c r="KI131" t="s">
        <v>1193</v>
      </c>
      <c r="KP131" t="s">
        <v>1825</v>
      </c>
      <c r="KW131" t="s">
        <v>817</v>
      </c>
      <c r="LB131" t="s">
        <v>1231</v>
      </c>
      <c r="LG131" t="s">
        <v>1231</v>
      </c>
      <c r="LR131" t="s">
        <v>1826</v>
      </c>
      <c r="LV131" t="s">
        <v>1231</v>
      </c>
      <c r="MH131" t="s">
        <v>853</v>
      </c>
      <c r="MI131" t="s">
        <v>822</v>
      </c>
      <c r="MP131">
        <v>1</v>
      </c>
      <c r="MY131" t="s">
        <v>978</v>
      </c>
      <c r="MZ131" t="s">
        <v>789</v>
      </c>
      <c r="NF131" t="s">
        <v>1000</v>
      </c>
      <c r="NG131" t="s">
        <v>826</v>
      </c>
      <c r="NJ131">
        <v>1</v>
      </c>
    </row>
    <row r="132" spans="1:374" x14ac:dyDescent="0.3">
      <c r="A132" t="s">
        <v>1827</v>
      </c>
      <c r="B132" t="s">
        <v>746</v>
      </c>
      <c r="C132" t="s">
        <v>747</v>
      </c>
      <c r="F132">
        <v>0</v>
      </c>
      <c r="G132" s="1">
        <v>42914.372002314813</v>
      </c>
      <c r="H132" s="1">
        <v>42914.377974537034</v>
      </c>
      <c r="I132">
        <v>1</v>
      </c>
      <c r="J132">
        <v>1</v>
      </c>
      <c r="K132" t="s">
        <v>748</v>
      </c>
      <c r="L132" t="s">
        <v>749</v>
      </c>
      <c r="M132" t="s">
        <v>750</v>
      </c>
      <c r="AB132" t="s">
        <v>886</v>
      </c>
      <c r="AC132" t="s">
        <v>857</v>
      </c>
      <c r="AK132" t="s">
        <v>857</v>
      </c>
      <c r="AU132" t="s">
        <v>761</v>
      </c>
      <c r="BE132" t="s">
        <v>749</v>
      </c>
      <c r="BF132" t="s">
        <v>749</v>
      </c>
      <c r="BH132" t="s">
        <v>763</v>
      </c>
      <c r="BJ132" t="s">
        <v>860</v>
      </c>
      <c r="BK132" t="s">
        <v>861</v>
      </c>
      <c r="BO132" t="s">
        <v>902</v>
      </c>
      <c r="BP132" t="s">
        <v>902</v>
      </c>
      <c r="BQ132" t="s">
        <v>927</v>
      </c>
      <c r="BR132" t="s">
        <v>865</v>
      </c>
      <c r="BS132" t="s">
        <v>865</v>
      </c>
      <c r="BW132" t="s">
        <v>1143</v>
      </c>
      <c r="CG132" t="s">
        <v>770</v>
      </c>
      <c r="CI132" t="s">
        <v>869</v>
      </c>
      <c r="CN132" t="s">
        <v>775</v>
      </c>
      <c r="CR132" t="s">
        <v>774</v>
      </c>
      <c r="CT132" t="s">
        <v>813</v>
      </c>
      <c r="CZ132" t="s">
        <v>773</v>
      </c>
      <c r="DE132" t="s">
        <v>774</v>
      </c>
      <c r="DG132" t="s">
        <v>813</v>
      </c>
      <c r="DM132" t="s">
        <v>752</v>
      </c>
      <c r="DN132" t="s">
        <v>751</v>
      </c>
      <c r="DR132" t="s">
        <v>777</v>
      </c>
      <c r="DU132" t="s">
        <v>872</v>
      </c>
      <c r="DW132" t="s">
        <v>873</v>
      </c>
      <c r="DZ132" t="s">
        <v>781</v>
      </c>
      <c r="EA132" t="s">
        <v>904</v>
      </c>
      <c r="EE132" t="s">
        <v>929</v>
      </c>
      <c r="EN132" t="s">
        <v>813</v>
      </c>
      <c r="FA132" t="s">
        <v>795</v>
      </c>
      <c r="FC132" t="s">
        <v>749</v>
      </c>
      <c r="FD132" t="s">
        <v>894</v>
      </c>
      <c r="FE132" t="s">
        <v>894</v>
      </c>
      <c r="FF132" t="s">
        <v>893</v>
      </c>
      <c r="FG132" t="s">
        <v>749</v>
      </c>
      <c r="FL132" t="s">
        <v>908</v>
      </c>
      <c r="FN132" t="s">
        <v>932</v>
      </c>
      <c r="FQ132" t="s">
        <v>822</v>
      </c>
      <c r="FR132" t="s">
        <v>877</v>
      </c>
      <c r="FT132" t="s">
        <v>1828</v>
      </c>
      <c r="FX132" t="s">
        <v>1829</v>
      </c>
      <c r="MP132">
        <v>1</v>
      </c>
      <c r="MQ132" t="s">
        <v>1830</v>
      </c>
      <c r="MR132" t="s">
        <v>1831</v>
      </c>
      <c r="MS132" t="s">
        <v>835</v>
      </c>
      <c r="MU132" t="s">
        <v>878</v>
      </c>
      <c r="MW132" t="s">
        <v>1092</v>
      </c>
      <c r="MY132" t="s">
        <v>855</v>
      </c>
      <c r="MZ132" t="s">
        <v>789</v>
      </c>
      <c r="NF132" t="s">
        <v>949</v>
      </c>
      <c r="NG132" t="s">
        <v>826</v>
      </c>
      <c r="NH132" t="s">
        <v>827</v>
      </c>
      <c r="NI132" t="s">
        <v>828</v>
      </c>
      <c r="NJ132">
        <v>1</v>
      </c>
    </row>
    <row r="133" spans="1:374" x14ac:dyDescent="0.3">
      <c r="A133" t="s">
        <v>1832</v>
      </c>
      <c r="B133" t="s">
        <v>746</v>
      </c>
      <c r="C133" t="s">
        <v>747</v>
      </c>
      <c r="F133">
        <v>0</v>
      </c>
      <c r="G133" s="1">
        <v>42914.366620370369</v>
      </c>
      <c r="H133" s="1">
        <v>42914.379317129627</v>
      </c>
      <c r="I133">
        <v>1</v>
      </c>
      <c r="J133">
        <v>1</v>
      </c>
      <c r="K133" t="s">
        <v>748</v>
      </c>
      <c r="L133" t="s">
        <v>749</v>
      </c>
      <c r="M133" t="s">
        <v>750</v>
      </c>
      <c r="AB133" t="s">
        <v>856</v>
      </c>
      <c r="AJ133" t="s">
        <v>758</v>
      </c>
      <c r="AR133" t="s">
        <v>758</v>
      </c>
      <c r="AS133" t="s">
        <v>1833</v>
      </c>
      <c r="BD133" t="s">
        <v>918</v>
      </c>
      <c r="BE133" t="s">
        <v>751</v>
      </c>
      <c r="BF133" t="s">
        <v>749</v>
      </c>
      <c r="BH133" t="s">
        <v>763</v>
      </c>
      <c r="BI133" t="s">
        <v>764</v>
      </c>
      <c r="BJ133" t="s">
        <v>860</v>
      </c>
      <c r="BK133" t="s">
        <v>861</v>
      </c>
      <c r="BL133" t="s">
        <v>794</v>
      </c>
      <c r="BM133" t="s">
        <v>1834</v>
      </c>
      <c r="BO133" t="s">
        <v>889</v>
      </c>
      <c r="BP133" t="s">
        <v>889</v>
      </c>
      <c r="BQ133" t="s">
        <v>927</v>
      </c>
      <c r="BR133" t="s">
        <v>865</v>
      </c>
      <c r="BS133" t="s">
        <v>767</v>
      </c>
      <c r="BY133" t="s">
        <v>1178</v>
      </c>
      <c r="CL133" t="s">
        <v>919</v>
      </c>
      <c r="CM133" t="s">
        <v>773</v>
      </c>
      <c r="CN133" t="s">
        <v>775</v>
      </c>
      <c r="CW133" t="s">
        <v>794</v>
      </c>
      <c r="CX133" t="s">
        <v>1835</v>
      </c>
      <c r="DJ133" t="s">
        <v>794</v>
      </c>
      <c r="DK133" t="s">
        <v>1836</v>
      </c>
      <c r="DM133" t="s">
        <v>754</v>
      </c>
      <c r="DN133" t="s">
        <v>751</v>
      </c>
      <c r="DR133" t="s">
        <v>777</v>
      </c>
      <c r="DW133" t="s">
        <v>873</v>
      </c>
      <c r="DZ133" t="s">
        <v>781</v>
      </c>
      <c r="EA133" t="s">
        <v>904</v>
      </c>
      <c r="EE133" t="s">
        <v>1034</v>
      </c>
      <c r="EJ133" t="s">
        <v>810</v>
      </c>
      <c r="EQ133" t="s">
        <v>794</v>
      </c>
      <c r="ER133" t="s">
        <v>1837</v>
      </c>
      <c r="FA133" t="s">
        <v>795</v>
      </c>
      <c r="FC133" t="s">
        <v>944</v>
      </c>
      <c r="FD133" t="s">
        <v>894</v>
      </c>
      <c r="FE133" t="s">
        <v>894</v>
      </c>
      <c r="FF133" t="s">
        <v>906</v>
      </c>
      <c r="FG133" t="s">
        <v>751</v>
      </c>
      <c r="FI133" t="s">
        <v>907</v>
      </c>
      <c r="FM133" t="s">
        <v>834</v>
      </c>
      <c r="FQ133" t="s">
        <v>853</v>
      </c>
      <c r="FR133" t="s">
        <v>910</v>
      </c>
      <c r="FT133" t="s">
        <v>1838</v>
      </c>
      <c r="FU133" t="s">
        <v>1839</v>
      </c>
      <c r="FX133" t="s">
        <v>1134</v>
      </c>
      <c r="MP133">
        <v>1</v>
      </c>
      <c r="MQ133" t="s">
        <v>1840</v>
      </c>
      <c r="MR133" t="s">
        <v>1841</v>
      </c>
      <c r="MS133" t="s">
        <v>811</v>
      </c>
      <c r="MT133" t="s">
        <v>1842</v>
      </c>
      <c r="MU133" t="s">
        <v>1057</v>
      </c>
      <c r="MW133" t="s">
        <v>794</v>
      </c>
      <c r="MX133" t="s">
        <v>1076</v>
      </c>
      <c r="MY133" t="s">
        <v>824</v>
      </c>
      <c r="MZ133" t="s">
        <v>789</v>
      </c>
      <c r="NF133" t="s">
        <v>881</v>
      </c>
      <c r="NJ133">
        <v>1</v>
      </c>
    </row>
    <row r="134" spans="1:374" x14ac:dyDescent="0.3">
      <c r="A134" t="s">
        <v>1843</v>
      </c>
      <c r="B134" t="s">
        <v>746</v>
      </c>
      <c r="C134" t="s">
        <v>747</v>
      </c>
      <c r="F134">
        <v>0</v>
      </c>
      <c r="G134" s="1">
        <v>42914.37054398148</v>
      </c>
      <c r="H134" s="1">
        <v>42914.38181712963</v>
      </c>
      <c r="I134">
        <v>1</v>
      </c>
      <c r="J134">
        <v>1</v>
      </c>
      <c r="K134" t="s">
        <v>748</v>
      </c>
      <c r="L134" t="s">
        <v>749</v>
      </c>
      <c r="M134" t="s">
        <v>750</v>
      </c>
      <c r="AB134" t="s">
        <v>757</v>
      </c>
      <c r="AD134" t="s">
        <v>759</v>
      </c>
      <c r="AL134" t="s">
        <v>759</v>
      </c>
      <c r="AT134" t="s">
        <v>760</v>
      </c>
      <c r="BE134" t="s">
        <v>758</v>
      </c>
      <c r="BF134" t="s">
        <v>749</v>
      </c>
      <c r="BH134" t="s">
        <v>763</v>
      </c>
      <c r="BI134" t="s">
        <v>764</v>
      </c>
      <c r="BJ134" t="s">
        <v>860</v>
      </c>
      <c r="BK134" t="s">
        <v>861</v>
      </c>
      <c r="BO134" t="s">
        <v>902</v>
      </c>
      <c r="BP134" t="s">
        <v>902</v>
      </c>
      <c r="BQ134" t="s">
        <v>927</v>
      </c>
      <c r="BR134" t="s">
        <v>864</v>
      </c>
      <c r="BS134" t="s">
        <v>765</v>
      </c>
      <c r="BV134" t="s">
        <v>993</v>
      </c>
      <c r="CG134" t="s">
        <v>770</v>
      </c>
      <c r="CH134" t="s">
        <v>891</v>
      </c>
      <c r="CI134" t="s">
        <v>869</v>
      </c>
      <c r="CP134" t="s">
        <v>810</v>
      </c>
      <c r="CT134" t="s">
        <v>813</v>
      </c>
      <c r="DC134" t="s">
        <v>810</v>
      </c>
      <c r="DM134" t="s">
        <v>871</v>
      </c>
      <c r="DN134" t="s">
        <v>749</v>
      </c>
      <c r="DO134" t="s">
        <v>794</v>
      </c>
      <c r="DP134" t="s">
        <v>1844</v>
      </c>
      <c r="DQ134" t="s">
        <v>1845</v>
      </c>
      <c r="DR134" t="s">
        <v>777</v>
      </c>
      <c r="DS134" t="s">
        <v>778</v>
      </c>
      <c r="DT134" t="s">
        <v>779</v>
      </c>
      <c r="DU134" t="s">
        <v>872</v>
      </c>
      <c r="DW134" t="s">
        <v>873</v>
      </c>
      <c r="DY134" t="s">
        <v>780</v>
      </c>
      <c r="EA134" t="s">
        <v>904</v>
      </c>
      <c r="EE134" t="s">
        <v>929</v>
      </c>
      <c r="EJ134" t="s">
        <v>810</v>
      </c>
      <c r="EN134" t="s">
        <v>813</v>
      </c>
      <c r="EQ134" t="s">
        <v>794</v>
      </c>
      <c r="ER134" t="s">
        <v>1846</v>
      </c>
      <c r="EX134" t="s">
        <v>1086</v>
      </c>
      <c r="FC134" t="s">
        <v>944</v>
      </c>
      <c r="FD134" t="s">
        <v>906</v>
      </c>
      <c r="FE134" t="s">
        <v>906</v>
      </c>
      <c r="FF134" t="s">
        <v>931</v>
      </c>
      <c r="FG134" t="s">
        <v>749</v>
      </c>
      <c r="FH134" t="s">
        <v>922</v>
      </c>
      <c r="FI134" t="s">
        <v>907</v>
      </c>
      <c r="FJ134" t="s">
        <v>843</v>
      </c>
      <c r="FL134" t="s">
        <v>908</v>
      </c>
      <c r="FM134" t="s">
        <v>834</v>
      </c>
      <c r="FN134" t="s">
        <v>932</v>
      </c>
      <c r="FQ134" t="s">
        <v>876</v>
      </c>
      <c r="FR134" t="s">
        <v>877</v>
      </c>
      <c r="FT134" t="s">
        <v>1847</v>
      </c>
      <c r="FU134" t="s">
        <v>1754</v>
      </c>
      <c r="FV134" t="s">
        <v>1848</v>
      </c>
      <c r="FX134" t="s">
        <v>1134</v>
      </c>
      <c r="MP134">
        <v>1</v>
      </c>
      <c r="MS134" t="s">
        <v>787</v>
      </c>
      <c r="MU134" t="s">
        <v>1278</v>
      </c>
      <c r="MW134" t="s">
        <v>1055</v>
      </c>
      <c r="MY134" t="s">
        <v>836</v>
      </c>
      <c r="MZ134" t="s">
        <v>882</v>
      </c>
      <c r="NA134" t="s">
        <v>1757</v>
      </c>
      <c r="NJ134">
        <v>1</v>
      </c>
    </row>
    <row r="135" spans="1:374" x14ac:dyDescent="0.3">
      <c r="A135" t="s">
        <v>1849</v>
      </c>
      <c r="B135" t="s">
        <v>746</v>
      </c>
      <c r="C135" t="s">
        <v>747</v>
      </c>
      <c r="F135">
        <v>0</v>
      </c>
      <c r="G135" s="1">
        <v>42914.380312499998</v>
      </c>
      <c r="H135" s="1">
        <v>42914.390416666669</v>
      </c>
      <c r="I135">
        <v>1</v>
      </c>
      <c r="J135">
        <v>1</v>
      </c>
      <c r="K135" t="s">
        <v>748</v>
      </c>
      <c r="L135" t="s">
        <v>749</v>
      </c>
      <c r="M135" t="s">
        <v>754</v>
      </c>
      <c r="O135" t="s">
        <v>915</v>
      </c>
      <c r="R135" t="s">
        <v>755</v>
      </c>
      <c r="S135" t="s">
        <v>885</v>
      </c>
      <c r="U135" t="s">
        <v>756</v>
      </c>
      <c r="AA135" t="s">
        <v>885</v>
      </c>
      <c r="AB135" t="s">
        <v>757</v>
      </c>
      <c r="AC135" t="s">
        <v>857</v>
      </c>
      <c r="AK135" t="s">
        <v>857</v>
      </c>
      <c r="AS135" t="s">
        <v>751</v>
      </c>
      <c r="AU135" t="s">
        <v>761</v>
      </c>
      <c r="BE135" t="s">
        <v>751</v>
      </c>
      <c r="BF135" t="s">
        <v>749</v>
      </c>
      <c r="BI135" t="s">
        <v>764</v>
      </c>
      <c r="BJ135" t="s">
        <v>860</v>
      </c>
      <c r="BK135" t="s">
        <v>861</v>
      </c>
      <c r="BO135" t="s">
        <v>942</v>
      </c>
      <c r="BP135" t="s">
        <v>902</v>
      </c>
      <c r="BQ135" t="s">
        <v>863</v>
      </c>
      <c r="BR135" t="s">
        <v>767</v>
      </c>
      <c r="BS135" t="s">
        <v>767</v>
      </c>
      <c r="BY135" t="s">
        <v>1178</v>
      </c>
      <c r="CI135" t="s">
        <v>869</v>
      </c>
      <c r="CM135" t="s">
        <v>773</v>
      </c>
      <c r="CN135" t="s">
        <v>775</v>
      </c>
      <c r="CZ135" t="s">
        <v>773</v>
      </c>
      <c r="DA135" t="s">
        <v>775</v>
      </c>
      <c r="DM135" t="s">
        <v>898</v>
      </c>
      <c r="DN135" t="s">
        <v>751</v>
      </c>
      <c r="DT135" t="s">
        <v>779</v>
      </c>
      <c r="DU135" t="s">
        <v>872</v>
      </c>
      <c r="DY135" t="s">
        <v>780</v>
      </c>
      <c r="EE135" t="s">
        <v>951</v>
      </c>
      <c r="EH135" t="s">
        <v>775</v>
      </c>
      <c r="EL135" t="s">
        <v>774</v>
      </c>
      <c r="FA135" t="s">
        <v>795</v>
      </c>
      <c r="FB135" t="s">
        <v>751</v>
      </c>
      <c r="FC135" t="s">
        <v>944</v>
      </c>
      <c r="FD135" t="s">
        <v>894</v>
      </c>
      <c r="FE135" t="s">
        <v>894</v>
      </c>
      <c r="FF135" t="s">
        <v>894</v>
      </c>
      <c r="FG135" t="s">
        <v>751</v>
      </c>
      <c r="FH135" t="s">
        <v>922</v>
      </c>
      <c r="FJ135" t="s">
        <v>843</v>
      </c>
      <c r="FQ135" t="s">
        <v>853</v>
      </c>
      <c r="FR135" t="s">
        <v>910</v>
      </c>
      <c r="FT135" t="s">
        <v>1850</v>
      </c>
      <c r="FU135" t="s">
        <v>1851</v>
      </c>
      <c r="FX135" t="s">
        <v>1051</v>
      </c>
      <c r="MP135">
        <v>1</v>
      </c>
      <c r="MQ135" t="s">
        <v>1852</v>
      </c>
      <c r="MR135" t="s">
        <v>1853</v>
      </c>
      <c r="MS135" t="s">
        <v>835</v>
      </c>
      <c r="MU135" t="s">
        <v>1054</v>
      </c>
      <c r="MW135" t="s">
        <v>1043</v>
      </c>
      <c r="MY135" t="s">
        <v>978</v>
      </c>
      <c r="MZ135" t="s">
        <v>789</v>
      </c>
      <c r="NF135" t="s">
        <v>956</v>
      </c>
      <c r="NJ135">
        <v>1</v>
      </c>
    </row>
    <row r="136" spans="1:374" x14ac:dyDescent="0.3">
      <c r="A136" t="s">
        <v>1854</v>
      </c>
      <c r="B136" t="s">
        <v>746</v>
      </c>
      <c r="C136" t="s">
        <v>747</v>
      </c>
      <c r="F136">
        <v>0</v>
      </c>
      <c r="G136" s="1">
        <v>42914.38484953704</v>
      </c>
      <c r="H136" s="1">
        <v>42914.401145833333</v>
      </c>
      <c r="I136">
        <v>1</v>
      </c>
      <c r="J136">
        <v>1</v>
      </c>
      <c r="K136" t="s">
        <v>748</v>
      </c>
      <c r="L136" t="s">
        <v>749</v>
      </c>
      <c r="M136" t="s">
        <v>754</v>
      </c>
      <c r="N136" t="s">
        <v>753</v>
      </c>
      <c r="O136" t="s">
        <v>915</v>
      </c>
      <c r="R136" t="s">
        <v>755</v>
      </c>
      <c r="S136" t="s">
        <v>885</v>
      </c>
      <c r="V136" t="s">
        <v>1033</v>
      </c>
      <c r="AA136" t="s">
        <v>915</v>
      </c>
      <c r="AB136" t="s">
        <v>757</v>
      </c>
      <c r="AC136" t="s">
        <v>857</v>
      </c>
      <c r="AD136" t="s">
        <v>759</v>
      </c>
      <c r="AE136" t="s">
        <v>901</v>
      </c>
      <c r="AF136" t="s">
        <v>887</v>
      </c>
      <c r="AG136" t="s">
        <v>858</v>
      </c>
      <c r="AK136" t="s">
        <v>857</v>
      </c>
      <c r="AM136" t="s">
        <v>901</v>
      </c>
      <c r="AO136" t="s">
        <v>858</v>
      </c>
      <c r="AU136" t="s">
        <v>761</v>
      </c>
      <c r="AY136" t="s">
        <v>859</v>
      </c>
      <c r="BE136" t="s">
        <v>749</v>
      </c>
      <c r="BF136" t="s">
        <v>749</v>
      </c>
      <c r="BK136" t="s">
        <v>861</v>
      </c>
      <c r="BO136" t="s">
        <v>889</v>
      </c>
      <c r="BP136" t="s">
        <v>862</v>
      </c>
      <c r="BQ136" t="s">
        <v>863</v>
      </c>
      <c r="BR136" t="s">
        <v>768</v>
      </c>
      <c r="BS136" t="s">
        <v>865</v>
      </c>
      <c r="BV136" t="s">
        <v>993</v>
      </c>
      <c r="CG136" t="s">
        <v>770</v>
      </c>
      <c r="CI136" t="s">
        <v>869</v>
      </c>
      <c r="CN136" t="s">
        <v>775</v>
      </c>
      <c r="CP136" t="s">
        <v>810</v>
      </c>
      <c r="CQ136" t="s">
        <v>772</v>
      </c>
      <c r="CR136" t="s">
        <v>774</v>
      </c>
      <c r="CT136" t="s">
        <v>813</v>
      </c>
      <c r="CU136" t="s">
        <v>870</v>
      </c>
      <c r="CZ136" t="s">
        <v>773</v>
      </c>
      <c r="DA136" t="s">
        <v>775</v>
      </c>
      <c r="DC136" t="s">
        <v>810</v>
      </c>
      <c r="DD136" t="s">
        <v>772</v>
      </c>
      <c r="DE136" t="s">
        <v>774</v>
      </c>
      <c r="DG136" t="s">
        <v>813</v>
      </c>
      <c r="DH136" t="s">
        <v>870</v>
      </c>
      <c r="DM136" t="s">
        <v>752</v>
      </c>
      <c r="DN136" t="s">
        <v>749</v>
      </c>
      <c r="DO136" t="s">
        <v>810</v>
      </c>
      <c r="DQ136" t="s">
        <v>1855</v>
      </c>
      <c r="DR136" t="s">
        <v>777</v>
      </c>
      <c r="DS136" t="s">
        <v>778</v>
      </c>
      <c r="DT136" t="s">
        <v>779</v>
      </c>
      <c r="DW136" t="s">
        <v>873</v>
      </c>
      <c r="DY136" t="s">
        <v>780</v>
      </c>
      <c r="DZ136" t="s">
        <v>781</v>
      </c>
      <c r="EA136" t="s">
        <v>904</v>
      </c>
      <c r="EE136" t="s">
        <v>782</v>
      </c>
      <c r="EJ136" t="s">
        <v>810</v>
      </c>
      <c r="EL136" t="s">
        <v>774</v>
      </c>
      <c r="EN136" t="s">
        <v>813</v>
      </c>
      <c r="FA136" t="s">
        <v>795</v>
      </c>
      <c r="FC136" t="s">
        <v>749</v>
      </c>
      <c r="FD136" t="s">
        <v>894</v>
      </c>
      <c r="FE136" t="s">
        <v>894</v>
      </c>
      <c r="FF136" t="s">
        <v>894</v>
      </c>
      <c r="FG136" t="s">
        <v>749</v>
      </c>
      <c r="FH136" t="s">
        <v>922</v>
      </c>
      <c r="FM136" t="s">
        <v>834</v>
      </c>
      <c r="FN136" t="s">
        <v>932</v>
      </c>
      <c r="FQ136" t="s">
        <v>785</v>
      </c>
      <c r="FR136" t="s">
        <v>877</v>
      </c>
      <c r="FU136" t="s">
        <v>1530</v>
      </c>
      <c r="FV136" t="s">
        <v>1856</v>
      </c>
      <c r="FW136" t="s">
        <v>1857</v>
      </c>
      <c r="FX136" t="s">
        <v>1134</v>
      </c>
      <c r="MP136">
        <v>1</v>
      </c>
      <c r="MQ136" t="s">
        <v>1858</v>
      </c>
      <c r="MR136" t="s">
        <v>1859</v>
      </c>
      <c r="MS136" t="s">
        <v>835</v>
      </c>
      <c r="MU136" t="s">
        <v>1057</v>
      </c>
      <c r="MW136" t="s">
        <v>1212</v>
      </c>
      <c r="MY136" t="s">
        <v>824</v>
      </c>
      <c r="MZ136" t="s">
        <v>789</v>
      </c>
      <c r="NF136" t="s">
        <v>1082</v>
      </c>
      <c r="NG136" t="s">
        <v>826</v>
      </c>
      <c r="NH136" t="s">
        <v>827</v>
      </c>
      <c r="NI136" t="s">
        <v>828</v>
      </c>
      <c r="NJ136">
        <v>1</v>
      </c>
    </row>
    <row r="137" spans="1:374" x14ac:dyDescent="0.3">
      <c r="A137" t="s">
        <v>1860</v>
      </c>
      <c r="B137" t="s">
        <v>746</v>
      </c>
      <c r="C137" t="s">
        <v>747</v>
      </c>
      <c r="F137">
        <v>0</v>
      </c>
      <c r="G137" s="1">
        <v>42914.391388888886</v>
      </c>
      <c r="H137" s="1">
        <v>42914.404062499998</v>
      </c>
      <c r="I137">
        <v>1</v>
      </c>
      <c r="J137">
        <v>1</v>
      </c>
      <c r="K137" t="s">
        <v>748</v>
      </c>
      <c r="L137" t="s">
        <v>749</v>
      </c>
      <c r="M137" t="s">
        <v>754</v>
      </c>
      <c r="Q137" t="s">
        <v>900</v>
      </c>
      <c r="R137" t="s">
        <v>755</v>
      </c>
      <c r="S137" t="s">
        <v>885</v>
      </c>
      <c r="U137" t="s">
        <v>756</v>
      </c>
      <c r="V137" t="s">
        <v>1033</v>
      </c>
      <c r="W137" t="s">
        <v>958</v>
      </c>
      <c r="AA137" t="s">
        <v>756</v>
      </c>
      <c r="AB137" t="s">
        <v>757</v>
      </c>
      <c r="AC137" t="s">
        <v>857</v>
      </c>
      <c r="AD137" t="s">
        <v>759</v>
      </c>
      <c r="AF137" t="s">
        <v>887</v>
      </c>
      <c r="AG137" t="s">
        <v>858</v>
      </c>
      <c r="AR137" t="s">
        <v>758</v>
      </c>
      <c r="AS137" t="s">
        <v>1861</v>
      </c>
      <c r="BC137" t="s">
        <v>983</v>
      </c>
      <c r="BE137" t="s">
        <v>751</v>
      </c>
      <c r="BF137" t="s">
        <v>749</v>
      </c>
      <c r="BH137" t="s">
        <v>763</v>
      </c>
      <c r="BI137" t="s">
        <v>764</v>
      </c>
      <c r="BK137" t="s">
        <v>861</v>
      </c>
      <c r="BO137" t="s">
        <v>889</v>
      </c>
      <c r="BP137" t="s">
        <v>765</v>
      </c>
      <c r="BQ137" t="s">
        <v>863</v>
      </c>
      <c r="BR137" t="s">
        <v>768</v>
      </c>
      <c r="BS137" t="s">
        <v>767</v>
      </c>
      <c r="BT137" t="s">
        <v>769</v>
      </c>
      <c r="CB137" t="s">
        <v>867</v>
      </c>
      <c r="CL137" t="s">
        <v>919</v>
      </c>
      <c r="CM137" t="s">
        <v>773</v>
      </c>
      <c r="CN137" t="s">
        <v>775</v>
      </c>
      <c r="CO137" t="s">
        <v>771</v>
      </c>
      <c r="CP137" t="s">
        <v>810</v>
      </c>
      <c r="CQ137" t="s">
        <v>772</v>
      </c>
      <c r="CR137" t="s">
        <v>774</v>
      </c>
      <c r="CT137" t="s">
        <v>813</v>
      </c>
      <c r="CU137" t="s">
        <v>870</v>
      </c>
      <c r="CV137" t="s">
        <v>814</v>
      </c>
      <c r="DC137" t="s">
        <v>810</v>
      </c>
      <c r="DH137" t="s">
        <v>870</v>
      </c>
      <c r="DM137" t="s">
        <v>754</v>
      </c>
      <c r="DN137" t="s">
        <v>751</v>
      </c>
      <c r="DR137" t="s">
        <v>777</v>
      </c>
      <c r="DS137" t="s">
        <v>778</v>
      </c>
      <c r="DT137" t="s">
        <v>779</v>
      </c>
      <c r="DU137" t="s">
        <v>872</v>
      </c>
      <c r="DW137" t="s">
        <v>873</v>
      </c>
      <c r="DY137" t="s">
        <v>780</v>
      </c>
      <c r="DZ137" t="s">
        <v>781</v>
      </c>
      <c r="EE137" t="s">
        <v>892</v>
      </c>
      <c r="EJ137" t="s">
        <v>810</v>
      </c>
      <c r="EL137" t="s">
        <v>774</v>
      </c>
      <c r="EN137" t="s">
        <v>813</v>
      </c>
      <c r="FA137" t="s">
        <v>795</v>
      </c>
      <c r="FC137" t="s">
        <v>944</v>
      </c>
      <c r="FD137" t="s">
        <v>893</v>
      </c>
      <c r="FE137" t="s">
        <v>894</v>
      </c>
      <c r="FF137" t="s">
        <v>906</v>
      </c>
      <c r="FG137" t="s">
        <v>749</v>
      </c>
      <c r="FH137" t="s">
        <v>922</v>
      </c>
      <c r="FI137" t="s">
        <v>907</v>
      </c>
      <c r="FJ137" t="s">
        <v>843</v>
      </c>
      <c r="FK137" t="s">
        <v>784</v>
      </c>
      <c r="FM137" t="s">
        <v>834</v>
      </c>
      <c r="FN137" t="s">
        <v>932</v>
      </c>
      <c r="FQ137" t="s">
        <v>933</v>
      </c>
      <c r="FR137" t="s">
        <v>786</v>
      </c>
      <c r="FS137" t="s">
        <v>1862</v>
      </c>
      <c r="FU137" t="s">
        <v>835</v>
      </c>
      <c r="FV137" t="s">
        <v>1863</v>
      </c>
      <c r="FW137" t="s">
        <v>1864</v>
      </c>
      <c r="FX137" t="s">
        <v>1865</v>
      </c>
      <c r="MP137">
        <v>1</v>
      </c>
      <c r="MQ137" t="s">
        <v>1866</v>
      </c>
      <c r="MR137" t="s">
        <v>1867</v>
      </c>
      <c r="MS137" t="s">
        <v>835</v>
      </c>
      <c r="MU137" t="s">
        <v>1044</v>
      </c>
      <c r="MW137" t="s">
        <v>1058</v>
      </c>
      <c r="MY137" t="s">
        <v>884</v>
      </c>
      <c r="MZ137" t="s">
        <v>789</v>
      </c>
      <c r="NF137" t="s">
        <v>825</v>
      </c>
      <c r="NJ137">
        <v>1</v>
      </c>
    </row>
    <row r="138" spans="1:374" x14ac:dyDescent="0.3">
      <c r="A138" t="s">
        <v>1868</v>
      </c>
      <c r="B138" t="s">
        <v>746</v>
      </c>
      <c r="C138" t="s">
        <v>747</v>
      </c>
      <c r="F138">
        <v>0</v>
      </c>
      <c r="G138" s="1">
        <v>42914.423541666663</v>
      </c>
      <c r="H138" s="1">
        <v>42914.432685185187</v>
      </c>
      <c r="I138">
        <v>1</v>
      </c>
      <c r="J138">
        <v>1</v>
      </c>
      <c r="K138" t="s">
        <v>793</v>
      </c>
      <c r="FY138" t="s">
        <v>1252</v>
      </c>
      <c r="GG138" t="s">
        <v>842</v>
      </c>
      <c r="GI138" t="s">
        <v>1253</v>
      </c>
      <c r="GK138">
        <v>20</v>
      </c>
      <c r="GR138">
        <v>61</v>
      </c>
      <c r="GT138">
        <v>19</v>
      </c>
      <c r="GV138" t="s">
        <v>1405</v>
      </c>
      <c r="GW138" t="s">
        <v>1869</v>
      </c>
      <c r="GX138" t="s">
        <v>1405</v>
      </c>
      <c r="GY138" t="s">
        <v>1869</v>
      </c>
      <c r="GZ138" t="s">
        <v>1313</v>
      </c>
      <c r="HA138" t="s">
        <v>835</v>
      </c>
      <c r="HC138" t="s">
        <v>1405</v>
      </c>
      <c r="HE138" t="s">
        <v>796</v>
      </c>
      <c r="HG138" t="s">
        <v>1870</v>
      </c>
      <c r="HH138" t="s">
        <v>797</v>
      </c>
      <c r="HI138" t="s">
        <v>758</v>
      </c>
      <c r="HR138" t="s">
        <v>749</v>
      </c>
      <c r="HS138" t="s">
        <v>845</v>
      </c>
      <c r="HT138" t="s">
        <v>1391</v>
      </c>
      <c r="HX138" t="s">
        <v>847</v>
      </c>
      <c r="HY138" t="s">
        <v>848</v>
      </c>
      <c r="HZ138" t="s">
        <v>1308</v>
      </c>
      <c r="IA138" t="s">
        <v>1189</v>
      </c>
      <c r="IB138" t="s">
        <v>794</v>
      </c>
      <c r="IC138" t="s">
        <v>1871</v>
      </c>
      <c r="IE138" t="s">
        <v>749</v>
      </c>
      <c r="IF138" t="s">
        <v>831</v>
      </c>
      <c r="IG138" t="s">
        <v>751</v>
      </c>
      <c r="IH138" t="s">
        <v>751</v>
      </c>
      <c r="II138" t="s">
        <v>751</v>
      </c>
      <c r="IQ138" t="s">
        <v>794</v>
      </c>
      <c r="IR138" t="s">
        <v>1872</v>
      </c>
      <c r="IU138" t="s">
        <v>802</v>
      </c>
      <c r="IV138" t="s">
        <v>803</v>
      </c>
      <c r="IX138" t="s">
        <v>805</v>
      </c>
      <c r="JD138" t="s">
        <v>802</v>
      </c>
      <c r="JE138" t="s">
        <v>832</v>
      </c>
      <c r="JF138" t="s">
        <v>1873</v>
      </c>
      <c r="JG138" t="s">
        <v>773</v>
      </c>
      <c r="JJ138" t="s">
        <v>810</v>
      </c>
      <c r="JL138" t="s">
        <v>774</v>
      </c>
      <c r="JN138" t="s">
        <v>813</v>
      </c>
      <c r="JT138" t="s">
        <v>773</v>
      </c>
      <c r="JU138" t="s">
        <v>775</v>
      </c>
      <c r="JW138" t="s">
        <v>810</v>
      </c>
      <c r="KG138" t="s">
        <v>815</v>
      </c>
      <c r="KH138" t="s">
        <v>816</v>
      </c>
      <c r="KI138" t="s">
        <v>1193</v>
      </c>
      <c r="KJ138" t="s">
        <v>1225</v>
      </c>
      <c r="KN138" t="s">
        <v>1874</v>
      </c>
      <c r="KO138" t="s">
        <v>1875</v>
      </c>
      <c r="KP138" t="s">
        <v>1876</v>
      </c>
      <c r="KU138" t="s">
        <v>1230</v>
      </c>
      <c r="KV138" t="s">
        <v>817</v>
      </c>
      <c r="KW138" t="s">
        <v>817</v>
      </c>
      <c r="KX138" t="s">
        <v>906</v>
      </c>
      <c r="LY138" t="s">
        <v>1196</v>
      </c>
      <c r="MF138" t="s">
        <v>794</v>
      </c>
      <c r="MG138" t="s">
        <v>1877</v>
      </c>
      <c r="MI138" t="s">
        <v>822</v>
      </c>
      <c r="MJ138" t="s">
        <v>1233</v>
      </c>
      <c r="MP138">
        <v>1</v>
      </c>
      <c r="MS138" t="s">
        <v>835</v>
      </c>
      <c r="MY138" t="s">
        <v>836</v>
      </c>
      <c r="MZ138" t="s">
        <v>789</v>
      </c>
      <c r="NF138" t="s">
        <v>939</v>
      </c>
      <c r="NJ138">
        <v>1</v>
      </c>
    </row>
    <row r="139" spans="1:374" x14ac:dyDescent="0.3">
      <c r="A139" t="s">
        <v>1878</v>
      </c>
      <c r="B139" t="s">
        <v>746</v>
      </c>
      <c r="C139" t="s">
        <v>747</v>
      </c>
      <c r="F139">
        <v>0</v>
      </c>
      <c r="G139" s="1">
        <v>42914.42759259259</v>
      </c>
      <c r="H139" s="1">
        <v>42914.43273148148</v>
      </c>
      <c r="I139">
        <v>1</v>
      </c>
      <c r="J139">
        <v>1</v>
      </c>
      <c r="K139" t="s">
        <v>748</v>
      </c>
      <c r="L139" t="s">
        <v>749</v>
      </c>
      <c r="M139" t="s">
        <v>752</v>
      </c>
      <c r="N139" t="s">
        <v>753</v>
      </c>
      <c r="P139" t="s">
        <v>899</v>
      </c>
      <c r="Q139" t="s">
        <v>900</v>
      </c>
      <c r="R139" t="s">
        <v>755</v>
      </c>
      <c r="S139" t="s">
        <v>885</v>
      </c>
      <c r="T139" t="s">
        <v>916</v>
      </c>
      <c r="U139" t="s">
        <v>756</v>
      </c>
      <c r="AA139" t="s">
        <v>900</v>
      </c>
      <c r="AB139" t="s">
        <v>757</v>
      </c>
      <c r="AD139" t="s">
        <v>759</v>
      </c>
      <c r="AF139" t="s">
        <v>887</v>
      </c>
      <c r="AL139" t="s">
        <v>759</v>
      </c>
      <c r="AN139" t="s">
        <v>887</v>
      </c>
      <c r="BD139" t="s">
        <v>918</v>
      </c>
      <c r="BE139" t="s">
        <v>749</v>
      </c>
      <c r="BF139" t="s">
        <v>749</v>
      </c>
      <c r="BH139" t="s">
        <v>763</v>
      </c>
      <c r="BI139" t="s">
        <v>764</v>
      </c>
      <c r="BJ139" t="s">
        <v>860</v>
      </c>
      <c r="BK139" t="s">
        <v>861</v>
      </c>
      <c r="BO139" t="s">
        <v>902</v>
      </c>
      <c r="BP139" t="s">
        <v>902</v>
      </c>
      <c r="BQ139" t="s">
        <v>927</v>
      </c>
      <c r="BR139" t="s">
        <v>865</v>
      </c>
      <c r="BS139" t="s">
        <v>767</v>
      </c>
      <c r="BW139" t="s">
        <v>1143</v>
      </c>
      <c r="CL139" t="s">
        <v>919</v>
      </c>
      <c r="CM139" t="s">
        <v>773</v>
      </c>
      <c r="CN139" t="s">
        <v>775</v>
      </c>
      <c r="CO139" t="s">
        <v>771</v>
      </c>
      <c r="CP139" t="s">
        <v>810</v>
      </c>
      <c r="CT139" t="s">
        <v>813</v>
      </c>
      <c r="CZ139" t="s">
        <v>773</v>
      </c>
      <c r="DA139" t="s">
        <v>775</v>
      </c>
      <c r="DB139" t="s">
        <v>771</v>
      </c>
      <c r="DC139" t="s">
        <v>810</v>
      </c>
      <c r="DM139" t="s">
        <v>752</v>
      </c>
      <c r="DN139" t="s">
        <v>751</v>
      </c>
      <c r="DR139" t="s">
        <v>777</v>
      </c>
      <c r="DU139" t="s">
        <v>872</v>
      </c>
      <c r="DW139" t="s">
        <v>873</v>
      </c>
      <c r="DY139" t="s">
        <v>780</v>
      </c>
      <c r="EA139" t="s">
        <v>904</v>
      </c>
      <c r="EE139" t="s">
        <v>782</v>
      </c>
      <c r="EG139" t="s">
        <v>773</v>
      </c>
      <c r="EH139" t="s">
        <v>775</v>
      </c>
      <c r="EI139" t="s">
        <v>771</v>
      </c>
      <c r="EJ139" t="s">
        <v>810</v>
      </c>
      <c r="EX139" t="s">
        <v>1086</v>
      </c>
      <c r="FC139" t="s">
        <v>749</v>
      </c>
      <c r="FD139" t="s">
        <v>918</v>
      </c>
      <c r="FE139" t="s">
        <v>918</v>
      </c>
      <c r="FF139" t="s">
        <v>918</v>
      </c>
      <c r="FG139" t="s">
        <v>751</v>
      </c>
      <c r="FJ139" t="s">
        <v>843</v>
      </c>
      <c r="FM139" t="s">
        <v>834</v>
      </c>
      <c r="FQ139" t="s">
        <v>876</v>
      </c>
      <c r="FR139" t="s">
        <v>877</v>
      </c>
      <c r="FU139" t="s">
        <v>1879</v>
      </c>
      <c r="MP139">
        <v>1</v>
      </c>
      <c r="MQ139" t="s">
        <v>1880</v>
      </c>
      <c r="MS139" t="s">
        <v>835</v>
      </c>
      <c r="MU139" t="s">
        <v>1057</v>
      </c>
      <c r="MW139" t="s">
        <v>1212</v>
      </c>
      <c r="MY139" t="s">
        <v>824</v>
      </c>
      <c r="MZ139" t="s">
        <v>789</v>
      </c>
      <c r="NF139" t="s">
        <v>1082</v>
      </c>
      <c r="NJ139">
        <v>1</v>
      </c>
    </row>
    <row r="140" spans="1:374" x14ac:dyDescent="0.3">
      <c r="A140" t="s">
        <v>1881</v>
      </c>
      <c r="B140" t="s">
        <v>746</v>
      </c>
      <c r="C140" t="s">
        <v>747</v>
      </c>
      <c r="F140">
        <v>0</v>
      </c>
      <c r="G140" s="1">
        <v>42914.425613425927</v>
      </c>
      <c r="H140" s="1">
        <v>42914.440046296295</v>
      </c>
      <c r="I140">
        <v>1</v>
      </c>
      <c r="J140">
        <v>1</v>
      </c>
      <c r="K140" t="s">
        <v>748</v>
      </c>
      <c r="L140" t="s">
        <v>749</v>
      </c>
      <c r="M140" t="s">
        <v>754</v>
      </c>
      <c r="N140" t="s">
        <v>753</v>
      </c>
      <c r="O140" t="s">
        <v>915</v>
      </c>
      <c r="P140" t="s">
        <v>899</v>
      </c>
      <c r="Q140" t="s">
        <v>900</v>
      </c>
      <c r="R140" t="s">
        <v>755</v>
      </c>
      <c r="S140" t="s">
        <v>885</v>
      </c>
      <c r="T140" t="s">
        <v>916</v>
      </c>
      <c r="U140" t="s">
        <v>756</v>
      </c>
      <c r="V140" t="s">
        <v>1033</v>
      </c>
      <c r="W140" t="s">
        <v>958</v>
      </c>
      <c r="AA140" t="s">
        <v>755</v>
      </c>
      <c r="AB140" t="s">
        <v>757</v>
      </c>
      <c r="AJ140" t="s">
        <v>758</v>
      </c>
      <c r="AR140" t="s">
        <v>758</v>
      </c>
      <c r="BC140" t="s">
        <v>983</v>
      </c>
      <c r="BE140" t="s">
        <v>749</v>
      </c>
      <c r="BF140" t="s">
        <v>749</v>
      </c>
      <c r="BH140" t="s">
        <v>763</v>
      </c>
      <c r="BJ140" t="s">
        <v>860</v>
      </c>
      <c r="BK140" t="s">
        <v>861</v>
      </c>
      <c r="BO140" t="s">
        <v>862</v>
      </c>
      <c r="BP140" t="s">
        <v>862</v>
      </c>
      <c r="BQ140" t="s">
        <v>927</v>
      </c>
      <c r="BR140" t="s">
        <v>865</v>
      </c>
      <c r="BS140" t="s">
        <v>865</v>
      </c>
      <c r="BY140" t="s">
        <v>1178</v>
      </c>
      <c r="CL140" t="s">
        <v>919</v>
      </c>
      <c r="CN140" t="s">
        <v>775</v>
      </c>
      <c r="CO140" t="s">
        <v>771</v>
      </c>
      <c r="CP140" t="s">
        <v>810</v>
      </c>
      <c r="CQ140" t="s">
        <v>772</v>
      </c>
      <c r="CT140" t="s">
        <v>813</v>
      </c>
      <c r="DC140" t="s">
        <v>810</v>
      </c>
      <c r="DG140" t="s">
        <v>813</v>
      </c>
      <c r="DM140" t="s">
        <v>918</v>
      </c>
      <c r="DN140" t="s">
        <v>749</v>
      </c>
      <c r="DO140" t="s">
        <v>771</v>
      </c>
      <c r="DQ140" t="s">
        <v>1882</v>
      </c>
      <c r="DR140" t="s">
        <v>777</v>
      </c>
      <c r="DT140" t="s">
        <v>779</v>
      </c>
      <c r="DW140" t="s">
        <v>873</v>
      </c>
      <c r="DY140" t="s">
        <v>780</v>
      </c>
      <c r="DZ140" t="s">
        <v>781</v>
      </c>
      <c r="EA140" t="s">
        <v>904</v>
      </c>
      <c r="EE140" t="s">
        <v>782</v>
      </c>
      <c r="EI140" t="s">
        <v>771</v>
      </c>
      <c r="EU140" t="s">
        <v>874</v>
      </c>
      <c r="FC140" t="s">
        <v>749</v>
      </c>
      <c r="FD140" t="s">
        <v>906</v>
      </c>
      <c r="FE140" t="s">
        <v>906</v>
      </c>
      <c r="FF140" t="s">
        <v>906</v>
      </c>
      <c r="FG140" t="s">
        <v>749</v>
      </c>
      <c r="FH140" t="s">
        <v>922</v>
      </c>
      <c r="FI140" t="s">
        <v>907</v>
      </c>
      <c r="FM140" t="s">
        <v>834</v>
      </c>
      <c r="FQ140" t="s">
        <v>853</v>
      </c>
      <c r="FR140" t="s">
        <v>910</v>
      </c>
      <c r="FU140" t="s">
        <v>1802</v>
      </c>
      <c r="MP140">
        <v>1</v>
      </c>
      <c r="MQ140" t="s">
        <v>1883</v>
      </c>
      <c r="MS140" t="s">
        <v>948</v>
      </c>
      <c r="MU140" t="s">
        <v>1057</v>
      </c>
      <c r="MW140" t="s">
        <v>1212</v>
      </c>
      <c r="MY140" t="s">
        <v>824</v>
      </c>
      <c r="MZ140" t="s">
        <v>789</v>
      </c>
      <c r="NF140" t="s">
        <v>1000</v>
      </c>
      <c r="NG140" t="s">
        <v>826</v>
      </c>
      <c r="NI140" t="s">
        <v>828</v>
      </c>
      <c r="NJ140">
        <v>1</v>
      </c>
    </row>
    <row r="141" spans="1:374" x14ac:dyDescent="0.3">
      <c r="A141" t="s">
        <v>1884</v>
      </c>
      <c r="B141" t="s">
        <v>746</v>
      </c>
      <c r="C141" t="s">
        <v>747</v>
      </c>
      <c r="F141">
        <v>0</v>
      </c>
      <c r="G141" s="1">
        <v>42914.40929398148</v>
      </c>
      <c r="H141" s="1">
        <v>42914.476793981485</v>
      </c>
      <c r="I141">
        <v>1</v>
      </c>
      <c r="J141">
        <v>1</v>
      </c>
      <c r="K141" t="s">
        <v>748</v>
      </c>
      <c r="L141" t="s">
        <v>749</v>
      </c>
      <c r="M141" t="s">
        <v>750</v>
      </c>
      <c r="AB141" t="s">
        <v>886</v>
      </c>
      <c r="AC141" t="s">
        <v>857</v>
      </c>
      <c r="AD141" t="s">
        <v>759</v>
      </c>
      <c r="AF141" t="s">
        <v>887</v>
      </c>
      <c r="AK141" t="s">
        <v>857</v>
      </c>
      <c r="AL141" t="s">
        <v>759</v>
      </c>
      <c r="AM141" t="s">
        <v>901</v>
      </c>
      <c r="AN141" t="s">
        <v>887</v>
      </c>
      <c r="AS141" t="s">
        <v>1885</v>
      </c>
      <c r="AT141" t="s">
        <v>760</v>
      </c>
      <c r="AU141" t="s">
        <v>761</v>
      </c>
      <c r="BE141" t="s">
        <v>749</v>
      </c>
      <c r="BF141" t="s">
        <v>749</v>
      </c>
      <c r="BH141" t="s">
        <v>763</v>
      </c>
      <c r="BI141" t="s">
        <v>764</v>
      </c>
      <c r="BO141" t="s">
        <v>902</v>
      </c>
      <c r="BP141" t="s">
        <v>902</v>
      </c>
      <c r="BQ141" t="s">
        <v>927</v>
      </c>
      <c r="BR141" t="s">
        <v>768</v>
      </c>
      <c r="BS141" t="s">
        <v>768</v>
      </c>
      <c r="BV141" t="s">
        <v>993</v>
      </c>
      <c r="CG141" t="s">
        <v>770</v>
      </c>
      <c r="CI141" t="s">
        <v>869</v>
      </c>
      <c r="CR141" t="s">
        <v>774</v>
      </c>
      <c r="DL141" t="s">
        <v>853</v>
      </c>
      <c r="DM141" t="s">
        <v>754</v>
      </c>
      <c r="DN141" t="s">
        <v>751</v>
      </c>
      <c r="DR141" t="s">
        <v>777</v>
      </c>
      <c r="DS141" t="s">
        <v>778</v>
      </c>
      <c r="DT141" t="s">
        <v>779</v>
      </c>
      <c r="DU141" t="s">
        <v>872</v>
      </c>
      <c r="DW141" t="s">
        <v>873</v>
      </c>
      <c r="DY141" t="s">
        <v>780</v>
      </c>
      <c r="DZ141" t="s">
        <v>781</v>
      </c>
      <c r="EE141" t="s">
        <v>782</v>
      </c>
      <c r="EN141" t="s">
        <v>813</v>
      </c>
      <c r="FA141" t="s">
        <v>795</v>
      </c>
      <c r="FC141" t="s">
        <v>944</v>
      </c>
      <c r="FD141" t="s">
        <v>894</v>
      </c>
      <c r="FE141" t="s">
        <v>894</v>
      </c>
      <c r="FF141" t="s">
        <v>894</v>
      </c>
      <c r="FG141" t="s">
        <v>749</v>
      </c>
      <c r="FH141" t="s">
        <v>922</v>
      </c>
      <c r="FM141" t="s">
        <v>834</v>
      </c>
      <c r="FN141" t="s">
        <v>932</v>
      </c>
      <c r="FQ141" t="s">
        <v>785</v>
      </c>
      <c r="FR141" t="s">
        <v>864</v>
      </c>
      <c r="FU141" t="s">
        <v>1886</v>
      </c>
      <c r="FX141" t="s">
        <v>1462</v>
      </c>
      <c r="MP141">
        <v>1</v>
      </c>
      <c r="MQ141" t="s">
        <v>1887</v>
      </c>
      <c r="MR141" t="s">
        <v>1888</v>
      </c>
      <c r="MS141" t="s">
        <v>835</v>
      </c>
      <c r="MU141" t="s">
        <v>1057</v>
      </c>
      <c r="MW141" t="s">
        <v>1055</v>
      </c>
      <c r="MY141" t="s">
        <v>824</v>
      </c>
      <c r="MZ141" t="s">
        <v>789</v>
      </c>
      <c r="NF141" t="s">
        <v>825</v>
      </c>
      <c r="NI141" t="s">
        <v>828</v>
      </c>
      <c r="NJ141">
        <v>1</v>
      </c>
    </row>
    <row r="142" spans="1:374" x14ac:dyDescent="0.3">
      <c r="A142" t="s">
        <v>1889</v>
      </c>
      <c r="B142" t="s">
        <v>746</v>
      </c>
      <c r="C142" t="s">
        <v>747</v>
      </c>
      <c r="F142">
        <v>0</v>
      </c>
      <c r="G142" s="1">
        <v>42914.477453703701</v>
      </c>
      <c r="H142" s="1">
        <v>42914.486967592595</v>
      </c>
      <c r="I142">
        <v>1</v>
      </c>
      <c r="J142">
        <v>1</v>
      </c>
      <c r="K142" t="s">
        <v>793</v>
      </c>
      <c r="FY142" t="s">
        <v>1487</v>
      </c>
      <c r="GB142" t="s">
        <v>1304</v>
      </c>
      <c r="GC142" t="s">
        <v>1396</v>
      </c>
      <c r="GD142" t="s">
        <v>1305</v>
      </c>
      <c r="GE142" t="s">
        <v>840</v>
      </c>
      <c r="GF142" t="s">
        <v>841</v>
      </c>
      <c r="GG142" t="s">
        <v>842</v>
      </c>
      <c r="GH142" t="s">
        <v>1449</v>
      </c>
      <c r="GI142" t="s">
        <v>1253</v>
      </c>
      <c r="GK142">
        <v>3</v>
      </c>
      <c r="GM142">
        <v>0</v>
      </c>
      <c r="GN142">
        <v>10</v>
      </c>
      <c r="GO142">
        <v>18</v>
      </c>
      <c r="GP142">
        <v>10</v>
      </c>
      <c r="GQ142">
        <v>12</v>
      </c>
      <c r="GR142">
        <v>2</v>
      </c>
      <c r="GS142">
        <v>6</v>
      </c>
      <c r="GT142">
        <v>39</v>
      </c>
      <c r="HE142" t="s">
        <v>797</v>
      </c>
      <c r="HH142" t="s">
        <v>797</v>
      </c>
      <c r="HI142" t="s">
        <v>758</v>
      </c>
      <c r="HR142" t="s">
        <v>751</v>
      </c>
      <c r="HV142" t="s">
        <v>758</v>
      </c>
      <c r="ID142" t="s">
        <v>799</v>
      </c>
      <c r="IF142" t="s">
        <v>758</v>
      </c>
      <c r="IG142" t="s">
        <v>749</v>
      </c>
      <c r="IH142" t="s">
        <v>751</v>
      </c>
      <c r="II142" t="s">
        <v>751</v>
      </c>
      <c r="IS142" t="s">
        <v>801</v>
      </c>
      <c r="IU142" t="s">
        <v>802</v>
      </c>
      <c r="JE142" t="s">
        <v>852</v>
      </c>
      <c r="JH142" t="s">
        <v>775</v>
      </c>
      <c r="JI142" t="s">
        <v>771</v>
      </c>
      <c r="JJ142" t="s">
        <v>810</v>
      </c>
      <c r="JK142" t="s">
        <v>772</v>
      </c>
      <c r="JL142" t="s">
        <v>774</v>
      </c>
      <c r="JM142" t="s">
        <v>928</v>
      </c>
      <c r="JN142" t="s">
        <v>813</v>
      </c>
      <c r="JO142" t="s">
        <v>870</v>
      </c>
      <c r="JP142" t="s">
        <v>814</v>
      </c>
      <c r="JW142" t="s">
        <v>810</v>
      </c>
      <c r="KM142" t="s">
        <v>795</v>
      </c>
      <c r="MA142" t="s">
        <v>820</v>
      </c>
      <c r="MB142" t="s">
        <v>833</v>
      </c>
      <c r="MC142" t="s">
        <v>834</v>
      </c>
      <c r="MI142" t="s">
        <v>822</v>
      </c>
      <c r="MJ142" t="s">
        <v>1233</v>
      </c>
      <c r="MP142">
        <v>1</v>
      </c>
      <c r="MQ142" t="s">
        <v>1890</v>
      </c>
      <c r="MR142" t="s">
        <v>998</v>
      </c>
      <c r="MS142" t="s">
        <v>835</v>
      </c>
      <c r="MY142" t="s">
        <v>855</v>
      </c>
      <c r="MZ142" t="s">
        <v>789</v>
      </c>
      <c r="NF142" t="s">
        <v>1000</v>
      </c>
      <c r="NG142" t="s">
        <v>826</v>
      </c>
      <c r="NI142" t="s">
        <v>828</v>
      </c>
      <c r="NJ142">
        <v>1</v>
      </c>
    </row>
    <row r="143" spans="1:374" x14ac:dyDescent="0.3">
      <c r="A143" t="s">
        <v>1891</v>
      </c>
      <c r="B143" t="s">
        <v>746</v>
      </c>
      <c r="C143" t="s">
        <v>747</v>
      </c>
      <c r="F143">
        <v>0</v>
      </c>
      <c r="G143" s="1">
        <v>42914.355023148149</v>
      </c>
      <c r="H143" s="1">
        <v>42914.515509259261</v>
      </c>
      <c r="I143">
        <v>1</v>
      </c>
      <c r="J143">
        <v>1</v>
      </c>
      <c r="K143" t="s">
        <v>748</v>
      </c>
      <c r="L143" t="s">
        <v>749</v>
      </c>
      <c r="M143" t="s">
        <v>750</v>
      </c>
      <c r="AB143" t="s">
        <v>886</v>
      </c>
      <c r="AD143" t="s">
        <v>759</v>
      </c>
      <c r="AL143" t="s">
        <v>759</v>
      </c>
      <c r="AY143" t="s">
        <v>859</v>
      </c>
      <c r="BE143" t="s">
        <v>749</v>
      </c>
      <c r="BF143" t="s">
        <v>749</v>
      </c>
      <c r="BH143" t="s">
        <v>763</v>
      </c>
      <c r="BI143" t="s">
        <v>764</v>
      </c>
      <c r="BK143" t="s">
        <v>861</v>
      </c>
      <c r="BO143" t="s">
        <v>902</v>
      </c>
      <c r="BP143" t="s">
        <v>902</v>
      </c>
      <c r="BQ143" t="s">
        <v>927</v>
      </c>
      <c r="BR143" t="s">
        <v>865</v>
      </c>
      <c r="BS143" t="s">
        <v>865</v>
      </c>
      <c r="BX143" t="s">
        <v>758</v>
      </c>
      <c r="CG143" t="s">
        <v>770</v>
      </c>
      <c r="CI143" t="s">
        <v>869</v>
      </c>
      <c r="CN143" t="s">
        <v>775</v>
      </c>
      <c r="CP143" t="s">
        <v>810</v>
      </c>
      <c r="CT143" t="s">
        <v>813</v>
      </c>
      <c r="DC143" t="s">
        <v>810</v>
      </c>
      <c r="DM143" t="s">
        <v>984</v>
      </c>
      <c r="DN143" t="s">
        <v>751</v>
      </c>
      <c r="DT143" t="s">
        <v>779</v>
      </c>
      <c r="DY143" t="s">
        <v>780</v>
      </c>
      <c r="DZ143" t="s">
        <v>781</v>
      </c>
      <c r="EA143" t="s">
        <v>904</v>
      </c>
      <c r="EE143" t="s">
        <v>929</v>
      </c>
      <c r="EJ143" t="s">
        <v>810</v>
      </c>
      <c r="EX143" t="s">
        <v>1086</v>
      </c>
      <c r="FB143" t="s">
        <v>1892</v>
      </c>
      <c r="FC143" t="s">
        <v>749</v>
      </c>
      <c r="FD143" t="s">
        <v>931</v>
      </c>
      <c r="FE143" t="s">
        <v>931</v>
      </c>
      <c r="FF143" t="s">
        <v>906</v>
      </c>
      <c r="FG143" t="s">
        <v>751</v>
      </c>
      <c r="FH143" t="s">
        <v>922</v>
      </c>
      <c r="FI143" t="s">
        <v>907</v>
      </c>
      <c r="FQ143" t="s">
        <v>909</v>
      </c>
      <c r="FR143" t="s">
        <v>877</v>
      </c>
      <c r="MP143">
        <v>1</v>
      </c>
      <c r="MS143" t="s">
        <v>948</v>
      </c>
      <c r="MU143" t="s">
        <v>1466</v>
      </c>
      <c r="MW143" t="s">
        <v>1055</v>
      </c>
      <c r="MY143" t="s">
        <v>836</v>
      </c>
      <c r="MZ143" t="s">
        <v>789</v>
      </c>
      <c r="NF143" t="s">
        <v>956</v>
      </c>
      <c r="NJ143">
        <v>1</v>
      </c>
    </row>
    <row r="144" spans="1:374" x14ac:dyDescent="0.3">
      <c r="A144" t="s">
        <v>1893</v>
      </c>
      <c r="B144" t="s">
        <v>746</v>
      </c>
      <c r="C144" t="s">
        <v>747</v>
      </c>
      <c r="F144">
        <v>0</v>
      </c>
      <c r="G144" s="1">
        <v>42914.514097222222</v>
      </c>
      <c r="H144" s="1">
        <v>42914.523460648146</v>
      </c>
      <c r="I144">
        <v>1</v>
      </c>
      <c r="J144">
        <v>1</v>
      </c>
      <c r="K144" t="s">
        <v>748</v>
      </c>
      <c r="L144" t="s">
        <v>749</v>
      </c>
      <c r="M144" t="s">
        <v>750</v>
      </c>
      <c r="AB144" t="s">
        <v>757</v>
      </c>
      <c r="AC144" t="s">
        <v>857</v>
      </c>
      <c r="AD144" t="s">
        <v>759</v>
      </c>
      <c r="AG144" t="s">
        <v>858</v>
      </c>
      <c r="AK144" t="s">
        <v>857</v>
      </c>
      <c r="AL144" t="s">
        <v>759</v>
      </c>
      <c r="AO144" t="s">
        <v>858</v>
      </c>
      <c r="AV144" t="s">
        <v>762</v>
      </c>
      <c r="BE144" t="s">
        <v>749</v>
      </c>
      <c r="BF144" t="s">
        <v>758</v>
      </c>
      <c r="BH144" t="s">
        <v>763</v>
      </c>
      <c r="BJ144" t="s">
        <v>860</v>
      </c>
      <c r="BO144" t="s">
        <v>889</v>
      </c>
      <c r="BP144" t="s">
        <v>862</v>
      </c>
      <c r="BQ144" t="s">
        <v>927</v>
      </c>
      <c r="BR144" t="s">
        <v>865</v>
      </c>
      <c r="BS144" t="s">
        <v>865</v>
      </c>
      <c r="BX144" t="s">
        <v>758</v>
      </c>
      <c r="CI144" t="s">
        <v>869</v>
      </c>
      <c r="CM144" t="s">
        <v>773</v>
      </c>
      <c r="CR144" t="s">
        <v>774</v>
      </c>
      <c r="CT144" t="s">
        <v>813</v>
      </c>
      <c r="DC144" t="s">
        <v>810</v>
      </c>
      <c r="DE144" t="s">
        <v>774</v>
      </c>
      <c r="DM144" t="s">
        <v>871</v>
      </c>
      <c r="DN144" t="s">
        <v>751</v>
      </c>
      <c r="DR144" t="s">
        <v>777</v>
      </c>
      <c r="DT144" t="s">
        <v>779</v>
      </c>
      <c r="DU144" t="s">
        <v>872</v>
      </c>
      <c r="DW144" t="s">
        <v>873</v>
      </c>
      <c r="DY144" t="s">
        <v>780</v>
      </c>
      <c r="EA144" t="s">
        <v>904</v>
      </c>
      <c r="EE144" t="s">
        <v>782</v>
      </c>
      <c r="EL144" t="s">
        <v>774</v>
      </c>
      <c r="FA144" t="s">
        <v>795</v>
      </c>
      <c r="FC144" t="s">
        <v>944</v>
      </c>
      <c r="FD144" t="s">
        <v>893</v>
      </c>
      <c r="FE144" t="s">
        <v>894</v>
      </c>
      <c r="FF144" t="s">
        <v>894</v>
      </c>
      <c r="FG144" t="s">
        <v>749</v>
      </c>
      <c r="FH144" t="s">
        <v>922</v>
      </c>
      <c r="FI144" t="s">
        <v>907</v>
      </c>
      <c r="FJ144" t="s">
        <v>843</v>
      </c>
      <c r="FM144" t="s">
        <v>834</v>
      </c>
      <c r="FQ144" t="s">
        <v>853</v>
      </c>
      <c r="FR144" t="s">
        <v>864</v>
      </c>
      <c r="FU144" t="s">
        <v>1894</v>
      </c>
      <c r="MP144">
        <v>1</v>
      </c>
      <c r="MR144" t="s">
        <v>1895</v>
      </c>
      <c r="MS144" t="s">
        <v>835</v>
      </c>
      <c r="MU144" t="s">
        <v>1054</v>
      </c>
      <c r="MW144" t="s">
        <v>794</v>
      </c>
      <c r="MX144" t="s">
        <v>1896</v>
      </c>
      <c r="MY144" t="s">
        <v>978</v>
      </c>
      <c r="MZ144" t="s">
        <v>789</v>
      </c>
      <c r="NF144" t="s">
        <v>1082</v>
      </c>
      <c r="NG144" t="s">
        <v>826</v>
      </c>
      <c r="NI144" t="s">
        <v>828</v>
      </c>
      <c r="NJ144">
        <v>1</v>
      </c>
    </row>
    <row r="145" spans="1:374" x14ac:dyDescent="0.3">
      <c r="A145" t="s">
        <v>1897</v>
      </c>
      <c r="B145" t="s">
        <v>746</v>
      </c>
      <c r="C145" t="s">
        <v>747</v>
      </c>
      <c r="F145">
        <v>0</v>
      </c>
      <c r="G145" s="1">
        <v>42914.52171296296</v>
      </c>
      <c r="H145" s="1">
        <v>42914.534895833334</v>
      </c>
      <c r="I145">
        <v>1</v>
      </c>
      <c r="J145">
        <v>1</v>
      </c>
      <c r="K145" t="s">
        <v>748</v>
      </c>
      <c r="L145" t="s">
        <v>749</v>
      </c>
      <c r="M145" t="s">
        <v>752</v>
      </c>
      <c r="N145" t="s">
        <v>753</v>
      </c>
      <c r="O145" t="s">
        <v>915</v>
      </c>
      <c r="P145" t="s">
        <v>899</v>
      </c>
      <c r="R145" t="s">
        <v>755</v>
      </c>
      <c r="S145" t="s">
        <v>885</v>
      </c>
      <c r="U145" t="s">
        <v>756</v>
      </c>
      <c r="W145" t="s">
        <v>958</v>
      </c>
      <c r="AA145" t="s">
        <v>756</v>
      </c>
      <c r="AB145" t="s">
        <v>757</v>
      </c>
      <c r="AD145" t="s">
        <v>759</v>
      </c>
      <c r="AL145" t="s">
        <v>759</v>
      </c>
      <c r="AS145" t="s">
        <v>1898</v>
      </c>
      <c r="AZ145" t="s">
        <v>1046</v>
      </c>
      <c r="BE145" t="s">
        <v>749</v>
      </c>
      <c r="BF145" t="s">
        <v>749</v>
      </c>
      <c r="BH145" t="s">
        <v>763</v>
      </c>
      <c r="BJ145" t="s">
        <v>860</v>
      </c>
      <c r="BO145" t="s">
        <v>902</v>
      </c>
      <c r="BP145" t="s">
        <v>902</v>
      </c>
      <c r="BQ145" t="s">
        <v>927</v>
      </c>
      <c r="BR145" t="s">
        <v>865</v>
      </c>
      <c r="BS145" t="s">
        <v>865</v>
      </c>
      <c r="BT145" t="s">
        <v>769</v>
      </c>
      <c r="CB145" t="s">
        <v>867</v>
      </c>
      <c r="CC145" t="s">
        <v>868</v>
      </c>
      <c r="CH145" t="s">
        <v>891</v>
      </c>
      <c r="CN145" t="s">
        <v>775</v>
      </c>
      <c r="CP145" t="s">
        <v>810</v>
      </c>
      <c r="CQ145" t="s">
        <v>772</v>
      </c>
      <c r="CR145" t="s">
        <v>774</v>
      </c>
      <c r="CS145" t="s">
        <v>928</v>
      </c>
      <c r="CT145" t="s">
        <v>813</v>
      </c>
      <c r="DC145" t="s">
        <v>810</v>
      </c>
      <c r="DD145" t="s">
        <v>772</v>
      </c>
      <c r="DE145" t="s">
        <v>774</v>
      </c>
      <c r="DM145" t="s">
        <v>918</v>
      </c>
      <c r="DN145" t="s">
        <v>751</v>
      </c>
      <c r="DR145" t="s">
        <v>777</v>
      </c>
      <c r="DS145" t="s">
        <v>778</v>
      </c>
      <c r="DT145" t="s">
        <v>779</v>
      </c>
      <c r="DU145" t="s">
        <v>872</v>
      </c>
      <c r="DW145" t="s">
        <v>873</v>
      </c>
      <c r="DY145" t="s">
        <v>780</v>
      </c>
      <c r="EA145" t="s">
        <v>904</v>
      </c>
      <c r="EE145" t="s">
        <v>929</v>
      </c>
      <c r="EK145" t="s">
        <v>772</v>
      </c>
      <c r="EL145" t="s">
        <v>774</v>
      </c>
      <c r="EN145" t="s">
        <v>813</v>
      </c>
      <c r="FA145" t="s">
        <v>795</v>
      </c>
      <c r="FC145" t="s">
        <v>749</v>
      </c>
      <c r="FD145" t="s">
        <v>894</v>
      </c>
      <c r="FE145" t="s">
        <v>894</v>
      </c>
      <c r="FF145" t="s">
        <v>894</v>
      </c>
      <c r="FG145" t="s">
        <v>751</v>
      </c>
      <c r="FJ145" t="s">
        <v>843</v>
      </c>
      <c r="FK145" t="s">
        <v>784</v>
      </c>
      <c r="FQ145" t="s">
        <v>909</v>
      </c>
      <c r="FR145" t="s">
        <v>877</v>
      </c>
      <c r="FU145" t="s">
        <v>1899</v>
      </c>
      <c r="FX145" t="s">
        <v>1051</v>
      </c>
      <c r="MP145">
        <v>1</v>
      </c>
      <c r="MQ145" t="s">
        <v>1900</v>
      </c>
      <c r="MR145" t="s">
        <v>1901</v>
      </c>
      <c r="MS145" t="s">
        <v>948</v>
      </c>
      <c r="MU145" t="s">
        <v>1081</v>
      </c>
      <c r="MW145" t="s">
        <v>879</v>
      </c>
      <c r="MY145" t="s">
        <v>836</v>
      </c>
      <c r="MZ145" t="s">
        <v>882</v>
      </c>
      <c r="NA145" t="s">
        <v>1902</v>
      </c>
      <c r="NG145" t="s">
        <v>826</v>
      </c>
      <c r="NH145" t="s">
        <v>827</v>
      </c>
      <c r="NI145" t="s">
        <v>828</v>
      </c>
      <c r="NJ145">
        <v>1</v>
      </c>
    </row>
    <row r="146" spans="1:374" x14ac:dyDescent="0.3">
      <c r="A146" t="s">
        <v>1903</v>
      </c>
      <c r="B146" t="s">
        <v>746</v>
      </c>
      <c r="C146" t="s">
        <v>747</v>
      </c>
      <c r="F146">
        <v>0</v>
      </c>
      <c r="G146" s="1">
        <v>42914.523773148147</v>
      </c>
      <c r="H146" s="1">
        <v>42914.535787037035</v>
      </c>
      <c r="I146">
        <v>1</v>
      </c>
      <c r="J146">
        <v>1</v>
      </c>
      <c r="K146" t="s">
        <v>748</v>
      </c>
      <c r="L146" t="s">
        <v>749</v>
      </c>
      <c r="M146" t="s">
        <v>750</v>
      </c>
      <c r="AB146" t="s">
        <v>757</v>
      </c>
      <c r="AC146" t="s">
        <v>857</v>
      </c>
      <c r="AD146" t="s">
        <v>759</v>
      </c>
      <c r="AF146" t="s">
        <v>887</v>
      </c>
      <c r="AK146" t="s">
        <v>857</v>
      </c>
      <c r="AN146" t="s">
        <v>887</v>
      </c>
      <c r="AS146" t="s">
        <v>1904</v>
      </c>
      <c r="AT146" t="s">
        <v>760</v>
      </c>
      <c r="AU146" t="s">
        <v>761</v>
      </c>
      <c r="AY146" t="s">
        <v>859</v>
      </c>
      <c r="BE146" t="s">
        <v>749</v>
      </c>
      <c r="BF146" t="s">
        <v>749</v>
      </c>
      <c r="BH146" t="s">
        <v>763</v>
      </c>
      <c r="BI146" t="s">
        <v>764</v>
      </c>
      <c r="BJ146" t="s">
        <v>860</v>
      </c>
      <c r="BK146" t="s">
        <v>861</v>
      </c>
      <c r="BL146" t="s">
        <v>794</v>
      </c>
      <c r="BM146" t="s">
        <v>1905</v>
      </c>
      <c r="BO146" t="s">
        <v>902</v>
      </c>
      <c r="BP146" t="s">
        <v>942</v>
      </c>
      <c r="BQ146" t="s">
        <v>927</v>
      </c>
      <c r="BR146" t="s">
        <v>865</v>
      </c>
      <c r="BS146" t="s">
        <v>767</v>
      </c>
      <c r="BV146" t="s">
        <v>993</v>
      </c>
      <c r="CG146" t="s">
        <v>770</v>
      </c>
      <c r="CH146" t="s">
        <v>891</v>
      </c>
      <c r="CI146" t="s">
        <v>869</v>
      </c>
      <c r="CO146" t="s">
        <v>771</v>
      </c>
      <c r="CP146" t="s">
        <v>810</v>
      </c>
      <c r="CR146" t="s">
        <v>774</v>
      </c>
      <c r="CS146" t="s">
        <v>928</v>
      </c>
      <c r="CT146" t="s">
        <v>813</v>
      </c>
      <c r="DJ146" t="s">
        <v>794</v>
      </c>
      <c r="DK146" t="s">
        <v>1906</v>
      </c>
      <c r="DM146" t="s">
        <v>754</v>
      </c>
      <c r="DN146" t="s">
        <v>749</v>
      </c>
      <c r="DO146" t="s">
        <v>814</v>
      </c>
      <c r="DQ146" t="s">
        <v>1907</v>
      </c>
      <c r="DR146" t="s">
        <v>777</v>
      </c>
      <c r="DT146" t="s">
        <v>779</v>
      </c>
      <c r="DU146" t="s">
        <v>872</v>
      </c>
      <c r="EB146" t="s">
        <v>794</v>
      </c>
      <c r="EC146" t="s">
        <v>1908</v>
      </c>
      <c r="EE146" t="s">
        <v>929</v>
      </c>
      <c r="EI146" t="s">
        <v>771</v>
      </c>
      <c r="EL146" t="s">
        <v>774</v>
      </c>
      <c r="FA146" t="s">
        <v>795</v>
      </c>
      <c r="FB146" t="s">
        <v>1073</v>
      </c>
      <c r="FC146" t="s">
        <v>749</v>
      </c>
      <c r="FD146" t="s">
        <v>918</v>
      </c>
      <c r="FE146" t="s">
        <v>894</v>
      </c>
      <c r="FF146" t="s">
        <v>918</v>
      </c>
      <c r="FG146" t="s">
        <v>751</v>
      </c>
      <c r="FH146" t="s">
        <v>922</v>
      </c>
      <c r="FJ146" t="s">
        <v>843</v>
      </c>
      <c r="FM146" t="s">
        <v>834</v>
      </c>
      <c r="FN146" t="s">
        <v>932</v>
      </c>
      <c r="FQ146" t="s">
        <v>822</v>
      </c>
      <c r="FR146" t="s">
        <v>877</v>
      </c>
      <c r="FT146" t="s">
        <v>1909</v>
      </c>
      <c r="FX146" t="s">
        <v>1910</v>
      </c>
      <c r="MP146">
        <v>1</v>
      </c>
      <c r="MS146" t="s">
        <v>835</v>
      </c>
      <c r="MU146" t="s">
        <v>1054</v>
      </c>
      <c r="MW146" t="s">
        <v>794</v>
      </c>
      <c r="MX146" t="s">
        <v>1076</v>
      </c>
      <c r="MY146" t="s">
        <v>836</v>
      </c>
      <c r="MZ146" t="s">
        <v>789</v>
      </c>
      <c r="NF146" t="s">
        <v>825</v>
      </c>
      <c r="NJ146">
        <v>1</v>
      </c>
    </row>
    <row r="147" spans="1:374" x14ac:dyDescent="0.3">
      <c r="A147" t="s">
        <v>1911</v>
      </c>
      <c r="B147" t="s">
        <v>746</v>
      </c>
      <c r="C147" t="s">
        <v>747</v>
      </c>
      <c r="F147">
        <v>0</v>
      </c>
      <c r="G147" s="1">
        <v>42914.531782407408</v>
      </c>
      <c r="H147" s="1">
        <v>42914.556493055556</v>
      </c>
      <c r="I147">
        <v>1</v>
      </c>
      <c r="J147">
        <v>1</v>
      </c>
      <c r="K147" t="s">
        <v>748</v>
      </c>
      <c r="L147" t="s">
        <v>749</v>
      </c>
      <c r="M147" t="s">
        <v>754</v>
      </c>
      <c r="Q147" t="s">
        <v>900</v>
      </c>
      <c r="S147" t="s">
        <v>885</v>
      </c>
      <c r="T147" t="s">
        <v>916</v>
      </c>
      <c r="AA147" t="s">
        <v>885</v>
      </c>
      <c r="AB147" t="s">
        <v>757</v>
      </c>
      <c r="AC147" t="s">
        <v>857</v>
      </c>
      <c r="AD147" t="s">
        <v>759</v>
      </c>
      <c r="AF147" t="s">
        <v>887</v>
      </c>
      <c r="AM147" t="s">
        <v>901</v>
      </c>
      <c r="AS147" t="s">
        <v>1912</v>
      </c>
      <c r="BC147" t="s">
        <v>983</v>
      </c>
      <c r="BE147" t="s">
        <v>749</v>
      </c>
      <c r="BF147" t="s">
        <v>749</v>
      </c>
      <c r="BH147" t="s">
        <v>763</v>
      </c>
      <c r="BI147" t="s">
        <v>764</v>
      </c>
      <c r="BJ147" t="s">
        <v>860</v>
      </c>
      <c r="BK147" t="s">
        <v>861</v>
      </c>
      <c r="BO147" t="s">
        <v>862</v>
      </c>
      <c r="BP147" t="s">
        <v>862</v>
      </c>
      <c r="BQ147" t="s">
        <v>927</v>
      </c>
      <c r="BR147" t="s">
        <v>865</v>
      </c>
      <c r="BS147" t="s">
        <v>865</v>
      </c>
      <c r="BV147" t="s">
        <v>993</v>
      </c>
      <c r="CL147" t="s">
        <v>919</v>
      </c>
      <c r="CN147" t="s">
        <v>775</v>
      </c>
      <c r="CP147" t="s">
        <v>810</v>
      </c>
      <c r="CQ147" t="s">
        <v>772</v>
      </c>
      <c r="CR147" t="s">
        <v>774</v>
      </c>
      <c r="DC147" t="s">
        <v>810</v>
      </c>
      <c r="DD147" t="s">
        <v>772</v>
      </c>
      <c r="DE147" t="s">
        <v>774</v>
      </c>
      <c r="DM147" t="s">
        <v>754</v>
      </c>
      <c r="DN147" t="s">
        <v>749</v>
      </c>
      <c r="DO147" t="s">
        <v>775</v>
      </c>
      <c r="DQ147" t="s">
        <v>1913</v>
      </c>
      <c r="DR147" t="s">
        <v>777</v>
      </c>
      <c r="DS147" t="s">
        <v>778</v>
      </c>
      <c r="DT147" t="s">
        <v>779</v>
      </c>
      <c r="DU147" t="s">
        <v>872</v>
      </c>
      <c r="ED147" t="s">
        <v>918</v>
      </c>
      <c r="EE147" t="s">
        <v>920</v>
      </c>
      <c r="EI147" t="s">
        <v>771</v>
      </c>
      <c r="EK147" t="s">
        <v>772</v>
      </c>
      <c r="EL147" t="s">
        <v>774</v>
      </c>
      <c r="FA147" t="s">
        <v>795</v>
      </c>
      <c r="FB147" t="s">
        <v>751</v>
      </c>
      <c r="FC147" t="s">
        <v>944</v>
      </c>
      <c r="FD147" t="s">
        <v>894</v>
      </c>
      <c r="FE147" t="s">
        <v>894</v>
      </c>
      <c r="FF147" t="s">
        <v>894</v>
      </c>
      <c r="FG147" t="s">
        <v>751</v>
      </c>
      <c r="FH147" t="s">
        <v>922</v>
      </c>
      <c r="FL147" t="s">
        <v>908</v>
      </c>
      <c r="FM147" t="s">
        <v>834</v>
      </c>
      <c r="FQ147" t="s">
        <v>853</v>
      </c>
      <c r="FR147" t="s">
        <v>877</v>
      </c>
      <c r="FT147" t="s">
        <v>1914</v>
      </c>
      <c r="MP147">
        <v>1</v>
      </c>
      <c r="MQ147" t="s">
        <v>1915</v>
      </c>
      <c r="MS147" t="s">
        <v>835</v>
      </c>
      <c r="MU147" t="s">
        <v>1057</v>
      </c>
      <c r="MW147" t="s">
        <v>1055</v>
      </c>
      <c r="MY147" t="s">
        <v>824</v>
      </c>
      <c r="MZ147" t="s">
        <v>911</v>
      </c>
      <c r="ND147" t="s">
        <v>1375</v>
      </c>
      <c r="NG147" t="s">
        <v>826</v>
      </c>
      <c r="NH147" t="s">
        <v>827</v>
      </c>
      <c r="NI147" t="s">
        <v>828</v>
      </c>
      <c r="NJ147">
        <v>1</v>
      </c>
    </row>
    <row r="148" spans="1:374" x14ac:dyDescent="0.3">
      <c r="A148" t="s">
        <v>1916</v>
      </c>
      <c r="B148" t="s">
        <v>746</v>
      </c>
      <c r="C148" t="s">
        <v>747</v>
      </c>
      <c r="F148">
        <v>0</v>
      </c>
      <c r="G148" s="1">
        <v>42914.628275462965</v>
      </c>
      <c r="H148" s="1">
        <v>42914.637199074074</v>
      </c>
      <c r="I148">
        <v>1</v>
      </c>
      <c r="J148">
        <v>1</v>
      </c>
      <c r="K148" t="s">
        <v>748</v>
      </c>
      <c r="L148" t="s">
        <v>749</v>
      </c>
      <c r="M148" t="s">
        <v>750</v>
      </c>
      <c r="AB148" t="s">
        <v>757</v>
      </c>
      <c r="AJ148" t="s">
        <v>758</v>
      </c>
      <c r="AP148" t="s">
        <v>811</v>
      </c>
      <c r="AQ148" t="s">
        <v>1917</v>
      </c>
      <c r="AS148" t="s">
        <v>1918</v>
      </c>
      <c r="AT148" t="s">
        <v>760</v>
      </c>
      <c r="AU148" t="s">
        <v>761</v>
      </c>
      <c r="BE148" t="s">
        <v>749</v>
      </c>
      <c r="BF148" t="s">
        <v>749</v>
      </c>
      <c r="BH148" t="s">
        <v>763</v>
      </c>
      <c r="BI148" t="s">
        <v>764</v>
      </c>
      <c r="BJ148" t="s">
        <v>860</v>
      </c>
      <c r="BK148" t="s">
        <v>861</v>
      </c>
      <c r="BO148" t="s">
        <v>889</v>
      </c>
      <c r="BP148" t="s">
        <v>889</v>
      </c>
      <c r="BQ148" t="s">
        <v>927</v>
      </c>
      <c r="BR148" t="s">
        <v>864</v>
      </c>
      <c r="BS148" t="s">
        <v>864</v>
      </c>
      <c r="BT148" t="s">
        <v>769</v>
      </c>
      <c r="BU148" t="s">
        <v>890</v>
      </c>
      <c r="BZ148" t="s">
        <v>866</v>
      </c>
      <c r="CA148" t="s">
        <v>903</v>
      </c>
      <c r="CG148" t="s">
        <v>770</v>
      </c>
      <c r="CI148" t="s">
        <v>869</v>
      </c>
      <c r="CM148" t="s">
        <v>773</v>
      </c>
      <c r="CN148" t="s">
        <v>775</v>
      </c>
      <c r="CO148" t="s">
        <v>771</v>
      </c>
      <c r="CP148" t="s">
        <v>810</v>
      </c>
      <c r="CR148" t="s">
        <v>774</v>
      </c>
      <c r="CT148" t="s">
        <v>813</v>
      </c>
      <c r="CV148" t="s">
        <v>814</v>
      </c>
      <c r="CZ148" t="s">
        <v>773</v>
      </c>
      <c r="DC148" t="s">
        <v>810</v>
      </c>
      <c r="DG148" t="s">
        <v>813</v>
      </c>
      <c r="DI148" t="s">
        <v>814</v>
      </c>
      <c r="DM148" t="s">
        <v>918</v>
      </c>
      <c r="DN148" t="s">
        <v>751</v>
      </c>
      <c r="DR148" t="s">
        <v>777</v>
      </c>
      <c r="DS148" t="s">
        <v>778</v>
      </c>
      <c r="DT148" t="s">
        <v>779</v>
      </c>
      <c r="DU148" t="s">
        <v>872</v>
      </c>
      <c r="DW148" t="s">
        <v>873</v>
      </c>
      <c r="DY148" t="s">
        <v>780</v>
      </c>
      <c r="DZ148" t="s">
        <v>781</v>
      </c>
      <c r="EA148" t="s">
        <v>904</v>
      </c>
      <c r="EB148" t="s">
        <v>794</v>
      </c>
      <c r="EC148" t="s">
        <v>1239</v>
      </c>
      <c r="EE148" t="s">
        <v>929</v>
      </c>
      <c r="EG148" t="s">
        <v>773</v>
      </c>
      <c r="EI148" t="s">
        <v>771</v>
      </c>
      <c r="EL148" t="s">
        <v>774</v>
      </c>
      <c r="FA148" t="s">
        <v>795</v>
      </c>
      <c r="FC148" t="s">
        <v>944</v>
      </c>
      <c r="FD148" t="s">
        <v>894</v>
      </c>
      <c r="FE148" t="s">
        <v>894</v>
      </c>
      <c r="FF148" t="s">
        <v>931</v>
      </c>
      <c r="FG148" t="s">
        <v>749</v>
      </c>
      <c r="FH148" t="s">
        <v>922</v>
      </c>
      <c r="FI148" t="s">
        <v>907</v>
      </c>
      <c r="FJ148" t="s">
        <v>843</v>
      </c>
      <c r="FK148" t="s">
        <v>784</v>
      </c>
      <c r="FL148" t="s">
        <v>908</v>
      </c>
      <c r="FM148" t="s">
        <v>834</v>
      </c>
      <c r="FN148" t="s">
        <v>932</v>
      </c>
      <c r="FQ148" t="s">
        <v>853</v>
      </c>
      <c r="FR148" t="s">
        <v>877</v>
      </c>
      <c r="FT148" t="s">
        <v>1919</v>
      </c>
      <c r="FU148" t="s">
        <v>1802</v>
      </c>
      <c r="FV148" t="s">
        <v>1275</v>
      </c>
      <c r="FX148" t="s">
        <v>1920</v>
      </c>
      <c r="MP148">
        <v>1</v>
      </c>
      <c r="MQ148" t="s">
        <v>1921</v>
      </c>
      <c r="MR148" t="s">
        <v>1922</v>
      </c>
      <c r="MS148" t="s">
        <v>835</v>
      </c>
      <c r="MU148" t="s">
        <v>1057</v>
      </c>
      <c r="MW148" t="s">
        <v>1055</v>
      </c>
      <c r="MY148" t="s">
        <v>824</v>
      </c>
      <c r="MZ148" t="s">
        <v>789</v>
      </c>
      <c r="NF148" t="s">
        <v>1000</v>
      </c>
      <c r="NG148" t="s">
        <v>826</v>
      </c>
      <c r="NH148" t="s">
        <v>827</v>
      </c>
      <c r="NI148" t="s">
        <v>828</v>
      </c>
      <c r="NJ148">
        <v>1</v>
      </c>
    </row>
    <row r="149" spans="1:374" x14ac:dyDescent="0.3">
      <c r="A149" t="s">
        <v>1923</v>
      </c>
      <c r="B149" t="s">
        <v>746</v>
      </c>
      <c r="C149" t="s">
        <v>747</v>
      </c>
      <c r="F149">
        <v>0</v>
      </c>
      <c r="G149" s="1">
        <v>42913.710104166668</v>
      </c>
      <c r="H149" s="1">
        <v>42914.672349537039</v>
      </c>
      <c r="I149">
        <v>1</v>
      </c>
      <c r="J149">
        <v>1</v>
      </c>
      <c r="K149" t="s">
        <v>748</v>
      </c>
      <c r="L149" t="s">
        <v>749</v>
      </c>
      <c r="M149" t="s">
        <v>752</v>
      </c>
      <c r="Q149" t="s">
        <v>900</v>
      </c>
      <c r="R149" t="s">
        <v>755</v>
      </c>
      <c r="S149" t="s">
        <v>885</v>
      </c>
      <c r="U149" t="s">
        <v>756</v>
      </c>
      <c r="AA149" t="s">
        <v>756</v>
      </c>
      <c r="AB149" t="s">
        <v>856</v>
      </c>
      <c r="AD149" t="s">
        <v>759</v>
      </c>
      <c r="AF149" t="s">
        <v>887</v>
      </c>
      <c r="AL149" t="s">
        <v>759</v>
      </c>
      <c r="AN149" t="s">
        <v>887</v>
      </c>
      <c r="AS149" t="s">
        <v>1924</v>
      </c>
      <c r="AT149" t="s">
        <v>760</v>
      </c>
      <c r="AU149" t="s">
        <v>761</v>
      </c>
      <c r="AY149" t="s">
        <v>859</v>
      </c>
      <c r="AZ149" t="s">
        <v>1046</v>
      </c>
      <c r="BE149" t="s">
        <v>749</v>
      </c>
      <c r="BF149" t="s">
        <v>749</v>
      </c>
      <c r="BH149" t="s">
        <v>763</v>
      </c>
      <c r="BJ149" t="s">
        <v>860</v>
      </c>
      <c r="BK149" t="s">
        <v>861</v>
      </c>
      <c r="BO149" t="s">
        <v>942</v>
      </c>
      <c r="BP149" t="s">
        <v>942</v>
      </c>
      <c r="BQ149" t="s">
        <v>927</v>
      </c>
      <c r="BR149" t="s">
        <v>864</v>
      </c>
      <c r="BS149" t="s">
        <v>767</v>
      </c>
      <c r="BT149" t="s">
        <v>769</v>
      </c>
      <c r="BU149" t="s">
        <v>890</v>
      </c>
      <c r="BZ149" t="s">
        <v>866</v>
      </c>
      <c r="CA149" t="s">
        <v>903</v>
      </c>
      <c r="CG149" t="s">
        <v>770</v>
      </c>
      <c r="CI149" t="s">
        <v>869</v>
      </c>
      <c r="CN149" t="s">
        <v>775</v>
      </c>
      <c r="CR149" t="s">
        <v>774</v>
      </c>
      <c r="CS149" t="s">
        <v>928</v>
      </c>
      <c r="CT149" t="s">
        <v>813</v>
      </c>
      <c r="DH149" t="s">
        <v>870</v>
      </c>
      <c r="DM149" t="s">
        <v>871</v>
      </c>
      <c r="DN149" t="s">
        <v>751</v>
      </c>
      <c r="DR149" t="s">
        <v>777</v>
      </c>
      <c r="DT149" t="s">
        <v>779</v>
      </c>
      <c r="DU149" t="s">
        <v>872</v>
      </c>
      <c r="DW149" t="s">
        <v>873</v>
      </c>
      <c r="DY149" t="s">
        <v>780</v>
      </c>
      <c r="EE149" t="s">
        <v>929</v>
      </c>
      <c r="EI149" t="s">
        <v>771</v>
      </c>
      <c r="EJ149" t="s">
        <v>810</v>
      </c>
      <c r="EL149" t="s">
        <v>774</v>
      </c>
      <c r="EM149" t="s">
        <v>928</v>
      </c>
      <c r="EN149" t="s">
        <v>813</v>
      </c>
      <c r="EO149" t="s">
        <v>870</v>
      </c>
      <c r="ET149" t="s">
        <v>783</v>
      </c>
      <c r="EU149" t="s">
        <v>874</v>
      </c>
      <c r="EV149" t="s">
        <v>875</v>
      </c>
      <c r="EW149" t="s">
        <v>905</v>
      </c>
      <c r="EX149" t="s">
        <v>1086</v>
      </c>
      <c r="FC149" t="s">
        <v>749</v>
      </c>
      <c r="FD149" t="s">
        <v>894</v>
      </c>
      <c r="FE149" t="s">
        <v>894</v>
      </c>
      <c r="FF149" t="s">
        <v>894</v>
      </c>
      <c r="FG149" t="s">
        <v>749</v>
      </c>
      <c r="FH149" t="s">
        <v>922</v>
      </c>
      <c r="FI149" t="s">
        <v>907</v>
      </c>
      <c r="FJ149" t="s">
        <v>843</v>
      </c>
      <c r="FL149" t="s">
        <v>908</v>
      </c>
      <c r="FM149" t="s">
        <v>834</v>
      </c>
      <c r="FQ149" t="s">
        <v>876</v>
      </c>
      <c r="FR149" t="s">
        <v>877</v>
      </c>
      <c r="FT149" t="s">
        <v>1925</v>
      </c>
      <c r="FU149" t="s">
        <v>987</v>
      </c>
      <c r="FV149" t="s">
        <v>1525</v>
      </c>
      <c r="FW149" t="s">
        <v>1926</v>
      </c>
      <c r="FX149" t="s">
        <v>1927</v>
      </c>
      <c r="MP149">
        <v>1</v>
      </c>
      <c r="MQ149" t="s">
        <v>1928</v>
      </c>
      <c r="MR149" t="s">
        <v>1929</v>
      </c>
      <c r="MS149" t="s">
        <v>835</v>
      </c>
      <c r="MU149" t="s">
        <v>1057</v>
      </c>
      <c r="MY149" t="s">
        <v>824</v>
      </c>
      <c r="MZ149" t="s">
        <v>979</v>
      </c>
      <c r="NE149" t="s">
        <v>980</v>
      </c>
      <c r="NG149" t="s">
        <v>826</v>
      </c>
      <c r="NI149" t="s">
        <v>828</v>
      </c>
      <c r="NJ149">
        <v>1</v>
      </c>
    </row>
    <row r="150" spans="1:374" x14ac:dyDescent="0.3">
      <c r="A150" t="s">
        <v>1930</v>
      </c>
      <c r="B150" t="s">
        <v>746</v>
      </c>
      <c r="C150" t="s">
        <v>747</v>
      </c>
      <c r="F150">
        <v>0</v>
      </c>
      <c r="G150" s="1">
        <v>42914.685914351852</v>
      </c>
      <c r="H150" s="1">
        <v>42914.690567129626</v>
      </c>
      <c r="I150">
        <v>1</v>
      </c>
      <c r="J150">
        <v>1</v>
      </c>
      <c r="K150" t="s">
        <v>748</v>
      </c>
      <c r="L150" t="s">
        <v>749</v>
      </c>
      <c r="M150" t="s">
        <v>750</v>
      </c>
      <c r="AB150" t="s">
        <v>886</v>
      </c>
      <c r="AC150" t="s">
        <v>857</v>
      </c>
      <c r="AK150" t="s">
        <v>857</v>
      </c>
      <c r="AT150" t="s">
        <v>760</v>
      </c>
      <c r="BE150" t="s">
        <v>751</v>
      </c>
      <c r="BF150" t="s">
        <v>749</v>
      </c>
      <c r="BH150" t="s">
        <v>763</v>
      </c>
      <c r="BK150" t="s">
        <v>861</v>
      </c>
      <c r="BO150" t="s">
        <v>902</v>
      </c>
      <c r="BP150" t="s">
        <v>902</v>
      </c>
      <c r="BQ150" t="s">
        <v>927</v>
      </c>
      <c r="BR150" t="s">
        <v>865</v>
      </c>
      <c r="BS150" t="s">
        <v>864</v>
      </c>
      <c r="BV150" t="s">
        <v>993</v>
      </c>
      <c r="CI150" t="s">
        <v>869</v>
      </c>
      <c r="CN150" t="s">
        <v>775</v>
      </c>
      <c r="CZ150" t="s">
        <v>773</v>
      </c>
      <c r="DM150" t="s">
        <v>752</v>
      </c>
      <c r="DN150" t="s">
        <v>751</v>
      </c>
      <c r="DV150" t="s">
        <v>1465</v>
      </c>
      <c r="DY150" t="s">
        <v>780</v>
      </c>
      <c r="EE150" t="s">
        <v>929</v>
      </c>
      <c r="EL150" t="s">
        <v>774</v>
      </c>
      <c r="FA150" t="s">
        <v>795</v>
      </c>
      <c r="FB150" t="s">
        <v>751</v>
      </c>
      <c r="FC150" t="s">
        <v>749</v>
      </c>
      <c r="FD150" t="s">
        <v>918</v>
      </c>
      <c r="FE150" t="s">
        <v>918</v>
      </c>
      <c r="FF150" t="s">
        <v>918</v>
      </c>
      <c r="FG150" t="s">
        <v>751</v>
      </c>
      <c r="FN150" t="s">
        <v>932</v>
      </c>
      <c r="FQ150" t="s">
        <v>933</v>
      </c>
      <c r="FR150" t="s">
        <v>877</v>
      </c>
      <c r="FU150" t="s">
        <v>1931</v>
      </c>
      <c r="FX150" t="s">
        <v>1932</v>
      </c>
      <c r="MP150">
        <v>1</v>
      </c>
      <c r="MQ150" t="s">
        <v>1933</v>
      </c>
      <c r="MR150" t="s">
        <v>1934</v>
      </c>
      <c r="MS150" t="s">
        <v>823</v>
      </c>
      <c r="MU150" t="s">
        <v>794</v>
      </c>
      <c r="MV150" t="s">
        <v>1935</v>
      </c>
      <c r="MW150" t="s">
        <v>1092</v>
      </c>
      <c r="MY150" t="s">
        <v>884</v>
      </c>
      <c r="MZ150" t="s">
        <v>789</v>
      </c>
      <c r="NF150" t="s">
        <v>825</v>
      </c>
      <c r="NG150" t="s">
        <v>826</v>
      </c>
      <c r="NH150" t="s">
        <v>827</v>
      </c>
      <c r="NI150" t="s">
        <v>828</v>
      </c>
      <c r="NJ150">
        <v>1</v>
      </c>
    </row>
    <row r="151" spans="1:374" x14ac:dyDescent="0.3">
      <c r="A151" t="s">
        <v>1936</v>
      </c>
      <c r="B151" t="s">
        <v>746</v>
      </c>
      <c r="C151" t="s">
        <v>747</v>
      </c>
      <c r="F151">
        <v>0</v>
      </c>
      <c r="G151" s="1">
        <v>42914.718194444446</v>
      </c>
      <c r="H151" s="1">
        <v>42914.725289351853</v>
      </c>
      <c r="I151">
        <v>1</v>
      </c>
      <c r="J151">
        <v>1</v>
      </c>
      <c r="K151" t="s">
        <v>748</v>
      </c>
      <c r="L151" t="s">
        <v>749</v>
      </c>
      <c r="M151" t="s">
        <v>752</v>
      </c>
      <c r="N151" t="s">
        <v>753</v>
      </c>
      <c r="O151" t="s">
        <v>915</v>
      </c>
      <c r="P151" t="s">
        <v>899</v>
      </c>
      <c r="R151" t="s">
        <v>755</v>
      </c>
      <c r="S151" t="s">
        <v>885</v>
      </c>
      <c r="U151" t="s">
        <v>756</v>
      </c>
      <c r="W151" t="s">
        <v>958</v>
      </c>
      <c r="AA151" t="s">
        <v>753</v>
      </c>
      <c r="AB151" t="s">
        <v>757</v>
      </c>
      <c r="AD151" t="s">
        <v>759</v>
      </c>
      <c r="AL151" t="s">
        <v>759</v>
      </c>
      <c r="AS151" t="s">
        <v>1937</v>
      </c>
      <c r="AT151" t="s">
        <v>760</v>
      </c>
      <c r="BE151" t="s">
        <v>749</v>
      </c>
      <c r="BF151" t="s">
        <v>749</v>
      </c>
      <c r="BH151" t="s">
        <v>763</v>
      </c>
      <c r="BK151" t="s">
        <v>861</v>
      </c>
      <c r="BO151" t="s">
        <v>902</v>
      </c>
      <c r="BP151" t="s">
        <v>902</v>
      </c>
      <c r="BQ151" t="s">
        <v>927</v>
      </c>
      <c r="BR151" t="s">
        <v>765</v>
      </c>
      <c r="BS151" t="s">
        <v>865</v>
      </c>
      <c r="BV151" t="s">
        <v>993</v>
      </c>
      <c r="CI151" t="s">
        <v>869</v>
      </c>
      <c r="CM151" t="s">
        <v>773</v>
      </c>
      <c r="CN151" t="s">
        <v>775</v>
      </c>
      <c r="CO151" t="s">
        <v>771</v>
      </c>
      <c r="DM151" t="s">
        <v>898</v>
      </c>
      <c r="DN151" t="s">
        <v>749</v>
      </c>
      <c r="DO151" t="s">
        <v>814</v>
      </c>
      <c r="DT151" t="s">
        <v>779</v>
      </c>
      <c r="DY151" t="s">
        <v>780</v>
      </c>
      <c r="EE151" t="s">
        <v>951</v>
      </c>
      <c r="EL151" t="s">
        <v>774</v>
      </c>
      <c r="ET151" t="s">
        <v>783</v>
      </c>
      <c r="FC151" t="s">
        <v>749</v>
      </c>
      <c r="FD151" t="s">
        <v>906</v>
      </c>
      <c r="FE151" t="s">
        <v>906</v>
      </c>
      <c r="FF151" t="s">
        <v>906</v>
      </c>
      <c r="FG151" t="s">
        <v>749</v>
      </c>
      <c r="FJ151" t="s">
        <v>843</v>
      </c>
      <c r="FQ151" t="s">
        <v>909</v>
      </c>
      <c r="FR151" t="s">
        <v>877</v>
      </c>
      <c r="MP151">
        <v>1</v>
      </c>
      <c r="MS151" t="s">
        <v>811</v>
      </c>
      <c r="MT151" t="s">
        <v>843</v>
      </c>
      <c r="MU151" t="s">
        <v>1081</v>
      </c>
      <c r="MW151" t="s">
        <v>794</v>
      </c>
      <c r="MX151" t="s">
        <v>843</v>
      </c>
      <c r="MY151" t="s">
        <v>824</v>
      </c>
      <c r="MZ151" t="s">
        <v>979</v>
      </c>
      <c r="NE151" t="s">
        <v>980</v>
      </c>
      <c r="NJ151">
        <v>1</v>
      </c>
    </row>
    <row r="152" spans="1:374" x14ac:dyDescent="0.3">
      <c r="A152" t="s">
        <v>1938</v>
      </c>
      <c r="B152" t="s">
        <v>746</v>
      </c>
      <c r="C152" t="s">
        <v>747</v>
      </c>
      <c r="F152">
        <v>0</v>
      </c>
      <c r="G152" s="1">
        <v>42914.783090277779</v>
      </c>
      <c r="H152" s="1">
        <v>42914.795046296298</v>
      </c>
      <c r="I152">
        <v>1</v>
      </c>
      <c r="J152">
        <v>1</v>
      </c>
      <c r="K152" t="s">
        <v>748</v>
      </c>
      <c r="L152" t="s">
        <v>749</v>
      </c>
      <c r="M152" t="s">
        <v>750</v>
      </c>
      <c r="AB152" t="s">
        <v>757</v>
      </c>
      <c r="AC152" t="s">
        <v>857</v>
      </c>
      <c r="AD152" t="s">
        <v>759</v>
      </c>
      <c r="AF152" t="s">
        <v>887</v>
      </c>
      <c r="AK152" t="s">
        <v>857</v>
      </c>
      <c r="AL152" t="s">
        <v>759</v>
      </c>
      <c r="AM152" t="s">
        <v>901</v>
      </c>
      <c r="AN152" t="s">
        <v>887</v>
      </c>
      <c r="AS152" t="s">
        <v>1939</v>
      </c>
      <c r="AU152" t="s">
        <v>761</v>
      </c>
      <c r="BA152" t="s">
        <v>1003</v>
      </c>
      <c r="BB152" t="s">
        <v>1940</v>
      </c>
      <c r="BE152" t="s">
        <v>749</v>
      </c>
      <c r="BF152" t="s">
        <v>749</v>
      </c>
      <c r="BH152" t="s">
        <v>763</v>
      </c>
      <c r="BI152" t="s">
        <v>764</v>
      </c>
      <c r="BJ152" t="s">
        <v>860</v>
      </c>
      <c r="BK152" t="s">
        <v>861</v>
      </c>
      <c r="BL152" t="s">
        <v>794</v>
      </c>
      <c r="BM152" t="s">
        <v>1941</v>
      </c>
      <c r="BO152" t="s">
        <v>889</v>
      </c>
      <c r="BP152" t="s">
        <v>889</v>
      </c>
      <c r="BQ152" t="s">
        <v>927</v>
      </c>
      <c r="BR152" t="s">
        <v>864</v>
      </c>
      <c r="BS152" t="s">
        <v>865</v>
      </c>
      <c r="BU152" t="s">
        <v>890</v>
      </c>
      <c r="CB152" t="s">
        <v>867</v>
      </c>
      <c r="CG152" t="s">
        <v>770</v>
      </c>
      <c r="CI152" t="s">
        <v>869</v>
      </c>
      <c r="CN152" t="s">
        <v>775</v>
      </c>
      <c r="CP152" t="s">
        <v>810</v>
      </c>
      <c r="CR152" t="s">
        <v>774</v>
      </c>
      <c r="CT152" t="s">
        <v>813</v>
      </c>
      <c r="DC152" t="s">
        <v>810</v>
      </c>
      <c r="DE152" t="s">
        <v>774</v>
      </c>
      <c r="DM152" t="s">
        <v>754</v>
      </c>
      <c r="DN152" t="s">
        <v>758</v>
      </c>
      <c r="DR152" t="s">
        <v>777</v>
      </c>
      <c r="DS152" t="s">
        <v>778</v>
      </c>
      <c r="DT152" t="s">
        <v>779</v>
      </c>
      <c r="DU152" t="s">
        <v>872</v>
      </c>
      <c r="DW152" t="s">
        <v>873</v>
      </c>
      <c r="DX152" t="s">
        <v>967</v>
      </c>
      <c r="DY152" t="s">
        <v>780</v>
      </c>
      <c r="EE152" t="s">
        <v>782</v>
      </c>
      <c r="EL152" t="s">
        <v>774</v>
      </c>
      <c r="EN152" t="s">
        <v>813</v>
      </c>
      <c r="EQ152" t="s">
        <v>794</v>
      </c>
      <c r="ER152" t="s">
        <v>1140</v>
      </c>
      <c r="ET152" t="s">
        <v>783</v>
      </c>
      <c r="EU152" t="s">
        <v>874</v>
      </c>
      <c r="FB152" t="s">
        <v>1942</v>
      </c>
      <c r="FC152" t="s">
        <v>749</v>
      </c>
      <c r="FD152" t="s">
        <v>906</v>
      </c>
      <c r="FE152" t="s">
        <v>894</v>
      </c>
      <c r="FF152" t="s">
        <v>894</v>
      </c>
      <c r="FG152" t="s">
        <v>749</v>
      </c>
      <c r="FH152" t="s">
        <v>922</v>
      </c>
      <c r="FI152" t="s">
        <v>907</v>
      </c>
      <c r="FK152" t="s">
        <v>784</v>
      </c>
      <c r="FM152" t="s">
        <v>834</v>
      </c>
      <c r="FQ152" t="s">
        <v>853</v>
      </c>
      <c r="FR152" t="s">
        <v>864</v>
      </c>
      <c r="FU152" t="s">
        <v>987</v>
      </c>
      <c r="FV152" t="s">
        <v>972</v>
      </c>
      <c r="FX152" t="s">
        <v>1943</v>
      </c>
      <c r="MP152">
        <v>1</v>
      </c>
      <c r="MQ152" t="s">
        <v>988</v>
      </c>
      <c r="MR152" t="s">
        <v>1944</v>
      </c>
      <c r="MS152" t="s">
        <v>835</v>
      </c>
      <c r="MU152" t="s">
        <v>794</v>
      </c>
      <c r="MV152" t="s">
        <v>1945</v>
      </c>
      <c r="MW152" t="s">
        <v>794</v>
      </c>
      <c r="MX152" t="s">
        <v>1946</v>
      </c>
      <c r="MY152" t="s">
        <v>824</v>
      </c>
      <c r="MZ152" t="s">
        <v>979</v>
      </c>
      <c r="NE152" t="s">
        <v>980</v>
      </c>
      <c r="NG152" t="s">
        <v>826</v>
      </c>
      <c r="NI152" t="s">
        <v>828</v>
      </c>
      <c r="NJ152">
        <v>1</v>
      </c>
    </row>
    <row r="153" spans="1:374" x14ac:dyDescent="0.3">
      <c r="A153" t="s">
        <v>1947</v>
      </c>
      <c r="B153" t="s">
        <v>746</v>
      </c>
      <c r="C153" t="s">
        <v>747</v>
      </c>
      <c r="F153">
        <v>0</v>
      </c>
      <c r="G153" s="1">
        <v>42914.758125</v>
      </c>
      <c r="H153" s="1">
        <v>42914.813807870371</v>
      </c>
      <c r="I153">
        <v>1</v>
      </c>
      <c r="J153">
        <v>1</v>
      </c>
      <c r="K153" t="s">
        <v>748</v>
      </c>
      <c r="L153" t="s">
        <v>749</v>
      </c>
      <c r="M153" t="s">
        <v>750</v>
      </c>
      <c r="AB153" t="s">
        <v>856</v>
      </c>
      <c r="AD153" t="s">
        <v>759</v>
      </c>
      <c r="AF153" t="s">
        <v>887</v>
      </c>
      <c r="AG153" t="s">
        <v>858</v>
      </c>
      <c r="AL153" t="s">
        <v>759</v>
      </c>
      <c r="AM153" t="s">
        <v>901</v>
      </c>
      <c r="AT153" t="s">
        <v>760</v>
      </c>
      <c r="AU153" t="s">
        <v>761</v>
      </c>
      <c r="BE153" t="s">
        <v>749</v>
      </c>
      <c r="BF153" t="s">
        <v>749</v>
      </c>
      <c r="BH153" t="s">
        <v>763</v>
      </c>
      <c r="BI153" t="s">
        <v>764</v>
      </c>
      <c r="BJ153" t="s">
        <v>860</v>
      </c>
      <c r="BK153" t="s">
        <v>861</v>
      </c>
      <c r="BL153" t="s">
        <v>794</v>
      </c>
      <c r="BM153" t="s">
        <v>1948</v>
      </c>
      <c r="BO153" t="s">
        <v>902</v>
      </c>
      <c r="BP153" t="s">
        <v>902</v>
      </c>
      <c r="BQ153" t="s">
        <v>927</v>
      </c>
      <c r="BR153" t="s">
        <v>865</v>
      </c>
      <c r="BS153" t="s">
        <v>865</v>
      </c>
      <c r="BT153" t="s">
        <v>769</v>
      </c>
      <c r="CB153" t="s">
        <v>867</v>
      </c>
      <c r="CG153" t="s">
        <v>770</v>
      </c>
      <c r="CI153" t="s">
        <v>869</v>
      </c>
      <c r="CM153" t="s">
        <v>773</v>
      </c>
      <c r="CP153" t="s">
        <v>810</v>
      </c>
      <c r="CR153" t="s">
        <v>774</v>
      </c>
      <c r="CT153" t="s">
        <v>813</v>
      </c>
      <c r="DC153" t="s">
        <v>810</v>
      </c>
      <c r="DG153" t="s">
        <v>813</v>
      </c>
      <c r="DM153" t="s">
        <v>871</v>
      </c>
      <c r="DN153" t="s">
        <v>758</v>
      </c>
      <c r="DR153" t="s">
        <v>777</v>
      </c>
      <c r="DS153" t="s">
        <v>778</v>
      </c>
      <c r="DT153" t="s">
        <v>779</v>
      </c>
      <c r="DU153" t="s">
        <v>872</v>
      </c>
      <c r="DW153" t="s">
        <v>873</v>
      </c>
      <c r="DY153" t="s">
        <v>780</v>
      </c>
      <c r="EE153" t="s">
        <v>782</v>
      </c>
      <c r="EL153" t="s">
        <v>774</v>
      </c>
      <c r="EN153" t="s">
        <v>813</v>
      </c>
      <c r="EW153" t="s">
        <v>905</v>
      </c>
      <c r="EX153" t="s">
        <v>1086</v>
      </c>
      <c r="FB153" t="s">
        <v>1949</v>
      </c>
      <c r="FC153" t="s">
        <v>749</v>
      </c>
      <c r="FD153" t="s">
        <v>931</v>
      </c>
      <c r="FE153" t="s">
        <v>894</v>
      </c>
      <c r="FF153" t="s">
        <v>931</v>
      </c>
      <c r="FG153" t="s">
        <v>749</v>
      </c>
      <c r="FH153" t="s">
        <v>922</v>
      </c>
      <c r="FJ153" t="s">
        <v>843</v>
      </c>
      <c r="FL153" t="s">
        <v>908</v>
      </c>
      <c r="FM153" t="s">
        <v>834</v>
      </c>
      <c r="FN153" t="s">
        <v>932</v>
      </c>
      <c r="FQ153" t="s">
        <v>876</v>
      </c>
      <c r="FR153" t="s">
        <v>877</v>
      </c>
      <c r="FT153" t="s">
        <v>1950</v>
      </c>
      <c r="FU153" t="s">
        <v>972</v>
      </c>
      <c r="FX153" t="s">
        <v>1951</v>
      </c>
      <c r="MP153">
        <v>1</v>
      </c>
      <c r="MS153" t="s">
        <v>948</v>
      </c>
      <c r="MU153" t="s">
        <v>878</v>
      </c>
      <c r="MW153" t="s">
        <v>1055</v>
      </c>
      <c r="MY153" t="s">
        <v>824</v>
      </c>
      <c r="MZ153" t="s">
        <v>979</v>
      </c>
      <c r="NE153" t="s">
        <v>980</v>
      </c>
      <c r="NI153" t="s">
        <v>828</v>
      </c>
      <c r="NJ153">
        <v>1</v>
      </c>
    </row>
    <row r="154" spans="1:374" x14ac:dyDescent="0.3">
      <c r="A154" t="s">
        <v>1952</v>
      </c>
      <c r="B154" t="s">
        <v>746</v>
      </c>
      <c r="C154" t="s">
        <v>747</v>
      </c>
      <c r="F154">
        <v>0</v>
      </c>
      <c r="G154" s="1">
        <v>42914.840810185182</v>
      </c>
      <c r="H154" s="1">
        <v>42914.850740740738</v>
      </c>
      <c r="I154">
        <v>1</v>
      </c>
      <c r="J154">
        <v>1</v>
      </c>
      <c r="K154" t="s">
        <v>748</v>
      </c>
      <c r="L154" t="s">
        <v>749</v>
      </c>
      <c r="M154" t="s">
        <v>898</v>
      </c>
      <c r="Q154" t="s">
        <v>900</v>
      </c>
      <c r="R154" t="s">
        <v>755</v>
      </c>
      <c r="S154" t="s">
        <v>885</v>
      </c>
      <c r="U154" t="s">
        <v>756</v>
      </c>
      <c r="W154" t="s">
        <v>958</v>
      </c>
      <c r="AA154" t="s">
        <v>958</v>
      </c>
      <c r="AD154" t="s">
        <v>759</v>
      </c>
      <c r="AR154" t="s">
        <v>758</v>
      </c>
      <c r="BD154" t="s">
        <v>918</v>
      </c>
      <c r="BE154" t="s">
        <v>749</v>
      </c>
      <c r="BF154" t="s">
        <v>749</v>
      </c>
      <c r="BH154" t="s">
        <v>763</v>
      </c>
      <c r="BI154" t="s">
        <v>764</v>
      </c>
      <c r="BJ154" t="s">
        <v>860</v>
      </c>
      <c r="BK154" t="s">
        <v>861</v>
      </c>
      <c r="BO154" t="s">
        <v>889</v>
      </c>
      <c r="BP154" t="s">
        <v>862</v>
      </c>
      <c r="BQ154" t="s">
        <v>927</v>
      </c>
      <c r="BR154" t="s">
        <v>767</v>
      </c>
      <c r="BS154" t="s">
        <v>864</v>
      </c>
      <c r="BU154" t="s">
        <v>890</v>
      </c>
      <c r="BZ154" t="s">
        <v>866</v>
      </c>
      <c r="CA154" t="s">
        <v>903</v>
      </c>
      <c r="CB154" t="s">
        <v>867</v>
      </c>
      <c r="CL154" t="s">
        <v>919</v>
      </c>
      <c r="CP154" t="s">
        <v>810</v>
      </c>
      <c r="CS154" t="s">
        <v>928</v>
      </c>
      <c r="DC154" t="s">
        <v>810</v>
      </c>
      <c r="DF154" t="s">
        <v>928</v>
      </c>
      <c r="DN154" t="s">
        <v>751</v>
      </c>
      <c r="DV154" t="s">
        <v>1465</v>
      </c>
      <c r="DW154" t="s">
        <v>873</v>
      </c>
      <c r="DY154" t="s">
        <v>780</v>
      </c>
      <c r="DZ154" t="s">
        <v>781</v>
      </c>
      <c r="EE154" t="s">
        <v>920</v>
      </c>
      <c r="EJ154" t="s">
        <v>810</v>
      </c>
      <c r="EM154" t="s">
        <v>928</v>
      </c>
      <c r="FA154" t="s">
        <v>795</v>
      </c>
      <c r="FC154" t="s">
        <v>944</v>
      </c>
      <c r="FG154" t="s">
        <v>749</v>
      </c>
      <c r="FH154" t="s">
        <v>922</v>
      </c>
      <c r="FI154" t="s">
        <v>907</v>
      </c>
      <c r="FJ154" t="s">
        <v>843</v>
      </c>
      <c r="FL154" t="s">
        <v>908</v>
      </c>
      <c r="FN154" t="s">
        <v>932</v>
      </c>
      <c r="FQ154" t="s">
        <v>876</v>
      </c>
      <c r="FR154" t="s">
        <v>877</v>
      </c>
      <c r="FT154" t="s">
        <v>1953</v>
      </c>
      <c r="FU154" t="s">
        <v>972</v>
      </c>
      <c r="MP154">
        <v>1</v>
      </c>
      <c r="MQ154" t="s">
        <v>1954</v>
      </c>
      <c r="MR154" t="s">
        <v>1955</v>
      </c>
      <c r="MS154" t="s">
        <v>835</v>
      </c>
      <c r="MU154" t="s">
        <v>1057</v>
      </c>
      <c r="MW154" t="s">
        <v>1055</v>
      </c>
      <c r="MY154" t="s">
        <v>824</v>
      </c>
      <c r="MZ154" t="s">
        <v>979</v>
      </c>
      <c r="NE154" t="s">
        <v>980</v>
      </c>
      <c r="NG154" t="s">
        <v>826</v>
      </c>
      <c r="NH154" t="s">
        <v>827</v>
      </c>
      <c r="NI154" t="s">
        <v>828</v>
      </c>
      <c r="NJ154">
        <v>1</v>
      </c>
    </row>
    <row r="155" spans="1:374" x14ac:dyDescent="0.3">
      <c r="A155" t="s">
        <v>1956</v>
      </c>
      <c r="B155" t="s">
        <v>746</v>
      </c>
      <c r="C155" t="s">
        <v>747</v>
      </c>
      <c r="F155">
        <v>0</v>
      </c>
      <c r="G155" s="1">
        <v>42914.867337962962</v>
      </c>
      <c r="H155" s="1">
        <v>42914.873287037037</v>
      </c>
      <c r="I155">
        <v>1</v>
      </c>
      <c r="J155">
        <v>1</v>
      </c>
      <c r="K155" t="s">
        <v>748</v>
      </c>
      <c r="L155" t="s">
        <v>749</v>
      </c>
      <c r="M155" t="s">
        <v>754</v>
      </c>
      <c r="W155" t="s">
        <v>958</v>
      </c>
      <c r="AB155" t="s">
        <v>856</v>
      </c>
      <c r="AJ155" t="s">
        <v>758</v>
      </c>
      <c r="AR155" t="s">
        <v>758</v>
      </c>
      <c r="BC155" t="s">
        <v>983</v>
      </c>
      <c r="BE155" t="s">
        <v>749</v>
      </c>
      <c r="BF155" t="s">
        <v>749</v>
      </c>
      <c r="BI155" t="s">
        <v>764</v>
      </c>
      <c r="BK155" t="s">
        <v>861</v>
      </c>
      <c r="BO155" t="s">
        <v>889</v>
      </c>
      <c r="BP155" t="s">
        <v>889</v>
      </c>
      <c r="BQ155" t="s">
        <v>863</v>
      </c>
      <c r="BR155" t="s">
        <v>865</v>
      </c>
      <c r="BS155" t="s">
        <v>768</v>
      </c>
      <c r="BV155" t="s">
        <v>993</v>
      </c>
      <c r="CL155" t="s">
        <v>919</v>
      </c>
      <c r="CM155" t="s">
        <v>773</v>
      </c>
      <c r="CN155" t="s">
        <v>775</v>
      </c>
      <c r="CO155" t="s">
        <v>771</v>
      </c>
      <c r="CR155" t="s">
        <v>774</v>
      </c>
      <c r="CT155" t="s">
        <v>813</v>
      </c>
      <c r="CW155" t="s">
        <v>794</v>
      </c>
      <c r="CX155" t="s">
        <v>1957</v>
      </c>
      <c r="DL155" t="s">
        <v>853</v>
      </c>
      <c r="DM155" t="s">
        <v>918</v>
      </c>
      <c r="DN155" t="s">
        <v>749</v>
      </c>
      <c r="DO155" t="s">
        <v>810</v>
      </c>
      <c r="DQ155" t="s">
        <v>1958</v>
      </c>
      <c r="DR155" t="s">
        <v>777</v>
      </c>
      <c r="DS155" t="s">
        <v>778</v>
      </c>
      <c r="DT155" t="s">
        <v>779</v>
      </c>
      <c r="DU155" t="s">
        <v>872</v>
      </c>
      <c r="DW155" t="s">
        <v>873</v>
      </c>
      <c r="DY155" t="s">
        <v>780</v>
      </c>
      <c r="EE155" t="s">
        <v>1034</v>
      </c>
      <c r="EG155" t="s">
        <v>773</v>
      </c>
      <c r="EI155" t="s">
        <v>771</v>
      </c>
      <c r="EL155" t="s">
        <v>774</v>
      </c>
      <c r="FA155" t="s">
        <v>795</v>
      </c>
      <c r="FC155" t="s">
        <v>944</v>
      </c>
      <c r="FD155" t="s">
        <v>906</v>
      </c>
      <c r="FE155" t="s">
        <v>893</v>
      </c>
      <c r="FF155" t="s">
        <v>906</v>
      </c>
      <c r="FG155" t="s">
        <v>749</v>
      </c>
      <c r="FK155" t="s">
        <v>784</v>
      </c>
      <c r="FL155" t="s">
        <v>908</v>
      </c>
      <c r="FM155" t="s">
        <v>834</v>
      </c>
      <c r="FQ155" t="s">
        <v>853</v>
      </c>
      <c r="FR155" t="s">
        <v>877</v>
      </c>
      <c r="FU155" t="s">
        <v>1243</v>
      </c>
      <c r="FV155" t="s">
        <v>987</v>
      </c>
      <c r="FX155" t="s">
        <v>1959</v>
      </c>
      <c r="MP155">
        <v>1</v>
      </c>
      <c r="MQ155" t="s">
        <v>1960</v>
      </c>
      <c r="MR155" t="s">
        <v>1961</v>
      </c>
      <c r="MS155" t="s">
        <v>835</v>
      </c>
      <c r="MU155" t="s">
        <v>1081</v>
      </c>
      <c r="MW155" t="s">
        <v>1058</v>
      </c>
      <c r="MY155" t="s">
        <v>824</v>
      </c>
      <c r="MZ155" t="s">
        <v>979</v>
      </c>
      <c r="NE155" t="s">
        <v>980</v>
      </c>
      <c r="NG155" t="s">
        <v>826</v>
      </c>
      <c r="NI155" t="s">
        <v>828</v>
      </c>
      <c r="NJ155">
        <v>1</v>
      </c>
    </row>
    <row r="156" spans="1:374" x14ac:dyDescent="0.3">
      <c r="A156" t="s">
        <v>1962</v>
      </c>
      <c r="B156" t="s">
        <v>746</v>
      </c>
      <c r="C156" t="s">
        <v>747</v>
      </c>
      <c r="F156">
        <v>0</v>
      </c>
      <c r="G156" s="1">
        <v>42915.01767361111</v>
      </c>
      <c r="H156" s="1">
        <v>42915.027465277781</v>
      </c>
      <c r="I156">
        <v>1</v>
      </c>
      <c r="J156">
        <v>1</v>
      </c>
      <c r="K156" t="s">
        <v>748</v>
      </c>
      <c r="L156" t="s">
        <v>749</v>
      </c>
      <c r="M156" t="s">
        <v>750</v>
      </c>
      <c r="AB156" t="s">
        <v>757</v>
      </c>
      <c r="AD156" t="s">
        <v>759</v>
      </c>
      <c r="AL156" t="s">
        <v>759</v>
      </c>
      <c r="BC156" t="s">
        <v>983</v>
      </c>
      <c r="BE156" t="s">
        <v>749</v>
      </c>
      <c r="BF156" t="s">
        <v>749</v>
      </c>
      <c r="BH156" t="s">
        <v>763</v>
      </c>
      <c r="BI156" t="s">
        <v>764</v>
      </c>
      <c r="BJ156" t="s">
        <v>860</v>
      </c>
      <c r="BK156" t="s">
        <v>861</v>
      </c>
      <c r="BO156" t="s">
        <v>889</v>
      </c>
      <c r="BP156" t="s">
        <v>889</v>
      </c>
      <c r="BQ156" t="s">
        <v>927</v>
      </c>
      <c r="BR156" t="s">
        <v>865</v>
      </c>
      <c r="BS156" t="s">
        <v>865</v>
      </c>
      <c r="BX156" t="s">
        <v>758</v>
      </c>
      <c r="CH156" t="s">
        <v>891</v>
      </c>
      <c r="CM156" t="s">
        <v>773</v>
      </c>
      <c r="CP156" t="s">
        <v>810</v>
      </c>
      <c r="CT156" t="s">
        <v>813</v>
      </c>
      <c r="CZ156" t="s">
        <v>773</v>
      </c>
      <c r="DC156" t="s">
        <v>810</v>
      </c>
      <c r="DF156" t="s">
        <v>928</v>
      </c>
      <c r="DG156" t="s">
        <v>813</v>
      </c>
      <c r="DH156" t="s">
        <v>870</v>
      </c>
      <c r="DM156" t="s">
        <v>752</v>
      </c>
      <c r="DN156" t="s">
        <v>749</v>
      </c>
      <c r="DO156" t="s">
        <v>773</v>
      </c>
      <c r="DR156" t="s">
        <v>777</v>
      </c>
      <c r="DS156" t="s">
        <v>778</v>
      </c>
      <c r="DT156" t="s">
        <v>779</v>
      </c>
      <c r="DU156" t="s">
        <v>872</v>
      </c>
      <c r="DW156" t="s">
        <v>873</v>
      </c>
      <c r="EA156" t="s">
        <v>904</v>
      </c>
      <c r="EE156" t="s">
        <v>929</v>
      </c>
      <c r="EJ156" t="s">
        <v>810</v>
      </c>
      <c r="EL156" t="s">
        <v>774</v>
      </c>
      <c r="EM156" t="s">
        <v>928</v>
      </c>
      <c r="EN156" t="s">
        <v>813</v>
      </c>
      <c r="FA156" t="s">
        <v>795</v>
      </c>
      <c r="FC156" t="s">
        <v>944</v>
      </c>
      <c r="FD156" t="s">
        <v>906</v>
      </c>
      <c r="FE156" t="s">
        <v>931</v>
      </c>
      <c r="FF156" t="s">
        <v>906</v>
      </c>
      <c r="FG156" t="s">
        <v>751</v>
      </c>
      <c r="FQ156" t="s">
        <v>933</v>
      </c>
      <c r="FR156" t="s">
        <v>877</v>
      </c>
      <c r="FU156" t="s">
        <v>1963</v>
      </c>
      <c r="MP156">
        <v>1</v>
      </c>
      <c r="MQ156" t="s">
        <v>1964</v>
      </c>
      <c r="MR156" t="s">
        <v>1965</v>
      </c>
      <c r="MS156" t="s">
        <v>835</v>
      </c>
      <c r="MU156" t="s">
        <v>1057</v>
      </c>
      <c r="MW156" t="s">
        <v>1212</v>
      </c>
      <c r="MY156" t="s">
        <v>824</v>
      </c>
      <c r="MZ156" t="s">
        <v>837</v>
      </c>
      <c r="NB156" t="s">
        <v>838</v>
      </c>
      <c r="NJ156">
        <v>1</v>
      </c>
    </row>
    <row r="157" spans="1:374" x14ac:dyDescent="0.3">
      <c r="A157" t="s">
        <v>1966</v>
      </c>
      <c r="B157" t="s">
        <v>746</v>
      </c>
      <c r="C157" t="s">
        <v>747</v>
      </c>
      <c r="F157">
        <v>0</v>
      </c>
      <c r="G157" s="1">
        <v>42915.035370370373</v>
      </c>
      <c r="H157" s="1">
        <v>42915.041851851849</v>
      </c>
      <c r="I157">
        <v>1</v>
      </c>
      <c r="J157">
        <v>1</v>
      </c>
      <c r="K157" t="s">
        <v>793</v>
      </c>
      <c r="FY157" t="s">
        <v>794</v>
      </c>
      <c r="FZ157" t="s">
        <v>1967</v>
      </c>
      <c r="GG157" t="s">
        <v>842</v>
      </c>
      <c r="GK157">
        <v>90</v>
      </c>
      <c r="GR157">
        <v>10</v>
      </c>
      <c r="HE157" t="s">
        <v>864</v>
      </c>
      <c r="HH157" t="s">
        <v>910</v>
      </c>
      <c r="HI157" t="s">
        <v>749</v>
      </c>
      <c r="HQ157" t="s">
        <v>853</v>
      </c>
      <c r="HR157" t="s">
        <v>758</v>
      </c>
      <c r="HY157" t="s">
        <v>848</v>
      </c>
      <c r="IE157" t="s">
        <v>758</v>
      </c>
      <c r="IF157" t="s">
        <v>758</v>
      </c>
      <c r="IG157" t="s">
        <v>758</v>
      </c>
      <c r="IH157" t="s">
        <v>758</v>
      </c>
      <c r="II157" t="s">
        <v>758</v>
      </c>
      <c r="IT157" t="s">
        <v>906</v>
      </c>
      <c r="IU157" t="s">
        <v>802</v>
      </c>
      <c r="IV157" t="s">
        <v>803</v>
      </c>
      <c r="JD157" t="s">
        <v>802</v>
      </c>
      <c r="JE157" t="s">
        <v>852</v>
      </c>
      <c r="JG157" t="s">
        <v>773</v>
      </c>
      <c r="JH157" t="s">
        <v>775</v>
      </c>
      <c r="JI157" t="s">
        <v>771</v>
      </c>
      <c r="JJ157" t="s">
        <v>810</v>
      </c>
      <c r="JT157" t="s">
        <v>773</v>
      </c>
      <c r="JV157" t="s">
        <v>771</v>
      </c>
      <c r="KL157" t="s">
        <v>853</v>
      </c>
      <c r="MF157" t="s">
        <v>794</v>
      </c>
      <c r="MG157" t="s">
        <v>1968</v>
      </c>
      <c r="MI157" t="s">
        <v>822</v>
      </c>
      <c r="MP157">
        <v>1</v>
      </c>
      <c r="MQ157" t="s">
        <v>1964</v>
      </c>
      <c r="MS157" t="s">
        <v>835</v>
      </c>
      <c r="MY157" t="s">
        <v>824</v>
      </c>
      <c r="MZ157" t="s">
        <v>837</v>
      </c>
      <c r="NB157" t="s">
        <v>838</v>
      </c>
      <c r="NJ157">
        <v>1</v>
      </c>
    </row>
    <row r="158" spans="1:374" x14ac:dyDescent="0.3">
      <c r="A158" t="s">
        <v>1969</v>
      </c>
      <c r="B158" t="s">
        <v>746</v>
      </c>
      <c r="C158" t="s">
        <v>747</v>
      </c>
      <c r="F158">
        <v>0</v>
      </c>
      <c r="G158" s="1">
        <v>42915.044629629629</v>
      </c>
      <c r="H158" s="1">
        <v>42915.063564814816</v>
      </c>
      <c r="I158">
        <v>1</v>
      </c>
      <c r="J158">
        <v>1</v>
      </c>
      <c r="K158" t="s">
        <v>748</v>
      </c>
      <c r="L158" t="s">
        <v>749</v>
      </c>
      <c r="M158" t="s">
        <v>752</v>
      </c>
      <c r="O158" t="s">
        <v>915</v>
      </c>
      <c r="Q158" t="s">
        <v>900</v>
      </c>
      <c r="R158" t="s">
        <v>755</v>
      </c>
      <c r="S158" t="s">
        <v>885</v>
      </c>
      <c r="U158" t="s">
        <v>756</v>
      </c>
      <c r="W158" t="s">
        <v>958</v>
      </c>
      <c r="X158" t="s">
        <v>794</v>
      </c>
      <c r="Y158" t="s">
        <v>1970</v>
      </c>
      <c r="AA158" t="s">
        <v>794</v>
      </c>
      <c r="AB158" t="s">
        <v>757</v>
      </c>
      <c r="AC158" t="s">
        <v>857</v>
      </c>
      <c r="AD158" t="s">
        <v>759</v>
      </c>
      <c r="AF158" t="s">
        <v>887</v>
      </c>
      <c r="AG158" t="s">
        <v>858</v>
      </c>
      <c r="AH158" t="s">
        <v>811</v>
      </c>
      <c r="AI158" t="s">
        <v>1971</v>
      </c>
      <c r="AP158" t="s">
        <v>811</v>
      </c>
      <c r="AQ158" t="s">
        <v>1972</v>
      </c>
      <c r="AS158" t="s">
        <v>1973</v>
      </c>
      <c r="AU158" t="s">
        <v>761</v>
      </c>
      <c r="BE158" t="s">
        <v>749</v>
      </c>
      <c r="BF158" t="s">
        <v>749</v>
      </c>
      <c r="BH158" t="s">
        <v>763</v>
      </c>
      <c r="BI158" t="s">
        <v>764</v>
      </c>
      <c r="BJ158" t="s">
        <v>860</v>
      </c>
      <c r="BK158" t="s">
        <v>861</v>
      </c>
      <c r="BL158" t="s">
        <v>794</v>
      </c>
      <c r="BM158" t="s">
        <v>1974</v>
      </c>
      <c r="BO158" t="s">
        <v>889</v>
      </c>
      <c r="BP158" t="s">
        <v>889</v>
      </c>
      <c r="BQ158" t="s">
        <v>927</v>
      </c>
      <c r="BR158" t="s">
        <v>768</v>
      </c>
      <c r="BS158" t="s">
        <v>865</v>
      </c>
      <c r="BY158" t="s">
        <v>1178</v>
      </c>
      <c r="CG158" t="s">
        <v>770</v>
      </c>
      <c r="CI158" t="s">
        <v>869</v>
      </c>
      <c r="CJ158" t="s">
        <v>794</v>
      </c>
      <c r="CK158" t="s">
        <v>1975</v>
      </c>
      <c r="CM158" t="s">
        <v>773</v>
      </c>
      <c r="CN158" t="s">
        <v>775</v>
      </c>
      <c r="CO158" t="s">
        <v>771</v>
      </c>
      <c r="CP158" t="s">
        <v>810</v>
      </c>
      <c r="CQ158" t="s">
        <v>772</v>
      </c>
      <c r="CR158" t="s">
        <v>774</v>
      </c>
      <c r="CS158" t="s">
        <v>928</v>
      </c>
      <c r="CT158" t="s">
        <v>813</v>
      </c>
      <c r="CU158" t="s">
        <v>870</v>
      </c>
      <c r="CV158" t="s">
        <v>814</v>
      </c>
      <c r="CW158" t="s">
        <v>794</v>
      </c>
      <c r="CX158" t="s">
        <v>1976</v>
      </c>
      <c r="DC158" t="s">
        <v>810</v>
      </c>
      <c r="DE158" t="s">
        <v>774</v>
      </c>
      <c r="DG158" t="s">
        <v>813</v>
      </c>
      <c r="DH158" t="s">
        <v>870</v>
      </c>
      <c r="DJ158" t="s">
        <v>794</v>
      </c>
      <c r="DK158" t="s">
        <v>1977</v>
      </c>
      <c r="DM158" t="s">
        <v>754</v>
      </c>
      <c r="DN158" t="s">
        <v>751</v>
      </c>
      <c r="DR158" t="s">
        <v>777</v>
      </c>
      <c r="EA158" t="s">
        <v>904</v>
      </c>
      <c r="EE158" t="s">
        <v>892</v>
      </c>
      <c r="EI158" t="s">
        <v>771</v>
      </c>
      <c r="EL158" t="s">
        <v>774</v>
      </c>
      <c r="EN158" t="s">
        <v>813</v>
      </c>
      <c r="EQ158" t="s">
        <v>794</v>
      </c>
      <c r="ER158" t="s">
        <v>1140</v>
      </c>
      <c r="FA158" t="s">
        <v>795</v>
      </c>
      <c r="FB158" t="s">
        <v>1978</v>
      </c>
      <c r="FC158" t="s">
        <v>944</v>
      </c>
      <c r="FD158" t="s">
        <v>894</v>
      </c>
      <c r="FE158" t="s">
        <v>894</v>
      </c>
      <c r="FF158" t="s">
        <v>931</v>
      </c>
      <c r="FG158" t="s">
        <v>749</v>
      </c>
      <c r="FL158" t="s">
        <v>908</v>
      </c>
      <c r="FM158" t="s">
        <v>834</v>
      </c>
      <c r="FN158" t="s">
        <v>932</v>
      </c>
      <c r="FQ158" t="s">
        <v>853</v>
      </c>
      <c r="FR158" t="s">
        <v>877</v>
      </c>
      <c r="FT158" t="s">
        <v>1979</v>
      </c>
      <c r="FU158" t="s">
        <v>1980</v>
      </c>
      <c r="FX158" t="s">
        <v>1462</v>
      </c>
      <c r="MP158">
        <v>1</v>
      </c>
      <c r="MQ158" t="s">
        <v>1981</v>
      </c>
      <c r="MR158" t="s">
        <v>1982</v>
      </c>
      <c r="MS158" t="s">
        <v>835</v>
      </c>
      <c r="MU158" t="s">
        <v>1057</v>
      </c>
      <c r="MW158" t="s">
        <v>1058</v>
      </c>
      <c r="MY158" t="s">
        <v>855</v>
      </c>
      <c r="MZ158" t="s">
        <v>837</v>
      </c>
      <c r="NB158" t="s">
        <v>838</v>
      </c>
      <c r="NG158" t="s">
        <v>826</v>
      </c>
      <c r="NH158" t="s">
        <v>827</v>
      </c>
      <c r="NI158" t="s">
        <v>828</v>
      </c>
      <c r="NJ158">
        <v>1</v>
      </c>
    </row>
    <row r="159" spans="1:374" x14ac:dyDescent="0.3">
      <c r="A159" t="s">
        <v>1983</v>
      </c>
      <c r="B159" t="s">
        <v>746</v>
      </c>
      <c r="C159" t="s">
        <v>747</v>
      </c>
      <c r="F159">
        <v>0</v>
      </c>
      <c r="G159" s="1">
        <v>42915.24486111111</v>
      </c>
      <c r="H159" s="1">
        <v>42915.255011574074</v>
      </c>
      <c r="I159">
        <v>1</v>
      </c>
      <c r="J159">
        <v>1</v>
      </c>
      <c r="K159" t="s">
        <v>748</v>
      </c>
      <c r="L159" t="s">
        <v>749</v>
      </c>
      <c r="M159" t="s">
        <v>750</v>
      </c>
      <c r="AB159" t="s">
        <v>856</v>
      </c>
      <c r="AC159" t="s">
        <v>857</v>
      </c>
      <c r="AD159" t="s">
        <v>759</v>
      </c>
      <c r="AG159" t="s">
        <v>858</v>
      </c>
      <c r="AK159" t="s">
        <v>857</v>
      </c>
      <c r="AL159" t="s">
        <v>759</v>
      </c>
      <c r="AO159" t="s">
        <v>858</v>
      </c>
      <c r="BC159" t="s">
        <v>983</v>
      </c>
      <c r="BE159" t="s">
        <v>751</v>
      </c>
      <c r="BF159" t="s">
        <v>749</v>
      </c>
      <c r="BH159" t="s">
        <v>763</v>
      </c>
      <c r="BJ159" t="s">
        <v>860</v>
      </c>
      <c r="BK159" t="s">
        <v>861</v>
      </c>
      <c r="BO159" t="s">
        <v>889</v>
      </c>
      <c r="BP159" t="s">
        <v>889</v>
      </c>
      <c r="BQ159" t="s">
        <v>927</v>
      </c>
      <c r="BR159" t="s">
        <v>864</v>
      </c>
      <c r="BS159" t="s">
        <v>768</v>
      </c>
      <c r="BY159" t="s">
        <v>1178</v>
      </c>
      <c r="CG159" t="s">
        <v>770</v>
      </c>
      <c r="CH159" t="s">
        <v>891</v>
      </c>
      <c r="CP159" t="s">
        <v>810</v>
      </c>
      <c r="DG159" t="s">
        <v>813</v>
      </c>
      <c r="DH159" t="s">
        <v>870</v>
      </c>
      <c r="DM159" t="s">
        <v>754</v>
      </c>
      <c r="DN159" t="s">
        <v>751</v>
      </c>
      <c r="DR159" t="s">
        <v>777</v>
      </c>
      <c r="DS159" t="s">
        <v>778</v>
      </c>
      <c r="DT159" t="s">
        <v>779</v>
      </c>
      <c r="DU159" t="s">
        <v>872</v>
      </c>
      <c r="DW159" t="s">
        <v>873</v>
      </c>
      <c r="DX159" t="s">
        <v>967</v>
      </c>
      <c r="DY159" t="s">
        <v>780</v>
      </c>
      <c r="DZ159" t="s">
        <v>781</v>
      </c>
      <c r="EA159" t="s">
        <v>904</v>
      </c>
      <c r="EE159" t="s">
        <v>782</v>
      </c>
      <c r="EL159" t="s">
        <v>774</v>
      </c>
      <c r="EN159" t="s">
        <v>813</v>
      </c>
      <c r="EO159" t="s">
        <v>870</v>
      </c>
      <c r="FA159" t="s">
        <v>795</v>
      </c>
      <c r="FC159" t="s">
        <v>751</v>
      </c>
      <c r="FD159" t="s">
        <v>906</v>
      </c>
      <c r="FE159" t="s">
        <v>893</v>
      </c>
      <c r="FF159" t="s">
        <v>906</v>
      </c>
      <c r="FG159" t="s">
        <v>749</v>
      </c>
      <c r="FH159" t="s">
        <v>922</v>
      </c>
      <c r="FI159" t="s">
        <v>907</v>
      </c>
      <c r="FJ159" t="s">
        <v>843</v>
      </c>
      <c r="FK159" t="s">
        <v>784</v>
      </c>
      <c r="FQ159" t="s">
        <v>933</v>
      </c>
      <c r="FR159" t="s">
        <v>864</v>
      </c>
      <c r="MP159">
        <v>1</v>
      </c>
      <c r="MQ159" t="s">
        <v>1984</v>
      </c>
      <c r="MR159" t="s">
        <v>1985</v>
      </c>
      <c r="MS159" t="s">
        <v>835</v>
      </c>
      <c r="MU159" t="s">
        <v>1986</v>
      </c>
      <c r="MW159" t="s">
        <v>1058</v>
      </c>
      <c r="MY159" t="s">
        <v>896</v>
      </c>
      <c r="MZ159" t="s">
        <v>882</v>
      </c>
      <c r="NA159" t="s">
        <v>1987</v>
      </c>
      <c r="NJ159">
        <v>1</v>
      </c>
    </row>
    <row r="160" spans="1:374" x14ac:dyDescent="0.3">
      <c r="A160" t="s">
        <v>1988</v>
      </c>
      <c r="B160" t="s">
        <v>746</v>
      </c>
      <c r="C160" t="s">
        <v>747</v>
      </c>
      <c r="F160">
        <v>0</v>
      </c>
      <c r="G160" s="1">
        <v>42915.34814814815</v>
      </c>
      <c r="H160" s="1">
        <v>42915.354861111111</v>
      </c>
      <c r="I160">
        <v>1</v>
      </c>
      <c r="J160">
        <v>1</v>
      </c>
      <c r="L160" t="s">
        <v>749</v>
      </c>
      <c r="M160" t="s">
        <v>752</v>
      </c>
      <c r="N160" t="s">
        <v>753</v>
      </c>
      <c r="O160" t="s">
        <v>915</v>
      </c>
      <c r="P160" t="s">
        <v>899</v>
      </c>
      <c r="Q160" t="s">
        <v>900</v>
      </c>
      <c r="R160" t="s">
        <v>755</v>
      </c>
      <c r="S160" t="s">
        <v>885</v>
      </c>
      <c r="T160" t="s">
        <v>916</v>
      </c>
      <c r="U160" t="s">
        <v>756</v>
      </c>
      <c r="V160" t="s">
        <v>1033</v>
      </c>
      <c r="W160" t="s">
        <v>958</v>
      </c>
      <c r="AA160" t="s">
        <v>900</v>
      </c>
      <c r="AB160" t="s">
        <v>856</v>
      </c>
      <c r="AC160" t="s">
        <v>857</v>
      </c>
      <c r="AG160" t="s">
        <v>858</v>
      </c>
      <c r="AK160" t="s">
        <v>857</v>
      </c>
      <c r="AL160" t="s">
        <v>759</v>
      </c>
      <c r="AO160" t="s">
        <v>858</v>
      </c>
      <c r="AS160" t="s">
        <v>1989</v>
      </c>
      <c r="BD160" t="s">
        <v>918</v>
      </c>
      <c r="BE160" t="s">
        <v>751</v>
      </c>
      <c r="BF160" t="s">
        <v>749</v>
      </c>
      <c r="BH160" t="s">
        <v>763</v>
      </c>
      <c r="BI160" t="s">
        <v>764</v>
      </c>
      <c r="BK160" t="s">
        <v>861</v>
      </c>
      <c r="BO160" t="s">
        <v>765</v>
      </c>
      <c r="BP160" t="s">
        <v>765</v>
      </c>
      <c r="BQ160" t="s">
        <v>863</v>
      </c>
      <c r="BR160" t="s">
        <v>768</v>
      </c>
      <c r="BS160" t="s">
        <v>865</v>
      </c>
      <c r="BT160" t="s">
        <v>769</v>
      </c>
      <c r="BU160" t="s">
        <v>890</v>
      </c>
      <c r="BZ160" t="s">
        <v>866</v>
      </c>
      <c r="CA160" t="s">
        <v>903</v>
      </c>
      <c r="CB160" t="s">
        <v>867</v>
      </c>
      <c r="CC160" t="s">
        <v>868</v>
      </c>
      <c r="CG160" t="s">
        <v>770</v>
      </c>
      <c r="CI160" t="s">
        <v>869</v>
      </c>
      <c r="CY160" t="s">
        <v>853</v>
      </c>
      <c r="DL160" t="s">
        <v>853</v>
      </c>
      <c r="DM160" t="s">
        <v>984</v>
      </c>
      <c r="DN160" t="s">
        <v>749</v>
      </c>
      <c r="DO160" t="s">
        <v>771</v>
      </c>
      <c r="DQ160" t="s">
        <v>1990</v>
      </c>
      <c r="DV160" t="s">
        <v>1465</v>
      </c>
      <c r="DW160" t="s">
        <v>873</v>
      </c>
      <c r="EE160" t="s">
        <v>782</v>
      </c>
      <c r="EL160" t="s">
        <v>774</v>
      </c>
      <c r="ET160" t="s">
        <v>783</v>
      </c>
      <c r="EU160" t="s">
        <v>874</v>
      </c>
      <c r="EX160" t="s">
        <v>1086</v>
      </c>
      <c r="FB160" t="s">
        <v>1991</v>
      </c>
      <c r="FC160" t="s">
        <v>749</v>
      </c>
      <c r="FD160" t="s">
        <v>931</v>
      </c>
      <c r="FG160" t="s">
        <v>749</v>
      </c>
      <c r="FH160" t="s">
        <v>922</v>
      </c>
      <c r="FI160" t="s">
        <v>907</v>
      </c>
      <c r="FL160" t="s">
        <v>908</v>
      </c>
      <c r="FQ160" t="s">
        <v>822</v>
      </c>
      <c r="FR160" t="s">
        <v>786</v>
      </c>
      <c r="FU160" t="s">
        <v>1992</v>
      </c>
      <c r="MP160">
        <v>1</v>
      </c>
      <c r="MQ160" t="s">
        <v>1993</v>
      </c>
      <c r="MR160" t="s">
        <v>1994</v>
      </c>
      <c r="MS160" t="s">
        <v>835</v>
      </c>
      <c r="MY160" t="s">
        <v>824</v>
      </c>
      <c r="MZ160" t="s">
        <v>789</v>
      </c>
      <c r="NF160" t="s">
        <v>825</v>
      </c>
      <c r="NI160" t="s">
        <v>828</v>
      </c>
      <c r="NJ160">
        <v>1</v>
      </c>
    </row>
    <row r="161" spans="1:374" x14ac:dyDescent="0.3">
      <c r="A161" t="s">
        <v>1995</v>
      </c>
      <c r="B161" t="s">
        <v>746</v>
      </c>
      <c r="C161" t="s">
        <v>747</v>
      </c>
      <c r="F161">
        <v>0</v>
      </c>
      <c r="G161" s="1">
        <v>42915.290011574078</v>
      </c>
      <c r="H161" s="1">
        <v>42915.367523148147</v>
      </c>
      <c r="I161">
        <v>1</v>
      </c>
      <c r="J161">
        <v>1</v>
      </c>
      <c r="K161" t="s">
        <v>748</v>
      </c>
      <c r="L161" t="s">
        <v>758</v>
      </c>
      <c r="M161" t="s">
        <v>898</v>
      </c>
      <c r="N161" t="s">
        <v>753</v>
      </c>
      <c r="O161" t="s">
        <v>915</v>
      </c>
      <c r="P161" t="s">
        <v>899</v>
      </c>
      <c r="Q161" t="s">
        <v>900</v>
      </c>
      <c r="R161" t="s">
        <v>755</v>
      </c>
      <c r="S161" t="s">
        <v>885</v>
      </c>
      <c r="T161" t="s">
        <v>916</v>
      </c>
      <c r="U161" t="s">
        <v>756</v>
      </c>
      <c r="V161" t="s">
        <v>1033</v>
      </c>
      <c r="W161" t="s">
        <v>958</v>
      </c>
      <c r="AA161" t="s">
        <v>1033</v>
      </c>
      <c r="AC161" t="s">
        <v>857</v>
      </c>
      <c r="AK161" t="s">
        <v>857</v>
      </c>
      <c r="AS161" t="s">
        <v>1996</v>
      </c>
      <c r="BD161" t="s">
        <v>918</v>
      </c>
      <c r="BE161" t="s">
        <v>751</v>
      </c>
      <c r="BF161" t="s">
        <v>749</v>
      </c>
      <c r="BK161" t="s">
        <v>861</v>
      </c>
      <c r="BO161" t="s">
        <v>889</v>
      </c>
      <c r="BP161" t="s">
        <v>889</v>
      </c>
      <c r="BQ161" t="s">
        <v>927</v>
      </c>
      <c r="BR161" t="s">
        <v>864</v>
      </c>
      <c r="BS161" t="s">
        <v>865</v>
      </c>
      <c r="BY161" t="s">
        <v>1178</v>
      </c>
      <c r="CL161" t="s">
        <v>919</v>
      </c>
      <c r="CM161" t="s">
        <v>773</v>
      </c>
      <c r="CN161" t="s">
        <v>775</v>
      </c>
      <c r="CO161" t="s">
        <v>771</v>
      </c>
      <c r="CP161" t="s">
        <v>810</v>
      </c>
      <c r="DL161" t="s">
        <v>853</v>
      </c>
      <c r="DM161" t="s">
        <v>898</v>
      </c>
      <c r="DN161" t="s">
        <v>751</v>
      </c>
      <c r="DR161" t="s">
        <v>777</v>
      </c>
      <c r="DU161" t="s">
        <v>872</v>
      </c>
      <c r="DW161" t="s">
        <v>873</v>
      </c>
      <c r="DY161" t="s">
        <v>780</v>
      </c>
      <c r="EE161" t="s">
        <v>1585</v>
      </c>
      <c r="EH161" t="s">
        <v>775</v>
      </c>
      <c r="EQ161" t="s">
        <v>794</v>
      </c>
      <c r="ER161" t="s">
        <v>1997</v>
      </c>
      <c r="FA161" t="s">
        <v>795</v>
      </c>
      <c r="FB161" t="s">
        <v>1998</v>
      </c>
      <c r="FC161" t="s">
        <v>749</v>
      </c>
      <c r="FD161" t="s">
        <v>918</v>
      </c>
      <c r="FE161" t="s">
        <v>894</v>
      </c>
      <c r="FF161" t="s">
        <v>906</v>
      </c>
      <c r="FG161" t="s">
        <v>749</v>
      </c>
      <c r="FK161" t="s">
        <v>784</v>
      </c>
      <c r="FN161" t="s">
        <v>932</v>
      </c>
      <c r="FQ161" t="s">
        <v>853</v>
      </c>
      <c r="FR161" t="s">
        <v>864</v>
      </c>
      <c r="FX161" t="s">
        <v>1999</v>
      </c>
      <c r="MP161">
        <v>1</v>
      </c>
      <c r="MQ161" t="s">
        <v>2000</v>
      </c>
      <c r="MS161" t="s">
        <v>835</v>
      </c>
      <c r="MU161" t="s">
        <v>1054</v>
      </c>
      <c r="MW161" t="s">
        <v>794</v>
      </c>
      <c r="MX161" t="s">
        <v>2001</v>
      </c>
      <c r="MY161" t="s">
        <v>855</v>
      </c>
      <c r="MZ161" t="s">
        <v>837</v>
      </c>
      <c r="NB161" t="s">
        <v>838</v>
      </c>
      <c r="NJ161">
        <v>1</v>
      </c>
    </row>
    <row r="162" spans="1:374" x14ac:dyDescent="0.3">
      <c r="A162" t="s">
        <v>2002</v>
      </c>
      <c r="B162" t="s">
        <v>746</v>
      </c>
      <c r="C162" t="s">
        <v>747</v>
      </c>
      <c r="F162">
        <v>0</v>
      </c>
      <c r="G162" s="1">
        <v>42915.403877314813</v>
      </c>
      <c r="H162" s="1">
        <v>42915.409629629627</v>
      </c>
      <c r="I162">
        <v>1</v>
      </c>
      <c r="J162">
        <v>1</v>
      </c>
      <c r="K162" t="s">
        <v>793</v>
      </c>
      <c r="FY162" t="s">
        <v>1222</v>
      </c>
      <c r="GD162" t="s">
        <v>1305</v>
      </c>
      <c r="GG162" t="s">
        <v>842</v>
      </c>
      <c r="GI162" t="s">
        <v>1253</v>
      </c>
      <c r="GK162">
        <v>0</v>
      </c>
      <c r="GO162">
        <v>17</v>
      </c>
      <c r="GR162">
        <v>75</v>
      </c>
      <c r="GT162">
        <v>8</v>
      </c>
      <c r="HE162" t="s">
        <v>864</v>
      </c>
      <c r="HH162" t="s">
        <v>797</v>
      </c>
      <c r="HI162" t="s">
        <v>749</v>
      </c>
      <c r="HJ162" t="s">
        <v>798</v>
      </c>
      <c r="HK162" t="s">
        <v>1307</v>
      </c>
      <c r="HL162" t="s">
        <v>1186</v>
      </c>
      <c r="HM162" t="s">
        <v>1187</v>
      </c>
      <c r="HN162" t="s">
        <v>844</v>
      </c>
      <c r="HR162" t="s">
        <v>751</v>
      </c>
      <c r="HV162" t="s">
        <v>751</v>
      </c>
      <c r="HX162" t="s">
        <v>847</v>
      </c>
      <c r="IE162" t="s">
        <v>749</v>
      </c>
      <c r="IF162" t="s">
        <v>864</v>
      </c>
      <c r="IG162" t="s">
        <v>751</v>
      </c>
      <c r="IH162" t="s">
        <v>751</v>
      </c>
      <c r="II162" t="s">
        <v>751</v>
      </c>
      <c r="IK162" t="s">
        <v>1190</v>
      </c>
      <c r="IM162" t="s">
        <v>850</v>
      </c>
      <c r="IO162" t="s">
        <v>1192</v>
      </c>
      <c r="IY162" t="s">
        <v>806</v>
      </c>
      <c r="IZ162" t="s">
        <v>807</v>
      </c>
      <c r="JA162" t="s">
        <v>808</v>
      </c>
      <c r="JD162" t="s">
        <v>808</v>
      </c>
      <c r="JE162" t="s">
        <v>832</v>
      </c>
      <c r="JH162" t="s">
        <v>775</v>
      </c>
      <c r="JJ162" t="s">
        <v>810</v>
      </c>
      <c r="KM162" t="s">
        <v>795</v>
      </c>
      <c r="MI162" t="s">
        <v>822</v>
      </c>
      <c r="MP162">
        <v>1</v>
      </c>
      <c r="MQ162" t="s">
        <v>2003</v>
      </c>
      <c r="MR162" t="s">
        <v>2004</v>
      </c>
      <c r="MS162" t="s">
        <v>835</v>
      </c>
      <c r="MY162" t="s">
        <v>978</v>
      </c>
      <c r="MZ162" t="s">
        <v>837</v>
      </c>
      <c r="NB162" t="s">
        <v>838</v>
      </c>
      <c r="NJ162">
        <v>1</v>
      </c>
    </row>
    <row r="163" spans="1:374" x14ac:dyDescent="0.3">
      <c r="A163" t="s">
        <v>2005</v>
      </c>
      <c r="B163" t="s">
        <v>746</v>
      </c>
      <c r="C163" t="s">
        <v>747</v>
      </c>
      <c r="F163">
        <v>0</v>
      </c>
      <c r="G163" s="1">
        <v>42912.458321759259</v>
      </c>
      <c r="H163" s="1">
        <v>42915.461747685185</v>
      </c>
      <c r="I163">
        <v>1</v>
      </c>
      <c r="J163">
        <v>1</v>
      </c>
      <c r="K163" t="s">
        <v>793</v>
      </c>
      <c r="FY163" t="s">
        <v>1395</v>
      </c>
      <c r="GA163" t="s">
        <v>1448</v>
      </c>
      <c r="GB163" t="s">
        <v>1304</v>
      </c>
      <c r="GK163">
        <v>63</v>
      </c>
      <c r="GL163">
        <v>37</v>
      </c>
      <c r="GM163">
        <v>0</v>
      </c>
      <c r="IA163" t="s">
        <v>1189</v>
      </c>
      <c r="IE163" t="s">
        <v>751</v>
      </c>
      <c r="IF163" t="s">
        <v>800</v>
      </c>
      <c r="IG163" t="s">
        <v>751</v>
      </c>
      <c r="IH163" t="s">
        <v>751</v>
      </c>
      <c r="II163" t="s">
        <v>749</v>
      </c>
      <c r="IL163" t="s">
        <v>870</v>
      </c>
      <c r="JE163" t="s">
        <v>1488</v>
      </c>
      <c r="JK163" t="s">
        <v>772</v>
      </c>
      <c r="MP163">
        <v>1</v>
      </c>
      <c r="MZ163" t="s">
        <v>789</v>
      </c>
      <c r="NF163" t="s">
        <v>880</v>
      </c>
      <c r="NG163" t="s">
        <v>826</v>
      </c>
      <c r="NH163" t="s">
        <v>827</v>
      </c>
      <c r="NI163" t="s">
        <v>828</v>
      </c>
      <c r="NJ163">
        <v>1</v>
      </c>
    </row>
    <row r="164" spans="1:374" x14ac:dyDescent="0.3">
      <c r="A164" t="s">
        <v>2006</v>
      </c>
      <c r="B164" t="s">
        <v>746</v>
      </c>
      <c r="C164" t="s">
        <v>747</v>
      </c>
      <c r="F164">
        <v>0</v>
      </c>
      <c r="G164" s="1">
        <v>42915.578113425923</v>
      </c>
      <c r="H164" s="1">
        <v>42915.588773148149</v>
      </c>
      <c r="I164">
        <v>1</v>
      </c>
      <c r="J164">
        <v>1</v>
      </c>
      <c r="K164" t="s">
        <v>748</v>
      </c>
      <c r="L164" t="s">
        <v>749</v>
      </c>
      <c r="M164" t="s">
        <v>750</v>
      </c>
      <c r="AB164" t="s">
        <v>757</v>
      </c>
      <c r="AC164" t="s">
        <v>857</v>
      </c>
      <c r="AF164" t="s">
        <v>887</v>
      </c>
      <c r="AK164" t="s">
        <v>857</v>
      </c>
      <c r="AN164" t="s">
        <v>887</v>
      </c>
      <c r="AT164" t="s">
        <v>760</v>
      </c>
      <c r="AU164" t="s">
        <v>761</v>
      </c>
      <c r="AV164" t="s">
        <v>762</v>
      </c>
      <c r="BE164" t="s">
        <v>749</v>
      </c>
      <c r="BF164" t="s">
        <v>749</v>
      </c>
      <c r="BH164" t="s">
        <v>763</v>
      </c>
      <c r="BI164" t="s">
        <v>764</v>
      </c>
      <c r="BK164" t="s">
        <v>861</v>
      </c>
      <c r="BO164" t="s">
        <v>889</v>
      </c>
      <c r="BP164" t="s">
        <v>889</v>
      </c>
      <c r="BQ164" t="s">
        <v>927</v>
      </c>
      <c r="BR164" t="s">
        <v>767</v>
      </c>
      <c r="BS164" t="s">
        <v>767</v>
      </c>
      <c r="BV164" t="s">
        <v>993</v>
      </c>
      <c r="CG164" t="s">
        <v>770</v>
      </c>
      <c r="CI164" t="s">
        <v>869</v>
      </c>
      <c r="CM164" t="s">
        <v>773</v>
      </c>
      <c r="CN164" t="s">
        <v>775</v>
      </c>
      <c r="CR164" t="s">
        <v>774</v>
      </c>
      <c r="CT164" t="s">
        <v>813</v>
      </c>
      <c r="DL164" t="s">
        <v>853</v>
      </c>
      <c r="DM164" t="s">
        <v>918</v>
      </c>
      <c r="DN164" t="s">
        <v>751</v>
      </c>
      <c r="DR164" t="s">
        <v>777</v>
      </c>
      <c r="DT164" t="s">
        <v>779</v>
      </c>
      <c r="DU164" t="s">
        <v>872</v>
      </c>
      <c r="DW164" t="s">
        <v>873</v>
      </c>
      <c r="DY164" t="s">
        <v>780</v>
      </c>
      <c r="DZ164" t="s">
        <v>781</v>
      </c>
      <c r="EE164" t="s">
        <v>929</v>
      </c>
      <c r="EI164" t="s">
        <v>771</v>
      </c>
      <c r="EL164" t="s">
        <v>774</v>
      </c>
      <c r="FA164" t="s">
        <v>795</v>
      </c>
      <c r="FC164" t="s">
        <v>944</v>
      </c>
      <c r="FD164" t="s">
        <v>894</v>
      </c>
      <c r="FE164" t="s">
        <v>894</v>
      </c>
      <c r="FF164" t="s">
        <v>931</v>
      </c>
      <c r="FG164" t="s">
        <v>749</v>
      </c>
      <c r="FH164" t="s">
        <v>922</v>
      </c>
      <c r="FL164" t="s">
        <v>908</v>
      </c>
      <c r="FM164" t="s">
        <v>834</v>
      </c>
      <c r="FN164" t="s">
        <v>932</v>
      </c>
      <c r="FQ164" t="s">
        <v>853</v>
      </c>
      <c r="FR164" t="s">
        <v>877</v>
      </c>
      <c r="FU164" t="s">
        <v>1679</v>
      </c>
      <c r="FV164" t="s">
        <v>1886</v>
      </c>
      <c r="FW164" t="s">
        <v>1635</v>
      </c>
      <c r="FX164" t="s">
        <v>1493</v>
      </c>
      <c r="MP164">
        <v>1</v>
      </c>
      <c r="MQ164" t="s">
        <v>2007</v>
      </c>
      <c r="MR164" t="s">
        <v>2008</v>
      </c>
      <c r="MS164" t="s">
        <v>835</v>
      </c>
      <c r="MU164" t="s">
        <v>1081</v>
      </c>
      <c r="MW164" t="s">
        <v>1055</v>
      </c>
      <c r="MY164" t="s">
        <v>824</v>
      </c>
      <c r="MZ164" t="s">
        <v>911</v>
      </c>
      <c r="ND164" t="s">
        <v>1375</v>
      </c>
      <c r="NH164" t="s">
        <v>827</v>
      </c>
      <c r="NI164" t="s">
        <v>828</v>
      </c>
      <c r="NJ164">
        <v>1</v>
      </c>
    </row>
    <row r="165" spans="1:374" x14ac:dyDescent="0.3">
      <c r="A165" t="s">
        <v>2009</v>
      </c>
      <c r="B165" t="s">
        <v>746</v>
      </c>
      <c r="C165" t="s">
        <v>747</v>
      </c>
      <c r="F165">
        <v>0</v>
      </c>
      <c r="G165" s="1">
        <v>42915.621307870373</v>
      </c>
      <c r="H165" s="1">
        <v>42915.63958333333</v>
      </c>
      <c r="I165">
        <v>1</v>
      </c>
      <c r="J165">
        <v>1</v>
      </c>
      <c r="K165" t="s">
        <v>793</v>
      </c>
      <c r="FY165" t="s">
        <v>794</v>
      </c>
      <c r="FZ165" t="s">
        <v>2010</v>
      </c>
      <c r="GD165" t="s">
        <v>1305</v>
      </c>
      <c r="GF165" t="s">
        <v>841</v>
      </c>
      <c r="GG165" t="s">
        <v>842</v>
      </c>
      <c r="GI165" t="s">
        <v>1253</v>
      </c>
      <c r="GK165">
        <v>20</v>
      </c>
      <c r="GO165">
        <v>30</v>
      </c>
      <c r="GQ165">
        <v>5</v>
      </c>
      <c r="GR165">
        <v>10</v>
      </c>
      <c r="GT165">
        <v>35</v>
      </c>
      <c r="GV165" t="s">
        <v>843</v>
      </c>
      <c r="GW165" t="s">
        <v>843</v>
      </c>
      <c r="GX165" t="s">
        <v>843</v>
      </c>
      <c r="GZ165" t="s">
        <v>843</v>
      </c>
      <c r="HC165" t="s">
        <v>843</v>
      </c>
      <c r="HE165" t="s">
        <v>797</v>
      </c>
      <c r="HF165" t="s">
        <v>2011</v>
      </c>
      <c r="HH165" t="s">
        <v>797</v>
      </c>
      <c r="HI165" t="s">
        <v>749</v>
      </c>
      <c r="HJ165" t="s">
        <v>798</v>
      </c>
      <c r="HK165" t="s">
        <v>1307</v>
      </c>
      <c r="HL165" t="s">
        <v>1186</v>
      </c>
      <c r="HM165" t="s">
        <v>1187</v>
      </c>
      <c r="HN165" t="s">
        <v>844</v>
      </c>
      <c r="HO165" t="s">
        <v>794</v>
      </c>
      <c r="HP165" t="s">
        <v>2012</v>
      </c>
      <c r="HR165" t="s">
        <v>749</v>
      </c>
      <c r="HS165" t="s">
        <v>845</v>
      </c>
      <c r="HT165" t="s">
        <v>830</v>
      </c>
      <c r="HX165" t="s">
        <v>847</v>
      </c>
      <c r="HY165" t="s">
        <v>848</v>
      </c>
      <c r="HZ165" t="s">
        <v>1308</v>
      </c>
      <c r="IA165" t="s">
        <v>1189</v>
      </c>
      <c r="IB165" t="s">
        <v>794</v>
      </c>
      <c r="IC165" t="s">
        <v>2013</v>
      </c>
      <c r="IE165" t="s">
        <v>749</v>
      </c>
      <c r="IF165" t="s">
        <v>800</v>
      </c>
      <c r="IG165" t="s">
        <v>749</v>
      </c>
      <c r="IH165" t="s">
        <v>749</v>
      </c>
      <c r="II165" t="s">
        <v>751</v>
      </c>
      <c r="IK165" t="s">
        <v>1190</v>
      </c>
      <c r="IL165" t="s">
        <v>870</v>
      </c>
      <c r="IM165" t="s">
        <v>850</v>
      </c>
      <c r="IN165" t="s">
        <v>1191</v>
      </c>
      <c r="IO165" t="s">
        <v>1192</v>
      </c>
      <c r="IP165" t="s">
        <v>851</v>
      </c>
      <c r="IQ165" t="s">
        <v>794</v>
      </c>
      <c r="IR165" t="s">
        <v>2014</v>
      </c>
      <c r="IU165" t="s">
        <v>802</v>
      </c>
      <c r="IV165" t="s">
        <v>803</v>
      </c>
      <c r="IW165" t="s">
        <v>804</v>
      </c>
      <c r="IX165" t="s">
        <v>805</v>
      </c>
      <c r="IY165" t="s">
        <v>806</v>
      </c>
      <c r="IZ165" t="s">
        <v>807</v>
      </c>
      <c r="JA165" t="s">
        <v>808</v>
      </c>
      <c r="JD165" t="s">
        <v>805</v>
      </c>
      <c r="JE165" t="s">
        <v>809</v>
      </c>
      <c r="JG165" t="s">
        <v>773</v>
      </c>
      <c r="JH165" t="s">
        <v>775</v>
      </c>
      <c r="JI165" t="s">
        <v>771</v>
      </c>
      <c r="JJ165" t="s">
        <v>810</v>
      </c>
      <c r="JK165" t="s">
        <v>772</v>
      </c>
      <c r="JL165" t="s">
        <v>774</v>
      </c>
      <c r="JM165" t="s">
        <v>928</v>
      </c>
      <c r="JN165" t="s">
        <v>813</v>
      </c>
      <c r="JP165" t="s">
        <v>814</v>
      </c>
      <c r="JT165" t="s">
        <v>773</v>
      </c>
      <c r="JU165" t="s">
        <v>775</v>
      </c>
      <c r="JV165" t="s">
        <v>771</v>
      </c>
      <c r="JW165" t="s">
        <v>810</v>
      </c>
      <c r="JX165" t="s">
        <v>772</v>
      </c>
      <c r="JY165" t="s">
        <v>774</v>
      </c>
      <c r="JZ165" t="s">
        <v>928</v>
      </c>
      <c r="KA165" t="s">
        <v>813</v>
      </c>
      <c r="KB165" t="s">
        <v>870</v>
      </c>
      <c r="KC165" t="s">
        <v>814</v>
      </c>
      <c r="KH165" t="s">
        <v>816</v>
      </c>
      <c r="KI165" t="s">
        <v>1193</v>
      </c>
      <c r="KJ165" t="s">
        <v>1225</v>
      </c>
      <c r="KK165" t="s">
        <v>1255</v>
      </c>
      <c r="KO165" t="s">
        <v>2015</v>
      </c>
      <c r="KP165" t="s">
        <v>2015</v>
      </c>
      <c r="KQ165" t="s">
        <v>2015</v>
      </c>
      <c r="KR165" t="s">
        <v>2015</v>
      </c>
      <c r="KV165" t="s">
        <v>819</v>
      </c>
      <c r="KW165" t="s">
        <v>817</v>
      </c>
      <c r="KX165" t="s">
        <v>819</v>
      </c>
      <c r="KY165" t="s">
        <v>817</v>
      </c>
      <c r="LB165" t="s">
        <v>1231</v>
      </c>
      <c r="MC165" t="s">
        <v>834</v>
      </c>
      <c r="MF165" t="s">
        <v>794</v>
      </c>
      <c r="MG165" t="s">
        <v>2016</v>
      </c>
      <c r="MI165" t="s">
        <v>822</v>
      </c>
      <c r="MJ165" t="s">
        <v>1233</v>
      </c>
      <c r="MO165" t="s">
        <v>2017</v>
      </c>
      <c r="MP165">
        <v>1</v>
      </c>
      <c r="MQ165" t="s">
        <v>2018</v>
      </c>
      <c r="MR165" t="s">
        <v>2019</v>
      </c>
      <c r="MS165" t="s">
        <v>835</v>
      </c>
      <c r="MY165" t="s">
        <v>978</v>
      </c>
      <c r="MZ165" t="s">
        <v>789</v>
      </c>
      <c r="NF165" t="s">
        <v>825</v>
      </c>
      <c r="NJ165">
        <v>1</v>
      </c>
    </row>
    <row r="166" spans="1:374" x14ac:dyDescent="0.3">
      <c r="A166" t="s">
        <v>2020</v>
      </c>
      <c r="B166" t="s">
        <v>746</v>
      </c>
      <c r="C166" t="s">
        <v>747</v>
      </c>
      <c r="F166">
        <v>0</v>
      </c>
      <c r="G166" s="1">
        <v>42915.654490740744</v>
      </c>
      <c r="H166" s="1">
        <v>42915.684965277775</v>
      </c>
      <c r="I166">
        <v>1</v>
      </c>
      <c r="J166">
        <v>1</v>
      </c>
      <c r="K166" t="s">
        <v>748</v>
      </c>
      <c r="L166" t="s">
        <v>749</v>
      </c>
      <c r="M166" t="s">
        <v>750</v>
      </c>
      <c r="AB166" t="s">
        <v>856</v>
      </c>
      <c r="AC166" t="s">
        <v>857</v>
      </c>
      <c r="AG166" t="s">
        <v>858</v>
      </c>
      <c r="AK166" t="s">
        <v>857</v>
      </c>
      <c r="AM166" t="s">
        <v>901</v>
      </c>
      <c r="AO166" t="s">
        <v>858</v>
      </c>
      <c r="BC166" t="s">
        <v>983</v>
      </c>
      <c r="BE166" t="s">
        <v>749</v>
      </c>
      <c r="BF166" t="s">
        <v>749</v>
      </c>
      <c r="BH166" t="s">
        <v>763</v>
      </c>
      <c r="BJ166" t="s">
        <v>860</v>
      </c>
      <c r="BK166" t="s">
        <v>861</v>
      </c>
      <c r="BO166" t="s">
        <v>889</v>
      </c>
      <c r="BP166" t="s">
        <v>889</v>
      </c>
      <c r="BQ166" t="s">
        <v>927</v>
      </c>
      <c r="BR166" t="s">
        <v>865</v>
      </c>
      <c r="BS166" t="s">
        <v>865</v>
      </c>
      <c r="BV166" t="s">
        <v>993</v>
      </c>
      <c r="CI166" t="s">
        <v>869</v>
      </c>
      <c r="CM166" t="s">
        <v>773</v>
      </c>
      <c r="CN166" t="s">
        <v>775</v>
      </c>
      <c r="CT166" t="s">
        <v>813</v>
      </c>
      <c r="CZ166" t="s">
        <v>773</v>
      </c>
      <c r="DA166" t="s">
        <v>775</v>
      </c>
      <c r="DB166" t="s">
        <v>771</v>
      </c>
      <c r="DG166" t="s">
        <v>813</v>
      </c>
      <c r="DM166" t="s">
        <v>754</v>
      </c>
      <c r="DN166" t="s">
        <v>749</v>
      </c>
      <c r="DO166" t="s">
        <v>775</v>
      </c>
      <c r="DQ166" t="s">
        <v>2021</v>
      </c>
      <c r="DR166" t="s">
        <v>777</v>
      </c>
      <c r="DT166" t="s">
        <v>779</v>
      </c>
      <c r="DU166" t="s">
        <v>872</v>
      </c>
      <c r="DW166" t="s">
        <v>873</v>
      </c>
      <c r="DY166" t="s">
        <v>780</v>
      </c>
      <c r="EA166" t="s">
        <v>904</v>
      </c>
      <c r="EE166" t="s">
        <v>929</v>
      </c>
      <c r="EN166" t="s">
        <v>813</v>
      </c>
      <c r="FA166" t="s">
        <v>795</v>
      </c>
      <c r="FC166" t="s">
        <v>944</v>
      </c>
      <c r="FD166" t="s">
        <v>894</v>
      </c>
      <c r="FE166" t="s">
        <v>894</v>
      </c>
      <c r="FF166" t="s">
        <v>931</v>
      </c>
      <c r="FG166" t="s">
        <v>749</v>
      </c>
      <c r="FH166" t="s">
        <v>922</v>
      </c>
      <c r="FI166" t="s">
        <v>907</v>
      </c>
      <c r="FJ166" t="s">
        <v>843</v>
      </c>
      <c r="FK166" t="s">
        <v>784</v>
      </c>
      <c r="FL166" t="s">
        <v>908</v>
      </c>
      <c r="FM166" t="s">
        <v>834</v>
      </c>
      <c r="FN166" t="s">
        <v>932</v>
      </c>
      <c r="FQ166" t="s">
        <v>853</v>
      </c>
      <c r="FR166" t="s">
        <v>877</v>
      </c>
      <c r="FU166" t="s">
        <v>2022</v>
      </c>
      <c r="MP166">
        <v>1</v>
      </c>
      <c r="MQ166" t="s">
        <v>2023</v>
      </c>
      <c r="MR166" t="s">
        <v>2024</v>
      </c>
      <c r="MS166" t="s">
        <v>835</v>
      </c>
      <c r="MU166" t="s">
        <v>1054</v>
      </c>
      <c r="MW166" t="s">
        <v>1055</v>
      </c>
      <c r="MY166" t="s">
        <v>836</v>
      </c>
      <c r="MZ166" t="s">
        <v>979</v>
      </c>
      <c r="NE166" t="s">
        <v>1302</v>
      </c>
      <c r="NJ166">
        <v>1</v>
      </c>
    </row>
    <row r="167" spans="1:374" x14ac:dyDescent="0.3">
      <c r="A167" t="s">
        <v>2025</v>
      </c>
      <c r="B167" t="s">
        <v>746</v>
      </c>
      <c r="C167" t="s">
        <v>747</v>
      </c>
      <c r="F167">
        <v>0</v>
      </c>
      <c r="G167" s="1">
        <v>42915.949236111112</v>
      </c>
      <c r="H167" s="1">
        <v>42915.961319444446</v>
      </c>
      <c r="I167">
        <v>1</v>
      </c>
      <c r="J167">
        <v>1</v>
      </c>
      <c r="K167" t="s">
        <v>748</v>
      </c>
      <c r="L167" t="s">
        <v>749</v>
      </c>
      <c r="M167" t="s">
        <v>898</v>
      </c>
      <c r="N167" t="s">
        <v>753</v>
      </c>
      <c r="Q167" t="s">
        <v>900</v>
      </c>
      <c r="R167" t="s">
        <v>755</v>
      </c>
      <c r="S167" t="s">
        <v>885</v>
      </c>
      <c r="W167" t="s">
        <v>958</v>
      </c>
      <c r="AA167" t="s">
        <v>958</v>
      </c>
      <c r="AC167" t="s">
        <v>857</v>
      </c>
      <c r="AK167" t="s">
        <v>857</v>
      </c>
      <c r="BD167" t="s">
        <v>918</v>
      </c>
      <c r="BE167" t="s">
        <v>749</v>
      </c>
      <c r="BF167" t="s">
        <v>749</v>
      </c>
      <c r="BL167" t="s">
        <v>794</v>
      </c>
      <c r="BM167" t="s">
        <v>2026</v>
      </c>
      <c r="BO167" t="s">
        <v>889</v>
      </c>
      <c r="BQ167" t="s">
        <v>863</v>
      </c>
      <c r="BR167" t="s">
        <v>768</v>
      </c>
      <c r="BS167" t="s">
        <v>865</v>
      </c>
      <c r="BY167" t="s">
        <v>1178</v>
      </c>
      <c r="CL167" t="s">
        <v>919</v>
      </c>
      <c r="CM167" t="s">
        <v>773</v>
      </c>
      <c r="CN167" t="s">
        <v>775</v>
      </c>
      <c r="CP167" t="s">
        <v>810</v>
      </c>
      <c r="DC167" t="s">
        <v>810</v>
      </c>
      <c r="DM167" t="s">
        <v>918</v>
      </c>
      <c r="DN167" t="s">
        <v>758</v>
      </c>
      <c r="DR167" t="s">
        <v>777</v>
      </c>
      <c r="DT167" t="s">
        <v>779</v>
      </c>
      <c r="DU167" t="s">
        <v>872</v>
      </c>
      <c r="ED167" t="s">
        <v>918</v>
      </c>
      <c r="EE167" t="s">
        <v>920</v>
      </c>
      <c r="EL167" t="s">
        <v>774</v>
      </c>
      <c r="FA167" t="s">
        <v>795</v>
      </c>
      <c r="FC167" t="s">
        <v>944</v>
      </c>
      <c r="FD167" t="s">
        <v>894</v>
      </c>
      <c r="FE167" t="s">
        <v>894</v>
      </c>
      <c r="FF167" t="s">
        <v>894</v>
      </c>
      <c r="FG167" t="s">
        <v>751</v>
      </c>
      <c r="FL167" t="s">
        <v>908</v>
      </c>
      <c r="FM167" t="s">
        <v>834</v>
      </c>
      <c r="FN167" t="s">
        <v>932</v>
      </c>
      <c r="FQ167" t="s">
        <v>853</v>
      </c>
      <c r="FR167" t="s">
        <v>910</v>
      </c>
      <c r="FT167" t="s">
        <v>2027</v>
      </c>
      <c r="FU167" t="s">
        <v>2028</v>
      </c>
      <c r="FX167" t="s">
        <v>2029</v>
      </c>
      <c r="MP167">
        <v>1</v>
      </c>
      <c r="MQ167" t="s">
        <v>2030</v>
      </c>
      <c r="MR167" t="s">
        <v>2031</v>
      </c>
      <c r="MS167" t="s">
        <v>835</v>
      </c>
      <c r="MU167" t="s">
        <v>1081</v>
      </c>
      <c r="MW167" t="s">
        <v>2032</v>
      </c>
      <c r="MY167" t="s">
        <v>836</v>
      </c>
      <c r="MZ167" t="s">
        <v>979</v>
      </c>
      <c r="NE167" t="s">
        <v>980</v>
      </c>
      <c r="NH167" t="s">
        <v>827</v>
      </c>
      <c r="NJ167">
        <v>1</v>
      </c>
    </row>
    <row r="168" spans="1:374" x14ac:dyDescent="0.3">
      <c r="A168" t="s">
        <v>2033</v>
      </c>
      <c r="B168" t="s">
        <v>746</v>
      </c>
      <c r="C168" t="s">
        <v>747</v>
      </c>
      <c r="F168">
        <v>0</v>
      </c>
      <c r="G168" s="1">
        <v>42915.996481481481</v>
      </c>
      <c r="H168" s="1">
        <v>42916.001516203702</v>
      </c>
      <c r="I168">
        <v>1</v>
      </c>
      <c r="J168">
        <v>1</v>
      </c>
      <c r="L168" t="s">
        <v>749</v>
      </c>
      <c r="M168" t="s">
        <v>898</v>
      </c>
      <c r="O168" t="s">
        <v>915</v>
      </c>
      <c r="Q168" t="s">
        <v>900</v>
      </c>
      <c r="S168" t="s">
        <v>885</v>
      </c>
      <c r="T168" t="s">
        <v>916</v>
      </c>
      <c r="U168" t="s">
        <v>756</v>
      </c>
      <c r="AA168" t="s">
        <v>756</v>
      </c>
      <c r="AD168" t="s">
        <v>759</v>
      </c>
      <c r="AM168" t="s">
        <v>901</v>
      </c>
      <c r="AN168" t="s">
        <v>887</v>
      </c>
      <c r="AO168" t="s">
        <v>858</v>
      </c>
      <c r="BD168" t="s">
        <v>918</v>
      </c>
      <c r="BE168" t="s">
        <v>749</v>
      </c>
      <c r="BF168" t="s">
        <v>749</v>
      </c>
      <c r="BH168" t="s">
        <v>763</v>
      </c>
      <c r="BI168" t="s">
        <v>764</v>
      </c>
      <c r="BJ168" t="s">
        <v>860</v>
      </c>
      <c r="BO168" t="s">
        <v>862</v>
      </c>
      <c r="BP168" t="s">
        <v>889</v>
      </c>
      <c r="BQ168" t="s">
        <v>927</v>
      </c>
      <c r="BR168" t="s">
        <v>865</v>
      </c>
      <c r="BS168" t="s">
        <v>865</v>
      </c>
      <c r="BV168" t="s">
        <v>993</v>
      </c>
      <c r="CG168" t="s">
        <v>770</v>
      </c>
      <c r="CM168" t="s">
        <v>773</v>
      </c>
      <c r="CN168" t="s">
        <v>775</v>
      </c>
      <c r="CP168" t="s">
        <v>810</v>
      </c>
      <c r="CR168" t="s">
        <v>774</v>
      </c>
      <c r="CT168" t="s">
        <v>813</v>
      </c>
      <c r="CZ168" t="s">
        <v>773</v>
      </c>
      <c r="DF168" t="s">
        <v>928</v>
      </c>
      <c r="DM168" t="s">
        <v>752</v>
      </c>
      <c r="DN168" t="s">
        <v>758</v>
      </c>
      <c r="DR168" t="s">
        <v>777</v>
      </c>
      <c r="DS168" t="s">
        <v>778</v>
      </c>
      <c r="DT168" t="s">
        <v>779</v>
      </c>
      <c r="DU168" t="s">
        <v>872</v>
      </c>
      <c r="DW168" t="s">
        <v>873</v>
      </c>
      <c r="EE168" t="s">
        <v>782</v>
      </c>
      <c r="EJ168" t="s">
        <v>810</v>
      </c>
      <c r="EL168" t="s">
        <v>774</v>
      </c>
      <c r="FA168" t="s">
        <v>795</v>
      </c>
      <c r="FC168" t="s">
        <v>944</v>
      </c>
      <c r="FD168" t="s">
        <v>906</v>
      </c>
      <c r="FE168" t="s">
        <v>906</v>
      </c>
      <c r="FF168" t="s">
        <v>906</v>
      </c>
      <c r="FG168" t="s">
        <v>749</v>
      </c>
      <c r="FH168" t="s">
        <v>922</v>
      </c>
      <c r="FI168" t="s">
        <v>907</v>
      </c>
      <c r="FQ168" t="s">
        <v>853</v>
      </c>
      <c r="FR168" t="s">
        <v>864</v>
      </c>
      <c r="MP168">
        <v>1</v>
      </c>
      <c r="MS168" t="s">
        <v>835</v>
      </c>
      <c r="MY168" t="s">
        <v>896</v>
      </c>
      <c r="MZ168" t="s">
        <v>979</v>
      </c>
      <c r="NE168" t="s">
        <v>980</v>
      </c>
      <c r="NJ168">
        <v>1</v>
      </c>
    </row>
    <row r="169" spans="1:374" x14ac:dyDescent="0.3">
      <c r="A169" t="s">
        <v>2034</v>
      </c>
      <c r="B169" t="s">
        <v>746</v>
      </c>
      <c r="C169" t="s">
        <v>747</v>
      </c>
      <c r="F169">
        <v>0</v>
      </c>
      <c r="G169" s="1">
        <v>42916.025196759256</v>
      </c>
      <c r="H169" s="1">
        <v>42916.030949074076</v>
      </c>
      <c r="I169">
        <v>1</v>
      </c>
      <c r="J169">
        <v>1</v>
      </c>
      <c r="L169" t="s">
        <v>749</v>
      </c>
      <c r="M169" t="s">
        <v>750</v>
      </c>
      <c r="AB169" t="s">
        <v>757</v>
      </c>
      <c r="AC169" t="s">
        <v>857</v>
      </c>
      <c r="AK169" t="s">
        <v>857</v>
      </c>
      <c r="BC169" t="s">
        <v>983</v>
      </c>
      <c r="BE169" t="s">
        <v>751</v>
      </c>
      <c r="BF169" t="s">
        <v>749</v>
      </c>
      <c r="BI169" t="s">
        <v>764</v>
      </c>
      <c r="BJ169" t="s">
        <v>860</v>
      </c>
      <c r="BK169" t="s">
        <v>861</v>
      </c>
      <c r="BO169" t="s">
        <v>902</v>
      </c>
      <c r="BP169" t="s">
        <v>862</v>
      </c>
      <c r="BQ169" t="s">
        <v>927</v>
      </c>
      <c r="BR169" t="s">
        <v>768</v>
      </c>
      <c r="BS169" t="s">
        <v>767</v>
      </c>
      <c r="BX169" t="s">
        <v>758</v>
      </c>
      <c r="CL169" t="s">
        <v>919</v>
      </c>
      <c r="CM169" t="s">
        <v>773</v>
      </c>
      <c r="CN169" t="s">
        <v>775</v>
      </c>
      <c r="CO169" t="s">
        <v>771</v>
      </c>
      <c r="CP169" t="s">
        <v>810</v>
      </c>
      <c r="CR169" t="s">
        <v>774</v>
      </c>
      <c r="CT169" t="s">
        <v>813</v>
      </c>
      <c r="DL169" t="s">
        <v>853</v>
      </c>
      <c r="DM169" t="s">
        <v>918</v>
      </c>
      <c r="DN169" t="s">
        <v>751</v>
      </c>
      <c r="DS169" t="s">
        <v>778</v>
      </c>
      <c r="DW169" t="s">
        <v>873</v>
      </c>
      <c r="EE169" t="s">
        <v>929</v>
      </c>
      <c r="EL169" t="s">
        <v>774</v>
      </c>
      <c r="EN169" t="s">
        <v>813</v>
      </c>
      <c r="FA169" t="s">
        <v>795</v>
      </c>
      <c r="FC169" t="s">
        <v>749</v>
      </c>
      <c r="FD169" t="s">
        <v>894</v>
      </c>
      <c r="FE169" t="s">
        <v>894</v>
      </c>
      <c r="FF169" t="s">
        <v>894</v>
      </c>
      <c r="FG169" t="s">
        <v>749</v>
      </c>
      <c r="FH169" t="s">
        <v>922</v>
      </c>
      <c r="FI169" t="s">
        <v>907</v>
      </c>
      <c r="FK169" t="s">
        <v>784</v>
      </c>
      <c r="FQ169" t="s">
        <v>785</v>
      </c>
      <c r="FR169" t="s">
        <v>877</v>
      </c>
      <c r="FT169" t="s">
        <v>2035</v>
      </c>
      <c r="MP169">
        <v>1</v>
      </c>
      <c r="MY169" t="s">
        <v>824</v>
      </c>
      <c r="MZ169" t="s">
        <v>979</v>
      </c>
      <c r="NE169" t="s">
        <v>980</v>
      </c>
      <c r="NJ169">
        <v>1</v>
      </c>
    </row>
    <row r="170" spans="1:374" x14ac:dyDescent="0.3">
      <c r="A170" t="s">
        <v>2036</v>
      </c>
      <c r="B170" t="s">
        <v>746</v>
      </c>
      <c r="C170" t="s">
        <v>747</v>
      </c>
      <c r="F170">
        <v>0</v>
      </c>
      <c r="G170" s="1">
        <v>42916.13480324074</v>
      </c>
      <c r="H170" s="1">
        <v>42916.142048611109</v>
      </c>
      <c r="I170">
        <v>1</v>
      </c>
      <c r="J170">
        <v>1</v>
      </c>
      <c r="K170" t="s">
        <v>748</v>
      </c>
      <c r="L170" t="s">
        <v>749</v>
      </c>
      <c r="M170" t="s">
        <v>754</v>
      </c>
      <c r="N170" t="s">
        <v>753</v>
      </c>
      <c r="O170" t="s">
        <v>915</v>
      </c>
      <c r="P170" t="s">
        <v>899</v>
      </c>
      <c r="Q170" t="s">
        <v>900</v>
      </c>
      <c r="S170" t="s">
        <v>885</v>
      </c>
      <c r="AA170" t="s">
        <v>899</v>
      </c>
      <c r="AB170" t="s">
        <v>757</v>
      </c>
      <c r="AC170" t="s">
        <v>857</v>
      </c>
      <c r="AD170" t="s">
        <v>759</v>
      </c>
      <c r="AF170" t="s">
        <v>887</v>
      </c>
      <c r="AL170" t="s">
        <v>759</v>
      </c>
      <c r="AM170" t="s">
        <v>901</v>
      </c>
      <c r="BC170" t="s">
        <v>983</v>
      </c>
      <c r="BE170" t="s">
        <v>751</v>
      </c>
      <c r="BF170" t="s">
        <v>758</v>
      </c>
      <c r="BH170" t="s">
        <v>763</v>
      </c>
      <c r="BI170" t="s">
        <v>764</v>
      </c>
      <c r="BJ170" t="s">
        <v>860</v>
      </c>
      <c r="BO170" t="s">
        <v>862</v>
      </c>
      <c r="BP170" t="s">
        <v>862</v>
      </c>
      <c r="BQ170" t="s">
        <v>927</v>
      </c>
      <c r="BR170" t="s">
        <v>768</v>
      </c>
      <c r="BS170" t="s">
        <v>768</v>
      </c>
      <c r="BX170" t="s">
        <v>758</v>
      </c>
      <c r="CG170" t="s">
        <v>770</v>
      </c>
      <c r="CM170" t="s">
        <v>773</v>
      </c>
      <c r="CN170" t="s">
        <v>775</v>
      </c>
      <c r="CO170" t="s">
        <v>771</v>
      </c>
      <c r="CP170" t="s">
        <v>810</v>
      </c>
      <c r="CR170" t="s">
        <v>774</v>
      </c>
      <c r="CV170" t="s">
        <v>814</v>
      </c>
      <c r="CZ170" t="s">
        <v>773</v>
      </c>
      <c r="DA170" t="s">
        <v>775</v>
      </c>
      <c r="DC170" t="s">
        <v>810</v>
      </c>
      <c r="DE170" t="s">
        <v>774</v>
      </c>
      <c r="DI170" t="s">
        <v>814</v>
      </c>
      <c r="DM170" t="s">
        <v>918</v>
      </c>
      <c r="DN170" t="s">
        <v>758</v>
      </c>
      <c r="DT170" t="s">
        <v>779</v>
      </c>
      <c r="DW170" t="s">
        <v>873</v>
      </c>
      <c r="DX170" t="s">
        <v>967</v>
      </c>
      <c r="DY170" t="s">
        <v>780</v>
      </c>
      <c r="EE170" t="s">
        <v>920</v>
      </c>
      <c r="EG170" t="s">
        <v>773</v>
      </c>
      <c r="EH170" t="s">
        <v>775</v>
      </c>
      <c r="EI170" t="s">
        <v>771</v>
      </c>
      <c r="EL170" t="s">
        <v>774</v>
      </c>
      <c r="FA170" t="s">
        <v>795</v>
      </c>
      <c r="FC170" t="s">
        <v>944</v>
      </c>
      <c r="FD170" t="s">
        <v>894</v>
      </c>
      <c r="FE170" t="s">
        <v>894</v>
      </c>
      <c r="FF170" t="s">
        <v>894</v>
      </c>
      <c r="FG170" t="s">
        <v>749</v>
      </c>
      <c r="FI170" t="s">
        <v>907</v>
      </c>
      <c r="FK170" t="s">
        <v>784</v>
      </c>
      <c r="FN170" t="s">
        <v>932</v>
      </c>
      <c r="FQ170" t="s">
        <v>876</v>
      </c>
      <c r="FR170" t="s">
        <v>864</v>
      </c>
      <c r="MP170">
        <v>1</v>
      </c>
      <c r="MQ170" t="s">
        <v>1964</v>
      </c>
      <c r="MR170" t="s">
        <v>1965</v>
      </c>
      <c r="MS170" t="s">
        <v>835</v>
      </c>
      <c r="MU170" t="s">
        <v>1054</v>
      </c>
      <c r="MW170" t="s">
        <v>1212</v>
      </c>
      <c r="MY170" t="s">
        <v>855</v>
      </c>
      <c r="MZ170" t="s">
        <v>837</v>
      </c>
      <c r="NB170" t="s">
        <v>838</v>
      </c>
      <c r="NJ170">
        <v>1</v>
      </c>
    </row>
    <row r="171" spans="1:374" x14ac:dyDescent="0.3">
      <c r="A171" t="s">
        <v>2037</v>
      </c>
      <c r="B171" t="s">
        <v>746</v>
      </c>
      <c r="C171" t="s">
        <v>747</v>
      </c>
      <c r="F171">
        <v>0</v>
      </c>
      <c r="G171" s="1">
        <v>42916.151076388887</v>
      </c>
      <c r="H171" s="1">
        <v>42916.157893518517</v>
      </c>
      <c r="I171">
        <v>1</v>
      </c>
      <c r="J171">
        <v>1</v>
      </c>
      <c r="K171" t="s">
        <v>748</v>
      </c>
      <c r="L171" t="s">
        <v>749</v>
      </c>
      <c r="M171" t="s">
        <v>752</v>
      </c>
      <c r="N171" t="s">
        <v>753</v>
      </c>
      <c r="O171" t="s">
        <v>915</v>
      </c>
      <c r="P171" t="s">
        <v>899</v>
      </c>
      <c r="Q171" t="s">
        <v>900</v>
      </c>
      <c r="R171" t="s">
        <v>755</v>
      </c>
      <c r="S171" t="s">
        <v>885</v>
      </c>
      <c r="T171" t="s">
        <v>916</v>
      </c>
      <c r="V171" t="s">
        <v>1033</v>
      </c>
      <c r="AA171" t="s">
        <v>753</v>
      </c>
      <c r="AB171" t="s">
        <v>856</v>
      </c>
      <c r="AD171" t="s">
        <v>759</v>
      </c>
      <c r="AG171" t="s">
        <v>858</v>
      </c>
      <c r="AL171" t="s">
        <v>759</v>
      </c>
      <c r="AO171" t="s">
        <v>858</v>
      </c>
      <c r="AS171" t="s">
        <v>2038</v>
      </c>
      <c r="BC171" t="s">
        <v>983</v>
      </c>
      <c r="BE171" t="s">
        <v>751</v>
      </c>
      <c r="BF171" t="s">
        <v>749</v>
      </c>
      <c r="BH171" t="s">
        <v>763</v>
      </c>
      <c r="BI171" t="s">
        <v>764</v>
      </c>
      <c r="BJ171" t="s">
        <v>860</v>
      </c>
      <c r="BK171" t="s">
        <v>861</v>
      </c>
      <c r="BO171" t="s">
        <v>889</v>
      </c>
      <c r="BP171" t="s">
        <v>942</v>
      </c>
      <c r="BQ171" t="s">
        <v>863</v>
      </c>
      <c r="BR171" t="s">
        <v>864</v>
      </c>
      <c r="BS171" t="s">
        <v>864</v>
      </c>
      <c r="BU171" t="s">
        <v>890</v>
      </c>
      <c r="BZ171" t="s">
        <v>866</v>
      </c>
      <c r="CB171" t="s">
        <v>867</v>
      </c>
      <c r="CI171" t="s">
        <v>869</v>
      </c>
      <c r="CM171" t="s">
        <v>773</v>
      </c>
      <c r="CN171" t="s">
        <v>775</v>
      </c>
      <c r="CO171" t="s">
        <v>771</v>
      </c>
      <c r="CQ171" t="s">
        <v>772</v>
      </c>
      <c r="CR171" t="s">
        <v>774</v>
      </c>
      <c r="CS171" t="s">
        <v>928</v>
      </c>
      <c r="CT171" t="s">
        <v>813</v>
      </c>
      <c r="CU171" t="s">
        <v>870</v>
      </c>
      <c r="CV171" t="s">
        <v>814</v>
      </c>
      <c r="DL171" t="s">
        <v>853</v>
      </c>
      <c r="DM171" t="s">
        <v>752</v>
      </c>
      <c r="DN171" t="s">
        <v>749</v>
      </c>
      <c r="DO171" t="s">
        <v>775</v>
      </c>
      <c r="DQ171" t="s">
        <v>2039</v>
      </c>
      <c r="DS171" t="s">
        <v>778</v>
      </c>
      <c r="DT171" t="s">
        <v>779</v>
      </c>
      <c r="DU171" t="s">
        <v>872</v>
      </c>
      <c r="DW171" t="s">
        <v>873</v>
      </c>
      <c r="DX171" t="s">
        <v>967</v>
      </c>
      <c r="DY171" t="s">
        <v>780</v>
      </c>
      <c r="EE171" t="s">
        <v>892</v>
      </c>
      <c r="EL171" t="s">
        <v>774</v>
      </c>
      <c r="EM171" t="s">
        <v>928</v>
      </c>
      <c r="EN171" t="s">
        <v>813</v>
      </c>
      <c r="EW171" t="s">
        <v>905</v>
      </c>
      <c r="EX171" t="s">
        <v>1086</v>
      </c>
      <c r="FB171" t="s">
        <v>749</v>
      </c>
      <c r="FC171" t="s">
        <v>749</v>
      </c>
      <c r="FD171" t="s">
        <v>894</v>
      </c>
      <c r="FE171" t="s">
        <v>918</v>
      </c>
      <c r="FF171" t="s">
        <v>906</v>
      </c>
      <c r="FG171" t="s">
        <v>749</v>
      </c>
      <c r="FH171" t="s">
        <v>922</v>
      </c>
      <c r="FJ171" t="s">
        <v>843</v>
      </c>
      <c r="FK171" t="s">
        <v>784</v>
      </c>
      <c r="FL171" t="s">
        <v>908</v>
      </c>
      <c r="FM171" t="s">
        <v>834</v>
      </c>
      <c r="FN171" t="s">
        <v>932</v>
      </c>
      <c r="FQ171" t="s">
        <v>853</v>
      </c>
      <c r="FR171" t="s">
        <v>910</v>
      </c>
      <c r="FT171" t="s">
        <v>2040</v>
      </c>
      <c r="FU171" t="s">
        <v>1275</v>
      </c>
      <c r="FV171" t="s">
        <v>2041</v>
      </c>
      <c r="FX171" t="s">
        <v>2042</v>
      </c>
      <c r="MP171">
        <v>1</v>
      </c>
      <c r="MQ171" t="s">
        <v>2043</v>
      </c>
      <c r="MR171" t="s">
        <v>2044</v>
      </c>
      <c r="MS171" t="s">
        <v>835</v>
      </c>
      <c r="MU171" t="s">
        <v>1044</v>
      </c>
      <c r="MW171" t="s">
        <v>1212</v>
      </c>
      <c r="MY171" t="s">
        <v>978</v>
      </c>
      <c r="MZ171" t="s">
        <v>837</v>
      </c>
      <c r="NB171" t="s">
        <v>838</v>
      </c>
      <c r="NG171" t="s">
        <v>826</v>
      </c>
      <c r="NH171" t="s">
        <v>827</v>
      </c>
      <c r="NI171" t="s">
        <v>828</v>
      </c>
      <c r="NJ171">
        <v>1</v>
      </c>
    </row>
    <row r="172" spans="1:374" x14ac:dyDescent="0.3">
      <c r="A172" t="s">
        <v>2045</v>
      </c>
      <c r="B172" t="s">
        <v>746</v>
      </c>
      <c r="C172" t="s">
        <v>747</v>
      </c>
      <c r="F172">
        <v>0</v>
      </c>
      <c r="G172" s="1">
        <v>42916.159201388888</v>
      </c>
      <c r="H172" s="1">
        <v>42916.171226851853</v>
      </c>
      <c r="I172">
        <v>1</v>
      </c>
      <c r="J172">
        <v>1</v>
      </c>
      <c r="K172" t="s">
        <v>748</v>
      </c>
      <c r="L172" t="s">
        <v>749</v>
      </c>
      <c r="M172" t="s">
        <v>898</v>
      </c>
      <c r="N172" t="s">
        <v>753</v>
      </c>
      <c r="O172" t="s">
        <v>915</v>
      </c>
      <c r="P172" t="s">
        <v>899</v>
      </c>
      <c r="Q172" t="s">
        <v>900</v>
      </c>
      <c r="S172" t="s">
        <v>885</v>
      </c>
      <c r="T172" t="s">
        <v>916</v>
      </c>
      <c r="V172" t="s">
        <v>1033</v>
      </c>
      <c r="W172" t="s">
        <v>958</v>
      </c>
      <c r="AA172" t="s">
        <v>916</v>
      </c>
      <c r="AC172" t="s">
        <v>857</v>
      </c>
      <c r="AF172" t="s">
        <v>887</v>
      </c>
      <c r="AK172" t="s">
        <v>857</v>
      </c>
      <c r="AM172" t="s">
        <v>901</v>
      </c>
      <c r="AN172" t="s">
        <v>887</v>
      </c>
      <c r="AS172" t="s">
        <v>2046</v>
      </c>
      <c r="BD172" t="s">
        <v>918</v>
      </c>
      <c r="BE172" t="s">
        <v>751</v>
      </c>
      <c r="BF172" t="s">
        <v>758</v>
      </c>
      <c r="BH172" t="s">
        <v>763</v>
      </c>
      <c r="BO172" t="s">
        <v>889</v>
      </c>
      <c r="BP172" t="s">
        <v>862</v>
      </c>
      <c r="BQ172" t="s">
        <v>863</v>
      </c>
      <c r="BR172" t="s">
        <v>768</v>
      </c>
      <c r="BS172" t="s">
        <v>767</v>
      </c>
      <c r="BV172" t="s">
        <v>993</v>
      </c>
      <c r="CG172" t="s">
        <v>770</v>
      </c>
      <c r="CM172" t="s">
        <v>773</v>
      </c>
      <c r="CN172" t="s">
        <v>775</v>
      </c>
      <c r="CO172" t="s">
        <v>771</v>
      </c>
      <c r="CR172" t="s">
        <v>774</v>
      </c>
      <c r="CS172" t="s">
        <v>928</v>
      </c>
      <c r="DL172" t="s">
        <v>853</v>
      </c>
      <c r="DM172" t="s">
        <v>898</v>
      </c>
      <c r="DN172" t="s">
        <v>751</v>
      </c>
      <c r="DR172" t="s">
        <v>777</v>
      </c>
      <c r="DS172" t="s">
        <v>778</v>
      </c>
      <c r="DT172" t="s">
        <v>779</v>
      </c>
      <c r="DY172" t="s">
        <v>780</v>
      </c>
      <c r="EA172" t="s">
        <v>904</v>
      </c>
      <c r="EE172" t="s">
        <v>782</v>
      </c>
      <c r="EH172" t="s">
        <v>775</v>
      </c>
      <c r="FA172" t="s">
        <v>795</v>
      </c>
      <c r="FC172" t="s">
        <v>944</v>
      </c>
      <c r="FD172" t="s">
        <v>894</v>
      </c>
      <c r="FE172" t="s">
        <v>894</v>
      </c>
      <c r="FF172" t="s">
        <v>894</v>
      </c>
      <c r="FG172" t="s">
        <v>751</v>
      </c>
      <c r="FH172" t="s">
        <v>922</v>
      </c>
      <c r="FI172" t="s">
        <v>907</v>
      </c>
      <c r="FK172" t="s">
        <v>784</v>
      </c>
      <c r="FN172" t="s">
        <v>932</v>
      </c>
      <c r="FQ172" t="s">
        <v>853</v>
      </c>
      <c r="FR172" t="s">
        <v>910</v>
      </c>
      <c r="FT172" t="s">
        <v>2047</v>
      </c>
      <c r="FU172" t="s">
        <v>2048</v>
      </c>
      <c r="FX172" t="s">
        <v>2049</v>
      </c>
      <c r="MP172">
        <v>1</v>
      </c>
      <c r="MQ172" t="s">
        <v>1964</v>
      </c>
      <c r="MR172" t="s">
        <v>2050</v>
      </c>
      <c r="MS172" t="s">
        <v>835</v>
      </c>
      <c r="MU172" t="s">
        <v>1054</v>
      </c>
      <c r="MW172" t="s">
        <v>1058</v>
      </c>
      <c r="MY172" t="s">
        <v>855</v>
      </c>
      <c r="MZ172" t="s">
        <v>837</v>
      </c>
      <c r="NB172" t="s">
        <v>838</v>
      </c>
      <c r="NJ172">
        <v>1</v>
      </c>
    </row>
    <row r="173" spans="1:374" x14ac:dyDescent="0.3">
      <c r="A173" t="s">
        <v>2051</v>
      </c>
      <c r="B173" t="s">
        <v>746</v>
      </c>
      <c r="C173" t="s">
        <v>747</v>
      </c>
      <c r="F173">
        <v>0</v>
      </c>
      <c r="G173" s="1">
        <v>42916.289664351854</v>
      </c>
      <c r="H173" s="1">
        <v>42916.299386574072</v>
      </c>
      <c r="I173">
        <v>1</v>
      </c>
      <c r="J173">
        <v>1</v>
      </c>
      <c r="L173" t="s">
        <v>749</v>
      </c>
      <c r="M173" t="s">
        <v>750</v>
      </c>
      <c r="AB173" t="s">
        <v>886</v>
      </c>
      <c r="AJ173" t="s">
        <v>758</v>
      </c>
      <c r="AR173" t="s">
        <v>758</v>
      </c>
      <c r="AS173" t="s">
        <v>2052</v>
      </c>
      <c r="AU173" t="s">
        <v>761</v>
      </c>
      <c r="BE173" t="s">
        <v>749</v>
      </c>
      <c r="BF173" t="s">
        <v>749</v>
      </c>
      <c r="BH173" t="s">
        <v>763</v>
      </c>
      <c r="BI173" t="s">
        <v>764</v>
      </c>
      <c r="BJ173" t="s">
        <v>860</v>
      </c>
      <c r="BO173" t="s">
        <v>902</v>
      </c>
      <c r="BP173" t="s">
        <v>902</v>
      </c>
      <c r="BQ173" t="s">
        <v>927</v>
      </c>
      <c r="BR173" t="s">
        <v>768</v>
      </c>
      <c r="BS173" t="s">
        <v>767</v>
      </c>
      <c r="BV173" t="s">
        <v>993</v>
      </c>
      <c r="CG173" t="s">
        <v>770</v>
      </c>
      <c r="CI173" t="s">
        <v>869</v>
      </c>
      <c r="CM173" t="s">
        <v>773</v>
      </c>
      <c r="CR173" t="s">
        <v>774</v>
      </c>
      <c r="CT173" t="s">
        <v>813</v>
      </c>
      <c r="CZ173" t="s">
        <v>773</v>
      </c>
      <c r="DE173" t="s">
        <v>774</v>
      </c>
      <c r="DG173" t="s">
        <v>813</v>
      </c>
      <c r="DM173" t="s">
        <v>918</v>
      </c>
      <c r="DN173" t="s">
        <v>751</v>
      </c>
      <c r="DR173" t="s">
        <v>777</v>
      </c>
      <c r="DT173" t="s">
        <v>779</v>
      </c>
      <c r="DU173" t="s">
        <v>872</v>
      </c>
      <c r="DW173" t="s">
        <v>873</v>
      </c>
      <c r="DY173" t="s">
        <v>780</v>
      </c>
      <c r="EE173" t="s">
        <v>951</v>
      </c>
      <c r="EL173" t="s">
        <v>774</v>
      </c>
      <c r="FA173" t="s">
        <v>795</v>
      </c>
      <c r="FC173" t="s">
        <v>944</v>
      </c>
      <c r="FD173" t="s">
        <v>894</v>
      </c>
      <c r="FE173" t="s">
        <v>894</v>
      </c>
      <c r="FF173" t="s">
        <v>893</v>
      </c>
      <c r="FG173" t="s">
        <v>749</v>
      </c>
      <c r="FH173" t="s">
        <v>922</v>
      </c>
      <c r="FM173" t="s">
        <v>834</v>
      </c>
      <c r="FN173" t="s">
        <v>932</v>
      </c>
      <c r="FQ173" t="s">
        <v>909</v>
      </c>
      <c r="FR173" t="s">
        <v>877</v>
      </c>
      <c r="FT173" t="s">
        <v>2053</v>
      </c>
      <c r="FU173" t="s">
        <v>1851</v>
      </c>
      <c r="FX173" t="s">
        <v>2054</v>
      </c>
      <c r="MP173">
        <v>1</v>
      </c>
      <c r="MS173" t="s">
        <v>835</v>
      </c>
      <c r="MY173" t="s">
        <v>824</v>
      </c>
      <c r="MZ173" t="s">
        <v>789</v>
      </c>
      <c r="NF173" t="s">
        <v>956</v>
      </c>
      <c r="NI173" t="s">
        <v>828</v>
      </c>
      <c r="NJ173">
        <v>1</v>
      </c>
    </row>
    <row r="174" spans="1:374" x14ac:dyDescent="0.3">
      <c r="A174" t="s">
        <v>2055</v>
      </c>
      <c r="B174" t="s">
        <v>746</v>
      </c>
      <c r="C174" t="s">
        <v>747</v>
      </c>
      <c r="F174">
        <v>0</v>
      </c>
      <c r="G174" s="1">
        <v>42916.336041666669</v>
      </c>
      <c r="H174" s="1">
        <v>42916.344942129632</v>
      </c>
      <c r="I174">
        <v>1</v>
      </c>
      <c r="J174">
        <v>1</v>
      </c>
      <c r="K174" t="s">
        <v>748</v>
      </c>
      <c r="L174" t="s">
        <v>758</v>
      </c>
      <c r="M174" t="s">
        <v>898</v>
      </c>
      <c r="N174" t="s">
        <v>753</v>
      </c>
      <c r="P174" t="s">
        <v>899</v>
      </c>
      <c r="Q174" t="s">
        <v>900</v>
      </c>
      <c r="R174" t="s">
        <v>755</v>
      </c>
      <c r="S174" t="s">
        <v>885</v>
      </c>
      <c r="T174" t="s">
        <v>916</v>
      </c>
      <c r="U174" t="s">
        <v>756</v>
      </c>
      <c r="V174" t="s">
        <v>1033</v>
      </c>
      <c r="AA174" t="s">
        <v>885</v>
      </c>
      <c r="AD174" t="s">
        <v>759</v>
      </c>
      <c r="AK174" t="s">
        <v>857</v>
      </c>
      <c r="AL174" t="s">
        <v>759</v>
      </c>
      <c r="AM174" t="s">
        <v>901</v>
      </c>
      <c r="AS174" t="s">
        <v>2056</v>
      </c>
      <c r="BD174" t="s">
        <v>918</v>
      </c>
      <c r="BE174" t="s">
        <v>758</v>
      </c>
      <c r="BF174" t="s">
        <v>749</v>
      </c>
      <c r="BH174" t="s">
        <v>763</v>
      </c>
      <c r="BI174" t="s">
        <v>764</v>
      </c>
      <c r="BJ174" t="s">
        <v>860</v>
      </c>
      <c r="BK174" t="s">
        <v>861</v>
      </c>
      <c r="BO174" t="s">
        <v>765</v>
      </c>
      <c r="BP174" t="s">
        <v>765</v>
      </c>
      <c r="BQ174" t="s">
        <v>927</v>
      </c>
      <c r="BR174" t="s">
        <v>768</v>
      </c>
      <c r="BS174" t="s">
        <v>865</v>
      </c>
      <c r="BX174" t="s">
        <v>758</v>
      </c>
      <c r="CL174" t="s">
        <v>919</v>
      </c>
      <c r="CY174" t="s">
        <v>853</v>
      </c>
      <c r="DL174" t="s">
        <v>853</v>
      </c>
      <c r="DN174" t="s">
        <v>751</v>
      </c>
      <c r="DR174" t="s">
        <v>777</v>
      </c>
      <c r="DS174" t="s">
        <v>778</v>
      </c>
      <c r="DW174" t="s">
        <v>873</v>
      </c>
      <c r="EE174" t="s">
        <v>920</v>
      </c>
      <c r="ES174" t="s">
        <v>921</v>
      </c>
      <c r="ET174" t="s">
        <v>783</v>
      </c>
      <c r="EU174" t="s">
        <v>874</v>
      </c>
      <c r="FB174" t="s">
        <v>2057</v>
      </c>
      <c r="FD174" t="s">
        <v>918</v>
      </c>
      <c r="FE174" t="s">
        <v>894</v>
      </c>
      <c r="FF174" t="s">
        <v>918</v>
      </c>
      <c r="FG174" t="s">
        <v>749</v>
      </c>
      <c r="FH174" t="s">
        <v>922</v>
      </c>
      <c r="FI174" t="s">
        <v>907</v>
      </c>
      <c r="FJ174" t="s">
        <v>843</v>
      </c>
      <c r="FK174" t="s">
        <v>784</v>
      </c>
      <c r="FQ174" t="s">
        <v>876</v>
      </c>
      <c r="FR174" t="s">
        <v>877</v>
      </c>
      <c r="FT174" t="s">
        <v>2058</v>
      </c>
      <c r="MP174">
        <v>1</v>
      </c>
      <c r="MQ174" t="s">
        <v>1964</v>
      </c>
      <c r="MR174" t="s">
        <v>2059</v>
      </c>
      <c r="MS174" t="s">
        <v>835</v>
      </c>
      <c r="MU174" t="s">
        <v>1057</v>
      </c>
      <c r="MW174" t="s">
        <v>879</v>
      </c>
      <c r="MY174" t="s">
        <v>855</v>
      </c>
      <c r="MZ174" t="s">
        <v>837</v>
      </c>
      <c r="NB174" t="s">
        <v>838</v>
      </c>
      <c r="NH174" t="s">
        <v>827</v>
      </c>
      <c r="NI174" t="s">
        <v>828</v>
      </c>
      <c r="NJ174">
        <v>1</v>
      </c>
    </row>
    <row r="175" spans="1:374" x14ac:dyDescent="0.3">
      <c r="A175" t="s">
        <v>2060</v>
      </c>
      <c r="B175" t="s">
        <v>746</v>
      </c>
      <c r="C175" t="s">
        <v>747</v>
      </c>
      <c r="F175">
        <v>0</v>
      </c>
      <c r="G175" s="1">
        <v>42916.417025462964</v>
      </c>
      <c r="H175" s="1">
        <v>42916.423750000002</v>
      </c>
      <c r="I175">
        <v>1</v>
      </c>
      <c r="J175">
        <v>1</v>
      </c>
      <c r="K175" t="s">
        <v>748</v>
      </c>
      <c r="L175" t="s">
        <v>749</v>
      </c>
      <c r="M175" t="s">
        <v>750</v>
      </c>
      <c r="AB175" t="s">
        <v>886</v>
      </c>
      <c r="AD175" t="s">
        <v>759</v>
      </c>
      <c r="AP175" t="s">
        <v>811</v>
      </c>
      <c r="AQ175" t="s">
        <v>2061</v>
      </c>
      <c r="AS175" t="s">
        <v>2062</v>
      </c>
      <c r="AU175" t="s">
        <v>761</v>
      </c>
      <c r="BE175" t="s">
        <v>749</v>
      </c>
      <c r="BF175" t="s">
        <v>749</v>
      </c>
      <c r="BJ175" t="s">
        <v>860</v>
      </c>
      <c r="BO175" t="s">
        <v>942</v>
      </c>
      <c r="BP175" t="s">
        <v>889</v>
      </c>
      <c r="BQ175" t="s">
        <v>927</v>
      </c>
      <c r="BR175" t="s">
        <v>865</v>
      </c>
      <c r="BS175" t="s">
        <v>864</v>
      </c>
      <c r="BU175" t="s">
        <v>890</v>
      </c>
      <c r="CC175" t="s">
        <v>868</v>
      </c>
      <c r="CG175" t="s">
        <v>770</v>
      </c>
      <c r="CH175" t="s">
        <v>891</v>
      </c>
      <c r="CI175" t="s">
        <v>869</v>
      </c>
      <c r="CR175" t="s">
        <v>774</v>
      </c>
      <c r="CT175" t="s">
        <v>813</v>
      </c>
      <c r="CW175" t="s">
        <v>794</v>
      </c>
      <c r="CX175" t="s">
        <v>2063</v>
      </c>
      <c r="DG175" t="s">
        <v>813</v>
      </c>
      <c r="DJ175" t="s">
        <v>794</v>
      </c>
      <c r="DK175" t="s">
        <v>2063</v>
      </c>
      <c r="DM175" t="s">
        <v>918</v>
      </c>
      <c r="DN175" t="s">
        <v>749</v>
      </c>
      <c r="DO175" t="s">
        <v>773</v>
      </c>
      <c r="DQ175" t="s">
        <v>2064</v>
      </c>
      <c r="DR175" t="s">
        <v>777</v>
      </c>
      <c r="DS175" t="s">
        <v>778</v>
      </c>
      <c r="DT175" t="s">
        <v>779</v>
      </c>
      <c r="DU175" t="s">
        <v>872</v>
      </c>
      <c r="DW175" t="s">
        <v>873</v>
      </c>
      <c r="EA175" t="s">
        <v>904</v>
      </c>
      <c r="EE175" t="s">
        <v>782</v>
      </c>
      <c r="EN175" t="s">
        <v>813</v>
      </c>
      <c r="EQ175" t="s">
        <v>794</v>
      </c>
      <c r="ER175" t="s">
        <v>2063</v>
      </c>
      <c r="ET175" t="s">
        <v>783</v>
      </c>
      <c r="FB175" t="s">
        <v>2065</v>
      </c>
      <c r="FC175" t="s">
        <v>749</v>
      </c>
      <c r="FD175" t="s">
        <v>893</v>
      </c>
      <c r="FE175" t="s">
        <v>894</v>
      </c>
      <c r="FF175" t="s">
        <v>931</v>
      </c>
      <c r="FG175" t="s">
        <v>751</v>
      </c>
      <c r="FL175" t="s">
        <v>908</v>
      </c>
      <c r="FN175" t="s">
        <v>932</v>
      </c>
      <c r="FQ175" t="s">
        <v>933</v>
      </c>
      <c r="FR175" t="s">
        <v>877</v>
      </c>
      <c r="FT175" t="s">
        <v>2066</v>
      </c>
      <c r="FU175" t="s">
        <v>2067</v>
      </c>
      <c r="FV175" t="s">
        <v>1029</v>
      </c>
      <c r="FX175" t="s">
        <v>2068</v>
      </c>
      <c r="MP175">
        <v>1</v>
      </c>
      <c r="MQ175" t="s">
        <v>936</v>
      </c>
      <c r="MR175" t="s">
        <v>2069</v>
      </c>
      <c r="MS175" t="s">
        <v>835</v>
      </c>
      <c r="MU175" t="s">
        <v>1044</v>
      </c>
      <c r="MW175" t="s">
        <v>1092</v>
      </c>
      <c r="MY175" t="s">
        <v>836</v>
      </c>
      <c r="MZ175" t="s">
        <v>789</v>
      </c>
      <c r="NF175" t="s">
        <v>939</v>
      </c>
      <c r="NG175" t="s">
        <v>826</v>
      </c>
      <c r="NI175" t="s">
        <v>828</v>
      </c>
      <c r="NJ175">
        <v>1</v>
      </c>
    </row>
    <row r="176" spans="1:374" x14ac:dyDescent="0.3">
      <c r="A176" t="s">
        <v>2070</v>
      </c>
      <c r="B176" t="s">
        <v>746</v>
      </c>
      <c r="C176" t="s">
        <v>747</v>
      </c>
      <c r="F176">
        <v>0</v>
      </c>
      <c r="G176" s="1">
        <v>42916.565821759257</v>
      </c>
      <c r="H176" s="1">
        <v>42916.574120370373</v>
      </c>
      <c r="I176">
        <v>1</v>
      </c>
      <c r="J176">
        <v>1</v>
      </c>
      <c r="K176" t="s">
        <v>793</v>
      </c>
      <c r="FY176" t="s">
        <v>1252</v>
      </c>
      <c r="GD176" t="s">
        <v>1305</v>
      </c>
      <c r="GF176" t="s">
        <v>841</v>
      </c>
      <c r="GG176" t="s">
        <v>842</v>
      </c>
      <c r="GI176" t="s">
        <v>1253</v>
      </c>
      <c r="GK176">
        <v>16</v>
      </c>
      <c r="GO176">
        <v>20</v>
      </c>
      <c r="GQ176">
        <v>5</v>
      </c>
      <c r="GR176">
        <v>32</v>
      </c>
      <c r="GT176">
        <v>27</v>
      </c>
      <c r="GV176" t="s">
        <v>2071</v>
      </c>
      <c r="GW176" t="s">
        <v>2072</v>
      </c>
      <c r="GX176" t="s">
        <v>2073</v>
      </c>
      <c r="GZ176" t="s">
        <v>2074</v>
      </c>
      <c r="HC176" t="s">
        <v>2075</v>
      </c>
      <c r="HE176" t="s">
        <v>910</v>
      </c>
      <c r="HF176" t="s">
        <v>2076</v>
      </c>
      <c r="HH176" t="s">
        <v>797</v>
      </c>
      <c r="HI176" t="s">
        <v>749</v>
      </c>
      <c r="HJ176" t="s">
        <v>798</v>
      </c>
      <c r="HK176" t="s">
        <v>1307</v>
      </c>
      <c r="HL176" t="s">
        <v>1186</v>
      </c>
      <c r="HM176" t="s">
        <v>1187</v>
      </c>
      <c r="HN176" t="s">
        <v>844</v>
      </c>
      <c r="HR176" t="s">
        <v>749</v>
      </c>
      <c r="HS176" t="s">
        <v>843</v>
      </c>
      <c r="HT176" t="s">
        <v>1391</v>
      </c>
      <c r="HX176" t="s">
        <v>847</v>
      </c>
      <c r="HY176" t="s">
        <v>848</v>
      </c>
      <c r="IA176" t="s">
        <v>1189</v>
      </c>
      <c r="IB176" t="s">
        <v>794</v>
      </c>
      <c r="IC176" t="s">
        <v>2077</v>
      </c>
      <c r="IE176" t="s">
        <v>749</v>
      </c>
      <c r="IF176" t="s">
        <v>831</v>
      </c>
      <c r="IG176" t="s">
        <v>749</v>
      </c>
      <c r="IH176" t="s">
        <v>751</v>
      </c>
      <c r="II176" t="s">
        <v>751</v>
      </c>
      <c r="IK176" t="s">
        <v>1190</v>
      </c>
      <c r="IL176" t="s">
        <v>870</v>
      </c>
      <c r="IM176" t="s">
        <v>850</v>
      </c>
      <c r="IN176" t="s">
        <v>1191</v>
      </c>
      <c r="IO176" t="s">
        <v>1192</v>
      </c>
      <c r="IP176" t="s">
        <v>851</v>
      </c>
      <c r="IU176" t="s">
        <v>802</v>
      </c>
      <c r="IV176" t="s">
        <v>803</v>
      </c>
      <c r="IX176" t="s">
        <v>805</v>
      </c>
      <c r="JD176" t="s">
        <v>802</v>
      </c>
      <c r="JE176" t="s">
        <v>852</v>
      </c>
      <c r="JG176" t="s">
        <v>773</v>
      </c>
      <c r="JH176" t="s">
        <v>775</v>
      </c>
      <c r="JI176" t="s">
        <v>771</v>
      </c>
      <c r="JJ176" t="s">
        <v>810</v>
      </c>
      <c r="JL176" t="s">
        <v>774</v>
      </c>
      <c r="JN176" t="s">
        <v>813</v>
      </c>
      <c r="JP176" t="s">
        <v>814</v>
      </c>
      <c r="JQ176" t="s">
        <v>811</v>
      </c>
      <c r="JR176" t="s">
        <v>2078</v>
      </c>
      <c r="JT176" t="s">
        <v>773</v>
      </c>
      <c r="JW176" t="s">
        <v>810</v>
      </c>
      <c r="KA176" t="s">
        <v>813</v>
      </c>
      <c r="KB176" t="s">
        <v>870</v>
      </c>
      <c r="KG176" t="s">
        <v>815</v>
      </c>
      <c r="KH176" t="s">
        <v>816</v>
      </c>
      <c r="KI176" t="s">
        <v>1193</v>
      </c>
      <c r="KK176" t="s">
        <v>1255</v>
      </c>
      <c r="KN176" t="s">
        <v>2079</v>
      </c>
      <c r="KO176" t="s">
        <v>2080</v>
      </c>
      <c r="KP176" t="s">
        <v>2081</v>
      </c>
      <c r="KR176" t="s">
        <v>2082</v>
      </c>
      <c r="KU176" t="s">
        <v>819</v>
      </c>
      <c r="KV176" t="s">
        <v>819</v>
      </c>
      <c r="KW176" t="s">
        <v>1230</v>
      </c>
      <c r="KY176" t="s">
        <v>819</v>
      </c>
      <c r="LU176" t="s">
        <v>1257</v>
      </c>
      <c r="MD176" t="s">
        <v>821</v>
      </c>
      <c r="ME176" t="s">
        <v>1232</v>
      </c>
      <c r="MF176" t="s">
        <v>794</v>
      </c>
      <c r="MG176" t="s">
        <v>2083</v>
      </c>
      <c r="MI176" t="s">
        <v>822</v>
      </c>
      <c r="MJ176" t="s">
        <v>1233</v>
      </c>
      <c r="MP176">
        <v>1</v>
      </c>
      <c r="MQ176" t="s">
        <v>2084</v>
      </c>
      <c r="MR176" t="s">
        <v>843</v>
      </c>
      <c r="MS176" t="s">
        <v>835</v>
      </c>
      <c r="MY176" t="s">
        <v>836</v>
      </c>
      <c r="MZ176" t="s">
        <v>789</v>
      </c>
      <c r="NF176" t="s">
        <v>825</v>
      </c>
      <c r="NG176" t="s">
        <v>826</v>
      </c>
      <c r="NH176" t="s">
        <v>827</v>
      </c>
      <c r="NI176" t="s">
        <v>828</v>
      </c>
      <c r="NJ176">
        <v>1</v>
      </c>
    </row>
    <row r="177" spans="1:374" x14ac:dyDescent="0.3">
      <c r="A177" t="s">
        <v>2085</v>
      </c>
      <c r="B177" t="s">
        <v>746</v>
      </c>
      <c r="C177" t="s">
        <v>747</v>
      </c>
      <c r="F177">
        <v>0</v>
      </c>
      <c r="G177" s="1">
        <v>42916.574652777781</v>
      </c>
      <c r="H177" s="1">
        <v>42916.579791666663</v>
      </c>
      <c r="I177">
        <v>1</v>
      </c>
      <c r="J177">
        <v>1</v>
      </c>
      <c r="L177" t="s">
        <v>749</v>
      </c>
      <c r="M177" t="s">
        <v>754</v>
      </c>
      <c r="O177" t="s">
        <v>915</v>
      </c>
      <c r="Q177" t="s">
        <v>900</v>
      </c>
      <c r="R177" t="s">
        <v>755</v>
      </c>
      <c r="S177" t="s">
        <v>885</v>
      </c>
      <c r="U177" t="s">
        <v>756</v>
      </c>
      <c r="AA177" t="s">
        <v>885</v>
      </c>
      <c r="AB177" t="s">
        <v>757</v>
      </c>
      <c r="AC177" t="s">
        <v>857</v>
      </c>
      <c r="AD177" t="s">
        <v>759</v>
      </c>
      <c r="AR177" t="s">
        <v>758</v>
      </c>
      <c r="AU177" t="s">
        <v>761</v>
      </c>
      <c r="BE177" t="s">
        <v>751</v>
      </c>
      <c r="BF177" t="s">
        <v>749</v>
      </c>
      <c r="BH177" t="s">
        <v>763</v>
      </c>
      <c r="BI177" t="s">
        <v>764</v>
      </c>
      <c r="BJ177" t="s">
        <v>860</v>
      </c>
      <c r="BO177" t="s">
        <v>889</v>
      </c>
      <c r="BP177" t="s">
        <v>889</v>
      </c>
      <c r="BQ177" t="s">
        <v>927</v>
      </c>
      <c r="BR177" t="s">
        <v>865</v>
      </c>
      <c r="BS177" t="s">
        <v>865</v>
      </c>
      <c r="BT177" t="s">
        <v>769</v>
      </c>
      <c r="CA177" t="s">
        <v>903</v>
      </c>
      <c r="CI177" t="s">
        <v>869</v>
      </c>
      <c r="CN177" t="s">
        <v>775</v>
      </c>
      <c r="CT177" t="s">
        <v>813</v>
      </c>
      <c r="DG177" t="s">
        <v>813</v>
      </c>
      <c r="DM177" t="s">
        <v>918</v>
      </c>
      <c r="DN177" t="s">
        <v>751</v>
      </c>
      <c r="DT177" t="s">
        <v>779</v>
      </c>
      <c r="DU177" t="s">
        <v>872</v>
      </c>
      <c r="DY177" t="s">
        <v>780</v>
      </c>
      <c r="DZ177" t="s">
        <v>781</v>
      </c>
      <c r="EE177" t="s">
        <v>782</v>
      </c>
      <c r="EG177" t="s">
        <v>773</v>
      </c>
      <c r="EI177" t="s">
        <v>771</v>
      </c>
      <c r="EL177" t="s">
        <v>774</v>
      </c>
      <c r="EN177" t="s">
        <v>813</v>
      </c>
      <c r="ET177" t="s">
        <v>783</v>
      </c>
      <c r="FB177" t="s">
        <v>2086</v>
      </c>
      <c r="FC177" t="s">
        <v>749</v>
      </c>
      <c r="FD177" t="s">
        <v>893</v>
      </c>
      <c r="FE177" t="s">
        <v>894</v>
      </c>
      <c r="FF177" t="s">
        <v>894</v>
      </c>
      <c r="FG177" t="s">
        <v>751</v>
      </c>
      <c r="FM177" t="s">
        <v>834</v>
      </c>
      <c r="FN177" t="s">
        <v>932</v>
      </c>
      <c r="FQ177" t="s">
        <v>933</v>
      </c>
      <c r="FR177" t="s">
        <v>910</v>
      </c>
      <c r="MP177">
        <v>1</v>
      </c>
      <c r="MY177" t="s">
        <v>824</v>
      </c>
      <c r="MZ177" t="s">
        <v>789</v>
      </c>
      <c r="NF177" t="s">
        <v>825</v>
      </c>
      <c r="NJ177">
        <v>1</v>
      </c>
    </row>
    <row r="178" spans="1:374" x14ac:dyDescent="0.3">
      <c r="A178" t="s">
        <v>2087</v>
      </c>
      <c r="B178" t="s">
        <v>746</v>
      </c>
      <c r="C178" t="s">
        <v>747</v>
      </c>
      <c r="F178">
        <v>0</v>
      </c>
      <c r="G178" s="1">
        <v>42916.61990740741</v>
      </c>
      <c r="H178" s="1">
        <v>42916.63453703704</v>
      </c>
      <c r="I178">
        <v>1</v>
      </c>
      <c r="J178">
        <v>1</v>
      </c>
      <c r="K178" t="s">
        <v>748</v>
      </c>
      <c r="L178" t="s">
        <v>749</v>
      </c>
      <c r="M178" t="s">
        <v>752</v>
      </c>
      <c r="R178" t="s">
        <v>755</v>
      </c>
      <c r="S178" t="s">
        <v>885</v>
      </c>
      <c r="U178" t="s">
        <v>756</v>
      </c>
      <c r="W178" t="s">
        <v>958</v>
      </c>
      <c r="AA178" t="s">
        <v>755</v>
      </c>
      <c r="AB178" t="s">
        <v>757</v>
      </c>
      <c r="AC178" t="s">
        <v>857</v>
      </c>
      <c r="AD178" t="s">
        <v>759</v>
      </c>
      <c r="AF178" t="s">
        <v>887</v>
      </c>
      <c r="AL178" t="s">
        <v>759</v>
      </c>
      <c r="AN178" t="s">
        <v>887</v>
      </c>
      <c r="AU178" t="s">
        <v>761</v>
      </c>
      <c r="AV178" t="s">
        <v>762</v>
      </c>
      <c r="BE178" t="s">
        <v>749</v>
      </c>
      <c r="BF178" t="s">
        <v>749</v>
      </c>
      <c r="BH178" t="s">
        <v>763</v>
      </c>
      <c r="BO178" t="s">
        <v>902</v>
      </c>
      <c r="BP178" t="s">
        <v>902</v>
      </c>
      <c r="BQ178" t="s">
        <v>927</v>
      </c>
      <c r="BR178" t="s">
        <v>865</v>
      </c>
      <c r="BS178" t="s">
        <v>765</v>
      </c>
      <c r="BU178" t="s">
        <v>890</v>
      </c>
      <c r="BZ178" t="s">
        <v>866</v>
      </c>
      <c r="CI178" t="s">
        <v>869</v>
      </c>
      <c r="CT178" t="s">
        <v>813</v>
      </c>
      <c r="CU178" t="s">
        <v>870</v>
      </c>
      <c r="DE178" t="s">
        <v>774</v>
      </c>
      <c r="DG178" t="s">
        <v>813</v>
      </c>
      <c r="DM178" t="s">
        <v>871</v>
      </c>
      <c r="DN178" t="s">
        <v>751</v>
      </c>
      <c r="DV178" t="s">
        <v>1465</v>
      </c>
      <c r="DY178" t="s">
        <v>780</v>
      </c>
      <c r="DZ178" t="s">
        <v>781</v>
      </c>
      <c r="EA178" t="s">
        <v>904</v>
      </c>
      <c r="EE178" t="s">
        <v>951</v>
      </c>
      <c r="EL178" t="s">
        <v>774</v>
      </c>
      <c r="EX178" t="s">
        <v>1086</v>
      </c>
      <c r="FC178" t="s">
        <v>944</v>
      </c>
      <c r="FD178" t="s">
        <v>894</v>
      </c>
      <c r="FE178" t="s">
        <v>894</v>
      </c>
      <c r="FF178" t="s">
        <v>894</v>
      </c>
      <c r="FG178" t="s">
        <v>751</v>
      </c>
      <c r="FL178" t="s">
        <v>908</v>
      </c>
      <c r="FM178" t="s">
        <v>834</v>
      </c>
      <c r="FQ178" t="s">
        <v>853</v>
      </c>
      <c r="FR178" t="s">
        <v>877</v>
      </c>
      <c r="FT178" t="s">
        <v>2088</v>
      </c>
      <c r="FU178" t="s">
        <v>2089</v>
      </c>
      <c r="FX178" t="s">
        <v>2090</v>
      </c>
      <c r="MP178">
        <v>1</v>
      </c>
      <c r="MQ178" t="s">
        <v>2091</v>
      </c>
      <c r="MR178" t="s">
        <v>2092</v>
      </c>
      <c r="MS178" t="s">
        <v>835</v>
      </c>
      <c r="MU178" t="s">
        <v>1044</v>
      </c>
      <c r="MW178" t="s">
        <v>1212</v>
      </c>
      <c r="MY178" t="s">
        <v>836</v>
      </c>
      <c r="MZ178" t="s">
        <v>882</v>
      </c>
      <c r="NA178" t="s">
        <v>1022</v>
      </c>
      <c r="NG178" t="s">
        <v>826</v>
      </c>
      <c r="NH178" t="s">
        <v>827</v>
      </c>
      <c r="NI178" t="s">
        <v>828</v>
      </c>
      <c r="NJ178">
        <v>1</v>
      </c>
    </row>
    <row r="179" spans="1:374" x14ac:dyDescent="0.3">
      <c r="A179" t="s">
        <v>2093</v>
      </c>
      <c r="B179" t="s">
        <v>746</v>
      </c>
      <c r="C179" t="s">
        <v>747</v>
      </c>
      <c r="F179">
        <v>0</v>
      </c>
      <c r="G179" s="1">
        <v>42916.764340277776</v>
      </c>
      <c r="H179" s="1">
        <v>42916.769317129627</v>
      </c>
      <c r="I179">
        <v>1</v>
      </c>
      <c r="J179">
        <v>1</v>
      </c>
      <c r="L179" t="s">
        <v>749</v>
      </c>
      <c r="M179" t="s">
        <v>750</v>
      </c>
      <c r="AB179" t="s">
        <v>757</v>
      </c>
      <c r="AC179" t="s">
        <v>857</v>
      </c>
      <c r="AF179" t="s">
        <v>887</v>
      </c>
      <c r="AK179" t="s">
        <v>857</v>
      </c>
      <c r="AN179" t="s">
        <v>887</v>
      </c>
      <c r="AT179" t="s">
        <v>760</v>
      </c>
      <c r="AU179" t="s">
        <v>761</v>
      </c>
      <c r="BE179" t="s">
        <v>749</v>
      </c>
      <c r="BF179" t="s">
        <v>749</v>
      </c>
      <c r="BH179" t="s">
        <v>763</v>
      </c>
      <c r="BI179" t="s">
        <v>764</v>
      </c>
      <c r="BJ179" t="s">
        <v>860</v>
      </c>
      <c r="BK179" t="s">
        <v>861</v>
      </c>
      <c r="BO179" t="s">
        <v>942</v>
      </c>
      <c r="BP179" t="s">
        <v>862</v>
      </c>
      <c r="BQ179" t="s">
        <v>927</v>
      </c>
      <c r="BR179" t="s">
        <v>865</v>
      </c>
      <c r="BS179" t="s">
        <v>767</v>
      </c>
      <c r="BT179" t="s">
        <v>769</v>
      </c>
      <c r="BU179" t="s">
        <v>890</v>
      </c>
      <c r="BZ179" t="s">
        <v>866</v>
      </c>
      <c r="CB179" t="s">
        <v>867</v>
      </c>
      <c r="CG179" t="s">
        <v>770</v>
      </c>
      <c r="CI179" t="s">
        <v>869</v>
      </c>
      <c r="CM179" t="s">
        <v>773</v>
      </c>
      <c r="CP179" t="s">
        <v>810</v>
      </c>
      <c r="CR179" t="s">
        <v>774</v>
      </c>
      <c r="CS179" t="s">
        <v>928</v>
      </c>
      <c r="CT179" t="s">
        <v>813</v>
      </c>
      <c r="DC179" t="s">
        <v>810</v>
      </c>
      <c r="DM179" t="s">
        <v>752</v>
      </c>
      <c r="DN179" t="s">
        <v>751</v>
      </c>
      <c r="DR179" t="s">
        <v>777</v>
      </c>
      <c r="DS179" t="s">
        <v>778</v>
      </c>
      <c r="DT179" t="s">
        <v>779</v>
      </c>
      <c r="DU179" t="s">
        <v>872</v>
      </c>
      <c r="DW179" t="s">
        <v>873</v>
      </c>
      <c r="DX179" t="s">
        <v>967</v>
      </c>
      <c r="DY179" t="s">
        <v>780</v>
      </c>
      <c r="DZ179" t="s">
        <v>781</v>
      </c>
      <c r="EA179" t="s">
        <v>904</v>
      </c>
      <c r="EE179" t="s">
        <v>782</v>
      </c>
      <c r="EL179" t="s">
        <v>774</v>
      </c>
      <c r="FA179" t="s">
        <v>795</v>
      </c>
      <c r="FC179" t="s">
        <v>944</v>
      </c>
      <c r="FD179" t="s">
        <v>893</v>
      </c>
      <c r="FE179" t="s">
        <v>894</v>
      </c>
      <c r="FF179" t="s">
        <v>894</v>
      </c>
      <c r="FG179" t="s">
        <v>751</v>
      </c>
      <c r="FH179" t="s">
        <v>922</v>
      </c>
      <c r="FJ179" t="s">
        <v>843</v>
      </c>
      <c r="FM179" t="s">
        <v>834</v>
      </c>
      <c r="FQ179" t="s">
        <v>853</v>
      </c>
      <c r="FR179" t="s">
        <v>877</v>
      </c>
      <c r="FU179" t="s">
        <v>1387</v>
      </c>
      <c r="FV179" t="s">
        <v>1243</v>
      </c>
      <c r="FW179" t="s">
        <v>1513</v>
      </c>
      <c r="FX179" t="s">
        <v>996</v>
      </c>
      <c r="MP179">
        <v>1</v>
      </c>
      <c r="MQ179" t="s">
        <v>2094</v>
      </c>
      <c r="MR179" t="s">
        <v>2095</v>
      </c>
      <c r="MS179" t="s">
        <v>835</v>
      </c>
      <c r="MY179" t="s">
        <v>824</v>
      </c>
      <c r="MZ179" t="s">
        <v>979</v>
      </c>
      <c r="NE179" t="s">
        <v>980</v>
      </c>
      <c r="NH179" t="s">
        <v>827</v>
      </c>
      <c r="NI179" t="s">
        <v>828</v>
      </c>
      <c r="NJ179">
        <v>1</v>
      </c>
    </row>
    <row r="180" spans="1:374" x14ac:dyDescent="0.3">
      <c r="A180" t="s">
        <v>2096</v>
      </c>
      <c r="B180" t="s">
        <v>746</v>
      </c>
      <c r="C180" t="s">
        <v>747</v>
      </c>
      <c r="F180">
        <v>0</v>
      </c>
      <c r="G180" s="1">
        <v>42916.779942129629</v>
      </c>
      <c r="H180" s="1">
        <v>42916.805717592593</v>
      </c>
      <c r="I180">
        <v>1</v>
      </c>
      <c r="J180">
        <v>1</v>
      </c>
      <c r="K180" t="s">
        <v>748</v>
      </c>
      <c r="L180" t="s">
        <v>749</v>
      </c>
      <c r="M180" t="s">
        <v>750</v>
      </c>
      <c r="AB180" t="s">
        <v>886</v>
      </c>
      <c r="AC180" t="s">
        <v>857</v>
      </c>
      <c r="AD180" t="s">
        <v>759</v>
      </c>
      <c r="AF180" t="s">
        <v>887</v>
      </c>
      <c r="AK180" t="s">
        <v>857</v>
      </c>
      <c r="AL180" t="s">
        <v>759</v>
      </c>
      <c r="AN180" t="s">
        <v>887</v>
      </c>
      <c r="AS180" t="s">
        <v>2097</v>
      </c>
      <c r="BC180" t="s">
        <v>983</v>
      </c>
      <c r="BE180" t="s">
        <v>751</v>
      </c>
      <c r="BF180" t="s">
        <v>749</v>
      </c>
      <c r="BH180" t="s">
        <v>763</v>
      </c>
      <c r="BJ180" t="s">
        <v>860</v>
      </c>
      <c r="BK180" t="s">
        <v>861</v>
      </c>
      <c r="BO180" t="s">
        <v>889</v>
      </c>
      <c r="BP180" t="s">
        <v>889</v>
      </c>
      <c r="BQ180" t="s">
        <v>927</v>
      </c>
      <c r="BR180" t="s">
        <v>765</v>
      </c>
      <c r="BS180" t="s">
        <v>865</v>
      </c>
      <c r="BY180" t="s">
        <v>1178</v>
      </c>
      <c r="CG180" t="s">
        <v>770</v>
      </c>
      <c r="CI180" t="s">
        <v>869</v>
      </c>
      <c r="CP180" t="s">
        <v>810</v>
      </c>
      <c r="CR180" t="s">
        <v>774</v>
      </c>
      <c r="CT180" t="s">
        <v>813</v>
      </c>
      <c r="DE180" t="s">
        <v>774</v>
      </c>
      <c r="DG180" t="s">
        <v>813</v>
      </c>
      <c r="DH180" t="s">
        <v>870</v>
      </c>
      <c r="DM180" t="s">
        <v>918</v>
      </c>
      <c r="DN180" t="s">
        <v>751</v>
      </c>
      <c r="DR180" t="s">
        <v>777</v>
      </c>
      <c r="DT180" t="s">
        <v>779</v>
      </c>
      <c r="EA180" t="s">
        <v>904</v>
      </c>
      <c r="EE180" t="s">
        <v>782</v>
      </c>
      <c r="EI180" t="s">
        <v>771</v>
      </c>
      <c r="EL180" t="s">
        <v>774</v>
      </c>
      <c r="EN180" t="s">
        <v>813</v>
      </c>
      <c r="ET180" t="s">
        <v>783</v>
      </c>
      <c r="EU180" t="s">
        <v>874</v>
      </c>
      <c r="FB180" t="s">
        <v>2098</v>
      </c>
      <c r="FC180" t="s">
        <v>749</v>
      </c>
      <c r="FD180" t="s">
        <v>918</v>
      </c>
      <c r="FE180" t="s">
        <v>894</v>
      </c>
      <c r="FF180" t="s">
        <v>894</v>
      </c>
      <c r="FG180" t="s">
        <v>751</v>
      </c>
      <c r="FH180" t="s">
        <v>922</v>
      </c>
      <c r="FQ180" t="s">
        <v>933</v>
      </c>
      <c r="FR180" t="s">
        <v>864</v>
      </c>
      <c r="FU180" t="s">
        <v>1802</v>
      </c>
      <c r="FX180" t="s">
        <v>2099</v>
      </c>
      <c r="MP180">
        <v>1</v>
      </c>
      <c r="MQ180" t="s">
        <v>2100</v>
      </c>
      <c r="MR180" t="s">
        <v>2101</v>
      </c>
      <c r="MS180" t="s">
        <v>948</v>
      </c>
      <c r="MU180" t="s">
        <v>1057</v>
      </c>
      <c r="MW180" t="s">
        <v>794</v>
      </c>
      <c r="MX180" t="s">
        <v>1076</v>
      </c>
      <c r="MY180" t="s">
        <v>824</v>
      </c>
      <c r="MZ180" t="s">
        <v>789</v>
      </c>
      <c r="NF180" t="s">
        <v>1000</v>
      </c>
      <c r="NG180" t="s">
        <v>826</v>
      </c>
      <c r="NI180" t="s">
        <v>828</v>
      </c>
      <c r="NJ180">
        <v>1</v>
      </c>
    </row>
    <row r="181" spans="1:374" x14ac:dyDescent="0.3">
      <c r="A181" t="s">
        <v>2102</v>
      </c>
      <c r="B181" t="s">
        <v>746</v>
      </c>
      <c r="C181" t="s">
        <v>747</v>
      </c>
      <c r="F181">
        <v>0</v>
      </c>
      <c r="G181" s="1">
        <v>42917.434687499997</v>
      </c>
      <c r="H181" s="1">
        <v>42917.454409722224</v>
      </c>
      <c r="I181">
        <v>1</v>
      </c>
      <c r="J181">
        <v>1</v>
      </c>
      <c r="K181" t="s">
        <v>748</v>
      </c>
      <c r="L181" t="s">
        <v>749</v>
      </c>
      <c r="M181" t="s">
        <v>750</v>
      </c>
      <c r="AB181" t="s">
        <v>757</v>
      </c>
      <c r="AD181" t="s">
        <v>759</v>
      </c>
      <c r="AL181" t="s">
        <v>759</v>
      </c>
      <c r="AM181" t="s">
        <v>901</v>
      </c>
      <c r="AS181" t="s">
        <v>2103</v>
      </c>
      <c r="AT181" t="s">
        <v>760</v>
      </c>
      <c r="AU181" t="s">
        <v>761</v>
      </c>
      <c r="BE181" t="s">
        <v>749</v>
      </c>
      <c r="BF181" t="s">
        <v>749</v>
      </c>
      <c r="BH181" t="s">
        <v>763</v>
      </c>
      <c r="BI181" t="s">
        <v>764</v>
      </c>
      <c r="BK181" t="s">
        <v>861</v>
      </c>
      <c r="BO181" t="s">
        <v>942</v>
      </c>
      <c r="BP181" t="s">
        <v>902</v>
      </c>
      <c r="BQ181" t="s">
        <v>927</v>
      </c>
      <c r="BR181" t="s">
        <v>865</v>
      </c>
      <c r="BS181" t="s">
        <v>767</v>
      </c>
      <c r="BW181" t="s">
        <v>1143</v>
      </c>
      <c r="CI181" t="s">
        <v>869</v>
      </c>
      <c r="CN181" t="s">
        <v>775</v>
      </c>
      <c r="CR181" t="s">
        <v>774</v>
      </c>
      <c r="CT181" t="s">
        <v>813</v>
      </c>
      <c r="DH181" t="s">
        <v>870</v>
      </c>
      <c r="DM181" t="s">
        <v>918</v>
      </c>
      <c r="DN181" t="s">
        <v>751</v>
      </c>
      <c r="DS181" t="s">
        <v>778</v>
      </c>
      <c r="DW181" t="s">
        <v>873</v>
      </c>
      <c r="DZ181" t="s">
        <v>781</v>
      </c>
      <c r="EA181" t="s">
        <v>904</v>
      </c>
      <c r="EE181" t="s">
        <v>929</v>
      </c>
      <c r="EJ181" t="s">
        <v>810</v>
      </c>
      <c r="EL181" t="s">
        <v>774</v>
      </c>
      <c r="FA181" t="s">
        <v>795</v>
      </c>
      <c r="FC181" t="s">
        <v>944</v>
      </c>
      <c r="FD181" t="s">
        <v>931</v>
      </c>
      <c r="FE181" t="s">
        <v>931</v>
      </c>
      <c r="FF181" t="s">
        <v>906</v>
      </c>
      <c r="FG181" t="s">
        <v>749</v>
      </c>
      <c r="FH181" t="s">
        <v>922</v>
      </c>
      <c r="FI181" t="s">
        <v>907</v>
      </c>
      <c r="FK181" t="s">
        <v>784</v>
      </c>
      <c r="FN181" t="s">
        <v>932</v>
      </c>
      <c r="FQ181" t="s">
        <v>853</v>
      </c>
      <c r="FR181" t="s">
        <v>877</v>
      </c>
      <c r="FT181" t="s">
        <v>2104</v>
      </c>
      <c r="MP181">
        <v>1</v>
      </c>
      <c r="MQ181" t="s">
        <v>2105</v>
      </c>
      <c r="MR181" t="s">
        <v>2106</v>
      </c>
      <c r="MS181" t="s">
        <v>835</v>
      </c>
      <c r="MU181" t="s">
        <v>1466</v>
      </c>
      <c r="MW181" t="s">
        <v>1043</v>
      </c>
      <c r="MY181" t="s">
        <v>824</v>
      </c>
      <c r="MZ181" t="s">
        <v>789</v>
      </c>
      <c r="NF181" t="s">
        <v>825</v>
      </c>
      <c r="NG181" t="s">
        <v>826</v>
      </c>
      <c r="NH181" t="s">
        <v>827</v>
      </c>
      <c r="NI181" t="s">
        <v>828</v>
      </c>
      <c r="NJ181">
        <v>1</v>
      </c>
    </row>
    <row r="182" spans="1:374" x14ac:dyDescent="0.3">
      <c r="A182" t="s">
        <v>2107</v>
      </c>
      <c r="B182" t="s">
        <v>746</v>
      </c>
      <c r="C182" t="s">
        <v>747</v>
      </c>
      <c r="F182">
        <v>0</v>
      </c>
      <c r="G182" s="1">
        <v>42917.56585648148</v>
      </c>
      <c r="H182" s="1">
        <v>42917.568715277775</v>
      </c>
      <c r="I182">
        <v>1</v>
      </c>
      <c r="J182">
        <v>1</v>
      </c>
      <c r="MP182">
        <v>1</v>
      </c>
      <c r="MQ182" t="s">
        <v>2108</v>
      </c>
      <c r="MR182" t="s">
        <v>2109</v>
      </c>
      <c r="MS182" t="s">
        <v>835</v>
      </c>
      <c r="MY182" t="s">
        <v>836</v>
      </c>
      <c r="MZ182" t="s">
        <v>789</v>
      </c>
      <c r="NF182" t="s">
        <v>939</v>
      </c>
      <c r="NI182" t="s">
        <v>828</v>
      </c>
      <c r="NJ182">
        <v>1</v>
      </c>
    </row>
    <row r="183" spans="1:374" x14ac:dyDescent="0.3">
      <c r="A183" t="s">
        <v>2110</v>
      </c>
      <c r="B183" t="s">
        <v>746</v>
      </c>
      <c r="C183" t="s">
        <v>747</v>
      </c>
      <c r="F183">
        <v>0</v>
      </c>
      <c r="G183" s="1">
        <v>42917.624178240738</v>
      </c>
      <c r="H183" s="1">
        <v>42917.630115740743</v>
      </c>
      <c r="I183">
        <v>1</v>
      </c>
      <c r="J183">
        <v>1</v>
      </c>
      <c r="L183" t="s">
        <v>758</v>
      </c>
      <c r="M183" t="s">
        <v>898</v>
      </c>
      <c r="V183" t="s">
        <v>1033</v>
      </c>
      <c r="AD183" t="s">
        <v>759</v>
      </c>
      <c r="AL183" t="s">
        <v>759</v>
      </c>
      <c r="AS183" t="s">
        <v>875</v>
      </c>
      <c r="BD183" t="s">
        <v>918</v>
      </c>
      <c r="BE183" t="s">
        <v>749</v>
      </c>
      <c r="BF183" t="s">
        <v>749</v>
      </c>
      <c r="BH183" t="s">
        <v>763</v>
      </c>
      <c r="BI183" t="s">
        <v>764</v>
      </c>
      <c r="BO183" t="s">
        <v>902</v>
      </c>
      <c r="BP183" t="s">
        <v>889</v>
      </c>
      <c r="BQ183" t="s">
        <v>863</v>
      </c>
      <c r="BR183" t="s">
        <v>765</v>
      </c>
      <c r="BS183" t="s">
        <v>767</v>
      </c>
      <c r="BY183" t="s">
        <v>1178</v>
      </c>
      <c r="CG183" t="s">
        <v>770</v>
      </c>
      <c r="CP183" t="s">
        <v>810</v>
      </c>
      <c r="DC183" t="s">
        <v>810</v>
      </c>
      <c r="DM183" t="s">
        <v>898</v>
      </c>
      <c r="DN183" t="s">
        <v>751</v>
      </c>
      <c r="DU183" t="s">
        <v>872</v>
      </c>
      <c r="EA183" t="s">
        <v>904</v>
      </c>
      <c r="EE183" t="s">
        <v>1034</v>
      </c>
      <c r="EL183" t="s">
        <v>774</v>
      </c>
      <c r="FA183" t="s">
        <v>795</v>
      </c>
      <c r="FC183" t="s">
        <v>944</v>
      </c>
      <c r="FD183" t="s">
        <v>894</v>
      </c>
      <c r="FE183" t="s">
        <v>894</v>
      </c>
      <c r="FF183" t="s">
        <v>894</v>
      </c>
      <c r="FH183" t="s">
        <v>922</v>
      </c>
      <c r="FM183" t="s">
        <v>834</v>
      </c>
      <c r="FQ183" t="s">
        <v>933</v>
      </c>
      <c r="FR183" t="s">
        <v>895</v>
      </c>
      <c r="FS183" t="s">
        <v>2111</v>
      </c>
      <c r="FU183" t="s">
        <v>2041</v>
      </c>
      <c r="MP183">
        <v>1</v>
      </c>
      <c r="MS183" t="s">
        <v>823</v>
      </c>
      <c r="MY183" t="s">
        <v>978</v>
      </c>
      <c r="MZ183" t="s">
        <v>789</v>
      </c>
      <c r="NF183" t="s">
        <v>825</v>
      </c>
      <c r="NG183" t="s">
        <v>826</v>
      </c>
      <c r="NJ183">
        <v>1</v>
      </c>
    </row>
    <row r="184" spans="1:374" x14ac:dyDescent="0.3">
      <c r="A184" t="s">
        <v>2112</v>
      </c>
      <c r="B184" t="s">
        <v>746</v>
      </c>
      <c r="C184" t="s">
        <v>747</v>
      </c>
      <c r="F184">
        <v>0</v>
      </c>
      <c r="G184" s="1">
        <v>42917.676712962966</v>
      </c>
      <c r="H184" s="1">
        <v>42917.686550925922</v>
      </c>
      <c r="I184">
        <v>1</v>
      </c>
      <c r="J184">
        <v>1</v>
      </c>
      <c r="K184" t="s">
        <v>748</v>
      </c>
      <c r="L184" t="s">
        <v>749</v>
      </c>
      <c r="M184" t="s">
        <v>752</v>
      </c>
      <c r="Q184" t="s">
        <v>900</v>
      </c>
      <c r="R184" t="s">
        <v>755</v>
      </c>
      <c r="U184" t="s">
        <v>756</v>
      </c>
      <c r="W184" t="s">
        <v>958</v>
      </c>
      <c r="AA184" t="s">
        <v>755</v>
      </c>
      <c r="AB184" t="s">
        <v>856</v>
      </c>
      <c r="AD184" t="s">
        <v>759</v>
      </c>
      <c r="AL184" t="s">
        <v>759</v>
      </c>
      <c r="AS184" t="s">
        <v>2113</v>
      </c>
      <c r="AU184" t="s">
        <v>761</v>
      </c>
      <c r="BE184" t="s">
        <v>751</v>
      </c>
      <c r="BF184" t="s">
        <v>749</v>
      </c>
      <c r="BH184" t="s">
        <v>763</v>
      </c>
      <c r="BK184" t="s">
        <v>861</v>
      </c>
      <c r="BO184" t="s">
        <v>942</v>
      </c>
      <c r="BP184" t="s">
        <v>942</v>
      </c>
      <c r="BQ184" t="s">
        <v>927</v>
      </c>
      <c r="BR184" t="s">
        <v>767</v>
      </c>
      <c r="BS184" t="s">
        <v>767</v>
      </c>
      <c r="BY184" t="s">
        <v>1178</v>
      </c>
      <c r="CI184" t="s">
        <v>869</v>
      </c>
      <c r="CM184" t="s">
        <v>773</v>
      </c>
      <c r="CN184" t="s">
        <v>775</v>
      </c>
      <c r="CP184" t="s">
        <v>810</v>
      </c>
      <c r="CZ184" t="s">
        <v>773</v>
      </c>
      <c r="DC184" t="s">
        <v>810</v>
      </c>
      <c r="DM184" t="s">
        <v>898</v>
      </c>
      <c r="DN184" t="s">
        <v>749</v>
      </c>
      <c r="DO184" t="s">
        <v>814</v>
      </c>
      <c r="DQ184" t="s">
        <v>2114</v>
      </c>
      <c r="DR184" t="s">
        <v>777</v>
      </c>
      <c r="DU184" t="s">
        <v>872</v>
      </c>
      <c r="DW184" t="s">
        <v>873</v>
      </c>
      <c r="EE184" t="s">
        <v>951</v>
      </c>
      <c r="EJ184" t="s">
        <v>810</v>
      </c>
      <c r="FA184" t="s">
        <v>795</v>
      </c>
      <c r="FC184" t="s">
        <v>749</v>
      </c>
      <c r="FD184" t="s">
        <v>894</v>
      </c>
      <c r="FE184" t="s">
        <v>894</v>
      </c>
      <c r="FF184" t="s">
        <v>894</v>
      </c>
      <c r="FG184" t="s">
        <v>751</v>
      </c>
      <c r="FL184" t="s">
        <v>908</v>
      </c>
      <c r="FQ184" t="s">
        <v>785</v>
      </c>
      <c r="FR184" t="s">
        <v>877</v>
      </c>
      <c r="FU184" t="s">
        <v>2115</v>
      </c>
      <c r="FX184" t="s">
        <v>1462</v>
      </c>
      <c r="MP184">
        <v>1</v>
      </c>
      <c r="MQ184" t="s">
        <v>2115</v>
      </c>
      <c r="MR184" t="s">
        <v>2116</v>
      </c>
      <c r="MS184" t="s">
        <v>948</v>
      </c>
      <c r="MU184" t="s">
        <v>878</v>
      </c>
      <c r="MW184" t="s">
        <v>1092</v>
      </c>
      <c r="MY184" t="s">
        <v>855</v>
      </c>
      <c r="MZ184" t="s">
        <v>789</v>
      </c>
      <c r="NF184" t="s">
        <v>939</v>
      </c>
      <c r="NI184" t="s">
        <v>828</v>
      </c>
      <c r="NJ184">
        <v>1</v>
      </c>
    </row>
    <row r="185" spans="1:374" x14ac:dyDescent="0.3">
      <c r="A185" t="s">
        <v>2117</v>
      </c>
      <c r="B185" t="s">
        <v>746</v>
      </c>
      <c r="C185" t="s">
        <v>747</v>
      </c>
      <c r="F185">
        <v>0</v>
      </c>
      <c r="G185" s="1">
        <v>42918.433680555558</v>
      </c>
      <c r="H185" s="1">
        <v>42918.44189814815</v>
      </c>
      <c r="I185">
        <v>1</v>
      </c>
      <c r="J185">
        <v>1</v>
      </c>
      <c r="K185" t="s">
        <v>748</v>
      </c>
      <c r="L185" t="s">
        <v>749</v>
      </c>
      <c r="M185" t="s">
        <v>750</v>
      </c>
      <c r="AB185" t="s">
        <v>757</v>
      </c>
      <c r="AD185" t="s">
        <v>759</v>
      </c>
      <c r="AL185" t="s">
        <v>759</v>
      </c>
      <c r="AS185" t="s">
        <v>2118</v>
      </c>
      <c r="BC185" t="s">
        <v>983</v>
      </c>
      <c r="BE185" t="s">
        <v>751</v>
      </c>
      <c r="BF185" t="s">
        <v>749</v>
      </c>
      <c r="BH185" t="s">
        <v>763</v>
      </c>
      <c r="BI185" t="s">
        <v>764</v>
      </c>
      <c r="BJ185" t="s">
        <v>860</v>
      </c>
      <c r="BK185" t="s">
        <v>861</v>
      </c>
      <c r="BO185" t="s">
        <v>942</v>
      </c>
      <c r="BP185" t="s">
        <v>942</v>
      </c>
      <c r="BQ185" t="s">
        <v>927</v>
      </c>
      <c r="BR185" t="s">
        <v>765</v>
      </c>
      <c r="BS185" t="s">
        <v>765</v>
      </c>
      <c r="BT185" t="s">
        <v>769</v>
      </c>
      <c r="BU185" t="s">
        <v>890</v>
      </c>
      <c r="BZ185" t="s">
        <v>866</v>
      </c>
      <c r="CA185" t="s">
        <v>903</v>
      </c>
      <c r="CG185" t="s">
        <v>770</v>
      </c>
      <c r="CM185" t="s">
        <v>773</v>
      </c>
      <c r="CP185" t="s">
        <v>810</v>
      </c>
      <c r="CR185" t="s">
        <v>774</v>
      </c>
      <c r="DL185" t="s">
        <v>853</v>
      </c>
      <c r="DM185" t="s">
        <v>754</v>
      </c>
      <c r="DN185" t="s">
        <v>749</v>
      </c>
      <c r="DO185" t="s">
        <v>775</v>
      </c>
      <c r="DQ185" t="s">
        <v>2119</v>
      </c>
      <c r="DR185" t="s">
        <v>777</v>
      </c>
      <c r="DW185" t="s">
        <v>873</v>
      </c>
      <c r="DX185" t="s">
        <v>967</v>
      </c>
      <c r="EE185" t="s">
        <v>782</v>
      </c>
      <c r="EL185" t="s">
        <v>774</v>
      </c>
      <c r="EY185" t="s">
        <v>794</v>
      </c>
      <c r="EZ185" t="s">
        <v>2120</v>
      </c>
      <c r="FB185" t="s">
        <v>1073</v>
      </c>
      <c r="FC185" t="s">
        <v>749</v>
      </c>
      <c r="FD185" t="s">
        <v>918</v>
      </c>
      <c r="FE185" t="s">
        <v>918</v>
      </c>
      <c r="FF185" t="s">
        <v>918</v>
      </c>
      <c r="FG185" t="s">
        <v>751</v>
      </c>
      <c r="FK185" t="s">
        <v>784</v>
      </c>
      <c r="FL185" t="s">
        <v>908</v>
      </c>
      <c r="FN185" t="s">
        <v>932</v>
      </c>
      <c r="FQ185" t="s">
        <v>909</v>
      </c>
      <c r="FR185" t="s">
        <v>877</v>
      </c>
      <c r="FT185" t="s">
        <v>2121</v>
      </c>
      <c r="MP185">
        <v>1</v>
      </c>
      <c r="MU185" t="s">
        <v>1119</v>
      </c>
      <c r="MY185" t="s">
        <v>836</v>
      </c>
      <c r="MZ185" t="s">
        <v>789</v>
      </c>
      <c r="NF185" t="s">
        <v>1082</v>
      </c>
      <c r="NI185" t="s">
        <v>828</v>
      </c>
      <c r="NJ185">
        <v>1</v>
      </c>
    </row>
    <row r="186" spans="1:374" x14ac:dyDescent="0.3">
      <c r="A186" t="s">
        <v>2122</v>
      </c>
      <c r="B186" t="s">
        <v>746</v>
      </c>
      <c r="C186" t="s">
        <v>747</v>
      </c>
      <c r="F186">
        <v>0</v>
      </c>
      <c r="G186" s="1">
        <v>42918.845995370371</v>
      </c>
      <c r="H186" s="1">
        <v>42918.848657407405</v>
      </c>
      <c r="I186">
        <v>1</v>
      </c>
      <c r="J186">
        <v>1</v>
      </c>
      <c r="MP186">
        <v>1</v>
      </c>
      <c r="MQ186" t="s">
        <v>2123</v>
      </c>
      <c r="MR186" t="s">
        <v>2124</v>
      </c>
      <c r="MS186" t="s">
        <v>948</v>
      </c>
      <c r="MY186" t="s">
        <v>836</v>
      </c>
      <c r="MZ186" t="s">
        <v>789</v>
      </c>
      <c r="NF186" t="s">
        <v>881</v>
      </c>
      <c r="NI186" t="s">
        <v>828</v>
      </c>
      <c r="NJ186">
        <v>1</v>
      </c>
    </row>
    <row r="187" spans="1:374" x14ac:dyDescent="0.3">
      <c r="A187" t="s">
        <v>2125</v>
      </c>
      <c r="B187" t="s">
        <v>746</v>
      </c>
      <c r="C187" t="s">
        <v>747</v>
      </c>
      <c r="F187">
        <v>0</v>
      </c>
      <c r="G187" s="1">
        <v>42918.86105324074</v>
      </c>
      <c r="H187" s="1">
        <v>42918.86309027778</v>
      </c>
      <c r="I187">
        <v>1</v>
      </c>
      <c r="J187">
        <v>1</v>
      </c>
      <c r="MP187">
        <v>1</v>
      </c>
      <c r="MQ187" t="s">
        <v>2126</v>
      </c>
      <c r="MR187" t="s">
        <v>1031</v>
      </c>
      <c r="MS187" t="s">
        <v>835</v>
      </c>
      <c r="MY187" t="s">
        <v>836</v>
      </c>
      <c r="MZ187" t="s">
        <v>789</v>
      </c>
      <c r="NF187" t="s">
        <v>2127</v>
      </c>
      <c r="NI187" t="s">
        <v>828</v>
      </c>
      <c r="NJ187">
        <v>1</v>
      </c>
    </row>
    <row r="188" spans="1:374" x14ac:dyDescent="0.3">
      <c r="A188" t="s">
        <v>2128</v>
      </c>
      <c r="B188" t="s">
        <v>746</v>
      </c>
      <c r="C188" t="s">
        <v>747</v>
      </c>
      <c r="F188">
        <v>0</v>
      </c>
      <c r="G188" s="1">
        <v>42919.167002314818</v>
      </c>
      <c r="H188" s="1">
        <v>42919.179143518515</v>
      </c>
      <c r="I188">
        <v>1</v>
      </c>
      <c r="J188">
        <v>1</v>
      </c>
      <c r="K188" t="s">
        <v>793</v>
      </c>
      <c r="FY188" t="s">
        <v>794</v>
      </c>
      <c r="FZ188" t="s">
        <v>2129</v>
      </c>
      <c r="GD188" t="s">
        <v>1305</v>
      </c>
      <c r="GF188" t="s">
        <v>841</v>
      </c>
      <c r="GG188" t="s">
        <v>842</v>
      </c>
      <c r="GK188">
        <v>15</v>
      </c>
      <c r="GO188">
        <v>40</v>
      </c>
      <c r="GQ188">
        <v>5</v>
      </c>
      <c r="GR188">
        <v>40</v>
      </c>
      <c r="GV188" t="s">
        <v>2130</v>
      </c>
      <c r="GW188" t="s">
        <v>2131</v>
      </c>
      <c r="GX188" t="s">
        <v>1405</v>
      </c>
      <c r="GZ188" t="s">
        <v>2132</v>
      </c>
      <c r="HC188" t="s">
        <v>1405</v>
      </c>
      <c r="HD188" t="s">
        <v>2131</v>
      </c>
      <c r="HE188" t="s">
        <v>910</v>
      </c>
      <c r="HF188" t="s">
        <v>2133</v>
      </c>
      <c r="HH188" t="s">
        <v>910</v>
      </c>
      <c r="HI188" t="s">
        <v>749</v>
      </c>
      <c r="HO188" t="s">
        <v>794</v>
      </c>
      <c r="HP188" t="s">
        <v>2134</v>
      </c>
      <c r="HR188" t="s">
        <v>749</v>
      </c>
      <c r="HS188" t="s">
        <v>758</v>
      </c>
      <c r="HT188" t="s">
        <v>1391</v>
      </c>
      <c r="ID188" t="s">
        <v>799</v>
      </c>
      <c r="IF188" t="s">
        <v>758</v>
      </c>
      <c r="IG188" t="s">
        <v>749</v>
      </c>
      <c r="IH188" t="s">
        <v>751</v>
      </c>
      <c r="II188" t="s">
        <v>751</v>
      </c>
      <c r="IQ188" t="s">
        <v>794</v>
      </c>
      <c r="IR188" t="s">
        <v>2135</v>
      </c>
      <c r="IU188" t="s">
        <v>802</v>
      </c>
      <c r="IW188" t="s">
        <v>804</v>
      </c>
      <c r="IY188" t="s">
        <v>806</v>
      </c>
      <c r="IZ188" t="s">
        <v>807</v>
      </c>
      <c r="JA188" t="s">
        <v>808</v>
      </c>
      <c r="JD188" t="s">
        <v>802</v>
      </c>
      <c r="JE188" t="s">
        <v>852</v>
      </c>
      <c r="JQ188" t="s">
        <v>811</v>
      </c>
      <c r="JR188" t="s">
        <v>2136</v>
      </c>
      <c r="KD188" t="s">
        <v>811</v>
      </c>
      <c r="KE188" t="s">
        <v>2137</v>
      </c>
      <c r="KI188" t="s">
        <v>1193</v>
      </c>
      <c r="KJ188" t="s">
        <v>1225</v>
      </c>
      <c r="KK188" t="s">
        <v>1255</v>
      </c>
      <c r="KP188" t="s">
        <v>2138</v>
      </c>
      <c r="KQ188" t="s">
        <v>2139</v>
      </c>
      <c r="KR188" t="s">
        <v>2140</v>
      </c>
      <c r="KW188" t="s">
        <v>1230</v>
      </c>
      <c r="KX188" t="s">
        <v>1230</v>
      </c>
      <c r="KY188" t="s">
        <v>1230</v>
      </c>
      <c r="LC188" t="s">
        <v>1826</v>
      </c>
      <c r="LH188" t="s">
        <v>1826</v>
      </c>
      <c r="MH188" t="s">
        <v>853</v>
      </c>
      <c r="MJ188" t="s">
        <v>1233</v>
      </c>
      <c r="ML188" t="s">
        <v>1361</v>
      </c>
      <c r="MP188">
        <v>1</v>
      </c>
      <c r="MQ188" t="s">
        <v>2141</v>
      </c>
      <c r="MR188" t="s">
        <v>2142</v>
      </c>
      <c r="MS188" t="s">
        <v>835</v>
      </c>
      <c r="MY188" t="s">
        <v>836</v>
      </c>
      <c r="MZ188" t="s">
        <v>837</v>
      </c>
      <c r="NB188" t="s">
        <v>838</v>
      </c>
      <c r="NG188" t="s">
        <v>826</v>
      </c>
      <c r="NJ188">
        <v>1</v>
      </c>
    </row>
    <row r="189" spans="1:374" x14ac:dyDescent="0.3">
      <c r="A189" t="s">
        <v>2143</v>
      </c>
      <c r="B189" t="s">
        <v>746</v>
      </c>
      <c r="C189" t="s">
        <v>747</v>
      </c>
      <c r="F189">
        <v>0</v>
      </c>
      <c r="G189" s="1">
        <v>42919.591666666667</v>
      </c>
      <c r="H189" s="1">
        <v>42919.598240740743</v>
      </c>
      <c r="I189">
        <v>1</v>
      </c>
      <c r="J189">
        <v>1</v>
      </c>
      <c r="K189" t="s">
        <v>793</v>
      </c>
      <c r="FY189" t="s">
        <v>1487</v>
      </c>
      <c r="GC189" t="s">
        <v>1396</v>
      </c>
      <c r="GE189" t="s">
        <v>840</v>
      </c>
      <c r="GF189" t="s">
        <v>841</v>
      </c>
      <c r="GG189" t="s">
        <v>842</v>
      </c>
      <c r="GI189" t="s">
        <v>1253</v>
      </c>
      <c r="GK189">
        <v>0</v>
      </c>
      <c r="GN189">
        <v>19</v>
      </c>
      <c r="GP189">
        <v>4</v>
      </c>
      <c r="GQ189">
        <v>8</v>
      </c>
      <c r="GR189">
        <v>29</v>
      </c>
      <c r="GT189">
        <v>40</v>
      </c>
      <c r="GV189" t="s">
        <v>1405</v>
      </c>
      <c r="GY189" t="s">
        <v>1606</v>
      </c>
      <c r="HE189" t="s">
        <v>786</v>
      </c>
      <c r="HG189" t="s">
        <v>2144</v>
      </c>
      <c r="HH189" t="s">
        <v>910</v>
      </c>
      <c r="HI189" t="s">
        <v>758</v>
      </c>
      <c r="HR189" t="s">
        <v>751</v>
      </c>
      <c r="HV189" t="s">
        <v>749</v>
      </c>
      <c r="HW189" t="s">
        <v>1450</v>
      </c>
      <c r="HX189" t="s">
        <v>847</v>
      </c>
      <c r="HY189" t="s">
        <v>848</v>
      </c>
      <c r="HZ189" t="s">
        <v>1308</v>
      </c>
      <c r="IA189" t="s">
        <v>1189</v>
      </c>
      <c r="IE189" t="s">
        <v>749</v>
      </c>
      <c r="IF189" t="s">
        <v>800</v>
      </c>
      <c r="IG189" t="s">
        <v>749</v>
      </c>
      <c r="IH189" t="s">
        <v>751</v>
      </c>
      <c r="II189" t="s">
        <v>749</v>
      </c>
      <c r="IJ189" t="s">
        <v>2145</v>
      </c>
      <c r="IK189" t="s">
        <v>1190</v>
      </c>
      <c r="IL189" t="s">
        <v>870</v>
      </c>
      <c r="IM189" t="s">
        <v>850</v>
      </c>
      <c r="IN189" t="s">
        <v>1191</v>
      </c>
      <c r="IO189" t="s">
        <v>1192</v>
      </c>
      <c r="IX189" t="s">
        <v>805</v>
      </c>
      <c r="IY189" t="s">
        <v>806</v>
      </c>
      <c r="IZ189" t="s">
        <v>807</v>
      </c>
      <c r="JA189" t="s">
        <v>808</v>
      </c>
      <c r="JD189" t="s">
        <v>805</v>
      </c>
      <c r="JE189" t="s">
        <v>1499</v>
      </c>
      <c r="JF189" t="s">
        <v>2146</v>
      </c>
      <c r="JG189" t="s">
        <v>773</v>
      </c>
      <c r="JH189" t="s">
        <v>775</v>
      </c>
      <c r="JI189" t="s">
        <v>771</v>
      </c>
      <c r="JJ189" t="s">
        <v>810</v>
      </c>
      <c r="JK189" t="s">
        <v>772</v>
      </c>
      <c r="JL189" t="s">
        <v>774</v>
      </c>
      <c r="JM189" t="s">
        <v>928</v>
      </c>
      <c r="JN189" t="s">
        <v>813</v>
      </c>
      <c r="JO189" t="s">
        <v>870</v>
      </c>
      <c r="JP189" t="s">
        <v>814</v>
      </c>
      <c r="JT189" t="s">
        <v>773</v>
      </c>
      <c r="JU189" t="s">
        <v>775</v>
      </c>
      <c r="JW189" t="s">
        <v>810</v>
      </c>
      <c r="KA189" t="s">
        <v>813</v>
      </c>
      <c r="KC189" t="s">
        <v>814</v>
      </c>
      <c r="KH189" t="s">
        <v>816</v>
      </c>
      <c r="KI189" t="s">
        <v>1193</v>
      </c>
      <c r="KJ189" t="s">
        <v>1225</v>
      </c>
      <c r="KK189" t="s">
        <v>1255</v>
      </c>
      <c r="KO189" t="s">
        <v>2147</v>
      </c>
      <c r="KP189" t="s">
        <v>2147</v>
      </c>
      <c r="KR189" t="s">
        <v>2148</v>
      </c>
      <c r="KV189" t="s">
        <v>818</v>
      </c>
      <c r="KW189" t="s">
        <v>818</v>
      </c>
      <c r="KX189" t="s">
        <v>818</v>
      </c>
      <c r="KY189" t="s">
        <v>818</v>
      </c>
      <c r="LE189" t="s">
        <v>1196</v>
      </c>
      <c r="MC189" t="s">
        <v>834</v>
      </c>
      <c r="MD189" t="s">
        <v>821</v>
      </c>
      <c r="ME189" t="s">
        <v>1232</v>
      </c>
      <c r="MI189" t="s">
        <v>822</v>
      </c>
      <c r="MJ189" t="s">
        <v>1233</v>
      </c>
      <c r="MK189" t="s">
        <v>932</v>
      </c>
      <c r="ML189" t="s">
        <v>1361</v>
      </c>
      <c r="MM189" t="s">
        <v>794</v>
      </c>
      <c r="MN189" t="s">
        <v>2149</v>
      </c>
      <c r="MP189">
        <v>1</v>
      </c>
      <c r="MS189" t="s">
        <v>835</v>
      </c>
      <c r="MY189" t="s">
        <v>836</v>
      </c>
      <c r="MZ189" t="s">
        <v>789</v>
      </c>
      <c r="NF189" t="s">
        <v>897</v>
      </c>
      <c r="NG189" t="s">
        <v>826</v>
      </c>
      <c r="NH189" t="s">
        <v>827</v>
      </c>
      <c r="NJ189">
        <v>1</v>
      </c>
    </row>
    <row r="190" spans="1:374" x14ac:dyDescent="0.3">
      <c r="A190" t="s">
        <v>2150</v>
      </c>
      <c r="B190" t="s">
        <v>746</v>
      </c>
      <c r="C190" t="s">
        <v>747</v>
      </c>
      <c r="F190">
        <v>0</v>
      </c>
      <c r="G190" s="1">
        <v>42919.623703703706</v>
      </c>
      <c r="H190" s="1">
        <v>42919.632384259261</v>
      </c>
      <c r="I190">
        <v>1</v>
      </c>
      <c r="J190">
        <v>1</v>
      </c>
      <c r="L190" t="s">
        <v>749</v>
      </c>
      <c r="M190" t="s">
        <v>752</v>
      </c>
      <c r="Q190" t="s">
        <v>900</v>
      </c>
      <c r="AB190" t="s">
        <v>856</v>
      </c>
      <c r="AC190" t="s">
        <v>857</v>
      </c>
      <c r="AD190" t="s">
        <v>759</v>
      </c>
      <c r="AF190" t="s">
        <v>887</v>
      </c>
      <c r="AK190" t="s">
        <v>857</v>
      </c>
      <c r="AL190" t="s">
        <v>759</v>
      </c>
      <c r="AN190" t="s">
        <v>887</v>
      </c>
      <c r="BC190" t="s">
        <v>983</v>
      </c>
      <c r="BE190" t="s">
        <v>749</v>
      </c>
      <c r="BF190" t="s">
        <v>749</v>
      </c>
      <c r="BH190" t="s">
        <v>763</v>
      </c>
      <c r="BJ190" t="s">
        <v>860</v>
      </c>
      <c r="BK190" t="s">
        <v>861</v>
      </c>
      <c r="BO190" t="s">
        <v>862</v>
      </c>
      <c r="BP190" t="s">
        <v>765</v>
      </c>
      <c r="BQ190" t="s">
        <v>927</v>
      </c>
      <c r="BR190" t="s">
        <v>768</v>
      </c>
      <c r="BS190" t="s">
        <v>768</v>
      </c>
      <c r="BY190" t="s">
        <v>1178</v>
      </c>
      <c r="CG190" t="s">
        <v>770</v>
      </c>
      <c r="CI190" t="s">
        <v>869</v>
      </c>
      <c r="CM190" t="s">
        <v>773</v>
      </c>
      <c r="CN190" t="s">
        <v>775</v>
      </c>
      <c r="CP190" t="s">
        <v>810</v>
      </c>
      <c r="CZ190" t="s">
        <v>773</v>
      </c>
      <c r="DA190" t="s">
        <v>775</v>
      </c>
      <c r="DC190" t="s">
        <v>810</v>
      </c>
      <c r="DM190" t="s">
        <v>752</v>
      </c>
      <c r="DN190" t="s">
        <v>749</v>
      </c>
      <c r="DO190" t="s">
        <v>775</v>
      </c>
      <c r="DQ190" t="s">
        <v>2151</v>
      </c>
      <c r="DR190" t="s">
        <v>777</v>
      </c>
      <c r="DS190" t="s">
        <v>778</v>
      </c>
      <c r="DT190" t="s">
        <v>779</v>
      </c>
      <c r="DW190" t="s">
        <v>873</v>
      </c>
      <c r="EA190" t="s">
        <v>904</v>
      </c>
      <c r="EE190" t="s">
        <v>782</v>
      </c>
      <c r="EJ190" t="s">
        <v>810</v>
      </c>
      <c r="FA190" t="s">
        <v>795</v>
      </c>
      <c r="FC190" t="s">
        <v>944</v>
      </c>
      <c r="FD190" t="s">
        <v>906</v>
      </c>
      <c r="FE190" t="s">
        <v>906</v>
      </c>
      <c r="FF190" t="s">
        <v>906</v>
      </c>
      <c r="FG190" t="s">
        <v>749</v>
      </c>
      <c r="FH190" t="s">
        <v>922</v>
      </c>
      <c r="FI190" t="s">
        <v>907</v>
      </c>
      <c r="FQ190" t="s">
        <v>853</v>
      </c>
      <c r="FR190" t="s">
        <v>864</v>
      </c>
      <c r="MP190">
        <v>1</v>
      </c>
      <c r="MS190" t="s">
        <v>948</v>
      </c>
      <c r="MY190" t="s">
        <v>824</v>
      </c>
      <c r="MZ190" t="s">
        <v>789</v>
      </c>
      <c r="NF190" t="s">
        <v>1006</v>
      </c>
      <c r="NG190" t="s">
        <v>826</v>
      </c>
      <c r="NJ190">
        <v>1</v>
      </c>
    </row>
    <row r="191" spans="1:374" x14ac:dyDescent="0.3">
      <c r="A191" t="s">
        <v>2152</v>
      </c>
      <c r="B191" t="s">
        <v>746</v>
      </c>
      <c r="C191" t="s">
        <v>747</v>
      </c>
      <c r="F191">
        <v>0</v>
      </c>
      <c r="G191" s="1">
        <v>42919.644745370373</v>
      </c>
      <c r="H191" s="1">
        <v>42919.650787037041</v>
      </c>
      <c r="I191">
        <v>1</v>
      </c>
      <c r="J191">
        <v>1</v>
      </c>
      <c r="L191" t="s">
        <v>758</v>
      </c>
      <c r="M191" t="s">
        <v>898</v>
      </c>
      <c r="N191" t="s">
        <v>753</v>
      </c>
      <c r="O191" t="s">
        <v>915</v>
      </c>
      <c r="P191" t="s">
        <v>899</v>
      </c>
      <c r="Q191" t="s">
        <v>900</v>
      </c>
      <c r="R191" t="s">
        <v>755</v>
      </c>
      <c r="S191" t="s">
        <v>885</v>
      </c>
      <c r="T191" t="s">
        <v>916</v>
      </c>
      <c r="U191" t="s">
        <v>756</v>
      </c>
      <c r="V191" t="s">
        <v>1033</v>
      </c>
      <c r="W191" t="s">
        <v>958</v>
      </c>
      <c r="AA191" t="s">
        <v>900</v>
      </c>
      <c r="AC191" t="s">
        <v>857</v>
      </c>
      <c r="AD191" t="s">
        <v>759</v>
      </c>
      <c r="AE191" t="s">
        <v>901</v>
      </c>
      <c r="AF191" t="s">
        <v>887</v>
      </c>
      <c r="AG191" t="s">
        <v>858</v>
      </c>
      <c r="AK191" t="s">
        <v>857</v>
      </c>
      <c r="AL191" t="s">
        <v>759</v>
      </c>
      <c r="AM191" t="s">
        <v>901</v>
      </c>
      <c r="AN191" t="s">
        <v>887</v>
      </c>
      <c r="AO191" t="s">
        <v>858</v>
      </c>
      <c r="BD191" t="s">
        <v>918</v>
      </c>
      <c r="BE191" t="s">
        <v>751</v>
      </c>
      <c r="BF191" t="s">
        <v>749</v>
      </c>
      <c r="BH191" t="s">
        <v>763</v>
      </c>
      <c r="BI191" t="s">
        <v>764</v>
      </c>
      <c r="BJ191" t="s">
        <v>860</v>
      </c>
      <c r="BK191" t="s">
        <v>861</v>
      </c>
      <c r="BO191" t="s">
        <v>902</v>
      </c>
      <c r="BP191" t="s">
        <v>902</v>
      </c>
      <c r="BQ191" t="s">
        <v>927</v>
      </c>
      <c r="BR191" t="s">
        <v>767</v>
      </c>
      <c r="BS191" t="s">
        <v>767</v>
      </c>
      <c r="BY191" t="s">
        <v>1178</v>
      </c>
      <c r="CL191" t="s">
        <v>919</v>
      </c>
      <c r="CY191" t="s">
        <v>853</v>
      </c>
      <c r="DL191" t="s">
        <v>853</v>
      </c>
      <c r="DM191" t="s">
        <v>984</v>
      </c>
      <c r="DN191" t="s">
        <v>751</v>
      </c>
      <c r="DR191" t="s">
        <v>777</v>
      </c>
      <c r="DS191" t="s">
        <v>778</v>
      </c>
      <c r="DT191" t="s">
        <v>779</v>
      </c>
      <c r="DU191" t="s">
        <v>872</v>
      </c>
      <c r="DW191" t="s">
        <v>873</v>
      </c>
      <c r="DX191" t="s">
        <v>967</v>
      </c>
      <c r="DY191" t="s">
        <v>780</v>
      </c>
      <c r="DZ191" t="s">
        <v>781</v>
      </c>
      <c r="EA191" t="s">
        <v>904</v>
      </c>
      <c r="EE191" t="s">
        <v>929</v>
      </c>
      <c r="ES191" t="s">
        <v>921</v>
      </c>
      <c r="FA191" t="s">
        <v>795</v>
      </c>
      <c r="FC191" t="s">
        <v>751</v>
      </c>
      <c r="FD191" t="s">
        <v>931</v>
      </c>
      <c r="FE191" t="s">
        <v>931</v>
      </c>
      <c r="FF191" t="s">
        <v>931</v>
      </c>
      <c r="FG191" t="s">
        <v>749</v>
      </c>
      <c r="FH191" t="s">
        <v>922</v>
      </c>
      <c r="FI191" t="s">
        <v>907</v>
      </c>
      <c r="FJ191" t="s">
        <v>843</v>
      </c>
      <c r="FK191" t="s">
        <v>784</v>
      </c>
      <c r="FL191" t="s">
        <v>908</v>
      </c>
      <c r="FM191" t="s">
        <v>834</v>
      </c>
      <c r="FN191" t="s">
        <v>932</v>
      </c>
      <c r="FQ191" t="s">
        <v>853</v>
      </c>
      <c r="FR191" t="s">
        <v>877</v>
      </c>
      <c r="MP191">
        <v>1</v>
      </c>
      <c r="MQ191" t="s">
        <v>2153</v>
      </c>
      <c r="MR191" t="s">
        <v>2154</v>
      </c>
      <c r="MS191" t="s">
        <v>999</v>
      </c>
      <c r="MY191" t="s">
        <v>855</v>
      </c>
      <c r="MZ191" t="s">
        <v>979</v>
      </c>
      <c r="NE191" t="s">
        <v>2155</v>
      </c>
      <c r="NJ191">
        <v>1</v>
      </c>
    </row>
    <row r="192" spans="1:374" x14ac:dyDescent="0.3">
      <c r="A192" t="s">
        <v>2156</v>
      </c>
      <c r="B192" t="s">
        <v>746</v>
      </c>
      <c r="C192" t="s">
        <v>747</v>
      </c>
      <c r="F192">
        <v>0</v>
      </c>
      <c r="G192" s="1">
        <v>42919.64403935185</v>
      </c>
      <c r="H192" s="1">
        <v>42919.657916666663</v>
      </c>
      <c r="I192">
        <v>1</v>
      </c>
      <c r="J192">
        <v>1</v>
      </c>
      <c r="L192" t="s">
        <v>751</v>
      </c>
      <c r="M192" t="s">
        <v>898</v>
      </c>
      <c r="V192" t="s">
        <v>1033</v>
      </c>
      <c r="AC192" t="s">
        <v>857</v>
      </c>
      <c r="AK192" t="s">
        <v>857</v>
      </c>
      <c r="BD192" t="s">
        <v>918</v>
      </c>
      <c r="BE192" t="s">
        <v>751</v>
      </c>
      <c r="BF192" t="s">
        <v>751</v>
      </c>
      <c r="BG192" t="s">
        <v>2157</v>
      </c>
      <c r="BN192" t="s">
        <v>1064</v>
      </c>
      <c r="BO192" t="s">
        <v>765</v>
      </c>
      <c r="BP192" t="s">
        <v>765</v>
      </c>
      <c r="BQ192" t="s">
        <v>1584</v>
      </c>
      <c r="BR192" t="s">
        <v>765</v>
      </c>
      <c r="BS192" t="s">
        <v>765</v>
      </c>
      <c r="BY192" t="s">
        <v>1178</v>
      </c>
      <c r="CL192" t="s">
        <v>919</v>
      </c>
      <c r="CN192" t="s">
        <v>775</v>
      </c>
      <c r="DL192" t="s">
        <v>853</v>
      </c>
      <c r="DM192" t="s">
        <v>918</v>
      </c>
      <c r="DN192" t="s">
        <v>749</v>
      </c>
      <c r="DO192" t="s">
        <v>775</v>
      </c>
      <c r="DQ192" t="s">
        <v>2158</v>
      </c>
      <c r="DR192" t="s">
        <v>777</v>
      </c>
      <c r="ED192" t="s">
        <v>918</v>
      </c>
      <c r="EE192" t="s">
        <v>1585</v>
      </c>
      <c r="ES192" t="s">
        <v>921</v>
      </c>
      <c r="FA192" t="s">
        <v>795</v>
      </c>
      <c r="FB192" t="s">
        <v>1017</v>
      </c>
      <c r="FC192" t="s">
        <v>751</v>
      </c>
      <c r="FD192" t="s">
        <v>894</v>
      </c>
      <c r="FE192" t="s">
        <v>894</v>
      </c>
      <c r="FF192" t="s">
        <v>894</v>
      </c>
      <c r="FG192" t="s">
        <v>751</v>
      </c>
      <c r="FO192" t="s">
        <v>794</v>
      </c>
      <c r="FP192" t="s">
        <v>2159</v>
      </c>
      <c r="FQ192" t="s">
        <v>876</v>
      </c>
      <c r="FR192" t="s">
        <v>864</v>
      </c>
      <c r="MP192">
        <v>1</v>
      </c>
      <c r="MS192" t="s">
        <v>835</v>
      </c>
      <c r="MY192" t="s">
        <v>855</v>
      </c>
      <c r="MZ192" t="s">
        <v>882</v>
      </c>
      <c r="NA192" t="s">
        <v>883</v>
      </c>
      <c r="NJ192">
        <v>1</v>
      </c>
    </row>
    <row r="193" spans="1:374" x14ac:dyDescent="0.3">
      <c r="A193" t="s">
        <v>2160</v>
      </c>
      <c r="B193" t="s">
        <v>746</v>
      </c>
      <c r="C193" t="s">
        <v>747</v>
      </c>
      <c r="F193">
        <v>0</v>
      </c>
      <c r="G193" s="1">
        <v>42919.664340277777</v>
      </c>
      <c r="H193" s="1">
        <v>42919.678344907406</v>
      </c>
      <c r="I193">
        <v>1</v>
      </c>
      <c r="J193">
        <v>1</v>
      </c>
      <c r="L193" t="s">
        <v>758</v>
      </c>
      <c r="M193" t="s">
        <v>750</v>
      </c>
      <c r="AB193" t="s">
        <v>757</v>
      </c>
      <c r="AC193" t="s">
        <v>857</v>
      </c>
      <c r="AD193" t="s">
        <v>759</v>
      </c>
      <c r="AF193" t="s">
        <v>887</v>
      </c>
      <c r="AL193" t="s">
        <v>759</v>
      </c>
      <c r="AM193" t="s">
        <v>901</v>
      </c>
      <c r="AS193" t="s">
        <v>751</v>
      </c>
      <c r="BC193" t="s">
        <v>983</v>
      </c>
      <c r="BE193" t="s">
        <v>749</v>
      </c>
      <c r="BF193" t="s">
        <v>749</v>
      </c>
      <c r="BH193" t="s">
        <v>763</v>
      </c>
      <c r="BJ193" t="s">
        <v>860</v>
      </c>
      <c r="BK193" t="s">
        <v>861</v>
      </c>
      <c r="BO193" t="s">
        <v>889</v>
      </c>
      <c r="BP193" t="s">
        <v>889</v>
      </c>
      <c r="BQ193" t="s">
        <v>927</v>
      </c>
      <c r="BR193" t="s">
        <v>767</v>
      </c>
      <c r="BS193" t="s">
        <v>767</v>
      </c>
      <c r="BV193" t="s">
        <v>993</v>
      </c>
      <c r="CL193" t="s">
        <v>919</v>
      </c>
      <c r="CM193" t="s">
        <v>773</v>
      </c>
      <c r="CP193" t="s">
        <v>810</v>
      </c>
      <c r="CV193" t="s">
        <v>814</v>
      </c>
      <c r="CZ193" t="s">
        <v>773</v>
      </c>
      <c r="DC193" t="s">
        <v>810</v>
      </c>
      <c r="DI193" t="s">
        <v>814</v>
      </c>
      <c r="DM193" t="s">
        <v>918</v>
      </c>
      <c r="DN193" t="s">
        <v>751</v>
      </c>
      <c r="DR193" t="s">
        <v>777</v>
      </c>
      <c r="DT193" t="s">
        <v>779</v>
      </c>
      <c r="EA193" t="s">
        <v>904</v>
      </c>
      <c r="EE193" t="s">
        <v>892</v>
      </c>
      <c r="EG193" t="s">
        <v>773</v>
      </c>
      <c r="EJ193" t="s">
        <v>810</v>
      </c>
      <c r="FA193" t="s">
        <v>795</v>
      </c>
      <c r="FC193" t="s">
        <v>749</v>
      </c>
      <c r="FD193" t="s">
        <v>918</v>
      </c>
      <c r="FE193" t="s">
        <v>918</v>
      </c>
      <c r="FF193" t="s">
        <v>893</v>
      </c>
      <c r="FG193" t="s">
        <v>749</v>
      </c>
      <c r="FI193" t="s">
        <v>907</v>
      </c>
      <c r="FJ193" t="s">
        <v>843</v>
      </c>
      <c r="FN193" t="s">
        <v>932</v>
      </c>
      <c r="FQ193" t="s">
        <v>876</v>
      </c>
      <c r="FR193" t="s">
        <v>877</v>
      </c>
      <c r="FT193" t="s">
        <v>2161</v>
      </c>
      <c r="FU193" t="s">
        <v>2162</v>
      </c>
      <c r="FX193" t="s">
        <v>1526</v>
      </c>
      <c r="MP193">
        <v>1</v>
      </c>
      <c r="MQ193" t="s">
        <v>2163</v>
      </c>
      <c r="MR193" t="s">
        <v>2164</v>
      </c>
      <c r="MS193" t="s">
        <v>948</v>
      </c>
      <c r="MY193" t="s">
        <v>978</v>
      </c>
      <c r="MZ193" t="s">
        <v>789</v>
      </c>
      <c r="NF193" t="s">
        <v>949</v>
      </c>
      <c r="NJ193">
        <v>1</v>
      </c>
    </row>
    <row r="194" spans="1:374" x14ac:dyDescent="0.3">
      <c r="A194" t="s">
        <v>2165</v>
      </c>
      <c r="B194" t="s">
        <v>746</v>
      </c>
      <c r="C194" t="s">
        <v>747</v>
      </c>
      <c r="F194">
        <v>0</v>
      </c>
      <c r="G194" s="1">
        <v>42919.665196759262</v>
      </c>
      <c r="H194" s="1">
        <v>42919.683125000003</v>
      </c>
      <c r="I194">
        <v>1</v>
      </c>
      <c r="J194">
        <v>1</v>
      </c>
      <c r="L194" t="s">
        <v>749</v>
      </c>
      <c r="M194" t="s">
        <v>750</v>
      </c>
      <c r="AB194" t="s">
        <v>856</v>
      </c>
      <c r="AD194" t="s">
        <v>759</v>
      </c>
      <c r="AK194" t="s">
        <v>857</v>
      </c>
      <c r="AL194" t="s">
        <v>759</v>
      </c>
      <c r="AN194" t="s">
        <v>887</v>
      </c>
      <c r="AS194" t="s">
        <v>1017</v>
      </c>
      <c r="BD194" t="s">
        <v>918</v>
      </c>
      <c r="BE194" t="s">
        <v>749</v>
      </c>
      <c r="BF194" t="s">
        <v>749</v>
      </c>
      <c r="BH194" t="s">
        <v>763</v>
      </c>
      <c r="BI194" t="s">
        <v>764</v>
      </c>
      <c r="BJ194" t="s">
        <v>860</v>
      </c>
      <c r="BK194" t="s">
        <v>861</v>
      </c>
      <c r="BO194" t="s">
        <v>902</v>
      </c>
      <c r="BP194" t="s">
        <v>902</v>
      </c>
      <c r="BQ194" t="s">
        <v>927</v>
      </c>
      <c r="BR194" t="s">
        <v>865</v>
      </c>
      <c r="BS194" t="s">
        <v>865</v>
      </c>
      <c r="BU194" t="s">
        <v>890</v>
      </c>
      <c r="CC194" t="s">
        <v>868</v>
      </c>
      <c r="CL194" t="s">
        <v>919</v>
      </c>
      <c r="CP194" t="s">
        <v>810</v>
      </c>
      <c r="CR194" t="s">
        <v>774</v>
      </c>
      <c r="DL194" t="s">
        <v>853</v>
      </c>
      <c r="DM194" t="s">
        <v>918</v>
      </c>
      <c r="DN194" t="s">
        <v>751</v>
      </c>
      <c r="DR194" t="s">
        <v>777</v>
      </c>
      <c r="DS194" t="s">
        <v>778</v>
      </c>
      <c r="DT194" t="s">
        <v>779</v>
      </c>
      <c r="DW194" t="s">
        <v>873</v>
      </c>
      <c r="EA194" t="s">
        <v>904</v>
      </c>
      <c r="EE194" t="s">
        <v>782</v>
      </c>
      <c r="EJ194" t="s">
        <v>810</v>
      </c>
      <c r="FA194" t="s">
        <v>795</v>
      </c>
      <c r="FB194" t="s">
        <v>1017</v>
      </c>
      <c r="FC194" t="s">
        <v>749</v>
      </c>
      <c r="FD194" t="s">
        <v>918</v>
      </c>
      <c r="FE194" t="s">
        <v>894</v>
      </c>
      <c r="FF194" t="s">
        <v>918</v>
      </c>
      <c r="FG194" t="s">
        <v>749</v>
      </c>
      <c r="FI194" t="s">
        <v>907</v>
      </c>
      <c r="FK194" t="s">
        <v>784</v>
      </c>
      <c r="FL194" t="s">
        <v>908</v>
      </c>
      <c r="FQ194" t="s">
        <v>822</v>
      </c>
      <c r="FR194" t="s">
        <v>877</v>
      </c>
      <c r="FT194" t="s">
        <v>2166</v>
      </c>
      <c r="FU194" t="s">
        <v>2167</v>
      </c>
      <c r="FX194" t="s">
        <v>2168</v>
      </c>
      <c r="MP194">
        <v>1</v>
      </c>
      <c r="MQ194" t="s">
        <v>2169</v>
      </c>
      <c r="MR194" t="s">
        <v>2170</v>
      </c>
      <c r="MS194" t="s">
        <v>811</v>
      </c>
      <c r="MT194" t="s">
        <v>2171</v>
      </c>
      <c r="MY194" t="s">
        <v>855</v>
      </c>
      <c r="MZ194" t="s">
        <v>979</v>
      </c>
      <c r="NE194" t="s">
        <v>980</v>
      </c>
      <c r="NJ194">
        <v>1</v>
      </c>
    </row>
    <row r="195" spans="1:374" x14ac:dyDescent="0.3">
      <c r="A195" t="s">
        <v>2172</v>
      </c>
      <c r="B195" t="s">
        <v>746</v>
      </c>
      <c r="C195" t="s">
        <v>747</v>
      </c>
      <c r="F195">
        <v>0</v>
      </c>
      <c r="G195" s="1">
        <v>42919.680543981478</v>
      </c>
      <c r="H195" s="1">
        <v>42919.690081018518</v>
      </c>
      <c r="I195">
        <v>1</v>
      </c>
      <c r="J195">
        <v>1</v>
      </c>
      <c r="K195" t="s">
        <v>793</v>
      </c>
      <c r="FY195" t="s">
        <v>794</v>
      </c>
      <c r="FZ195" t="s">
        <v>2173</v>
      </c>
      <c r="GD195" t="s">
        <v>1305</v>
      </c>
      <c r="GG195" t="s">
        <v>842</v>
      </c>
      <c r="GI195" t="s">
        <v>1253</v>
      </c>
      <c r="GK195">
        <v>42</v>
      </c>
      <c r="GO195">
        <v>8</v>
      </c>
      <c r="GR195">
        <v>10</v>
      </c>
      <c r="GT195">
        <v>40</v>
      </c>
      <c r="GV195" t="s">
        <v>2174</v>
      </c>
      <c r="GW195" t="s">
        <v>2175</v>
      </c>
      <c r="GX195" t="s">
        <v>2176</v>
      </c>
      <c r="GZ195" t="s">
        <v>2177</v>
      </c>
      <c r="HA195" t="s">
        <v>2177</v>
      </c>
      <c r="HC195" t="s">
        <v>2178</v>
      </c>
      <c r="HE195" t="s">
        <v>910</v>
      </c>
      <c r="HF195" t="s">
        <v>2179</v>
      </c>
      <c r="HH195" t="s">
        <v>797</v>
      </c>
      <c r="HI195" t="s">
        <v>749</v>
      </c>
      <c r="HJ195" t="s">
        <v>798</v>
      </c>
      <c r="HK195" t="s">
        <v>1307</v>
      </c>
      <c r="HL195" t="s">
        <v>1186</v>
      </c>
      <c r="HM195" t="s">
        <v>1187</v>
      </c>
      <c r="HN195" t="s">
        <v>844</v>
      </c>
      <c r="HR195" t="s">
        <v>749</v>
      </c>
      <c r="HS195" t="s">
        <v>845</v>
      </c>
      <c r="HT195" t="s">
        <v>1391</v>
      </c>
      <c r="HX195" t="s">
        <v>847</v>
      </c>
      <c r="HY195" t="s">
        <v>848</v>
      </c>
      <c r="IA195" t="s">
        <v>1189</v>
      </c>
      <c r="IE195" t="s">
        <v>749</v>
      </c>
      <c r="IF195" t="s">
        <v>831</v>
      </c>
      <c r="IG195" t="s">
        <v>749</v>
      </c>
      <c r="IH195" t="s">
        <v>751</v>
      </c>
      <c r="II195" t="s">
        <v>751</v>
      </c>
      <c r="IK195" t="s">
        <v>1190</v>
      </c>
      <c r="IL195" t="s">
        <v>870</v>
      </c>
      <c r="IM195" t="s">
        <v>850</v>
      </c>
      <c r="IN195" t="s">
        <v>1191</v>
      </c>
      <c r="IO195" t="s">
        <v>1192</v>
      </c>
      <c r="IX195" t="s">
        <v>805</v>
      </c>
      <c r="IY195" t="s">
        <v>806</v>
      </c>
      <c r="IZ195" t="s">
        <v>807</v>
      </c>
      <c r="JA195" t="s">
        <v>808</v>
      </c>
      <c r="JD195" t="s">
        <v>808</v>
      </c>
      <c r="JE195" t="s">
        <v>1499</v>
      </c>
      <c r="JF195" t="s">
        <v>2180</v>
      </c>
      <c r="JG195" t="s">
        <v>773</v>
      </c>
      <c r="JH195" t="s">
        <v>775</v>
      </c>
      <c r="JI195" t="s">
        <v>771</v>
      </c>
      <c r="JJ195" t="s">
        <v>810</v>
      </c>
      <c r="JL195" t="s">
        <v>774</v>
      </c>
      <c r="JN195" t="s">
        <v>813</v>
      </c>
      <c r="JO195" t="s">
        <v>870</v>
      </c>
      <c r="JP195" t="s">
        <v>814</v>
      </c>
      <c r="KD195" t="s">
        <v>811</v>
      </c>
      <c r="KE195" t="s">
        <v>2181</v>
      </c>
      <c r="KH195" t="s">
        <v>816</v>
      </c>
      <c r="KO195" t="s">
        <v>2182</v>
      </c>
      <c r="KV195" t="s">
        <v>819</v>
      </c>
      <c r="LF195" t="s">
        <v>1257</v>
      </c>
      <c r="LM195" t="s">
        <v>1826</v>
      </c>
      <c r="LU195" t="s">
        <v>1257</v>
      </c>
      <c r="LY195" t="s">
        <v>1196</v>
      </c>
      <c r="MD195" t="s">
        <v>821</v>
      </c>
      <c r="MI195" t="s">
        <v>822</v>
      </c>
      <c r="MJ195" t="s">
        <v>1233</v>
      </c>
      <c r="MP195">
        <v>1</v>
      </c>
      <c r="MQ195" t="s">
        <v>2183</v>
      </c>
      <c r="MR195" t="s">
        <v>843</v>
      </c>
      <c r="MS195" t="s">
        <v>835</v>
      </c>
      <c r="MY195" t="s">
        <v>855</v>
      </c>
      <c r="MZ195" t="s">
        <v>789</v>
      </c>
      <c r="NF195" t="s">
        <v>825</v>
      </c>
      <c r="NG195" t="s">
        <v>826</v>
      </c>
      <c r="NH195" t="s">
        <v>827</v>
      </c>
      <c r="NI195" t="s">
        <v>828</v>
      </c>
      <c r="NJ195">
        <v>1</v>
      </c>
    </row>
    <row r="196" spans="1:374" x14ac:dyDescent="0.3">
      <c r="A196" t="s">
        <v>2184</v>
      </c>
      <c r="B196" t="s">
        <v>746</v>
      </c>
      <c r="C196" t="s">
        <v>747</v>
      </c>
      <c r="F196">
        <v>0</v>
      </c>
      <c r="G196" s="1">
        <v>42919.71912037037</v>
      </c>
      <c r="H196" s="1">
        <v>42919.725069444445</v>
      </c>
      <c r="I196">
        <v>1</v>
      </c>
      <c r="J196">
        <v>1</v>
      </c>
      <c r="L196" t="s">
        <v>749</v>
      </c>
      <c r="M196" t="s">
        <v>752</v>
      </c>
      <c r="R196" t="s">
        <v>755</v>
      </c>
      <c r="T196" t="s">
        <v>916</v>
      </c>
      <c r="U196" t="s">
        <v>756</v>
      </c>
      <c r="AA196" t="s">
        <v>755</v>
      </c>
      <c r="AB196" t="s">
        <v>757</v>
      </c>
      <c r="AD196" t="s">
        <v>759</v>
      </c>
      <c r="AF196" t="s">
        <v>887</v>
      </c>
      <c r="AM196" t="s">
        <v>901</v>
      </c>
      <c r="AS196" t="s">
        <v>2185</v>
      </c>
      <c r="BC196" t="s">
        <v>983</v>
      </c>
      <c r="BE196" t="s">
        <v>749</v>
      </c>
      <c r="BF196" t="s">
        <v>749</v>
      </c>
      <c r="BH196" t="s">
        <v>763</v>
      </c>
      <c r="BI196" t="s">
        <v>764</v>
      </c>
      <c r="BJ196" t="s">
        <v>860</v>
      </c>
      <c r="BK196" t="s">
        <v>861</v>
      </c>
      <c r="BO196" t="s">
        <v>889</v>
      </c>
      <c r="BP196" t="s">
        <v>889</v>
      </c>
      <c r="BQ196" t="s">
        <v>927</v>
      </c>
      <c r="BR196" t="s">
        <v>864</v>
      </c>
      <c r="BS196" t="s">
        <v>865</v>
      </c>
      <c r="BV196" t="s">
        <v>993</v>
      </c>
      <c r="CL196" t="s">
        <v>919</v>
      </c>
      <c r="CM196" t="s">
        <v>773</v>
      </c>
      <c r="CO196" t="s">
        <v>771</v>
      </c>
      <c r="CQ196" t="s">
        <v>772</v>
      </c>
      <c r="CZ196" t="s">
        <v>773</v>
      </c>
      <c r="DA196" t="s">
        <v>775</v>
      </c>
      <c r="DB196" t="s">
        <v>771</v>
      </c>
      <c r="DC196" t="s">
        <v>810</v>
      </c>
      <c r="DM196" t="s">
        <v>752</v>
      </c>
      <c r="DN196" t="s">
        <v>749</v>
      </c>
      <c r="DO196" t="s">
        <v>775</v>
      </c>
      <c r="DQ196" t="s">
        <v>2186</v>
      </c>
      <c r="DR196" t="s">
        <v>777</v>
      </c>
      <c r="DS196" t="s">
        <v>778</v>
      </c>
      <c r="DT196" t="s">
        <v>779</v>
      </c>
      <c r="DU196" t="s">
        <v>872</v>
      </c>
      <c r="DW196" t="s">
        <v>873</v>
      </c>
      <c r="DX196" t="s">
        <v>967</v>
      </c>
      <c r="DY196" t="s">
        <v>780</v>
      </c>
      <c r="EE196" t="s">
        <v>951</v>
      </c>
      <c r="EG196" t="s">
        <v>773</v>
      </c>
      <c r="EI196" t="s">
        <v>771</v>
      </c>
      <c r="FA196" t="s">
        <v>795</v>
      </c>
      <c r="FC196" t="s">
        <v>749</v>
      </c>
      <c r="FD196" t="s">
        <v>906</v>
      </c>
      <c r="FE196" t="s">
        <v>894</v>
      </c>
      <c r="FF196" t="s">
        <v>906</v>
      </c>
      <c r="FG196" t="s">
        <v>749</v>
      </c>
      <c r="FH196" t="s">
        <v>922</v>
      </c>
      <c r="FM196" t="s">
        <v>834</v>
      </c>
      <c r="FN196" t="s">
        <v>932</v>
      </c>
      <c r="FQ196" t="s">
        <v>876</v>
      </c>
      <c r="FR196" t="s">
        <v>877</v>
      </c>
      <c r="MP196">
        <v>1</v>
      </c>
      <c r="MS196" t="s">
        <v>835</v>
      </c>
      <c r="MY196" t="s">
        <v>824</v>
      </c>
      <c r="MZ196" t="s">
        <v>789</v>
      </c>
      <c r="NF196" t="s">
        <v>1000</v>
      </c>
      <c r="NJ196">
        <v>1</v>
      </c>
    </row>
    <row r="197" spans="1:374" x14ac:dyDescent="0.3">
      <c r="A197" t="s">
        <v>2187</v>
      </c>
      <c r="B197" t="s">
        <v>746</v>
      </c>
      <c r="C197" t="s">
        <v>747</v>
      </c>
      <c r="F197">
        <v>0</v>
      </c>
      <c r="G197" s="1">
        <v>42919.723900462966</v>
      </c>
      <c r="H197" s="1">
        <v>42919.725474537037</v>
      </c>
      <c r="I197">
        <v>1</v>
      </c>
      <c r="J197">
        <v>1</v>
      </c>
      <c r="MP197">
        <v>1</v>
      </c>
      <c r="MQ197" t="s">
        <v>2188</v>
      </c>
      <c r="MR197" t="s">
        <v>2189</v>
      </c>
      <c r="MS197" t="s">
        <v>948</v>
      </c>
      <c r="MY197" t="s">
        <v>824</v>
      </c>
      <c r="MZ197" t="s">
        <v>789</v>
      </c>
      <c r="NF197" t="s">
        <v>1000</v>
      </c>
      <c r="NG197" t="s">
        <v>826</v>
      </c>
      <c r="NI197" t="s">
        <v>828</v>
      </c>
      <c r="NJ197">
        <v>1</v>
      </c>
    </row>
    <row r="198" spans="1:374" x14ac:dyDescent="0.3">
      <c r="A198" t="s">
        <v>2190</v>
      </c>
      <c r="B198" t="s">
        <v>746</v>
      </c>
      <c r="C198" t="s">
        <v>747</v>
      </c>
      <c r="F198">
        <v>0</v>
      </c>
      <c r="G198" s="1">
        <v>42919.732256944444</v>
      </c>
      <c r="H198" s="1">
        <v>42919.738807870373</v>
      </c>
      <c r="I198">
        <v>1</v>
      </c>
      <c r="J198">
        <v>1</v>
      </c>
      <c r="K198" t="s">
        <v>793</v>
      </c>
      <c r="FY198" t="s">
        <v>1252</v>
      </c>
      <c r="GC198" t="s">
        <v>1396</v>
      </c>
      <c r="GD198" t="s">
        <v>1305</v>
      </c>
      <c r="GF198" t="s">
        <v>841</v>
      </c>
      <c r="GG198" t="s">
        <v>842</v>
      </c>
      <c r="GI198" t="s">
        <v>1253</v>
      </c>
      <c r="GK198">
        <v>27</v>
      </c>
      <c r="GN198">
        <v>9</v>
      </c>
      <c r="GO198">
        <v>14</v>
      </c>
      <c r="GQ198">
        <v>5</v>
      </c>
      <c r="GR198">
        <v>9</v>
      </c>
      <c r="GT198">
        <v>36</v>
      </c>
      <c r="GV198" t="s">
        <v>2191</v>
      </c>
      <c r="GW198" t="s">
        <v>2192</v>
      </c>
      <c r="GZ198" t="s">
        <v>2193</v>
      </c>
      <c r="HE198" t="s">
        <v>797</v>
      </c>
      <c r="HH198" t="s">
        <v>797</v>
      </c>
      <c r="HI198" t="s">
        <v>749</v>
      </c>
      <c r="HJ198" t="s">
        <v>798</v>
      </c>
      <c r="HK198" t="s">
        <v>1307</v>
      </c>
      <c r="HN198" t="s">
        <v>844</v>
      </c>
      <c r="HR198" t="s">
        <v>749</v>
      </c>
      <c r="HS198" t="s">
        <v>843</v>
      </c>
      <c r="HT198" t="s">
        <v>853</v>
      </c>
      <c r="HX198" t="s">
        <v>847</v>
      </c>
      <c r="IE198" t="s">
        <v>749</v>
      </c>
      <c r="IF198" t="s">
        <v>831</v>
      </c>
      <c r="IG198" t="s">
        <v>751</v>
      </c>
      <c r="IH198" t="s">
        <v>751</v>
      </c>
      <c r="II198" t="s">
        <v>749</v>
      </c>
      <c r="IK198" t="s">
        <v>1190</v>
      </c>
      <c r="IL198" t="s">
        <v>870</v>
      </c>
      <c r="IM198" t="s">
        <v>850</v>
      </c>
      <c r="IU198" t="s">
        <v>802</v>
      </c>
      <c r="IW198" t="s">
        <v>804</v>
      </c>
      <c r="JA198" t="s">
        <v>808</v>
      </c>
      <c r="JD198" t="s">
        <v>802</v>
      </c>
      <c r="JE198" t="s">
        <v>852</v>
      </c>
      <c r="JG198" t="s">
        <v>773</v>
      </c>
      <c r="JH198" t="s">
        <v>775</v>
      </c>
      <c r="JI198" t="s">
        <v>771</v>
      </c>
      <c r="JJ198" t="s">
        <v>810</v>
      </c>
      <c r="JT198" t="s">
        <v>773</v>
      </c>
      <c r="JU198" t="s">
        <v>775</v>
      </c>
      <c r="JV198" t="s">
        <v>771</v>
      </c>
      <c r="JW198" t="s">
        <v>810</v>
      </c>
      <c r="KA198" t="s">
        <v>813</v>
      </c>
      <c r="KB198" t="s">
        <v>870</v>
      </c>
      <c r="KM198" t="s">
        <v>795</v>
      </c>
      <c r="MB198" t="s">
        <v>833</v>
      </c>
      <c r="ME198" t="s">
        <v>1232</v>
      </c>
      <c r="MI198" t="s">
        <v>822</v>
      </c>
      <c r="MJ198" t="s">
        <v>1233</v>
      </c>
      <c r="MK198" t="s">
        <v>932</v>
      </c>
      <c r="MP198">
        <v>1</v>
      </c>
      <c r="MQ198" t="s">
        <v>2194</v>
      </c>
      <c r="MR198" t="s">
        <v>843</v>
      </c>
      <c r="MS198" t="s">
        <v>835</v>
      </c>
      <c r="MY198" t="s">
        <v>855</v>
      </c>
      <c r="MZ198" t="s">
        <v>789</v>
      </c>
      <c r="NF198" t="s">
        <v>1082</v>
      </c>
      <c r="NJ198">
        <v>1</v>
      </c>
    </row>
    <row r="199" spans="1:374" x14ac:dyDescent="0.3">
      <c r="A199" t="s">
        <v>2195</v>
      </c>
      <c r="B199" t="s">
        <v>746</v>
      </c>
      <c r="C199" t="s">
        <v>747</v>
      </c>
      <c r="F199">
        <v>0</v>
      </c>
      <c r="G199" s="1">
        <v>42919.743287037039</v>
      </c>
      <c r="H199" s="1">
        <v>42919.749166666668</v>
      </c>
      <c r="I199">
        <v>1</v>
      </c>
      <c r="J199">
        <v>1</v>
      </c>
      <c r="L199" t="s">
        <v>758</v>
      </c>
      <c r="M199" t="s">
        <v>898</v>
      </c>
      <c r="O199" t="s">
        <v>915</v>
      </c>
      <c r="P199" t="s">
        <v>899</v>
      </c>
      <c r="Q199" t="s">
        <v>900</v>
      </c>
      <c r="R199" t="s">
        <v>755</v>
      </c>
      <c r="S199" t="s">
        <v>885</v>
      </c>
      <c r="T199" t="s">
        <v>916</v>
      </c>
      <c r="U199" t="s">
        <v>756</v>
      </c>
      <c r="W199" t="s">
        <v>958</v>
      </c>
      <c r="AA199" t="s">
        <v>900</v>
      </c>
      <c r="AC199" t="s">
        <v>857</v>
      </c>
      <c r="AE199" t="s">
        <v>901</v>
      </c>
      <c r="AK199" t="s">
        <v>857</v>
      </c>
      <c r="AO199" t="s">
        <v>858</v>
      </c>
      <c r="BC199" t="s">
        <v>983</v>
      </c>
      <c r="BE199" t="s">
        <v>749</v>
      </c>
      <c r="BF199" t="s">
        <v>749</v>
      </c>
      <c r="BH199" t="s">
        <v>763</v>
      </c>
      <c r="BJ199" t="s">
        <v>860</v>
      </c>
      <c r="BK199" t="s">
        <v>861</v>
      </c>
      <c r="BO199" t="s">
        <v>862</v>
      </c>
      <c r="BP199" t="s">
        <v>889</v>
      </c>
      <c r="BQ199" t="s">
        <v>927</v>
      </c>
      <c r="BR199" t="s">
        <v>865</v>
      </c>
      <c r="BS199" t="s">
        <v>865</v>
      </c>
      <c r="BX199" t="s">
        <v>758</v>
      </c>
      <c r="CL199" t="s">
        <v>919</v>
      </c>
      <c r="CP199" t="s">
        <v>810</v>
      </c>
      <c r="DC199" t="s">
        <v>810</v>
      </c>
      <c r="DM199" t="s">
        <v>918</v>
      </c>
      <c r="DN199" t="s">
        <v>758</v>
      </c>
      <c r="DV199" t="s">
        <v>1465</v>
      </c>
      <c r="EA199" t="s">
        <v>904</v>
      </c>
      <c r="EE199" t="s">
        <v>892</v>
      </c>
      <c r="EL199" t="s">
        <v>774</v>
      </c>
      <c r="FA199" t="s">
        <v>795</v>
      </c>
      <c r="FC199" t="s">
        <v>749</v>
      </c>
      <c r="FE199" t="s">
        <v>894</v>
      </c>
      <c r="FG199" t="s">
        <v>749</v>
      </c>
      <c r="FH199" t="s">
        <v>922</v>
      </c>
      <c r="FJ199" t="s">
        <v>843</v>
      </c>
      <c r="FQ199" t="s">
        <v>853</v>
      </c>
      <c r="FR199" t="s">
        <v>877</v>
      </c>
      <c r="MP199">
        <v>1</v>
      </c>
      <c r="MY199" t="s">
        <v>836</v>
      </c>
      <c r="MZ199" t="s">
        <v>979</v>
      </c>
      <c r="NE199" t="s">
        <v>980</v>
      </c>
      <c r="NJ199">
        <v>1</v>
      </c>
    </row>
    <row r="200" spans="1:374" x14ac:dyDescent="0.3">
      <c r="A200" t="s">
        <v>2196</v>
      </c>
      <c r="B200" t="s">
        <v>746</v>
      </c>
      <c r="C200" t="s">
        <v>747</v>
      </c>
      <c r="F200">
        <v>0</v>
      </c>
      <c r="G200" s="1">
        <v>42919.798946759256</v>
      </c>
      <c r="H200" s="1">
        <v>42919.809756944444</v>
      </c>
      <c r="I200">
        <v>1</v>
      </c>
      <c r="J200">
        <v>1</v>
      </c>
      <c r="L200" t="s">
        <v>749</v>
      </c>
      <c r="M200" t="s">
        <v>752</v>
      </c>
      <c r="Q200" t="s">
        <v>900</v>
      </c>
      <c r="R200" t="s">
        <v>755</v>
      </c>
      <c r="W200" t="s">
        <v>958</v>
      </c>
      <c r="AA200" t="s">
        <v>958</v>
      </c>
      <c r="AB200" t="s">
        <v>757</v>
      </c>
      <c r="AD200" t="s">
        <v>759</v>
      </c>
      <c r="AG200" t="s">
        <v>858</v>
      </c>
      <c r="AL200" t="s">
        <v>759</v>
      </c>
      <c r="AM200" t="s">
        <v>901</v>
      </c>
      <c r="AO200" t="s">
        <v>858</v>
      </c>
      <c r="AS200" t="s">
        <v>2197</v>
      </c>
      <c r="BC200" t="s">
        <v>983</v>
      </c>
      <c r="BE200" t="s">
        <v>749</v>
      </c>
      <c r="BF200" t="s">
        <v>749</v>
      </c>
      <c r="BJ200" t="s">
        <v>860</v>
      </c>
      <c r="BK200" t="s">
        <v>861</v>
      </c>
      <c r="BO200" t="s">
        <v>889</v>
      </c>
      <c r="BP200" t="s">
        <v>889</v>
      </c>
      <c r="BQ200" t="s">
        <v>863</v>
      </c>
      <c r="BR200" t="s">
        <v>768</v>
      </c>
      <c r="BS200" t="s">
        <v>865</v>
      </c>
      <c r="BX200" t="s">
        <v>758</v>
      </c>
      <c r="CG200" t="s">
        <v>770</v>
      </c>
      <c r="CN200" t="s">
        <v>775</v>
      </c>
      <c r="CP200" t="s">
        <v>810</v>
      </c>
      <c r="DC200" t="s">
        <v>810</v>
      </c>
      <c r="DM200" t="s">
        <v>754</v>
      </c>
      <c r="DN200" t="s">
        <v>751</v>
      </c>
      <c r="DV200" t="s">
        <v>1465</v>
      </c>
      <c r="DX200" t="s">
        <v>967</v>
      </c>
      <c r="EA200" t="s">
        <v>904</v>
      </c>
      <c r="EE200" t="s">
        <v>1034</v>
      </c>
      <c r="EJ200" t="s">
        <v>810</v>
      </c>
      <c r="EP200" t="s">
        <v>814</v>
      </c>
      <c r="EW200" t="s">
        <v>905</v>
      </c>
      <c r="FB200" t="s">
        <v>2198</v>
      </c>
      <c r="FC200" t="s">
        <v>944</v>
      </c>
      <c r="FD200" t="s">
        <v>931</v>
      </c>
      <c r="FE200" t="s">
        <v>931</v>
      </c>
      <c r="FF200" t="s">
        <v>906</v>
      </c>
      <c r="FG200" t="s">
        <v>749</v>
      </c>
      <c r="FJ200" t="s">
        <v>843</v>
      </c>
      <c r="FN200" t="s">
        <v>932</v>
      </c>
      <c r="FQ200" t="s">
        <v>909</v>
      </c>
      <c r="FR200" t="s">
        <v>864</v>
      </c>
      <c r="FU200" t="s">
        <v>2199</v>
      </c>
      <c r="FX200" t="s">
        <v>2200</v>
      </c>
      <c r="MP200">
        <v>1</v>
      </c>
      <c r="MQ200" t="s">
        <v>2201</v>
      </c>
      <c r="MR200" t="s">
        <v>2202</v>
      </c>
      <c r="MS200" t="s">
        <v>835</v>
      </c>
      <c r="MY200" t="s">
        <v>978</v>
      </c>
      <c r="MZ200" t="s">
        <v>789</v>
      </c>
      <c r="NF200" t="s">
        <v>1000</v>
      </c>
      <c r="NG200" t="s">
        <v>826</v>
      </c>
      <c r="NI200" t="s">
        <v>828</v>
      </c>
      <c r="NJ200">
        <v>1</v>
      </c>
    </row>
    <row r="201" spans="1:374" x14ac:dyDescent="0.3">
      <c r="A201" t="s">
        <v>2203</v>
      </c>
      <c r="B201" t="s">
        <v>746</v>
      </c>
      <c r="C201" t="s">
        <v>747</v>
      </c>
      <c r="F201">
        <v>0</v>
      </c>
      <c r="G201" s="1">
        <v>42919.858229166668</v>
      </c>
      <c r="H201" s="1">
        <v>42919.86310185185</v>
      </c>
      <c r="I201">
        <v>1</v>
      </c>
      <c r="J201">
        <v>1</v>
      </c>
      <c r="MP201">
        <v>1</v>
      </c>
      <c r="MZ201" t="s">
        <v>789</v>
      </c>
      <c r="NF201" t="s">
        <v>2204</v>
      </c>
      <c r="NJ201">
        <v>1</v>
      </c>
    </row>
    <row r="202" spans="1:374" x14ac:dyDescent="0.3">
      <c r="A202" t="s">
        <v>2205</v>
      </c>
      <c r="B202" t="s">
        <v>746</v>
      </c>
      <c r="C202" t="s">
        <v>747</v>
      </c>
      <c r="F202">
        <v>0</v>
      </c>
      <c r="G202" s="1">
        <v>42919.8671412037</v>
      </c>
      <c r="H202" s="1">
        <v>42919.873749999999</v>
      </c>
      <c r="I202">
        <v>1</v>
      </c>
      <c r="J202">
        <v>1</v>
      </c>
      <c r="L202" t="s">
        <v>749</v>
      </c>
      <c r="M202" t="s">
        <v>750</v>
      </c>
      <c r="AB202" t="s">
        <v>757</v>
      </c>
      <c r="AC202" t="s">
        <v>857</v>
      </c>
      <c r="AK202" t="s">
        <v>857</v>
      </c>
      <c r="AL202" t="s">
        <v>759</v>
      </c>
      <c r="AM202" t="s">
        <v>901</v>
      </c>
      <c r="AS202" t="s">
        <v>2206</v>
      </c>
      <c r="BC202" t="s">
        <v>983</v>
      </c>
      <c r="BE202" t="s">
        <v>751</v>
      </c>
      <c r="BF202" t="s">
        <v>749</v>
      </c>
      <c r="BH202" t="s">
        <v>763</v>
      </c>
      <c r="BI202" t="s">
        <v>764</v>
      </c>
      <c r="BK202" t="s">
        <v>861</v>
      </c>
      <c r="BO202" t="s">
        <v>889</v>
      </c>
      <c r="BP202" t="s">
        <v>889</v>
      </c>
      <c r="BQ202" t="s">
        <v>927</v>
      </c>
      <c r="BR202" t="s">
        <v>864</v>
      </c>
      <c r="BS202" t="s">
        <v>864</v>
      </c>
      <c r="BT202" t="s">
        <v>769</v>
      </c>
      <c r="BU202" t="s">
        <v>890</v>
      </c>
      <c r="BZ202" t="s">
        <v>866</v>
      </c>
      <c r="CC202" t="s">
        <v>868</v>
      </c>
      <c r="CI202" t="s">
        <v>869</v>
      </c>
      <c r="CM202" t="s">
        <v>773</v>
      </c>
      <c r="CN202" t="s">
        <v>775</v>
      </c>
      <c r="CO202" t="s">
        <v>771</v>
      </c>
      <c r="CP202" t="s">
        <v>810</v>
      </c>
      <c r="CR202" t="s">
        <v>774</v>
      </c>
      <c r="CU202" t="s">
        <v>870</v>
      </c>
      <c r="DC202" t="s">
        <v>810</v>
      </c>
      <c r="DH202" t="s">
        <v>870</v>
      </c>
      <c r="DM202" t="s">
        <v>752</v>
      </c>
      <c r="DN202" t="s">
        <v>751</v>
      </c>
      <c r="DR202" t="s">
        <v>777</v>
      </c>
      <c r="DS202" t="s">
        <v>778</v>
      </c>
      <c r="DW202" t="s">
        <v>873</v>
      </c>
      <c r="DY202" t="s">
        <v>780</v>
      </c>
      <c r="EB202" t="s">
        <v>794</v>
      </c>
      <c r="EC202" t="s">
        <v>2207</v>
      </c>
      <c r="EE202" t="s">
        <v>782</v>
      </c>
      <c r="EI202" t="s">
        <v>771</v>
      </c>
      <c r="EL202" t="s">
        <v>774</v>
      </c>
      <c r="ET202" t="s">
        <v>783</v>
      </c>
      <c r="EU202" t="s">
        <v>874</v>
      </c>
      <c r="EX202" t="s">
        <v>1086</v>
      </c>
      <c r="FC202" t="s">
        <v>749</v>
      </c>
      <c r="FD202" t="s">
        <v>931</v>
      </c>
      <c r="FE202" t="s">
        <v>918</v>
      </c>
      <c r="FF202" t="s">
        <v>918</v>
      </c>
      <c r="FG202" t="s">
        <v>749</v>
      </c>
      <c r="FH202" t="s">
        <v>922</v>
      </c>
      <c r="FJ202" t="s">
        <v>843</v>
      </c>
      <c r="FK202" t="s">
        <v>784</v>
      </c>
      <c r="FQ202" t="s">
        <v>876</v>
      </c>
      <c r="FR202" t="s">
        <v>877</v>
      </c>
      <c r="MP202">
        <v>1</v>
      </c>
      <c r="MR202" t="s">
        <v>2208</v>
      </c>
      <c r="MS202" t="s">
        <v>835</v>
      </c>
      <c r="MY202" t="s">
        <v>824</v>
      </c>
      <c r="MZ202" t="s">
        <v>979</v>
      </c>
      <c r="NE202" t="s">
        <v>980</v>
      </c>
      <c r="NG202" t="s">
        <v>826</v>
      </c>
      <c r="NI202" t="s">
        <v>828</v>
      </c>
      <c r="NJ202">
        <v>1</v>
      </c>
    </row>
    <row r="203" spans="1:374" x14ac:dyDescent="0.3">
      <c r="A203" t="s">
        <v>2209</v>
      </c>
      <c r="B203" t="s">
        <v>746</v>
      </c>
      <c r="C203" t="s">
        <v>747</v>
      </c>
      <c r="F203">
        <v>0</v>
      </c>
      <c r="G203" s="1">
        <v>42919.872847222221</v>
      </c>
      <c r="H203" s="1">
        <v>42919.881574074076</v>
      </c>
      <c r="I203">
        <v>1</v>
      </c>
      <c r="J203">
        <v>1</v>
      </c>
      <c r="L203" t="s">
        <v>749</v>
      </c>
      <c r="M203" t="s">
        <v>750</v>
      </c>
      <c r="AB203" t="s">
        <v>856</v>
      </c>
      <c r="AD203" t="s">
        <v>759</v>
      </c>
      <c r="AM203" t="s">
        <v>901</v>
      </c>
      <c r="AS203" t="s">
        <v>2210</v>
      </c>
      <c r="BC203" t="s">
        <v>983</v>
      </c>
      <c r="BE203" t="s">
        <v>751</v>
      </c>
      <c r="BF203" t="s">
        <v>749</v>
      </c>
      <c r="BH203" t="s">
        <v>763</v>
      </c>
      <c r="BJ203" t="s">
        <v>860</v>
      </c>
      <c r="BK203" t="s">
        <v>861</v>
      </c>
      <c r="BO203" t="s">
        <v>889</v>
      </c>
      <c r="BP203" t="s">
        <v>862</v>
      </c>
      <c r="BQ203" t="s">
        <v>927</v>
      </c>
      <c r="BR203" t="s">
        <v>865</v>
      </c>
      <c r="BS203" t="s">
        <v>865</v>
      </c>
      <c r="BT203" t="s">
        <v>769</v>
      </c>
      <c r="BZ203" t="s">
        <v>866</v>
      </c>
      <c r="CC203" t="s">
        <v>868</v>
      </c>
      <c r="CG203" t="s">
        <v>770</v>
      </c>
      <c r="CM203" t="s">
        <v>773</v>
      </c>
      <c r="CN203" t="s">
        <v>775</v>
      </c>
      <c r="CP203" t="s">
        <v>810</v>
      </c>
      <c r="CV203" t="s">
        <v>814</v>
      </c>
      <c r="DI203" t="s">
        <v>814</v>
      </c>
      <c r="DJ203" t="s">
        <v>794</v>
      </c>
      <c r="DK203" t="s">
        <v>2211</v>
      </c>
      <c r="DM203" t="s">
        <v>898</v>
      </c>
      <c r="DN203" t="s">
        <v>749</v>
      </c>
      <c r="DO203" t="s">
        <v>794</v>
      </c>
      <c r="DP203" t="s">
        <v>2212</v>
      </c>
      <c r="DQ203" t="s">
        <v>2213</v>
      </c>
      <c r="DR203" t="s">
        <v>777</v>
      </c>
      <c r="DS203" t="s">
        <v>778</v>
      </c>
      <c r="DT203" t="s">
        <v>779</v>
      </c>
      <c r="DW203" t="s">
        <v>873</v>
      </c>
      <c r="DY203" t="s">
        <v>780</v>
      </c>
      <c r="EA203" t="s">
        <v>904</v>
      </c>
      <c r="EE203" t="s">
        <v>892</v>
      </c>
      <c r="EI203" t="s">
        <v>771</v>
      </c>
      <c r="EJ203" t="s">
        <v>810</v>
      </c>
      <c r="EL203" t="s">
        <v>774</v>
      </c>
      <c r="EP203" t="s">
        <v>814</v>
      </c>
      <c r="FA203" t="s">
        <v>795</v>
      </c>
      <c r="FB203" t="s">
        <v>2214</v>
      </c>
      <c r="FC203" t="s">
        <v>944</v>
      </c>
      <c r="FD203" t="s">
        <v>931</v>
      </c>
      <c r="FE203" t="s">
        <v>931</v>
      </c>
      <c r="FF203" t="s">
        <v>931</v>
      </c>
      <c r="FG203" t="s">
        <v>749</v>
      </c>
      <c r="FH203" t="s">
        <v>922</v>
      </c>
      <c r="FI203" t="s">
        <v>907</v>
      </c>
      <c r="FN203" t="s">
        <v>932</v>
      </c>
      <c r="FQ203" t="s">
        <v>933</v>
      </c>
      <c r="FR203" t="s">
        <v>877</v>
      </c>
      <c r="FT203" t="s">
        <v>2215</v>
      </c>
      <c r="FU203" t="s">
        <v>2216</v>
      </c>
      <c r="MP203">
        <v>1</v>
      </c>
      <c r="MQ203" t="s">
        <v>2216</v>
      </c>
      <c r="MR203" t="s">
        <v>2217</v>
      </c>
      <c r="MS203" t="s">
        <v>787</v>
      </c>
      <c r="MY203" t="s">
        <v>978</v>
      </c>
      <c r="MZ203" t="s">
        <v>979</v>
      </c>
      <c r="NE203" t="s">
        <v>980</v>
      </c>
      <c r="NJ203">
        <v>1</v>
      </c>
    </row>
    <row r="204" spans="1:374" x14ac:dyDescent="0.3">
      <c r="A204" t="s">
        <v>2218</v>
      </c>
      <c r="B204" t="s">
        <v>746</v>
      </c>
      <c r="C204" t="s">
        <v>747</v>
      </c>
      <c r="F204">
        <v>0</v>
      </c>
      <c r="G204" s="1">
        <v>42919.986400462964</v>
      </c>
      <c r="H204" s="1">
        <v>42919.998715277776</v>
      </c>
      <c r="I204">
        <v>1</v>
      </c>
      <c r="J204">
        <v>1</v>
      </c>
      <c r="L204" t="s">
        <v>751</v>
      </c>
      <c r="M204" t="s">
        <v>752</v>
      </c>
      <c r="Q204" t="s">
        <v>900</v>
      </c>
      <c r="R204" t="s">
        <v>755</v>
      </c>
      <c r="S204" t="s">
        <v>885</v>
      </c>
      <c r="U204" t="s">
        <v>756</v>
      </c>
      <c r="V204" t="s">
        <v>1033</v>
      </c>
      <c r="AA204" t="s">
        <v>756</v>
      </c>
      <c r="AB204" t="s">
        <v>856</v>
      </c>
      <c r="AC204" t="s">
        <v>857</v>
      </c>
      <c r="AD204" t="s">
        <v>759</v>
      </c>
      <c r="AF204" t="s">
        <v>887</v>
      </c>
      <c r="AK204" t="s">
        <v>857</v>
      </c>
      <c r="AL204" t="s">
        <v>759</v>
      </c>
      <c r="AM204" t="s">
        <v>901</v>
      </c>
      <c r="AN204" t="s">
        <v>887</v>
      </c>
      <c r="AO204" t="s">
        <v>858</v>
      </c>
      <c r="BD204" t="s">
        <v>918</v>
      </c>
      <c r="BE204" t="s">
        <v>751</v>
      </c>
      <c r="BF204" t="s">
        <v>749</v>
      </c>
      <c r="BH204" t="s">
        <v>763</v>
      </c>
      <c r="BI204" t="s">
        <v>764</v>
      </c>
      <c r="BJ204" t="s">
        <v>860</v>
      </c>
      <c r="BK204" t="s">
        <v>861</v>
      </c>
      <c r="BO204" t="s">
        <v>942</v>
      </c>
      <c r="BP204" t="s">
        <v>942</v>
      </c>
      <c r="BQ204" t="s">
        <v>927</v>
      </c>
      <c r="BR204" t="s">
        <v>767</v>
      </c>
      <c r="BS204" t="s">
        <v>767</v>
      </c>
      <c r="BU204" t="s">
        <v>890</v>
      </c>
      <c r="BZ204" t="s">
        <v>866</v>
      </c>
      <c r="CA204" t="s">
        <v>903</v>
      </c>
      <c r="CB204" t="s">
        <v>867</v>
      </c>
      <c r="CC204" t="s">
        <v>868</v>
      </c>
      <c r="CH204" t="s">
        <v>891</v>
      </c>
      <c r="CM204" t="s">
        <v>773</v>
      </c>
      <c r="CP204" t="s">
        <v>810</v>
      </c>
      <c r="CR204" t="s">
        <v>774</v>
      </c>
      <c r="CU204" t="s">
        <v>870</v>
      </c>
      <c r="DC204" t="s">
        <v>810</v>
      </c>
      <c r="DE204" t="s">
        <v>774</v>
      </c>
      <c r="DJ204" t="s">
        <v>794</v>
      </c>
      <c r="DK204" t="s">
        <v>2219</v>
      </c>
      <c r="DM204" t="s">
        <v>984</v>
      </c>
      <c r="DN204" t="s">
        <v>749</v>
      </c>
      <c r="DO204" t="s">
        <v>775</v>
      </c>
      <c r="DQ204" t="s">
        <v>2220</v>
      </c>
      <c r="DR204" t="s">
        <v>777</v>
      </c>
      <c r="DS204" t="s">
        <v>778</v>
      </c>
      <c r="DT204" t="s">
        <v>779</v>
      </c>
      <c r="DW204" t="s">
        <v>873</v>
      </c>
      <c r="DY204" t="s">
        <v>780</v>
      </c>
      <c r="EA204" t="s">
        <v>904</v>
      </c>
      <c r="EE204" t="s">
        <v>929</v>
      </c>
      <c r="EJ204" t="s">
        <v>810</v>
      </c>
      <c r="EL204" t="s">
        <v>774</v>
      </c>
      <c r="EQ204" t="s">
        <v>794</v>
      </c>
      <c r="ER204" t="s">
        <v>2219</v>
      </c>
      <c r="ET204" t="s">
        <v>783</v>
      </c>
      <c r="EU204" t="s">
        <v>874</v>
      </c>
      <c r="EV204" t="s">
        <v>875</v>
      </c>
      <c r="EW204" t="s">
        <v>905</v>
      </c>
      <c r="FB204" t="s">
        <v>2221</v>
      </c>
      <c r="FC204" t="s">
        <v>749</v>
      </c>
      <c r="FD204" t="s">
        <v>894</v>
      </c>
      <c r="FE204" t="s">
        <v>931</v>
      </c>
      <c r="FF204" t="s">
        <v>906</v>
      </c>
      <c r="FG204" t="s">
        <v>749</v>
      </c>
      <c r="FH204" t="s">
        <v>922</v>
      </c>
      <c r="FI204" t="s">
        <v>907</v>
      </c>
      <c r="FK204" t="s">
        <v>784</v>
      </c>
      <c r="FL204" t="s">
        <v>908</v>
      </c>
      <c r="FM204" t="s">
        <v>834</v>
      </c>
      <c r="FQ204" t="s">
        <v>876</v>
      </c>
      <c r="FR204" t="s">
        <v>877</v>
      </c>
      <c r="FT204" t="s">
        <v>2222</v>
      </c>
      <c r="MP204">
        <v>1</v>
      </c>
      <c r="MS204" t="s">
        <v>854</v>
      </c>
      <c r="MY204" t="s">
        <v>978</v>
      </c>
      <c r="MZ204" t="s">
        <v>979</v>
      </c>
      <c r="NE204" t="s">
        <v>980</v>
      </c>
      <c r="NJ204">
        <v>1</v>
      </c>
    </row>
    <row r="205" spans="1:374" x14ac:dyDescent="0.3">
      <c r="A205" t="s">
        <v>2223</v>
      </c>
      <c r="B205" t="s">
        <v>746</v>
      </c>
      <c r="C205" t="s">
        <v>747</v>
      </c>
      <c r="F205">
        <v>0</v>
      </c>
      <c r="G205" s="1">
        <v>42920.017604166664</v>
      </c>
      <c r="H205" s="1">
        <v>42920.029386574075</v>
      </c>
      <c r="I205">
        <v>1</v>
      </c>
      <c r="J205">
        <v>1</v>
      </c>
      <c r="L205" t="s">
        <v>749</v>
      </c>
      <c r="M205" t="s">
        <v>898</v>
      </c>
      <c r="Q205" t="s">
        <v>900</v>
      </c>
      <c r="R205" t="s">
        <v>755</v>
      </c>
      <c r="U205" t="s">
        <v>756</v>
      </c>
      <c r="V205" t="s">
        <v>1033</v>
      </c>
      <c r="W205" t="s">
        <v>958</v>
      </c>
      <c r="AA205" t="s">
        <v>900</v>
      </c>
      <c r="AC205" t="s">
        <v>857</v>
      </c>
      <c r="AD205" t="s">
        <v>759</v>
      </c>
      <c r="AK205" t="s">
        <v>857</v>
      </c>
      <c r="AS205" t="s">
        <v>2224</v>
      </c>
      <c r="BD205" t="s">
        <v>918</v>
      </c>
      <c r="BE205" t="s">
        <v>751</v>
      </c>
      <c r="BF205" t="s">
        <v>749</v>
      </c>
      <c r="BH205" t="s">
        <v>763</v>
      </c>
      <c r="BI205" t="s">
        <v>764</v>
      </c>
      <c r="BK205" t="s">
        <v>861</v>
      </c>
      <c r="BO205" t="s">
        <v>862</v>
      </c>
      <c r="BP205" t="s">
        <v>862</v>
      </c>
      <c r="BQ205" t="s">
        <v>927</v>
      </c>
      <c r="BR205" t="s">
        <v>768</v>
      </c>
      <c r="BS205" t="s">
        <v>865</v>
      </c>
      <c r="BY205" t="s">
        <v>1178</v>
      </c>
      <c r="CG205" t="s">
        <v>770</v>
      </c>
      <c r="CM205" t="s">
        <v>773</v>
      </c>
      <c r="CR205" t="s">
        <v>774</v>
      </c>
      <c r="CZ205" t="s">
        <v>773</v>
      </c>
      <c r="DC205" t="s">
        <v>810</v>
      </c>
      <c r="DI205" t="s">
        <v>814</v>
      </c>
      <c r="DM205" t="s">
        <v>918</v>
      </c>
      <c r="DN205" t="s">
        <v>751</v>
      </c>
      <c r="DR205" t="s">
        <v>777</v>
      </c>
      <c r="DW205" t="s">
        <v>873</v>
      </c>
      <c r="EE205" t="s">
        <v>920</v>
      </c>
      <c r="EG205" t="s">
        <v>773</v>
      </c>
      <c r="EI205" t="s">
        <v>771</v>
      </c>
      <c r="EL205" t="s">
        <v>774</v>
      </c>
      <c r="ET205" t="s">
        <v>783</v>
      </c>
      <c r="EV205" t="s">
        <v>875</v>
      </c>
      <c r="FB205" t="s">
        <v>2225</v>
      </c>
      <c r="FC205" t="s">
        <v>749</v>
      </c>
      <c r="FD205" t="s">
        <v>894</v>
      </c>
      <c r="FE205" t="s">
        <v>894</v>
      </c>
      <c r="FF205" t="s">
        <v>894</v>
      </c>
      <c r="FG205" t="s">
        <v>749</v>
      </c>
      <c r="FH205" t="s">
        <v>922</v>
      </c>
      <c r="FI205" t="s">
        <v>907</v>
      </c>
      <c r="FM205" t="s">
        <v>834</v>
      </c>
      <c r="FQ205" t="s">
        <v>909</v>
      </c>
      <c r="FR205" t="s">
        <v>786</v>
      </c>
      <c r="FS205" t="s">
        <v>2226</v>
      </c>
      <c r="FU205" t="s">
        <v>2227</v>
      </c>
      <c r="FX205" t="s">
        <v>1134</v>
      </c>
      <c r="MP205">
        <v>1</v>
      </c>
      <c r="MQ205" t="s">
        <v>2228</v>
      </c>
      <c r="MR205" t="s">
        <v>2229</v>
      </c>
      <c r="MS205" t="s">
        <v>835</v>
      </c>
      <c r="MY205" t="s">
        <v>836</v>
      </c>
      <c r="MZ205" t="s">
        <v>911</v>
      </c>
      <c r="ND205" t="s">
        <v>1375</v>
      </c>
      <c r="NJ205">
        <v>1</v>
      </c>
    </row>
    <row r="206" spans="1:374" x14ac:dyDescent="0.3">
      <c r="A206" t="s">
        <v>2230</v>
      </c>
      <c r="B206" t="s">
        <v>746</v>
      </c>
      <c r="C206" t="s">
        <v>747</v>
      </c>
      <c r="F206">
        <v>0</v>
      </c>
      <c r="G206" s="1">
        <v>42920.03943287037</v>
      </c>
      <c r="H206" s="1">
        <v>42920.04614583333</v>
      </c>
      <c r="I206">
        <v>1</v>
      </c>
      <c r="J206">
        <v>1</v>
      </c>
      <c r="L206" t="s">
        <v>749</v>
      </c>
      <c r="M206" t="s">
        <v>750</v>
      </c>
      <c r="AB206" t="s">
        <v>1106</v>
      </c>
      <c r="AC206" t="s">
        <v>857</v>
      </c>
      <c r="AF206" t="s">
        <v>887</v>
      </c>
      <c r="AK206" t="s">
        <v>857</v>
      </c>
      <c r="AN206" t="s">
        <v>887</v>
      </c>
      <c r="BC206" t="s">
        <v>983</v>
      </c>
      <c r="BE206" t="s">
        <v>749</v>
      </c>
      <c r="BF206" t="s">
        <v>749</v>
      </c>
      <c r="BK206" t="s">
        <v>861</v>
      </c>
      <c r="BO206" t="s">
        <v>889</v>
      </c>
      <c r="BP206" t="s">
        <v>889</v>
      </c>
      <c r="BQ206" t="s">
        <v>927</v>
      </c>
      <c r="BR206" t="s">
        <v>767</v>
      </c>
      <c r="BS206" t="s">
        <v>865</v>
      </c>
      <c r="BX206" t="s">
        <v>758</v>
      </c>
      <c r="CG206" t="s">
        <v>770</v>
      </c>
      <c r="CO206" t="s">
        <v>771</v>
      </c>
      <c r="CR206" t="s">
        <v>774</v>
      </c>
      <c r="DC206" t="s">
        <v>810</v>
      </c>
      <c r="DM206" t="s">
        <v>754</v>
      </c>
      <c r="DN206" t="s">
        <v>751</v>
      </c>
      <c r="DR206" t="s">
        <v>777</v>
      </c>
      <c r="DS206" t="s">
        <v>778</v>
      </c>
      <c r="DW206" t="s">
        <v>873</v>
      </c>
      <c r="EE206" t="s">
        <v>929</v>
      </c>
      <c r="EI206" t="s">
        <v>771</v>
      </c>
      <c r="FA206" t="s">
        <v>795</v>
      </c>
      <c r="FC206" t="s">
        <v>749</v>
      </c>
      <c r="FD206" t="s">
        <v>931</v>
      </c>
      <c r="FE206" t="s">
        <v>931</v>
      </c>
      <c r="FF206" t="s">
        <v>931</v>
      </c>
      <c r="FG206" t="s">
        <v>751</v>
      </c>
      <c r="FH206" t="s">
        <v>922</v>
      </c>
      <c r="FJ206" t="s">
        <v>843</v>
      </c>
      <c r="FL206" t="s">
        <v>908</v>
      </c>
      <c r="FM206" t="s">
        <v>834</v>
      </c>
      <c r="FN206" t="s">
        <v>932</v>
      </c>
      <c r="FQ206" t="s">
        <v>933</v>
      </c>
      <c r="FR206" t="s">
        <v>877</v>
      </c>
      <c r="MP206">
        <v>1</v>
      </c>
      <c r="MQ206" t="s">
        <v>2231</v>
      </c>
      <c r="MR206" t="s">
        <v>2232</v>
      </c>
      <c r="MS206" t="s">
        <v>835</v>
      </c>
      <c r="MY206" t="s">
        <v>824</v>
      </c>
      <c r="MZ206" t="s">
        <v>979</v>
      </c>
      <c r="NE206" t="s">
        <v>980</v>
      </c>
      <c r="NI206" t="s">
        <v>828</v>
      </c>
      <c r="NJ206">
        <v>1</v>
      </c>
    </row>
    <row r="207" spans="1:374" x14ac:dyDescent="0.3">
      <c r="A207" t="s">
        <v>2233</v>
      </c>
      <c r="B207" t="s">
        <v>746</v>
      </c>
      <c r="C207" t="s">
        <v>747</v>
      </c>
      <c r="F207">
        <v>0</v>
      </c>
      <c r="G207" s="1">
        <v>42920.066122685188</v>
      </c>
      <c r="H207" s="1">
        <v>42920.081782407404</v>
      </c>
      <c r="I207">
        <v>1</v>
      </c>
      <c r="J207">
        <v>1</v>
      </c>
      <c r="L207" t="s">
        <v>749</v>
      </c>
      <c r="M207" t="s">
        <v>752</v>
      </c>
      <c r="O207" t="s">
        <v>915</v>
      </c>
      <c r="Q207" t="s">
        <v>900</v>
      </c>
      <c r="R207" t="s">
        <v>755</v>
      </c>
      <c r="S207" t="s">
        <v>885</v>
      </c>
      <c r="V207" t="s">
        <v>1033</v>
      </c>
      <c r="AA207" t="s">
        <v>900</v>
      </c>
      <c r="AB207" t="s">
        <v>757</v>
      </c>
      <c r="AC207" t="s">
        <v>857</v>
      </c>
      <c r="AF207" t="s">
        <v>887</v>
      </c>
      <c r="AK207" t="s">
        <v>857</v>
      </c>
      <c r="AN207" t="s">
        <v>887</v>
      </c>
      <c r="AS207" t="s">
        <v>2234</v>
      </c>
      <c r="AV207" t="s">
        <v>762</v>
      </c>
      <c r="BE207" t="s">
        <v>751</v>
      </c>
      <c r="BF207" t="s">
        <v>758</v>
      </c>
      <c r="BI207" t="s">
        <v>764</v>
      </c>
      <c r="BJ207" t="s">
        <v>860</v>
      </c>
      <c r="BK207" t="s">
        <v>861</v>
      </c>
      <c r="BO207" t="s">
        <v>889</v>
      </c>
      <c r="BP207" t="s">
        <v>889</v>
      </c>
      <c r="BQ207" t="s">
        <v>927</v>
      </c>
      <c r="BR207" t="s">
        <v>865</v>
      </c>
      <c r="BS207" t="s">
        <v>864</v>
      </c>
      <c r="BY207" t="s">
        <v>1178</v>
      </c>
      <c r="CG207" t="s">
        <v>770</v>
      </c>
      <c r="CI207" t="s">
        <v>869</v>
      </c>
      <c r="CM207" t="s">
        <v>773</v>
      </c>
      <c r="CN207" t="s">
        <v>775</v>
      </c>
      <c r="CZ207" t="s">
        <v>773</v>
      </c>
      <c r="DA207" t="s">
        <v>775</v>
      </c>
      <c r="DG207" t="s">
        <v>813</v>
      </c>
      <c r="DM207" t="s">
        <v>918</v>
      </c>
      <c r="DN207" t="s">
        <v>758</v>
      </c>
      <c r="DR207" t="s">
        <v>777</v>
      </c>
      <c r="DT207" t="s">
        <v>779</v>
      </c>
      <c r="DU207" t="s">
        <v>872</v>
      </c>
      <c r="DW207" t="s">
        <v>873</v>
      </c>
      <c r="DY207" t="s">
        <v>780</v>
      </c>
      <c r="EE207" t="s">
        <v>892</v>
      </c>
      <c r="EG207" t="s">
        <v>773</v>
      </c>
      <c r="EH207" t="s">
        <v>775</v>
      </c>
      <c r="ET207" t="s">
        <v>783</v>
      </c>
      <c r="FB207" t="s">
        <v>749</v>
      </c>
      <c r="FC207" t="s">
        <v>749</v>
      </c>
      <c r="FD207" t="s">
        <v>918</v>
      </c>
      <c r="FE207" t="s">
        <v>918</v>
      </c>
      <c r="FF207" t="s">
        <v>931</v>
      </c>
      <c r="FG207" t="s">
        <v>751</v>
      </c>
      <c r="FH207" t="s">
        <v>922</v>
      </c>
      <c r="FQ207" t="s">
        <v>853</v>
      </c>
      <c r="FR207" t="s">
        <v>910</v>
      </c>
      <c r="FT207" t="s">
        <v>2235</v>
      </c>
      <c r="FU207" t="s">
        <v>2236</v>
      </c>
      <c r="FX207" t="s">
        <v>2237</v>
      </c>
      <c r="MP207">
        <v>1</v>
      </c>
      <c r="MQ207" t="s">
        <v>2238</v>
      </c>
      <c r="MR207" t="s">
        <v>1528</v>
      </c>
      <c r="MS207" t="s">
        <v>835</v>
      </c>
      <c r="MY207" t="s">
        <v>855</v>
      </c>
      <c r="MZ207" t="s">
        <v>882</v>
      </c>
      <c r="NA207" t="s">
        <v>1987</v>
      </c>
      <c r="NG207" t="s">
        <v>826</v>
      </c>
      <c r="NJ207">
        <v>1</v>
      </c>
    </row>
    <row r="208" spans="1:374" x14ac:dyDescent="0.3">
      <c r="A208" t="s">
        <v>2239</v>
      </c>
      <c r="B208" t="s">
        <v>746</v>
      </c>
      <c r="C208" t="s">
        <v>747</v>
      </c>
      <c r="F208">
        <v>0</v>
      </c>
      <c r="G208" s="1">
        <v>42920.086053240739</v>
      </c>
      <c r="H208" s="1">
        <v>42920.093842592592</v>
      </c>
      <c r="I208">
        <v>1</v>
      </c>
      <c r="J208">
        <v>1</v>
      </c>
      <c r="L208" t="s">
        <v>749</v>
      </c>
      <c r="M208" t="s">
        <v>898</v>
      </c>
      <c r="N208" t="s">
        <v>753</v>
      </c>
      <c r="O208" t="s">
        <v>915</v>
      </c>
      <c r="P208" t="s">
        <v>899</v>
      </c>
      <c r="T208" t="s">
        <v>916</v>
      </c>
      <c r="U208" t="s">
        <v>756</v>
      </c>
      <c r="V208" t="s">
        <v>1033</v>
      </c>
      <c r="W208" t="s">
        <v>958</v>
      </c>
      <c r="AA208" t="s">
        <v>1033</v>
      </c>
      <c r="AC208" t="s">
        <v>857</v>
      </c>
      <c r="AD208" t="s">
        <v>759</v>
      </c>
      <c r="AR208" t="s">
        <v>758</v>
      </c>
      <c r="BD208" t="s">
        <v>918</v>
      </c>
      <c r="BE208" t="s">
        <v>751</v>
      </c>
      <c r="BF208" t="s">
        <v>749</v>
      </c>
      <c r="BJ208" t="s">
        <v>860</v>
      </c>
      <c r="BK208" t="s">
        <v>861</v>
      </c>
      <c r="BO208" t="s">
        <v>889</v>
      </c>
      <c r="BP208" t="s">
        <v>889</v>
      </c>
      <c r="BQ208" t="s">
        <v>927</v>
      </c>
      <c r="BR208" t="s">
        <v>864</v>
      </c>
      <c r="BS208" t="s">
        <v>767</v>
      </c>
      <c r="BT208" t="s">
        <v>769</v>
      </c>
      <c r="CC208" t="s">
        <v>868</v>
      </c>
      <c r="CL208" t="s">
        <v>919</v>
      </c>
      <c r="CM208" t="s">
        <v>773</v>
      </c>
      <c r="CN208" t="s">
        <v>775</v>
      </c>
      <c r="CO208" t="s">
        <v>771</v>
      </c>
      <c r="CP208" t="s">
        <v>810</v>
      </c>
      <c r="DL208" t="s">
        <v>853</v>
      </c>
      <c r="DM208" t="s">
        <v>918</v>
      </c>
      <c r="DN208" t="s">
        <v>749</v>
      </c>
      <c r="DO208" t="s">
        <v>771</v>
      </c>
      <c r="DQ208" t="s">
        <v>2240</v>
      </c>
      <c r="DR208" t="s">
        <v>777</v>
      </c>
      <c r="DS208" t="s">
        <v>778</v>
      </c>
      <c r="DT208" t="s">
        <v>779</v>
      </c>
      <c r="DU208" t="s">
        <v>872</v>
      </c>
      <c r="DW208" t="s">
        <v>873</v>
      </c>
      <c r="DX208" t="s">
        <v>967</v>
      </c>
      <c r="DY208" t="s">
        <v>780</v>
      </c>
      <c r="EE208" t="s">
        <v>929</v>
      </c>
      <c r="EG208" t="s">
        <v>773</v>
      </c>
      <c r="EL208" t="s">
        <v>774</v>
      </c>
      <c r="FA208" t="s">
        <v>795</v>
      </c>
      <c r="FC208" t="s">
        <v>944</v>
      </c>
      <c r="FD208" t="s">
        <v>894</v>
      </c>
      <c r="FE208" t="s">
        <v>894</v>
      </c>
      <c r="FF208" t="s">
        <v>894</v>
      </c>
      <c r="FG208" t="s">
        <v>749</v>
      </c>
      <c r="FH208" t="s">
        <v>922</v>
      </c>
      <c r="FN208" t="s">
        <v>932</v>
      </c>
      <c r="FQ208" t="s">
        <v>853</v>
      </c>
      <c r="FR208" t="s">
        <v>910</v>
      </c>
      <c r="FT208" t="s">
        <v>2241</v>
      </c>
      <c r="FU208" t="s">
        <v>2242</v>
      </c>
      <c r="FV208" t="s">
        <v>2243</v>
      </c>
      <c r="FX208" t="s">
        <v>2244</v>
      </c>
      <c r="MP208">
        <v>1</v>
      </c>
      <c r="MQ208" t="s">
        <v>2245</v>
      </c>
      <c r="MR208" t="s">
        <v>2246</v>
      </c>
      <c r="MS208" t="s">
        <v>835</v>
      </c>
      <c r="MY208" t="s">
        <v>896</v>
      </c>
      <c r="MZ208" t="s">
        <v>837</v>
      </c>
      <c r="NB208" t="s">
        <v>838</v>
      </c>
      <c r="NG208" t="s">
        <v>826</v>
      </c>
      <c r="NI208" t="s">
        <v>828</v>
      </c>
      <c r="NJ208">
        <v>1</v>
      </c>
    </row>
    <row r="209" spans="1:374" x14ac:dyDescent="0.3">
      <c r="A209" t="s">
        <v>2247</v>
      </c>
      <c r="B209" t="s">
        <v>746</v>
      </c>
      <c r="C209" t="s">
        <v>747</v>
      </c>
      <c r="F209">
        <v>0</v>
      </c>
      <c r="G209" s="1">
        <v>42920.119108796294</v>
      </c>
      <c r="H209" s="1">
        <v>42920.129108796296</v>
      </c>
      <c r="I209">
        <v>1</v>
      </c>
      <c r="J209">
        <v>1</v>
      </c>
      <c r="K209" t="s">
        <v>748</v>
      </c>
      <c r="L209" t="s">
        <v>749</v>
      </c>
      <c r="M209" t="s">
        <v>754</v>
      </c>
      <c r="Q209" t="s">
        <v>900</v>
      </c>
      <c r="W209" t="s">
        <v>958</v>
      </c>
      <c r="AA209" t="s">
        <v>958</v>
      </c>
      <c r="AB209" t="s">
        <v>856</v>
      </c>
      <c r="AC209" t="s">
        <v>857</v>
      </c>
      <c r="AK209" t="s">
        <v>857</v>
      </c>
      <c r="BD209" t="s">
        <v>918</v>
      </c>
      <c r="BE209" t="s">
        <v>749</v>
      </c>
      <c r="BF209" t="s">
        <v>749</v>
      </c>
      <c r="BH209" t="s">
        <v>763</v>
      </c>
      <c r="BI209" t="s">
        <v>764</v>
      </c>
      <c r="BJ209" t="s">
        <v>860</v>
      </c>
      <c r="BK209" t="s">
        <v>861</v>
      </c>
      <c r="BO209" t="s">
        <v>862</v>
      </c>
      <c r="BP209" t="s">
        <v>862</v>
      </c>
      <c r="BQ209" t="s">
        <v>1584</v>
      </c>
      <c r="BR209" t="s">
        <v>768</v>
      </c>
      <c r="BS209" t="s">
        <v>768</v>
      </c>
      <c r="BY209" t="s">
        <v>1178</v>
      </c>
      <c r="CL209" t="s">
        <v>919</v>
      </c>
      <c r="CN209" t="s">
        <v>775</v>
      </c>
      <c r="CZ209" t="s">
        <v>773</v>
      </c>
      <c r="DM209" t="s">
        <v>898</v>
      </c>
      <c r="DN209" t="s">
        <v>758</v>
      </c>
      <c r="DU209" t="s">
        <v>872</v>
      </c>
      <c r="DX209" t="s">
        <v>967</v>
      </c>
      <c r="EE209" t="s">
        <v>920</v>
      </c>
      <c r="EQ209" t="s">
        <v>794</v>
      </c>
      <c r="ER209" t="s">
        <v>2248</v>
      </c>
      <c r="ET209" t="s">
        <v>783</v>
      </c>
      <c r="EU209" t="s">
        <v>874</v>
      </c>
      <c r="FD209" t="s">
        <v>918</v>
      </c>
      <c r="FE209" t="s">
        <v>918</v>
      </c>
      <c r="FF209" t="s">
        <v>918</v>
      </c>
      <c r="FG209" t="s">
        <v>751</v>
      </c>
      <c r="FJ209" t="s">
        <v>843</v>
      </c>
      <c r="FQ209" t="s">
        <v>853</v>
      </c>
      <c r="FR209" t="s">
        <v>910</v>
      </c>
      <c r="MP209">
        <v>1</v>
      </c>
      <c r="MU209" t="s">
        <v>1466</v>
      </c>
      <c r="MW209" t="s">
        <v>794</v>
      </c>
      <c r="MX209" t="s">
        <v>2249</v>
      </c>
      <c r="MZ209" t="s">
        <v>837</v>
      </c>
      <c r="NB209" t="s">
        <v>838</v>
      </c>
      <c r="NJ209">
        <v>1</v>
      </c>
    </row>
    <row r="210" spans="1:374" x14ac:dyDescent="0.3">
      <c r="A210" t="s">
        <v>2250</v>
      </c>
      <c r="B210" t="s">
        <v>746</v>
      </c>
      <c r="C210" t="s">
        <v>747</v>
      </c>
      <c r="F210">
        <v>0</v>
      </c>
      <c r="G210" s="1">
        <v>42920.167407407411</v>
      </c>
      <c r="H210" s="1">
        <v>42920.171354166669</v>
      </c>
      <c r="I210">
        <v>1</v>
      </c>
      <c r="J210">
        <v>1</v>
      </c>
      <c r="L210" t="s">
        <v>749</v>
      </c>
      <c r="M210" t="s">
        <v>750</v>
      </c>
      <c r="AB210" t="s">
        <v>1106</v>
      </c>
      <c r="AC210" t="s">
        <v>857</v>
      </c>
      <c r="AD210" t="s">
        <v>759</v>
      </c>
      <c r="AF210" t="s">
        <v>887</v>
      </c>
      <c r="AK210" t="s">
        <v>857</v>
      </c>
      <c r="AL210" t="s">
        <v>759</v>
      </c>
      <c r="AN210" t="s">
        <v>887</v>
      </c>
      <c r="AT210" t="s">
        <v>760</v>
      </c>
      <c r="BE210" t="s">
        <v>749</v>
      </c>
      <c r="BF210" t="s">
        <v>749</v>
      </c>
      <c r="BH210" t="s">
        <v>763</v>
      </c>
      <c r="BI210" t="s">
        <v>764</v>
      </c>
      <c r="BJ210" t="s">
        <v>860</v>
      </c>
      <c r="BK210" t="s">
        <v>861</v>
      </c>
      <c r="BO210" t="s">
        <v>889</v>
      </c>
      <c r="BP210" t="s">
        <v>889</v>
      </c>
      <c r="BQ210" t="s">
        <v>927</v>
      </c>
      <c r="BR210" t="s">
        <v>768</v>
      </c>
      <c r="BS210" t="s">
        <v>767</v>
      </c>
      <c r="BX210" t="s">
        <v>758</v>
      </c>
      <c r="CL210" t="s">
        <v>919</v>
      </c>
      <c r="CM210" t="s">
        <v>773</v>
      </c>
      <c r="CN210" t="s">
        <v>775</v>
      </c>
      <c r="CP210" t="s">
        <v>810</v>
      </c>
      <c r="DC210" t="s">
        <v>810</v>
      </c>
      <c r="DM210" t="s">
        <v>871</v>
      </c>
      <c r="DN210" t="s">
        <v>758</v>
      </c>
      <c r="DR210" t="s">
        <v>777</v>
      </c>
      <c r="DS210" t="s">
        <v>778</v>
      </c>
      <c r="DW210" t="s">
        <v>873</v>
      </c>
      <c r="DZ210" t="s">
        <v>781</v>
      </c>
      <c r="EA210" t="s">
        <v>904</v>
      </c>
      <c r="EE210" t="s">
        <v>929</v>
      </c>
      <c r="EG210" t="s">
        <v>773</v>
      </c>
      <c r="EI210" t="s">
        <v>771</v>
      </c>
      <c r="EU210" t="s">
        <v>874</v>
      </c>
      <c r="FC210" t="s">
        <v>749</v>
      </c>
      <c r="FD210" t="s">
        <v>918</v>
      </c>
      <c r="FE210" t="s">
        <v>906</v>
      </c>
      <c r="FF210" t="s">
        <v>906</v>
      </c>
      <c r="FG210" t="s">
        <v>751</v>
      </c>
      <c r="FH210" t="s">
        <v>922</v>
      </c>
      <c r="FI210" t="s">
        <v>907</v>
      </c>
      <c r="FJ210" t="s">
        <v>843</v>
      </c>
      <c r="FM210" t="s">
        <v>834</v>
      </c>
      <c r="FQ210" t="s">
        <v>909</v>
      </c>
      <c r="FR210" t="s">
        <v>877</v>
      </c>
      <c r="MP210">
        <v>1</v>
      </c>
      <c r="MY210" t="s">
        <v>836</v>
      </c>
      <c r="MZ210" t="s">
        <v>837</v>
      </c>
      <c r="NB210" t="s">
        <v>838</v>
      </c>
      <c r="NJ210">
        <v>1</v>
      </c>
    </row>
    <row r="211" spans="1:374" x14ac:dyDescent="0.3">
      <c r="A211" t="s">
        <v>2251</v>
      </c>
      <c r="B211" t="s">
        <v>746</v>
      </c>
      <c r="C211" t="s">
        <v>747</v>
      </c>
      <c r="F211">
        <v>0</v>
      </c>
      <c r="G211" s="1">
        <v>42920.180046296293</v>
      </c>
      <c r="H211" s="1">
        <v>42920.187326388892</v>
      </c>
      <c r="I211">
        <v>1</v>
      </c>
      <c r="J211">
        <v>1</v>
      </c>
      <c r="L211" t="s">
        <v>749</v>
      </c>
      <c r="M211" t="s">
        <v>898</v>
      </c>
      <c r="N211" t="s">
        <v>753</v>
      </c>
      <c r="AC211" t="s">
        <v>857</v>
      </c>
      <c r="AM211" t="s">
        <v>901</v>
      </c>
      <c r="BC211" t="s">
        <v>983</v>
      </c>
      <c r="BE211" t="s">
        <v>751</v>
      </c>
      <c r="BF211" t="s">
        <v>751</v>
      </c>
      <c r="BG211" t="s">
        <v>2252</v>
      </c>
      <c r="BJ211" t="s">
        <v>860</v>
      </c>
      <c r="BO211" t="s">
        <v>942</v>
      </c>
      <c r="BP211" t="s">
        <v>942</v>
      </c>
      <c r="BQ211" t="s">
        <v>927</v>
      </c>
      <c r="BR211" t="s">
        <v>865</v>
      </c>
      <c r="BS211" t="s">
        <v>768</v>
      </c>
      <c r="BU211" t="s">
        <v>890</v>
      </c>
      <c r="BZ211" t="s">
        <v>866</v>
      </c>
      <c r="CI211" t="s">
        <v>869</v>
      </c>
      <c r="CM211" t="s">
        <v>773</v>
      </c>
      <c r="CP211" t="s">
        <v>810</v>
      </c>
      <c r="CT211" t="s">
        <v>813</v>
      </c>
      <c r="CU211" t="s">
        <v>870</v>
      </c>
      <c r="CZ211" t="s">
        <v>773</v>
      </c>
      <c r="DG211" t="s">
        <v>813</v>
      </c>
      <c r="DH211" t="s">
        <v>870</v>
      </c>
      <c r="DM211" t="s">
        <v>752</v>
      </c>
      <c r="DN211" t="s">
        <v>751</v>
      </c>
      <c r="DT211" t="s">
        <v>779</v>
      </c>
      <c r="DW211" t="s">
        <v>873</v>
      </c>
      <c r="DY211" t="s">
        <v>780</v>
      </c>
      <c r="EA211" t="s">
        <v>904</v>
      </c>
      <c r="EE211" t="s">
        <v>1034</v>
      </c>
      <c r="ET211" t="s">
        <v>783</v>
      </c>
      <c r="EU211" t="s">
        <v>874</v>
      </c>
      <c r="EV211" t="s">
        <v>875</v>
      </c>
      <c r="FC211" t="s">
        <v>944</v>
      </c>
      <c r="FD211" t="s">
        <v>906</v>
      </c>
      <c r="FE211" t="s">
        <v>906</v>
      </c>
      <c r="FF211" t="s">
        <v>906</v>
      </c>
      <c r="FG211" t="s">
        <v>751</v>
      </c>
      <c r="FH211" t="s">
        <v>922</v>
      </c>
      <c r="FQ211" t="s">
        <v>853</v>
      </c>
      <c r="FR211" t="s">
        <v>877</v>
      </c>
      <c r="FT211" t="s">
        <v>2253</v>
      </c>
      <c r="FU211" t="s">
        <v>2254</v>
      </c>
      <c r="MP211">
        <v>1</v>
      </c>
      <c r="MY211" t="s">
        <v>836</v>
      </c>
      <c r="MZ211" t="s">
        <v>882</v>
      </c>
      <c r="NA211" t="s">
        <v>1022</v>
      </c>
      <c r="NJ211">
        <v>1</v>
      </c>
    </row>
    <row r="212" spans="1:374" x14ac:dyDescent="0.3">
      <c r="A212" t="s">
        <v>2255</v>
      </c>
      <c r="B212" t="s">
        <v>746</v>
      </c>
      <c r="C212" t="s">
        <v>747</v>
      </c>
      <c r="F212">
        <v>0</v>
      </c>
      <c r="G212" s="1">
        <v>42920.210682870369</v>
      </c>
      <c r="H212" s="1">
        <v>42920.222175925926</v>
      </c>
      <c r="I212">
        <v>1</v>
      </c>
      <c r="J212">
        <v>1</v>
      </c>
      <c r="L212" t="s">
        <v>749</v>
      </c>
      <c r="M212" t="s">
        <v>750</v>
      </c>
      <c r="AB212" t="s">
        <v>856</v>
      </c>
      <c r="AC212" t="s">
        <v>857</v>
      </c>
      <c r="AD212" t="s">
        <v>759</v>
      </c>
      <c r="AF212" t="s">
        <v>887</v>
      </c>
      <c r="AK212" t="s">
        <v>857</v>
      </c>
      <c r="AL212" t="s">
        <v>759</v>
      </c>
      <c r="AM212" t="s">
        <v>901</v>
      </c>
      <c r="AS212" t="s">
        <v>2256</v>
      </c>
      <c r="AU212" t="s">
        <v>761</v>
      </c>
      <c r="BE212" t="s">
        <v>749</v>
      </c>
      <c r="BF212" t="s">
        <v>749</v>
      </c>
      <c r="BH212" t="s">
        <v>763</v>
      </c>
      <c r="BI212" t="s">
        <v>764</v>
      </c>
      <c r="BJ212" t="s">
        <v>860</v>
      </c>
      <c r="BK212" t="s">
        <v>861</v>
      </c>
      <c r="BO212" t="s">
        <v>889</v>
      </c>
      <c r="BP212" t="s">
        <v>889</v>
      </c>
      <c r="BQ212" t="s">
        <v>1584</v>
      </c>
      <c r="BR212" t="s">
        <v>765</v>
      </c>
      <c r="BS212" t="s">
        <v>865</v>
      </c>
      <c r="BT212" t="s">
        <v>769</v>
      </c>
      <c r="CA212" t="s">
        <v>903</v>
      </c>
      <c r="CC212" t="s">
        <v>868</v>
      </c>
      <c r="CG212" t="s">
        <v>770</v>
      </c>
      <c r="CI212" t="s">
        <v>869</v>
      </c>
      <c r="CM212" t="s">
        <v>773</v>
      </c>
      <c r="CN212" t="s">
        <v>775</v>
      </c>
      <c r="CP212" t="s">
        <v>810</v>
      </c>
      <c r="CR212" t="s">
        <v>774</v>
      </c>
      <c r="CZ212" t="s">
        <v>773</v>
      </c>
      <c r="DC212" t="s">
        <v>810</v>
      </c>
      <c r="DE212" t="s">
        <v>774</v>
      </c>
      <c r="DG212" t="s">
        <v>813</v>
      </c>
      <c r="DM212" t="s">
        <v>754</v>
      </c>
      <c r="DN212" t="s">
        <v>749</v>
      </c>
      <c r="DO212" t="s">
        <v>810</v>
      </c>
      <c r="DQ212" t="s">
        <v>2257</v>
      </c>
      <c r="DT212" t="s">
        <v>779</v>
      </c>
      <c r="DW212" t="s">
        <v>873</v>
      </c>
      <c r="DY212" t="s">
        <v>780</v>
      </c>
      <c r="DZ212" t="s">
        <v>781</v>
      </c>
      <c r="EE212" t="s">
        <v>951</v>
      </c>
      <c r="EJ212" t="s">
        <v>810</v>
      </c>
      <c r="EL212" t="s">
        <v>774</v>
      </c>
      <c r="FA212" t="s">
        <v>795</v>
      </c>
      <c r="FB212" t="s">
        <v>1017</v>
      </c>
      <c r="FC212" t="s">
        <v>944</v>
      </c>
      <c r="FD212" t="s">
        <v>894</v>
      </c>
      <c r="FE212" t="s">
        <v>894</v>
      </c>
      <c r="FF212" t="s">
        <v>931</v>
      </c>
      <c r="FG212" t="s">
        <v>749</v>
      </c>
      <c r="FN212" t="s">
        <v>932</v>
      </c>
      <c r="FQ212" t="s">
        <v>853</v>
      </c>
      <c r="FR212" t="s">
        <v>877</v>
      </c>
      <c r="FT212" t="s">
        <v>2258</v>
      </c>
      <c r="FU212" t="s">
        <v>2242</v>
      </c>
      <c r="FX212" t="s">
        <v>2259</v>
      </c>
      <c r="MP212">
        <v>1</v>
      </c>
      <c r="MQ212" t="s">
        <v>2260</v>
      </c>
      <c r="MR212" t="s">
        <v>2261</v>
      </c>
      <c r="MS212" t="s">
        <v>835</v>
      </c>
      <c r="MY212" t="s">
        <v>824</v>
      </c>
      <c r="MZ212" t="s">
        <v>837</v>
      </c>
      <c r="NB212" t="s">
        <v>838</v>
      </c>
      <c r="NJ212">
        <v>1</v>
      </c>
    </row>
    <row r="213" spans="1:374" x14ac:dyDescent="0.3">
      <c r="A213" t="s">
        <v>2262</v>
      </c>
      <c r="B213" t="s">
        <v>746</v>
      </c>
      <c r="C213" t="s">
        <v>747</v>
      </c>
      <c r="F213">
        <v>0</v>
      </c>
      <c r="G213" s="1">
        <v>42920.222488425927</v>
      </c>
      <c r="H213" s="1">
        <v>42920.228518518517</v>
      </c>
      <c r="I213">
        <v>1</v>
      </c>
      <c r="J213">
        <v>1</v>
      </c>
      <c r="L213" t="s">
        <v>749</v>
      </c>
      <c r="M213" t="s">
        <v>750</v>
      </c>
      <c r="AB213" t="s">
        <v>1106</v>
      </c>
      <c r="AC213" t="s">
        <v>857</v>
      </c>
      <c r="AK213" t="s">
        <v>857</v>
      </c>
      <c r="BC213" t="s">
        <v>983</v>
      </c>
      <c r="BE213" t="s">
        <v>751</v>
      </c>
      <c r="BF213" t="s">
        <v>749</v>
      </c>
      <c r="BH213" t="s">
        <v>763</v>
      </c>
      <c r="BO213" t="s">
        <v>942</v>
      </c>
      <c r="BP213" t="s">
        <v>942</v>
      </c>
      <c r="BQ213" t="s">
        <v>927</v>
      </c>
      <c r="BR213" t="s">
        <v>767</v>
      </c>
      <c r="BS213" t="s">
        <v>767</v>
      </c>
      <c r="BV213" t="s">
        <v>993</v>
      </c>
      <c r="CL213" t="s">
        <v>919</v>
      </c>
      <c r="CN213" t="s">
        <v>775</v>
      </c>
      <c r="DA213" t="s">
        <v>775</v>
      </c>
      <c r="DM213" t="s">
        <v>918</v>
      </c>
      <c r="DN213" t="s">
        <v>751</v>
      </c>
      <c r="DV213" t="s">
        <v>1465</v>
      </c>
      <c r="ED213" t="s">
        <v>918</v>
      </c>
      <c r="EE213" t="s">
        <v>929</v>
      </c>
      <c r="ES213" t="s">
        <v>921</v>
      </c>
      <c r="FA213" t="s">
        <v>795</v>
      </c>
      <c r="FC213" t="s">
        <v>944</v>
      </c>
      <c r="FD213" t="s">
        <v>918</v>
      </c>
      <c r="FE213" t="s">
        <v>918</v>
      </c>
      <c r="FF213" t="s">
        <v>918</v>
      </c>
      <c r="FG213" t="s">
        <v>751</v>
      </c>
      <c r="FN213" t="s">
        <v>932</v>
      </c>
      <c r="FQ213" t="s">
        <v>853</v>
      </c>
      <c r="FR213" t="s">
        <v>877</v>
      </c>
      <c r="FT213" t="s">
        <v>2263</v>
      </c>
      <c r="FX213" t="s">
        <v>2264</v>
      </c>
      <c r="MP213">
        <v>1</v>
      </c>
      <c r="MS213" t="s">
        <v>811</v>
      </c>
      <c r="MT213" t="s">
        <v>2265</v>
      </c>
      <c r="MY213" t="s">
        <v>978</v>
      </c>
      <c r="MZ213" t="s">
        <v>979</v>
      </c>
      <c r="NE213" t="s">
        <v>980</v>
      </c>
      <c r="NJ213">
        <v>1</v>
      </c>
    </row>
    <row r="214" spans="1:374" x14ac:dyDescent="0.3">
      <c r="A214" t="s">
        <v>2266</v>
      </c>
      <c r="B214" t="s">
        <v>746</v>
      </c>
      <c r="C214" t="s">
        <v>747</v>
      </c>
      <c r="F214">
        <v>0</v>
      </c>
      <c r="G214" s="1">
        <v>42920.284386574072</v>
      </c>
      <c r="H214" s="1">
        <v>42920.298229166663</v>
      </c>
      <c r="I214">
        <v>1</v>
      </c>
      <c r="J214">
        <v>1</v>
      </c>
      <c r="K214" t="s">
        <v>793</v>
      </c>
      <c r="FY214" t="s">
        <v>1395</v>
      </c>
      <c r="GF214" t="s">
        <v>841</v>
      </c>
      <c r="GG214" t="s">
        <v>842</v>
      </c>
      <c r="GI214" t="s">
        <v>1253</v>
      </c>
      <c r="GK214">
        <v>30</v>
      </c>
      <c r="GQ214">
        <v>10</v>
      </c>
      <c r="GR214">
        <v>30</v>
      </c>
      <c r="GT214">
        <v>30</v>
      </c>
      <c r="GV214" t="s">
        <v>2267</v>
      </c>
      <c r="GW214" t="s">
        <v>2268</v>
      </c>
      <c r="GX214" t="s">
        <v>2269</v>
      </c>
      <c r="GY214" t="s">
        <v>2269</v>
      </c>
      <c r="GZ214" t="s">
        <v>2269</v>
      </c>
      <c r="HC214" t="s">
        <v>2268</v>
      </c>
      <c r="HE214" t="s">
        <v>910</v>
      </c>
      <c r="HF214" t="s">
        <v>2270</v>
      </c>
      <c r="HH214" t="s">
        <v>797</v>
      </c>
      <c r="HI214" t="s">
        <v>749</v>
      </c>
      <c r="HJ214" t="s">
        <v>798</v>
      </c>
      <c r="HM214" t="s">
        <v>1187</v>
      </c>
      <c r="HR214" t="s">
        <v>751</v>
      </c>
      <c r="HV214" t="s">
        <v>758</v>
      </c>
      <c r="ID214" t="s">
        <v>799</v>
      </c>
      <c r="IF214" t="s">
        <v>864</v>
      </c>
      <c r="IG214" t="s">
        <v>749</v>
      </c>
      <c r="IH214" t="s">
        <v>751</v>
      </c>
      <c r="II214" t="s">
        <v>751</v>
      </c>
      <c r="IM214" t="s">
        <v>850</v>
      </c>
      <c r="IU214" t="s">
        <v>802</v>
      </c>
      <c r="IX214" t="s">
        <v>805</v>
      </c>
      <c r="JD214" t="s">
        <v>805</v>
      </c>
      <c r="JE214" t="s">
        <v>852</v>
      </c>
      <c r="JJ214" t="s">
        <v>810</v>
      </c>
      <c r="JL214" t="s">
        <v>774</v>
      </c>
      <c r="JN214" t="s">
        <v>813</v>
      </c>
      <c r="JQ214" t="s">
        <v>811</v>
      </c>
      <c r="JR214" t="s">
        <v>2271</v>
      </c>
      <c r="JW214" t="s">
        <v>810</v>
      </c>
      <c r="KD214" t="s">
        <v>811</v>
      </c>
      <c r="KE214" t="s">
        <v>2271</v>
      </c>
      <c r="KH214" t="s">
        <v>816</v>
      </c>
      <c r="KI214" t="s">
        <v>1193</v>
      </c>
      <c r="KK214" t="s">
        <v>1255</v>
      </c>
      <c r="KO214" t="s">
        <v>850</v>
      </c>
      <c r="KP214" t="s">
        <v>2272</v>
      </c>
      <c r="KR214" t="s">
        <v>850</v>
      </c>
      <c r="KV214" t="s">
        <v>819</v>
      </c>
      <c r="KW214" t="s">
        <v>817</v>
      </c>
      <c r="KY214" t="s">
        <v>819</v>
      </c>
      <c r="LB214" t="s">
        <v>1231</v>
      </c>
      <c r="MB214" t="s">
        <v>833</v>
      </c>
      <c r="MI214" t="s">
        <v>822</v>
      </c>
      <c r="MJ214" t="s">
        <v>1233</v>
      </c>
      <c r="MP214">
        <v>1</v>
      </c>
      <c r="MQ214" t="s">
        <v>1883</v>
      </c>
      <c r="MR214" t="s">
        <v>2269</v>
      </c>
      <c r="MS214" t="s">
        <v>811</v>
      </c>
      <c r="MT214" t="s">
        <v>2273</v>
      </c>
      <c r="MY214" t="s">
        <v>978</v>
      </c>
      <c r="MZ214" t="s">
        <v>789</v>
      </c>
      <c r="NF214" t="s">
        <v>1000</v>
      </c>
      <c r="NG214" t="s">
        <v>826</v>
      </c>
      <c r="NJ214">
        <v>1</v>
      </c>
    </row>
    <row r="215" spans="1:374" x14ac:dyDescent="0.3">
      <c r="A215" t="s">
        <v>2274</v>
      </c>
      <c r="B215" t="s">
        <v>746</v>
      </c>
      <c r="C215" t="s">
        <v>747</v>
      </c>
      <c r="F215">
        <v>0</v>
      </c>
      <c r="G215" s="1">
        <v>42920.29378472222</v>
      </c>
      <c r="H215" s="1">
        <v>42920.301365740743</v>
      </c>
      <c r="I215">
        <v>1</v>
      </c>
      <c r="J215">
        <v>1</v>
      </c>
      <c r="L215" t="s">
        <v>749</v>
      </c>
      <c r="M215" t="s">
        <v>752</v>
      </c>
      <c r="O215" t="s">
        <v>915</v>
      </c>
      <c r="S215" t="s">
        <v>885</v>
      </c>
      <c r="W215" t="s">
        <v>958</v>
      </c>
      <c r="AA215" t="s">
        <v>885</v>
      </c>
      <c r="AB215" t="s">
        <v>757</v>
      </c>
      <c r="AD215" t="s">
        <v>759</v>
      </c>
      <c r="AL215" t="s">
        <v>759</v>
      </c>
      <c r="BC215" t="s">
        <v>983</v>
      </c>
      <c r="BE215" t="s">
        <v>751</v>
      </c>
      <c r="BF215" t="s">
        <v>749</v>
      </c>
      <c r="BH215" t="s">
        <v>763</v>
      </c>
      <c r="BI215" t="s">
        <v>764</v>
      </c>
      <c r="BK215" t="s">
        <v>861</v>
      </c>
      <c r="BO215" t="s">
        <v>902</v>
      </c>
      <c r="BP215" t="s">
        <v>902</v>
      </c>
      <c r="BQ215" t="s">
        <v>927</v>
      </c>
      <c r="BR215" t="s">
        <v>768</v>
      </c>
      <c r="BS215" t="s">
        <v>768</v>
      </c>
      <c r="BY215" t="s">
        <v>1178</v>
      </c>
      <c r="CI215" t="s">
        <v>869</v>
      </c>
      <c r="CM215" t="s">
        <v>773</v>
      </c>
      <c r="CN215" t="s">
        <v>775</v>
      </c>
      <c r="CP215" t="s">
        <v>810</v>
      </c>
      <c r="DC215" t="s">
        <v>810</v>
      </c>
      <c r="DM215" t="s">
        <v>918</v>
      </c>
      <c r="DN215" t="s">
        <v>749</v>
      </c>
      <c r="DO215" t="s">
        <v>771</v>
      </c>
      <c r="DQ215" t="s">
        <v>2275</v>
      </c>
      <c r="DU215" t="s">
        <v>872</v>
      </c>
      <c r="DW215" t="s">
        <v>873</v>
      </c>
      <c r="DY215" t="s">
        <v>780</v>
      </c>
      <c r="EE215" t="s">
        <v>951</v>
      </c>
      <c r="EJ215" t="s">
        <v>810</v>
      </c>
      <c r="FA215" t="s">
        <v>795</v>
      </c>
      <c r="FC215" t="s">
        <v>944</v>
      </c>
      <c r="FD215" t="s">
        <v>894</v>
      </c>
      <c r="FE215" t="s">
        <v>894</v>
      </c>
      <c r="FF215" t="s">
        <v>894</v>
      </c>
      <c r="FG215" t="s">
        <v>751</v>
      </c>
      <c r="FM215" t="s">
        <v>834</v>
      </c>
      <c r="FQ215" t="s">
        <v>933</v>
      </c>
      <c r="FR215" t="s">
        <v>910</v>
      </c>
      <c r="FU215" t="s">
        <v>2276</v>
      </c>
      <c r="FX215" t="s">
        <v>2277</v>
      </c>
      <c r="MP215">
        <v>1</v>
      </c>
      <c r="MS215" t="s">
        <v>948</v>
      </c>
      <c r="MY215" t="s">
        <v>824</v>
      </c>
      <c r="MZ215" t="s">
        <v>789</v>
      </c>
      <c r="NF215" t="s">
        <v>1000</v>
      </c>
      <c r="NJ215">
        <v>1</v>
      </c>
    </row>
    <row r="216" spans="1:374" x14ac:dyDescent="0.3">
      <c r="A216" t="s">
        <v>2278</v>
      </c>
      <c r="B216" t="s">
        <v>746</v>
      </c>
      <c r="C216" t="s">
        <v>747</v>
      </c>
      <c r="F216">
        <v>0</v>
      </c>
      <c r="G216" s="1">
        <v>42920.312835648147</v>
      </c>
      <c r="H216" s="1">
        <v>42920.321203703701</v>
      </c>
      <c r="I216">
        <v>1</v>
      </c>
      <c r="J216">
        <v>1</v>
      </c>
      <c r="L216" t="s">
        <v>751</v>
      </c>
      <c r="M216" t="s">
        <v>754</v>
      </c>
      <c r="N216" t="s">
        <v>753</v>
      </c>
      <c r="O216" t="s">
        <v>915</v>
      </c>
      <c r="P216" t="s">
        <v>899</v>
      </c>
      <c r="Q216" t="s">
        <v>900</v>
      </c>
      <c r="S216" t="s">
        <v>885</v>
      </c>
      <c r="U216" t="s">
        <v>756</v>
      </c>
      <c r="AA216" t="s">
        <v>915</v>
      </c>
      <c r="AB216" t="s">
        <v>856</v>
      </c>
      <c r="AD216" t="s">
        <v>759</v>
      </c>
      <c r="AL216" t="s">
        <v>759</v>
      </c>
      <c r="AM216" t="s">
        <v>901</v>
      </c>
      <c r="AS216" t="s">
        <v>2279</v>
      </c>
      <c r="AT216" t="s">
        <v>760</v>
      </c>
      <c r="BE216" t="s">
        <v>749</v>
      </c>
      <c r="BF216" t="s">
        <v>749</v>
      </c>
      <c r="BH216" t="s">
        <v>763</v>
      </c>
      <c r="BI216" t="s">
        <v>764</v>
      </c>
      <c r="BK216" t="s">
        <v>861</v>
      </c>
      <c r="BO216" t="s">
        <v>902</v>
      </c>
      <c r="BP216" t="s">
        <v>889</v>
      </c>
      <c r="BQ216" t="s">
        <v>927</v>
      </c>
      <c r="BR216" t="s">
        <v>864</v>
      </c>
      <c r="BS216" t="s">
        <v>864</v>
      </c>
      <c r="BT216" t="s">
        <v>769</v>
      </c>
      <c r="BZ216" t="s">
        <v>866</v>
      </c>
      <c r="CA216" t="s">
        <v>903</v>
      </c>
      <c r="CC216" t="s">
        <v>868</v>
      </c>
      <c r="CI216" t="s">
        <v>869</v>
      </c>
      <c r="CP216" t="s">
        <v>810</v>
      </c>
      <c r="CQ216" t="s">
        <v>772</v>
      </c>
      <c r="CR216" t="s">
        <v>774</v>
      </c>
      <c r="CS216" t="s">
        <v>928</v>
      </c>
      <c r="DC216" t="s">
        <v>810</v>
      </c>
      <c r="DF216" t="s">
        <v>928</v>
      </c>
      <c r="DI216" t="s">
        <v>814</v>
      </c>
      <c r="DM216" t="s">
        <v>984</v>
      </c>
      <c r="DN216" t="s">
        <v>751</v>
      </c>
      <c r="DR216" t="s">
        <v>777</v>
      </c>
      <c r="DS216" t="s">
        <v>778</v>
      </c>
      <c r="DT216" t="s">
        <v>779</v>
      </c>
      <c r="DU216" t="s">
        <v>872</v>
      </c>
      <c r="DW216" t="s">
        <v>873</v>
      </c>
      <c r="EE216" t="s">
        <v>782</v>
      </c>
      <c r="EJ216" t="s">
        <v>810</v>
      </c>
      <c r="EL216" t="s">
        <v>774</v>
      </c>
      <c r="ET216" t="s">
        <v>783</v>
      </c>
      <c r="EU216" t="s">
        <v>874</v>
      </c>
      <c r="EV216" t="s">
        <v>875</v>
      </c>
      <c r="EW216" t="s">
        <v>905</v>
      </c>
      <c r="EX216" t="s">
        <v>1086</v>
      </c>
      <c r="FB216" t="s">
        <v>2280</v>
      </c>
      <c r="FC216" t="s">
        <v>749</v>
      </c>
      <c r="FD216" t="s">
        <v>893</v>
      </c>
      <c r="FE216" t="s">
        <v>893</v>
      </c>
      <c r="FF216" t="s">
        <v>918</v>
      </c>
      <c r="FG216" t="s">
        <v>751</v>
      </c>
      <c r="FH216" t="s">
        <v>922</v>
      </c>
      <c r="FJ216" t="s">
        <v>843</v>
      </c>
      <c r="FM216" t="s">
        <v>834</v>
      </c>
      <c r="FN216" t="s">
        <v>932</v>
      </c>
      <c r="FQ216" t="s">
        <v>933</v>
      </c>
      <c r="FR216" t="s">
        <v>877</v>
      </c>
      <c r="FT216" t="s">
        <v>2281</v>
      </c>
      <c r="FU216" t="s">
        <v>2282</v>
      </c>
      <c r="FX216" t="s">
        <v>996</v>
      </c>
      <c r="MP216">
        <v>1</v>
      </c>
      <c r="MQ216" t="s">
        <v>2283</v>
      </c>
      <c r="MR216" t="s">
        <v>2284</v>
      </c>
      <c r="MS216" t="s">
        <v>811</v>
      </c>
      <c r="MT216" t="s">
        <v>2285</v>
      </c>
      <c r="MY216" t="s">
        <v>978</v>
      </c>
      <c r="MZ216" t="s">
        <v>789</v>
      </c>
      <c r="NF216" t="s">
        <v>825</v>
      </c>
      <c r="NJ216">
        <v>1</v>
      </c>
    </row>
    <row r="217" spans="1:374" x14ac:dyDescent="0.3">
      <c r="A217" t="s">
        <v>2286</v>
      </c>
      <c r="B217" t="s">
        <v>746</v>
      </c>
      <c r="C217" t="s">
        <v>747</v>
      </c>
      <c r="F217">
        <v>0</v>
      </c>
      <c r="G217" s="1">
        <v>42920.30269675926</v>
      </c>
      <c r="H217" s="1">
        <v>42920.327256944445</v>
      </c>
      <c r="I217">
        <v>1</v>
      </c>
      <c r="J217">
        <v>1</v>
      </c>
      <c r="L217" t="s">
        <v>749</v>
      </c>
      <c r="M217" t="s">
        <v>750</v>
      </c>
      <c r="AB217" t="s">
        <v>886</v>
      </c>
      <c r="AC217" t="s">
        <v>857</v>
      </c>
      <c r="AD217" t="s">
        <v>759</v>
      </c>
      <c r="AK217" t="s">
        <v>857</v>
      </c>
      <c r="AL217" t="s">
        <v>759</v>
      </c>
      <c r="AN217" t="s">
        <v>887</v>
      </c>
      <c r="AO217" t="s">
        <v>858</v>
      </c>
      <c r="AS217" t="s">
        <v>2287</v>
      </c>
      <c r="BC217" t="s">
        <v>983</v>
      </c>
      <c r="BE217" t="s">
        <v>749</v>
      </c>
      <c r="BF217" t="s">
        <v>749</v>
      </c>
      <c r="BH217" t="s">
        <v>763</v>
      </c>
      <c r="BI217" t="s">
        <v>764</v>
      </c>
      <c r="BJ217" t="s">
        <v>860</v>
      </c>
      <c r="BK217" t="s">
        <v>861</v>
      </c>
      <c r="BO217" t="s">
        <v>902</v>
      </c>
      <c r="BP217" t="s">
        <v>902</v>
      </c>
      <c r="BQ217" t="s">
        <v>927</v>
      </c>
      <c r="BR217" t="s">
        <v>767</v>
      </c>
      <c r="BS217" t="s">
        <v>767</v>
      </c>
      <c r="BT217" t="s">
        <v>769</v>
      </c>
      <c r="BU217" t="s">
        <v>890</v>
      </c>
      <c r="BZ217" t="s">
        <v>866</v>
      </c>
      <c r="CA217" t="s">
        <v>903</v>
      </c>
      <c r="CB217" t="s">
        <v>867</v>
      </c>
      <c r="CC217" t="s">
        <v>868</v>
      </c>
      <c r="CG217" t="s">
        <v>770</v>
      </c>
      <c r="CM217" t="s">
        <v>773</v>
      </c>
      <c r="CN217" t="s">
        <v>775</v>
      </c>
      <c r="CO217" t="s">
        <v>771</v>
      </c>
      <c r="CP217" t="s">
        <v>810</v>
      </c>
      <c r="CQ217" t="s">
        <v>772</v>
      </c>
      <c r="CU217" t="s">
        <v>870</v>
      </c>
      <c r="CZ217" t="s">
        <v>773</v>
      </c>
      <c r="DA217" t="s">
        <v>775</v>
      </c>
      <c r="DB217" t="s">
        <v>771</v>
      </c>
      <c r="DC217" t="s">
        <v>810</v>
      </c>
      <c r="DD217" t="s">
        <v>772</v>
      </c>
      <c r="DH217" t="s">
        <v>870</v>
      </c>
      <c r="DM217" t="s">
        <v>752</v>
      </c>
      <c r="DN217" t="s">
        <v>749</v>
      </c>
      <c r="DO217" t="s">
        <v>775</v>
      </c>
      <c r="DQ217" t="s">
        <v>2288</v>
      </c>
      <c r="DR217" t="s">
        <v>777</v>
      </c>
      <c r="DS217" t="s">
        <v>778</v>
      </c>
      <c r="DT217" t="s">
        <v>779</v>
      </c>
      <c r="DX217" t="s">
        <v>967</v>
      </c>
      <c r="DY217" t="s">
        <v>780</v>
      </c>
      <c r="EA217" t="s">
        <v>904</v>
      </c>
      <c r="EE217" t="s">
        <v>929</v>
      </c>
      <c r="EI217" t="s">
        <v>771</v>
      </c>
      <c r="EJ217" t="s">
        <v>810</v>
      </c>
      <c r="ET217" t="s">
        <v>783</v>
      </c>
      <c r="EW217" t="s">
        <v>905</v>
      </c>
      <c r="EX217" t="s">
        <v>1086</v>
      </c>
      <c r="FC217" t="s">
        <v>944</v>
      </c>
      <c r="FD217" t="s">
        <v>894</v>
      </c>
      <c r="FE217" t="s">
        <v>894</v>
      </c>
      <c r="FF217" t="s">
        <v>894</v>
      </c>
      <c r="FG217" t="s">
        <v>749</v>
      </c>
      <c r="FJ217" t="s">
        <v>843</v>
      </c>
      <c r="FL217" t="s">
        <v>908</v>
      </c>
      <c r="FM217" t="s">
        <v>834</v>
      </c>
      <c r="FN217" t="s">
        <v>932</v>
      </c>
      <c r="FQ217" t="s">
        <v>933</v>
      </c>
      <c r="FR217" t="s">
        <v>877</v>
      </c>
      <c r="FT217" t="s">
        <v>2289</v>
      </c>
      <c r="FU217" t="s">
        <v>2290</v>
      </c>
      <c r="FV217" t="s">
        <v>2291</v>
      </c>
      <c r="FW217" t="s">
        <v>1018</v>
      </c>
      <c r="FX217" t="s">
        <v>2292</v>
      </c>
      <c r="MP217">
        <v>1</v>
      </c>
      <c r="MQ217" t="s">
        <v>2293</v>
      </c>
      <c r="MR217" t="s">
        <v>2294</v>
      </c>
      <c r="MS217" t="s">
        <v>948</v>
      </c>
      <c r="MY217" t="s">
        <v>978</v>
      </c>
      <c r="MZ217" t="s">
        <v>882</v>
      </c>
      <c r="NA217" t="s">
        <v>1022</v>
      </c>
      <c r="NG217" t="s">
        <v>826</v>
      </c>
      <c r="NH217" t="s">
        <v>827</v>
      </c>
      <c r="NI217" t="s">
        <v>828</v>
      </c>
      <c r="NJ217">
        <v>1</v>
      </c>
    </row>
    <row r="218" spans="1:374" x14ac:dyDescent="0.3">
      <c r="A218" t="s">
        <v>2295</v>
      </c>
      <c r="B218" t="s">
        <v>746</v>
      </c>
      <c r="C218" t="s">
        <v>747</v>
      </c>
      <c r="F218">
        <v>0</v>
      </c>
      <c r="G218" s="1">
        <v>42920.352372685185</v>
      </c>
      <c r="H218" s="1">
        <v>42920.356249999997</v>
      </c>
      <c r="I218">
        <v>1</v>
      </c>
      <c r="J218">
        <v>1</v>
      </c>
      <c r="L218" t="s">
        <v>751</v>
      </c>
      <c r="M218" t="s">
        <v>752</v>
      </c>
      <c r="O218" t="s">
        <v>915</v>
      </c>
      <c r="AB218" t="s">
        <v>856</v>
      </c>
      <c r="AD218" t="s">
        <v>759</v>
      </c>
      <c r="AL218" t="s">
        <v>759</v>
      </c>
      <c r="BC218" t="s">
        <v>983</v>
      </c>
      <c r="BE218" t="s">
        <v>758</v>
      </c>
      <c r="BF218" t="s">
        <v>758</v>
      </c>
      <c r="BH218" t="s">
        <v>763</v>
      </c>
      <c r="BO218" t="s">
        <v>862</v>
      </c>
      <c r="BP218" t="s">
        <v>862</v>
      </c>
      <c r="BQ218" t="s">
        <v>927</v>
      </c>
      <c r="BR218" t="s">
        <v>864</v>
      </c>
      <c r="BS218" t="s">
        <v>864</v>
      </c>
      <c r="BX218" t="s">
        <v>758</v>
      </c>
      <c r="CH218" t="s">
        <v>891</v>
      </c>
      <c r="CM218" t="s">
        <v>773</v>
      </c>
      <c r="CZ218" t="s">
        <v>773</v>
      </c>
      <c r="DM218" t="s">
        <v>871</v>
      </c>
      <c r="MP218">
        <v>1</v>
      </c>
      <c r="MZ218" t="s">
        <v>882</v>
      </c>
      <c r="NA218" t="s">
        <v>2296</v>
      </c>
      <c r="NJ218">
        <v>1</v>
      </c>
    </row>
    <row r="219" spans="1:374" x14ac:dyDescent="0.3">
      <c r="A219" t="s">
        <v>2297</v>
      </c>
      <c r="B219" t="s">
        <v>746</v>
      </c>
      <c r="C219" t="s">
        <v>747</v>
      </c>
      <c r="F219">
        <v>0</v>
      </c>
      <c r="G219" s="1">
        <v>42920.357118055559</v>
      </c>
      <c r="H219" s="1">
        <v>42920.36105324074</v>
      </c>
      <c r="I219">
        <v>1</v>
      </c>
      <c r="J219">
        <v>1</v>
      </c>
      <c r="L219" t="s">
        <v>758</v>
      </c>
      <c r="M219" t="s">
        <v>898</v>
      </c>
      <c r="O219" t="s">
        <v>915</v>
      </c>
      <c r="P219" t="s">
        <v>899</v>
      </c>
      <c r="Q219" t="s">
        <v>900</v>
      </c>
      <c r="R219" t="s">
        <v>755</v>
      </c>
      <c r="S219" t="s">
        <v>885</v>
      </c>
      <c r="V219" t="s">
        <v>1033</v>
      </c>
      <c r="W219" t="s">
        <v>958</v>
      </c>
      <c r="AA219" t="s">
        <v>755</v>
      </c>
      <c r="AC219" t="s">
        <v>857</v>
      </c>
      <c r="AD219" t="s">
        <v>759</v>
      </c>
      <c r="AF219" t="s">
        <v>887</v>
      </c>
      <c r="AL219" t="s">
        <v>759</v>
      </c>
      <c r="AM219" t="s">
        <v>901</v>
      </c>
      <c r="AN219" t="s">
        <v>887</v>
      </c>
      <c r="BD219" t="s">
        <v>918</v>
      </c>
      <c r="BE219" t="s">
        <v>751</v>
      </c>
      <c r="BF219" t="s">
        <v>758</v>
      </c>
      <c r="BH219" t="s">
        <v>763</v>
      </c>
      <c r="BI219" t="s">
        <v>764</v>
      </c>
      <c r="BJ219" t="s">
        <v>860</v>
      </c>
      <c r="BO219" t="s">
        <v>765</v>
      </c>
      <c r="BP219" t="s">
        <v>765</v>
      </c>
      <c r="BQ219" t="s">
        <v>927</v>
      </c>
      <c r="BR219" t="s">
        <v>864</v>
      </c>
      <c r="BS219" t="s">
        <v>865</v>
      </c>
      <c r="BY219" t="s">
        <v>1178</v>
      </c>
      <c r="CL219" t="s">
        <v>919</v>
      </c>
      <c r="CN219" t="s">
        <v>775</v>
      </c>
      <c r="CO219" t="s">
        <v>771</v>
      </c>
      <c r="CP219" t="s">
        <v>810</v>
      </c>
      <c r="CR219" t="s">
        <v>774</v>
      </c>
      <c r="DL219" t="s">
        <v>853</v>
      </c>
      <c r="DM219" t="s">
        <v>918</v>
      </c>
      <c r="DN219" t="s">
        <v>758</v>
      </c>
      <c r="DS219" t="s">
        <v>778</v>
      </c>
      <c r="DW219" t="s">
        <v>873</v>
      </c>
      <c r="EE219" t="s">
        <v>920</v>
      </c>
      <c r="ES219" t="s">
        <v>921</v>
      </c>
      <c r="EU219" t="s">
        <v>874</v>
      </c>
      <c r="FC219" t="s">
        <v>749</v>
      </c>
      <c r="FD219" t="s">
        <v>918</v>
      </c>
      <c r="FE219" t="s">
        <v>894</v>
      </c>
      <c r="FF219" t="s">
        <v>894</v>
      </c>
      <c r="FG219" t="s">
        <v>751</v>
      </c>
      <c r="FH219" t="s">
        <v>922</v>
      </c>
      <c r="FI219" t="s">
        <v>907</v>
      </c>
      <c r="FJ219" t="s">
        <v>843</v>
      </c>
      <c r="FK219" t="s">
        <v>784</v>
      </c>
      <c r="FM219" t="s">
        <v>834</v>
      </c>
      <c r="FN219" t="s">
        <v>932</v>
      </c>
      <c r="FQ219" t="s">
        <v>853</v>
      </c>
      <c r="FR219" t="s">
        <v>786</v>
      </c>
      <c r="MP219">
        <v>1</v>
      </c>
      <c r="MS219" t="s">
        <v>835</v>
      </c>
      <c r="MY219" t="s">
        <v>824</v>
      </c>
      <c r="MZ219" t="s">
        <v>837</v>
      </c>
      <c r="NB219" t="s">
        <v>838</v>
      </c>
      <c r="NI219" t="s">
        <v>828</v>
      </c>
      <c r="NJ219">
        <v>1</v>
      </c>
    </row>
    <row r="220" spans="1:374" x14ac:dyDescent="0.3">
      <c r="A220" t="s">
        <v>2298</v>
      </c>
      <c r="B220" t="s">
        <v>746</v>
      </c>
      <c r="C220" t="s">
        <v>747</v>
      </c>
      <c r="F220">
        <v>0</v>
      </c>
      <c r="G220" s="1">
        <v>42920.379340277781</v>
      </c>
      <c r="H220" s="1">
        <v>42920.389652777776</v>
      </c>
      <c r="I220">
        <v>1</v>
      </c>
      <c r="J220">
        <v>1</v>
      </c>
      <c r="L220" t="s">
        <v>749</v>
      </c>
      <c r="M220" t="s">
        <v>750</v>
      </c>
      <c r="AB220" t="s">
        <v>886</v>
      </c>
      <c r="AD220" t="s">
        <v>759</v>
      </c>
      <c r="AE220" t="s">
        <v>901</v>
      </c>
      <c r="AL220" t="s">
        <v>759</v>
      </c>
      <c r="AM220" t="s">
        <v>901</v>
      </c>
      <c r="BD220" t="s">
        <v>918</v>
      </c>
      <c r="BE220" t="s">
        <v>749</v>
      </c>
      <c r="BF220" t="s">
        <v>749</v>
      </c>
      <c r="BH220" t="s">
        <v>763</v>
      </c>
      <c r="BI220" t="s">
        <v>764</v>
      </c>
      <c r="BJ220" t="s">
        <v>860</v>
      </c>
      <c r="BO220" t="s">
        <v>862</v>
      </c>
      <c r="BP220" t="s">
        <v>862</v>
      </c>
      <c r="BQ220" t="s">
        <v>927</v>
      </c>
      <c r="BR220" t="s">
        <v>768</v>
      </c>
      <c r="BS220" t="s">
        <v>767</v>
      </c>
      <c r="BY220" t="s">
        <v>1178</v>
      </c>
      <c r="CG220" t="s">
        <v>770</v>
      </c>
      <c r="CY220" t="s">
        <v>853</v>
      </c>
      <c r="DI220" t="s">
        <v>814</v>
      </c>
      <c r="DM220" t="s">
        <v>898</v>
      </c>
      <c r="DN220" t="s">
        <v>749</v>
      </c>
      <c r="DO220" t="s">
        <v>814</v>
      </c>
      <c r="DR220" t="s">
        <v>777</v>
      </c>
      <c r="DT220" t="s">
        <v>779</v>
      </c>
      <c r="ED220" t="s">
        <v>918</v>
      </c>
      <c r="EE220" t="s">
        <v>920</v>
      </c>
      <c r="ES220" t="s">
        <v>921</v>
      </c>
      <c r="FA220" t="s">
        <v>795</v>
      </c>
      <c r="FC220" t="s">
        <v>944</v>
      </c>
      <c r="FD220" t="s">
        <v>918</v>
      </c>
      <c r="FE220" t="s">
        <v>906</v>
      </c>
      <c r="FF220" t="s">
        <v>906</v>
      </c>
      <c r="FG220" t="s">
        <v>749</v>
      </c>
      <c r="FJ220" t="s">
        <v>843</v>
      </c>
      <c r="FN220" t="s">
        <v>932</v>
      </c>
      <c r="FQ220" t="s">
        <v>853</v>
      </c>
      <c r="FR220" t="s">
        <v>864</v>
      </c>
      <c r="FU220" t="s">
        <v>2299</v>
      </c>
      <c r="FX220" t="s">
        <v>1134</v>
      </c>
      <c r="MP220">
        <v>1</v>
      </c>
      <c r="MQ220" t="s">
        <v>2300</v>
      </c>
      <c r="MR220" t="s">
        <v>2301</v>
      </c>
      <c r="MS220" t="s">
        <v>835</v>
      </c>
      <c r="MY220" t="s">
        <v>855</v>
      </c>
      <c r="MZ220" t="s">
        <v>882</v>
      </c>
      <c r="NA220" t="s">
        <v>1022</v>
      </c>
      <c r="NJ220">
        <v>1</v>
      </c>
    </row>
    <row r="221" spans="1:374" x14ac:dyDescent="0.3">
      <c r="A221" t="s">
        <v>2302</v>
      </c>
      <c r="B221" t="s">
        <v>746</v>
      </c>
      <c r="C221" t="s">
        <v>747</v>
      </c>
      <c r="F221">
        <v>0</v>
      </c>
      <c r="G221" s="1">
        <v>42920.382025462961</v>
      </c>
      <c r="H221" s="1">
        <v>42920.396145833336</v>
      </c>
      <c r="I221">
        <v>1</v>
      </c>
      <c r="J221">
        <v>1</v>
      </c>
      <c r="L221" t="s">
        <v>749</v>
      </c>
      <c r="M221" t="s">
        <v>898</v>
      </c>
      <c r="Q221" t="s">
        <v>900</v>
      </c>
      <c r="R221" t="s">
        <v>755</v>
      </c>
      <c r="S221" t="s">
        <v>885</v>
      </c>
      <c r="T221" t="s">
        <v>916</v>
      </c>
      <c r="U221" t="s">
        <v>756</v>
      </c>
      <c r="V221" t="s">
        <v>1033</v>
      </c>
      <c r="AA221" t="s">
        <v>900</v>
      </c>
      <c r="AC221" t="s">
        <v>857</v>
      </c>
      <c r="AF221" t="s">
        <v>887</v>
      </c>
      <c r="AG221" t="s">
        <v>858</v>
      </c>
      <c r="AM221" t="s">
        <v>901</v>
      </c>
      <c r="AO221" t="s">
        <v>858</v>
      </c>
      <c r="AS221" t="s">
        <v>2303</v>
      </c>
      <c r="BD221" t="s">
        <v>918</v>
      </c>
      <c r="BE221" t="s">
        <v>751</v>
      </c>
      <c r="BF221" t="s">
        <v>758</v>
      </c>
      <c r="BH221" t="s">
        <v>763</v>
      </c>
      <c r="BI221" t="s">
        <v>764</v>
      </c>
      <c r="BJ221" t="s">
        <v>860</v>
      </c>
      <c r="BO221" t="s">
        <v>765</v>
      </c>
      <c r="BP221" t="s">
        <v>765</v>
      </c>
      <c r="BQ221" t="s">
        <v>766</v>
      </c>
      <c r="BR221" t="s">
        <v>865</v>
      </c>
      <c r="BS221" t="s">
        <v>864</v>
      </c>
      <c r="BY221" t="s">
        <v>1178</v>
      </c>
      <c r="CL221" t="s">
        <v>919</v>
      </c>
      <c r="CN221" t="s">
        <v>775</v>
      </c>
      <c r="CZ221" t="s">
        <v>773</v>
      </c>
      <c r="DA221" t="s">
        <v>775</v>
      </c>
      <c r="DM221" t="s">
        <v>898</v>
      </c>
      <c r="DN221" t="s">
        <v>751</v>
      </c>
      <c r="DV221" t="s">
        <v>1465</v>
      </c>
      <c r="DW221" t="s">
        <v>873</v>
      </c>
      <c r="EE221" t="s">
        <v>920</v>
      </c>
      <c r="EI221" t="s">
        <v>771</v>
      </c>
      <c r="FA221" t="s">
        <v>795</v>
      </c>
      <c r="FB221" t="s">
        <v>2304</v>
      </c>
      <c r="FC221" t="s">
        <v>749</v>
      </c>
      <c r="FD221" t="s">
        <v>918</v>
      </c>
      <c r="FE221" t="s">
        <v>894</v>
      </c>
      <c r="FF221" t="s">
        <v>894</v>
      </c>
      <c r="FG221" t="s">
        <v>749</v>
      </c>
      <c r="FK221" t="s">
        <v>784</v>
      </c>
      <c r="FL221" t="s">
        <v>908</v>
      </c>
      <c r="FM221" t="s">
        <v>834</v>
      </c>
      <c r="FQ221" t="s">
        <v>876</v>
      </c>
      <c r="FR221" t="s">
        <v>877</v>
      </c>
      <c r="FT221" t="s">
        <v>2305</v>
      </c>
      <c r="FX221" t="s">
        <v>2306</v>
      </c>
      <c r="MP221">
        <v>1</v>
      </c>
      <c r="MQ221" t="s">
        <v>2307</v>
      </c>
      <c r="MS221" t="s">
        <v>835</v>
      </c>
      <c r="MY221" t="s">
        <v>836</v>
      </c>
      <c r="MZ221" t="s">
        <v>882</v>
      </c>
      <c r="NA221" t="s">
        <v>1022</v>
      </c>
      <c r="NJ221">
        <v>1</v>
      </c>
    </row>
    <row r="222" spans="1:374" x14ac:dyDescent="0.3">
      <c r="A222" t="s">
        <v>2308</v>
      </c>
      <c r="B222" t="s">
        <v>746</v>
      </c>
      <c r="C222" t="s">
        <v>747</v>
      </c>
      <c r="F222">
        <v>0</v>
      </c>
      <c r="G222" s="1">
        <v>42920.410092592596</v>
      </c>
      <c r="H222" s="1">
        <v>42920.424421296295</v>
      </c>
      <c r="I222">
        <v>1</v>
      </c>
      <c r="J222">
        <v>1</v>
      </c>
      <c r="L222" t="s">
        <v>749</v>
      </c>
      <c r="M222" t="s">
        <v>750</v>
      </c>
      <c r="AB222" t="s">
        <v>886</v>
      </c>
      <c r="AC222" t="s">
        <v>857</v>
      </c>
      <c r="AR222" t="s">
        <v>758</v>
      </c>
      <c r="AY222" t="s">
        <v>859</v>
      </c>
      <c r="BE222" t="s">
        <v>749</v>
      </c>
      <c r="BF222" t="s">
        <v>749</v>
      </c>
      <c r="BH222" t="s">
        <v>763</v>
      </c>
      <c r="BI222" t="s">
        <v>764</v>
      </c>
      <c r="BK222" t="s">
        <v>861</v>
      </c>
      <c r="BO222" t="s">
        <v>889</v>
      </c>
      <c r="BP222" t="s">
        <v>889</v>
      </c>
      <c r="BQ222" t="s">
        <v>927</v>
      </c>
      <c r="BR222" t="s">
        <v>865</v>
      </c>
      <c r="BS222" t="s">
        <v>865</v>
      </c>
      <c r="BY222" t="s">
        <v>1178</v>
      </c>
      <c r="CI222" t="s">
        <v>869</v>
      </c>
      <c r="CN222" t="s">
        <v>775</v>
      </c>
      <c r="CR222" t="s">
        <v>774</v>
      </c>
      <c r="CT222" t="s">
        <v>813</v>
      </c>
      <c r="DE222" t="s">
        <v>774</v>
      </c>
      <c r="DG222" t="s">
        <v>813</v>
      </c>
      <c r="DM222" t="s">
        <v>871</v>
      </c>
      <c r="DN222" t="s">
        <v>751</v>
      </c>
      <c r="DU222" t="s">
        <v>872</v>
      </c>
      <c r="EB222" t="s">
        <v>794</v>
      </c>
      <c r="EC222" t="s">
        <v>2309</v>
      </c>
      <c r="EE222" t="s">
        <v>1034</v>
      </c>
      <c r="EL222" t="s">
        <v>774</v>
      </c>
      <c r="EN222" t="s">
        <v>813</v>
      </c>
      <c r="EQ222" t="s">
        <v>794</v>
      </c>
      <c r="ER222" t="s">
        <v>2310</v>
      </c>
      <c r="FA222" t="s">
        <v>795</v>
      </c>
      <c r="FC222" t="s">
        <v>944</v>
      </c>
      <c r="FD222" t="s">
        <v>918</v>
      </c>
      <c r="FE222" t="s">
        <v>918</v>
      </c>
      <c r="FF222" t="s">
        <v>918</v>
      </c>
      <c r="FG222" t="s">
        <v>751</v>
      </c>
      <c r="FH222" t="s">
        <v>922</v>
      </c>
      <c r="FM222" t="s">
        <v>834</v>
      </c>
      <c r="FQ222" t="s">
        <v>785</v>
      </c>
      <c r="FR222" t="s">
        <v>877</v>
      </c>
      <c r="FT222" t="s">
        <v>2311</v>
      </c>
      <c r="MP222">
        <v>1</v>
      </c>
      <c r="MS222" t="s">
        <v>823</v>
      </c>
      <c r="MY222" t="s">
        <v>978</v>
      </c>
      <c r="MZ222" t="s">
        <v>789</v>
      </c>
      <c r="NF222" t="s">
        <v>1181</v>
      </c>
      <c r="NJ222">
        <v>1</v>
      </c>
    </row>
    <row r="223" spans="1:374" x14ac:dyDescent="0.3">
      <c r="A223" t="s">
        <v>2312</v>
      </c>
      <c r="B223" t="s">
        <v>746</v>
      </c>
      <c r="C223" t="s">
        <v>747</v>
      </c>
      <c r="F223">
        <v>0</v>
      </c>
      <c r="G223" s="1">
        <v>42920.436597222222</v>
      </c>
      <c r="H223" s="1">
        <v>42920.446805555555</v>
      </c>
      <c r="I223">
        <v>1</v>
      </c>
      <c r="J223">
        <v>1</v>
      </c>
      <c r="L223" t="s">
        <v>749</v>
      </c>
      <c r="M223" t="s">
        <v>750</v>
      </c>
      <c r="AB223" t="s">
        <v>1106</v>
      </c>
      <c r="AC223" t="s">
        <v>857</v>
      </c>
      <c r="AF223" t="s">
        <v>887</v>
      </c>
      <c r="AK223" t="s">
        <v>857</v>
      </c>
      <c r="AL223" t="s">
        <v>759</v>
      </c>
      <c r="AM223" t="s">
        <v>901</v>
      </c>
      <c r="AN223" t="s">
        <v>887</v>
      </c>
      <c r="AS223" t="s">
        <v>2313</v>
      </c>
      <c r="BC223" t="s">
        <v>983</v>
      </c>
      <c r="BE223" t="s">
        <v>749</v>
      </c>
      <c r="BF223" t="s">
        <v>749</v>
      </c>
      <c r="BJ223" t="s">
        <v>860</v>
      </c>
      <c r="BK223" t="s">
        <v>861</v>
      </c>
      <c r="BO223" t="s">
        <v>942</v>
      </c>
      <c r="BP223" t="s">
        <v>942</v>
      </c>
      <c r="BQ223" t="s">
        <v>766</v>
      </c>
      <c r="BR223" t="s">
        <v>865</v>
      </c>
      <c r="BS223" t="s">
        <v>864</v>
      </c>
      <c r="BV223" t="s">
        <v>993</v>
      </c>
      <c r="CG223" t="s">
        <v>770</v>
      </c>
      <c r="CH223" t="s">
        <v>891</v>
      </c>
      <c r="CN223" t="s">
        <v>775</v>
      </c>
      <c r="CP223" t="s">
        <v>810</v>
      </c>
      <c r="CQ223" t="s">
        <v>772</v>
      </c>
      <c r="CT223" t="s">
        <v>813</v>
      </c>
      <c r="DA223" t="s">
        <v>775</v>
      </c>
      <c r="DB223" t="s">
        <v>771</v>
      </c>
      <c r="DD223" t="s">
        <v>772</v>
      </c>
      <c r="DM223" t="s">
        <v>871</v>
      </c>
      <c r="DN223" t="s">
        <v>751</v>
      </c>
      <c r="DT223" t="s">
        <v>779</v>
      </c>
      <c r="DY223" t="s">
        <v>780</v>
      </c>
      <c r="EA223" t="s">
        <v>904</v>
      </c>
      <c r="EE223" t="s">
        <v>892</v>
      </c>
      <c r="EP223" t="s">
        <v>814</v>
      </c>
      <c r="EX223" t="s">
        <v>1086</v>
      </c>
      <c r="FC223" t="s">
        <v>751</v>
      </c>
      <c r="FD223" t="s">
        <v>931</v>
      </c>
      <c r="FE223" t="s">
        <v>931</v>
      </c>
      <c r="FF223" t="s">
        <v>931</v>
      </c>
      <c r="FG223" t="s">
        <v>751</v>
      </c>
      <c r="FK223" t="s">
        <v>784</v>
      </c>
      <c r="FL223" t="s">
        <v>908</v>
      </c>
      <c r="FM223" t="s">
        <v>834</v>
      </c>
      <c r="FQ223" t="s">
        <v>822</v>
      </c>
      <c r="FR223" t="s">
        <v>910</v>
      </c>
      <c r="FT223" t="s">
        <v>2314</v>
      </c>
      <c r="FU223" t="s">
        <v>2315</v>
      </c>
      <c r="MP223">
        <v>1</v>
      </c>
      <c r="MQ223" t="s">
        <v>2316</v>
      </c>
      <c r="MR223" t="s">
        <v>2317</v>
      </c>
      <c r="MS223" t="s">
        <v>948</v>
      </c>
      <c r="MY223" t="s">
        <v>896</v>
      </c>
      <c r="MZ223" t="s">
        <v>882</v>
      </c>
      <c r="NA223" t="s">
        <v>1022</v>
      </c>
      <c r="NJ223">
        <v>1</v>
      </c>
    </row>
    <row r="224" spans="1:374" x14ac:dyDescent="0.3">
      <c r="A224" t="s">
        <v>2318</v>
      </c>
      <c r="B224" t="s">
        <v>746</v>
      </c>
      <c r="C224" t="s">
        <v>747</v>
      </c>
      <c r="F224">
        <v>0</v>
      </c>
      <c r="G224" s="1">
        <v>42920.446840277778</v>
      </c>
      <c r="H224" s="1">
        <v>42920.447835648149</v>
      </c>
      <c r="I224">
        <v>1</v>
      </c>
      <c r="J224">
        <v>1</v>
      </c>
      <c r="MP224">
        <v>1</v>
      </c>
      <c r="MZ224" t="s">
        <v>1816</v>
      </c>
      <c r="NC224" t="s">
        <v>2319</v>
      </c>
      <c r="NJ224">
        <v>1</v>
      </c>
    </row>
    <row r="225" spans="1:374" x14ac:dyDescent="0.3">
      <c r="A225" t="s">
        <v>2320</v>
      </c>
      <c r="B225" t="s">
        <v>746</v>
      </c>
      <c r="C225" t="s">
        <v>747</v>
      </c>
      <c r="F225">
        <v>0</v>
      </c>
      <c r="G225" s="1">
        <v>42920.438958333332</v>
      </c>
      <c r="H225" s="1">
        <v>42920.450416666667</v>
      </c>
      <c r="I225">
        <v>1</v>
      </c>
      <c r="J225">
        <v>1</v>
      </c>
      <c r="L225" t="s">
        <v>749</v>
      </c>
      <c r="M225" t="s">
        <v>898</v>
      </c>
      <c r="Q225" t="s">
        <v>900</v>
      </c>
      <c r="S225" t="s">
        <v>885</v>
      </c>
      <c r="T225" t="s">
        <v>916</v>
      </c>
      <c r="AA225" t="s">
        <v>900</v>
      </c>
      <c r="AC225" t="s">
        <v>857</v>
      </c>
      <c r="AK225" t="s">
        <v>857</v>
      </c>
      <c r="BE225" t="s">
        <v>751</v>
      </c>
      <c r="BF225" t="s">
        <v>758</v>
      </c>
      <c r="BJ225" t="s">
        <v>860</v>
      </c>
      <c r="BK225" t="s">
        <v>861</v>
      </c>
      <c r="BO225" t="s">
        <v>902</v>
      </c>
      <c r="BP225" t="s">
        <v>902</v>
      </c>
      <c r="BQ225" t="s">
        <v>927</v>
      </c>
      <c r="BR225" t="s">
        <v>864</v>
      </c>
      <c r="BS225" t="s">
        <v>865</v>
      </c>
      <c r="BY225" t="s">
        <v>1178</v>
      </c>
      <c r="CL225" t="s">
        <v>919</v>
      </c>
      <c r="CN225" t="s">
        <v>775</v>
      </c>
      <c r="CV225" t="s">
        <v>814</v>
      </c>
      <c r="DL225" t="s">
        <v>853</v>
      </c>
      <c r="DM225" t="s">
        <v>898</v>
      </c>
      <c r="DN225" t="s">
        <v>751</v>
      </c>
      <c r="DT225" t="s">
        <v>779</v>
      </c>
      <c r="DY225" t="s">
        <v>780</v>
      </c>
      <c r="EE225" t="s">
        <v>1034</v>
      </c>
      <c r="EG225" t="s">
        <v>773</v>
      </c>
      <c r="EI225" t="s">
        <v>771</v>
      </c>
      <c r="FA225" t="s">
        <v>795</v>
      </c>
      <c r="FB225" t="s">
        <v>2321</v>
      </c>
      <c r="FC225" t="s">
        <v>944</v>
      </c>
      <c r="FD225" t="s">
        <v>894</v>
      </c>
      <c r="FE225" t="s">
        <v>894</v>
      </c>
      <c r="FF225" t="s">
        <v>894</v>
      </c>
      <c r="FG225" t="s">
        <v>751</v>
      </c>
      <c r="FM225" t="s">
        <v>834</v>
      </c>
      <c r="FQ225" t="s">
        <v>853</v>
      </c>
      <c r="FR225" t="s">
        <v>864</v>
      </c>
      <c r="FU225" t="s">
        <v>2322</v>
      </c>
      <c r="FX225" t="s">
        <v>1134</v>
      </c>
      <c r="MP225">
        <v>1</v>
      </c>
      <c r="MQ225" t="s">
        <v>2322</v>
      </c>
      <c r="MR225" t="s">
        <v>2323</v>
      </c>
      <c r="MS225" t="s">
        <v>835</v>
      </c>
      <c r="MY225" t="s">
        <v>855</v>
      </c>
      <c r="MZ225" t="s">
        <v>789</v>
      </c>
      <c r="NF225" t="s">
        <v>949</v>
      </c>
      <c r="NJ225">
        <v>1</v>
      </c>
    </row>
    <row r="226" spans="1:374" x14ac:dyDescent="0.3">
      <c r="A226" t="s">
        <v>2324</v>
      </c>
      <c r="B226" t="s">
        <v>746</v>
      </c>
      <c r="C226" t="s">
        <v>747</v>
      </c>
      <c r="F226">
        <v>0</v>
      </c>
      <c r="G226" s="1">
        <v>42920.453831018516</v>
      </c>
      <c r="H226" s="1">
        <v>42920.46025462963</v>
      </c>
      <c r="I226">
        <v>1</v>
      </c>
      <c r="J226">
        <v>1</v>
      </c>
      <c r="L226" t="s">
        <v>749</v>
      </c>
      <c r="M226" t="s">
        <v>754</v>
      </c>
      <c r="O226" t="s">
        <v>915</v>
      </c>
      <c r="R226" t="s">
        <v>755</v>
      </c>
      <c r="S226" t="s">
        <v>885</v>
      </c>
      <c r="V226" t="s">
        <v>1033</v>
      </c>
      <c r="AA226" t="s">
        <v>755</v>
      </c>
      <c r="AB226" t="s">
        <v>757</v>
      </c>
      <c r="AC226" t="s">
        <v>857</v>
      </c>
      <c r="AD226" t="s">
        <v>759</v>
      </c>
      <c r="AF226" t="s">
        <v>887</v>
      </c>
      <c r="AK226" t="s">
        <v>857</v>
      </c>
      <c r="AL226" t="s">
        <v>759</v>
      </c>
      <c r="AM226" t="s">
        <v>901</v>
      </c>
      <c r="AN226" t="s">
        <v>887</v>
      </c>
      <c r="AS226" t="s">
        <v>2325</v>
      </c>
      <c r="AV226" t="s">
        <v>762</v>
      </c>
      <c r="AZ226" t="s">
        <v>1046</v>
      </c>
      <c r="BE226" t="s">
        <v>749</v>
      </c>
      <c r="BF226" t="s">
        <v>749</v>
      </c>
      <c r="BH226" t="s">
        <v>763</v>
      </c>
      <c r="BI226" t="s">
        <v>764</v>
      </c>
      <c r="BJ226" t="s">
        <v>860</v>
      </c>
      <c r="BK226" t="s">
        <v>861</v>
      </c>
      <c r="BO226" t="s">
        <v>902</v>
      </c>
      <c r="BP226" t="s">
        <v>902</v>
      </c>
      <c r="BQ226" t="s">
        <v>927</v>
      </c>
      <c r="BR226" t="s">
        <v>865</v>
      </c>
      <c r="BS226" t="s">
        <v>767</v>
      </c>
      <c r="BY226" t="s">
        <v>1178</v>
      </c>
      <c r="CG226" t="s">
        <v>770</v>
      </c>
      <c r="CN226" t="s">
        <v>775</v>
      </c>
      <c r="CQ226" t="s">
        <v>772</v>
      </c>
      <c r="CR226" t="s">
        <v>774</v>
      </c>
      <c r="CZ226" t="s">
        <v>773</v>
      </c>
      <c r="DE226" t="s">
        <v>774</v>
      </c>
      <c r="DI226" t="s">
        <v>814</v>
      </c>
      <c r="DM226" t="s">
        <v>752</v>
      </c>
      <c r="DN226" t="s">
        <v>749</v>
      </c>
      <c r="DO226" t="s">
        <v>814</v>
      </c>
      <c r="DQ226" t="s">
        <v>2326</v>
      </c>
      <c r="DR226" t="s">
        <v>777</v>
      </c>
      <c r="DS226" t="s">
        <v>778</v>
      </c>
      <c r="DW226" t="s">
        <v>873</v>
      </c>
      <c r="DZ226" t="s">
        <v>781</v>
      </c>
      <c r="EE226" t="s">
        <v>920</v>
      </c>
      <c r="EI226" t="s">
        <v>771</v>
      </c>
      <c r="EL226" t="s">
        <v>774</v>
      </c>
      <c r="ET226" t="s">
        <v>783</v>
      </c>
      <c r="EX226" t="s">
        <v>1086</v>
      </c>
      <c r="FB226" t="s">
        <v>749</v>
      </c>
      <c r="FC226" t="s">
        <v>749</v>
      </c>
      <c r="FD226" t="s">
        <v>894</v>
      </c>
      <c r="FE226" t="s">
        <v>894</v>
      </c>
      <c r="FF226" t="s">
        <v>894</v>
      </c>
      <c r="FG226" t="s">
        <v>749</v>
      </c>
      <c r="FH226" t="s">
        <v>922</v>
      </c>
      <c r="FI226" t="s">
        <v>907</v>
      </c>
      <c r="FQ226" t="s">
        <v>876</v>
      </c>
      <c r="FR226" t="s">
        <v>910</v>
      </c>
      <c r="FT226" t="s">
        <v>2327</v>
      </c>
      <c r="FU226" t="s">
        <v>1233</v>
      </c>
      <c r="FX226" t="s">
        <v>2328</v>
      </c>
      <c r="MP226">
        <v>1</v>
      </c>
      <c r="MQ226" t="s">
        <v>2329</v>
      </c>
      <c r="MR226" t="s">
        <v>2330</v>
      </c>
      <c r="MS226" t="s">
        <v>835</v>
      </c>
      <c r="MY226" t="s">
        <v>836</v>
      </c>
      <c r="MZ226" t="s">
        <v>979</v>
      </c>
      <c r="NE226" t="s">
        <v>1302</v>
      </c>
      <c r="NG226" t="s">
        <v>826</v>
      </c>
      <c r="NI226" t="s">
        <v>828</v>
      </c>
      <c r="NJ226">
        <v>1</v>
      </c>
    </row>
    <row r="227" spans="1:374" x14ac:dyDescent="0.3">
      <c r="A227" t="s">
        <v>2331</v>
      </c>
      <c r="B227" t="s">
        <v>746</v>
      </c>
      <c r="C227" t="s">
        <v>747</v>
      </c>
      <c r="F227">
        <v>0</v>
      </c>
      <c r="G227" s="1">
        <v>42920.267870370371</v>
      </c>
      <c r="H227" s="1">
        <v>42920.461168981485</v>
      </c>
      <c r="I227">
        <v>1</v>
      </c>
      <c r="J227">
        <v>1</v>
      </c>
      <c r="K227" t="s">
        <v>748</v>
      </c>
      <c r="L227" t="s">
        <v>749</v>
      </c>
      <c r="M227" t="s">
        <v>754</v>
      </c>
      <c r="R227" t="s">
        <v>755</v>
      </c>
      <c r="U227" t="s">
        <v>756</v>
      </c>
      <c r="V227" t="s">
        <v>1033</v>
      </c>
      <c r="AA227" t="s">
        <v>756</v>
      </c>
      <c r="AB227" t="s">
        <v>757</v>
      </c>
      <c r="AC227" t="s">
        <v>857</v>
      </c>
      <c r="AM227" t="s">
        <v>901</v>
      </c>
      <c r="BC227" t="s">
        <v>983</v>
      </c>
      <c r="BE227" t="s">
        <v>758</v>
      </c>
      <c r="BF227" t="s">
        <v>749</v>
      </c>
      <c r="BH227" t="s">
        <v>763</v>
      </c>
      <c r="BO227" t="s">
        <v>889</v>
      </c>
      <c r="BP227" t="s">
        <v>902</v>
      </c>
      <c r="BQ227" t="s">
        <v>927</v>
      </c>
      <c r="BR227" t="s">
        <v>864</v>
      </c>
      <c r="BS227" t="s">
        <v>767</v>
      </c>
      <c r="BX227" t="s">
        <v>758</v>
      </c>
      <c r="CI227" t="s">
        <v>869</v>
      </c>
      <c r="CS227" t="s">
        <v>928</v>
      </c>
      <c r="DL227" t="s">
        <v>853</v>
      </c>
      <c r="DM227" t="s">
        <v>752</v>
      </c>
      <c r="DN227" t="s">
        <v>758</v>
      </c>
      <c r="DR227" t="s">
        <v>777</v>
      </c>
      <c r="DZ227" t="s">
        <v>781</v>
      </c>
      <c r="EE227" t="s">
        <v>929</v>
      </c>
      <c r="EI227" t="s">
        <v>771</v>
      </c>
      <c r="EX227" t="s">
        <v>1086</v>
      </c>
      <c r="FC227" t="s">
        <v>944</v>
      </c>
      <c r="FD227" t="s">
        <v>906</v>
      </c>
      <c r="FE227" t="s">
        <v>894</v>
      </c>
      <c r="FF227" t="s">
        <v>894</v>
      </c>
      <c r="FG227" t="s">
        <v>749</v>
      </c>
      <c r="FM227" t="s">
        <v>834</v>
      </c>
      <c r="FQ227" t="s">
        <v>853</v>
      </c>
      <c r="FR227" t="s">
        <v>864</v>
      </c>
      <c r="FU227" t="s">
        <v>2332</v>
      </c>
      <c r="MP227">
        <v>1</v>
      </c>
      <c r="MQ227" t="s">
        <v>2333</v>
      </c>
      <c r="MR227" t="s">
        <v>2334</v>
      </c>
      <c r="MS227" t="s">
        <v>823</v>
      </c>
      <c r="MU227" t="s">
        <v>1278</v>
      </c>
      <c r="MW227" t="s">
        <v>1058</v>
      </c>
      <c r="MY227" t="s">
        <v>824</v>
      </c>
      <c r="MZ227" t="s">
        <v>1816</v>
      </c>
      <c r="NC227" t="s">
        <v>2335</v>
      </c>
      <c r="NG227" t="s">
        <v>826</v>
      </c>
      <c r="NJ227">
        <v>1</v>
      </c>
    </row>
    <row r="228" spans="1:374" x14ac:dyDescent="0.3">
      <c r="A228" t="s">
        <v>2336</v>
      </c>
      <c r="B228" t="s">
        <v>746</v>
      </c>
      <c r="C228" t="s">
        <v>747</v>
      </c>
      <c r="F228">
        <v>0</v>
      </c>
      <c r="G228" s="1">
        <v>42920.460706018515</v>
      </c>
      <c r="H228" s="1">
        <v>42920.476284722223</v>
      </c>
      <c r="I228">
        <v>1</v>
      </c>
      <c r="J228">
        <v>1</v>
      </c>
      <c r="L228" t="s">
        <v>749</v>
      </c>
      <c r="M228" t="s">
        <v>752</v>
      </c>
      <c r="N228" t="s">
        <v>753</v>
      </c>
      <c r="O228" t="s">
        <v>915</v>
      </c>
      <c r="P228" t="s">
        <v>899</v>
      </c>
      <c r="Q228" t="s">
        <v>900</v>
      </c>
      <c r="R228" t="s">
        <v>755</v>
      </c>
      <c r="S228" t="s">
        <v>885</v>
      </c>
      <c r="T228" t="s">
        <v>916</v>
      </c>
      <c r="U228" t="s">
        <v>756</v>
      </c>
      <c r="V228" t="s">
        <v>1033</v>
      </c>
      <c r="W228" t="s">
        <v>958</v>
      </c>
      <c r="AA228" t="s">
        <v>753</v>
      </c>
      <c r="AB228" t="s">
        <v>757</v>
      </c>
      <c r="AC228" t="s">
        <v>857</v>
      </c>
      <c r="AD228" t="s">
        <v>759</v>
      </c>
      <c r="AF228" t="s">
        <v>887</v>
      </c>
      <c r="AK228" t="s">
        <v>857</v>
      </c>
      <c r="AL228" t="s">
        <v>759</v>
      </c>
      <c r="AN228" t="s">
        <v>887</v>
      </c>
      <c r="AU228" t="s">
        <v>761</v>
      </c>
      <c r="BE228" t="s">
        <v>749</v>
      </c>
      <c r="BF228" t="s">
        <v>749</v>
      </c>
      <c r="BH228" t="s">
        <v>763</v>
      </c>
      <c r="BK228" t="s">
        <v>861</v>
      </c>
      <c r="BO228" t="s">
        <v>862</v>
      </c>
      <c r="BP228" t="s">
        <v>862</v>
      </c>
      <c r="BQ228" t="s">
        <v>927</v>
      </c>
      <c r="BR228" t="s">
        <v>865</v>
      </c>
      <c r="BS228" t="s">
        <v>767</v>
      </c>
      <c r="BY228" t="s">
        <v>1178</v>
      </c>
      <c r="CG228" t="s">
        <v>770</v>
      </c>
      <c r="CI228" t="s">
        <v>869</v>
      </c>
      <c r="CM228" t="s">
        <v>773</v>
      </c>
      <c r="CN228" t="s">
        <v>775</v>
      </c>
      <c r="CR228" t="s">
        <v>774</v>
      </c>
      <c r="CT228" t="s">
        <v>813</v>
      </c>
      <c r="CZ228" t="s">
        <v>773</v>
      </c>
      <c r="DM228" t="s">
        <v>754</v>
      </c>
      <c r="DN228" t="s">
        <v>751</v>
      </c>
      <c r="DR228" t="s">
        <v>777</v>
      </c>
      <c r="DT228" t="s">
        <v>779</v>
      </c>
      <c r="DU228" t="s">
        <v>872</v>
      </c>
      <c r="EA228" t="s">
        <v>904</v>
      </c>
      <c r="EE228" t="s">
        <v>951</v>
      </c>
      <c r="EI228" t="s">
        <v>771</v>
      </c>
      <c r="EL228" t="s">
        <v>774</v>
      </c>
      <c r="EV228" t="s">
        <v>875</v>
      </c>
      <c r="FB228" t="s">
        <v>749</v>
      </c>
      <c r="FC228" t="s">
        <v>749</v>
      </c>
      <c r="FD228" t="s">
        <v>931</v>
      </c>
      <c r="FE228" t="s">
        <v>894</v>
      </c>
      <c r="FF228" t="s">
        <v>906</v>
      </c>
      <c r="FG228" t="s">
        <v>749</v>
      </c>
      <c r="FH228" t="s">
        <v>922</v>
      </c>
      <c r="FM228" t="s">
        <v>834</v>
      </c>
      <c r="FQ228" t="s">
        <v>876</v>
      </c>
      <c r="FR228" t="s">
        <v>877</v>
      </c>
      <c r="FT228" t="s">
        <v>2337</v>
      </c>
      <c r="FU228" t="s">
        <v>2338</v>
      </c>
      <c r="FV228" t="s">
        <v>1125</v>
      </c>
      <c r="FX228" t="s">
        <v>2339</v>
      </c>
      <c r="MP228">
        <v>1</v>
      </c>
      <c r="MQ228" t="s">
        <v>2340</v>
      </c>
      <c r="MR228" t="s">
        <v>2341</v>
      </c>
      <c r="MS228" t="s">
        <v>835</v>
      </c>
      <c r="MY228" t="s">
        <v>836</v>
      </c>
      <c r="MZ228" t="s">
        <v>789</v>
      </c>
      <c r="NF228" t="s">
        <v>825</v>
      </c>
      <c r="NG228" t="s">
        <v>826</v>
      </c>
      <c r="NI228" t="s">
        <v>828</v>
      </c>
      <c r="NJ228">
        <v>1</v>
      </c>
    </row>
    <row r="229" spans="1:374" x14ac:dyDescent="0.3">
      <c r="A229" t="s">
        <v>2342</v>
      </c>
      <c r="B229" t="s">
        <v>746</v>
      </c>
      <c r="C229" t="s">
        <v>747</v>
      </c>
      <c r="F229">
        <v>0</v>
      </c>
      <c r="G229" s="1">
        <v>42920.480995370373</v>
      </c>
      <c r="H229" s="1">
        <v>42920.495810185188</v>
      </c>
      <c r="I229">
        <v>1</v>
      </c>
      <c r="J229">
        <v>1</v>
      </c>
      <c r="L229" t="s">
        <v>749</v>
      </c>
      <c r="M229" t="s">
        <v>752</v>
      </c>
      <c r="Q229" t="s">
        <v>900</v>
      </c>
      <c r="R229" t="s">
        <v>755</v>
      </c>
      <c r="S229" t="s">
        <v>885</v>
      </c>
      <c r="AA229" t="s">
        <v>900</v>
      </c>
      <c r="AB229" t="s">
        <v>856</v>
      </c>
      <c r="AC229" t="s">
        <v>857</v>
      </c>
      <c r="AG229" t="s">
        <v>858</v>
      </c>
      <c r="AK229" t="s">
        <v>857</v>
      </c>
      <c r="AO229" t="s">
        <v>858</v>
      </c>
      <c r="AS229" t="s">
        <v>2343</v>
      </c>
      <c r="BC229" t="s">
        <v>983</v>
      </c>
      <c r="BE229" t="s">
        <v>749</v>
      </c>
      <c r="BF229" t="s">
        <v>749</v>
      </c>
      <c r="BL229" t="s">
        <v>794</v>
      </c>
      <c r="BM229" t="s">
        <v>2344</v>
      </c>
      <c r="BO229" t="s">
        <v>889</v>
      </c>
      <c r="BP229" t="s">
        <v>889</v>
      </c>
      <c r="BQ229" t="s">
        <v>863</v>
      </c>
      <c r="BR229" t="s">
        <v>865</v>
      </c>
      <c r="BS229" t="s">
        <v>865</v>
      </c>
      <c r="BV229" t="s">
        <v>993</v>
      </c>
      <c r="CI229" t="s">
        <v>869</v>
      </c>
      <c r="CP229" t="s">
        <v>810</v>
      </c>
      <c r="CT229" t="s">
        <v>813</v>
      </c>
      <c r="DG229" t="s">
        <v>813</v>
      </c>
      <c r="DH229" t="s">
        <v>870</v>
      </c>
      <c r="DI229" t="s">
        <v>814</v>
      </c>
      <c r="DM229" t="s">
        <v>918</v>
      </c>
      <c r="DN229" t="s">
        <v>749</v>
      </c>
      <c r="DO229" t="s">
        <v>774</v>
      </c>
      <c r="DQ229" t="s">
        <v>2345</v>
      </c>
      <c r="DR229" t="s">
        <v>777</v>
      </c>
      <c r="DU229" t="s">
        <v>872</v>
      </c>
      <c r="DX229" t="s">
        <v>967</v>
      </c>
      <c r="DY229" t="s">
        <v>780</v>
      </c>
      <c r="DZ229" t="s">
        <v>781</v>
      </c>
      <c r="EA229" t="s">
        <v>904</v>
      </c>
      <c r="EB229" t="s">
        <v>794</v>
      </c>
      <c r="EC229" t="s">
        <v>1477</v>
      </c>
      <c r="EE229" t="s">
        <v>951</v>
      </c>
      <c r="EJ229" t="s">
        <v>810</v>
      </c>
      <c r="EN229" t="s">
        <v>813</v>
      </c>
      <c r="FA229" t="s">
        <v>795</v>
      </c>
      <c r="FC229" t="s">
        <v>749</v>
      </c>
      <c r="FD229" t="s">
        <v>894</v>
      </c>
      <c r="FE229" t="s">
        <v>894</v>
      </c>
      <c r="FF229" t="s">
        <v>906</v>
      </c>
      <c r="FG229" t="s">
        <v>749</v>
      </c>
      <c r="FK229" t="s">
        <v>784</v>
      </c>
      <c r="FM229" t="s">
        <v>834</v>
      </c>
      <c r="FQ229" t="s">
        <v>853</v>
      </c>
      <c r="FR229" t="s">
        <v>877</v>
      </c>
      <c r="FT229" t="s">
        <v>2346</v>
      </c>
      <c r="FU229" t="s">
        <v>2347</v>
      </c>
      <c r="FX229" t="s">
        <v>1134</v>
      </c>
      <c r="MP229">
        <v>1</v>
      </c>
      <c r="MQ229" t="s">
        <v>2348</v>
      </c>
      <c r="MR229" t="s">
        <v>1076</v>
      </c>
      <c r="MS229" t="s">
        <v>811</v>
      </c>
      <c r="MT229" t="s">
        <v>2349</v>
      </c>
      <c r="MY229" t="s">
        <v>855</v>
      </c>
      <c r="MZ229" t="s">
        <v>789</v>
      </c>
      <c r="NF229" t="s">
        <v>939</v>
      </c>
      <c r="NJ229">
        <v>1</v>
      </c>
    </row>
    <row r="230" spans="1:374" x14ac:dyDescent="0.3">
      <c r="A230" t="s">
        <v>2350</v>
      </c>
      <c r="B230" t="s">
        <v>746</v>
      </c>
      <c r="C230" t="s">
        <v>747</v>
      </c>
      <c r="F230">
        <v>0</v>
      </c>
      <c r="G230" s="1">
        <v>42920.496527777781</v>
      </c>
      <c r="H230" s="1">
        <v>42920.52138888889</v>
      </c>
      <c r="I230">
        <v>1</v>
      </c>
      <c r="J230">
        <v>1</v>
      </c>
      <c r="L230" t="s">
        <v>749</v>
      </c>
      <c r="M230" t="s">
        <v>752</v>
      </c>
      <c r="N230" t="s">
        <v>753</v>
      </c>
      <c r="O230" t="s">
        <v>915</v>
      </c>
      <c r="Q230" t="s">
        <v>900</v>
      </c>
      <c r="R230" t="s">
        <v>755</v>
      </c>
      <c r="AA230" t="s">
        <v>900</v>
      </c>
      <c r="AB230" t="s">
        <v>757</v>
      </c>
      <c r="AC230" t="s">
        <v>857</v>
      </c>
      <c r="AD230" t="s">
        <v>759</v>
      </c>
      <c r="AF230" t="s">
        <v>887</v>
      </c>
      <c r="AK230" t="s">
        <v>857</v>
      </c>
      <c r="AL230" t="s">
        <v>759</v>
      </c>
      <c r="AM230" t="s">
        <v>901</v>
      </c>
      <c r="AN230" t="s">
        <v>887</v>
      </c>
      <c r="AT230" t="s">
        <v>760</v>
      </c>
      <c r="AU230" t="s">
        <v>761</v>
      </c>
      <c r="AW230" t="s">
        <v>888</v>
      </c>
      <c r="BE230" t="s">
        <v>758</v>
      </c>
      <c r="BF230" t="s">
        <v>749</v>
      </c>
      <c r="BH230" t="s">
        <v>763</v>
      </c>
      <c r="BI230" t="s">
        <v>764</v>
      </c>
      <c r="BJ230" t="s">
        <v>860</v>
      </c>
      <c r="BK230" t="s">
        <v>861</v>
      </c>
      <c r="BO230" t="s">
        <v>889</v>
      </c>
      <c r="BP230" t="s">
        <v>889</v>
      </c>
      <c r="BQ230" t="s">
        <v>863</v>
      </c>
      <c r="BR230" t="s">
        <v>768</v>
      </c>
      <c r="BS230" t="s">
        <v>768</v>
      </c>
      <c r="BT230" t="s">
        <v>769</v>
      </c>
      <c r="BU230" t="s">
        <v>890</v>
      </c>
      <c r="BZ230" t="s">
        <v>866</v>
      </c>
      <c r="CA230" t="s">
        <v>903</v>
      </c>
      <c r="CM230" t="s">
        <v>773</v>
      </c>
      <c r="CN230" t="s">
        <v>775</v>
      </c>
      <c r="CP230" t="s">
        <v>810</v>
      </c>
      <c r="CZ230" t="s">
        <v>773</v>
      </c>
      <c r="DA230" t="s">
        <v>775</v>
      </c>
      <c r="DC230" t="s">
        <v>810</v>
      </c>
      <c r="DH230" t="s">
        <v>870</v>
      </c>
      <c r="DM230" t="s">
        <v>871</v>
      </c>
      <c r="DN230" t="s">
        <v>749</v>
      </c>
      <c r="DO230" t="s">
        <v>775</v>
      </c>
      <c r="DQ230" t="s">
        <v>2351</v>
      </c>
      <c r="DR230" t="s">
        <v>777</v>
      </c>
      <c r="DS230" t="s">
        <v>778</v>
      </c>
      <c r="DT230" t="s">
        <v>779</v>
      </c>
      <c r="DU230" t="s">
        <v>872</v>
      </c>
      <c r="DW230" t="s">
        <v>873</v>
      </c>
      <c r="DY230" t="s">
        <v>780</v>
      </c>
      <c r="EA230" t="s">
        <v>904</v>
      </c>
      <c r="EE230" t="s">
        <v>782</v>
      </c>
      <c r="EG230" t="s">
        <v>773</v>
      </c>
      <c r="EL230" t="s">
        <v>774</v>
      </c>
      <c r="ET230" t="s">
        <v>783</v>
      </c>
      <c r="EU230" t="s">
        <v>874</v>
      </c>
      <c r="FB230" t="s">
        <v>2352</v>
      </c>
      <c r="FC230" t="s">
        <v>749</v>
      </c>
      <c r="FD230" t="s">
        <v>931</v>
      </c>
      <c r="FE230" t="s">
        <v>931</v>
      </c>
      <c r="FF230" t="s">
        <v>931</v>
      </c>
      <c r="FG230" t="s">
        <v>749</v>
      </c>
      <c r="FI230" t="s">
        <v>907</v>
      </c>
      <c r="FJ230" t="s">
        <v>843</v>
      </c>
      <c r="FL230" t="s">
        <v>908</v>
      </c>
      <c r="FN230" t="s">
        <v>932</v>
      </c>
      <c r="FQ230" t="s">
        <v>822</v>
      </c>
      <c r="FR230" t="s">
        <v>864</v>
      </c>
      <c r="FU230" t="s">
        <v>2353</v>
      </c>
      <c r="MP230">
        <v>1</v>
      </c>
      <c r="MY230" t="s">
        <v>824</v>
      </c>
      <c r="MZ230" t="s">
        <v>1816</v>
      </c>
      <c r="NC230" t="s">
        <v>2354</v>
      </c>
      <c r="NG230" t="s">
        <v>826</v>
      </c>
      <c r="NI230" t="s">
        <v>828</v>
      </c>
      <c r="NJ230">
        <v>1</v>
      </c>
    </row>
    <row r="231" spans="1:374" x14ac:dyDescent="0.3">
      <c r="A231" t="s">
        <v>2355</v>
      </c>
      <c r="B231" t="s">
        <v>746</v>
      </c>
      <c r="C231" t="s">
        <v>747</v>
      </c>
      <c r="F231">
        <v>0</v>
      </c>
      <c r="G231" s="1">
        <v>42920.521944444445</v>
      </c>
      <c r="H231" s="1">
        <v>42920.527812499997</v>
      </c>
      <c r="I231">
        <v>1</v>
      </c>
      <c r="J231">
        <v>1</v>
      </c>
      <c r="K231" t="s">
        <v>748</v>
      </c>
      <c r="L231" t="s">
        <v>749</v>
      </c>
      <c r="M231" t="s">
        <v>752</v>
      </c>
      <c r="N231" t="s">
        <v>753</v>
      </c>
      <c r="O231" t="s">
        <v>915</v>
      </c>
      <c r="P231" t="s">
        <v>899</v>
      </c>
      <c r="Q231" t="s">
        <v>900</v>
      </c>
      <c r="R231" t="s">
        <v>755</v>
      </c>
      <c r="S231" t="s">
        <v>885</v>
      </c>
      <c r="T231" t="s">
        <v>916</v>
      </c>
      <c r="U231" t="s">
        <v>756</v>
      </c>
      <c r="V231" t="s">
        <v>1033</v>
      </c>
      <c r="W231" t="s">
        <v>958</v>
      </c>
      <c r="AA231" t="s">
        <v>885</v>
      </c>
      <c r="AB231" t="s">
        <v>757</v>
      </c>
      <c r="AC231" t="s">
        <v>857</v>
      </c>
      <c r="AF231" t="s">
        <v>887</v>
      </c>
      <c r="AK231" t="s">
        <v>857</v>
      </c>
      <c r="AL231" t="s">
        <v>759</v>
      </c>
      <c r="AN231" t="s">
        <v>887</v>
      </c>
      <c r="AO231" t="s">
        <v>858</v>
      </c>
      <c r="AT231" t="s">
        <v>760</v>
      </c>
      <c r="AZ231" t="s">
        <v>1046</v>
      </c>
      <c r="BE231" t="s">
        <v>749</v>
      </c>
      <c r="BF231" t="s">
        <v>749</v>
      </c>
      <c r="BK231" t="s">
        <v>861</v>
      </c>
      <c r="BO231" t="s">
        <v>889</v>
      </c>
      <c r="BP231" t="s">
        <v>889</v>
      </c>
      <c r="BQ231" t="s">
        <v>927</v>
      </c>
      <c r="BR231" t="s">
        <v>865</v>
      </c>
      <c r="BS231" t="s">
        <v>865</v>
      </c>
      <c r="BT231" t="s">
        <v>769</v>
      </c>
      <c r="BU231" t="s">
        <v>890</v>
      </c>
      <c r="CB231" t="s">
        <v>867</v>
      </c>
      <c r="CI231" t="s">
        <v>869</v>
      </c>
      <c r="CM231" t="s">
        <v>773</v>
      </c>
      <c r="CN231" t="s">
        <v>775</v>
      </c>
      <c r="CO231" t="s">
        <v>771</v>
      </c>
      <c r="CP231" t="s">
        <v>810</v>
      </c>
      <c r="CR231" t="s">
        <v>774</v>
      </c>
      <c r="CT231" t="s">
        <v>813</v>
      </c>
      <c r="DC231" t="s">
        <v>810</v>
      </c>
      <c r="DM231" t="s">
        <v>918</v>
      </c>
      <c r="DN231" t="s">
        <v>751</v>
      </c>
      <c r="DR231" t="s">
        <v>777</v>
      </c>
      <c r="DT231" t="s">
        <v>779</v>
      </c>
      <c r="DU231" t="s">
        <v>872</v>
      </c>
      <c r="DW231" t="s">
        <v>873</v>
      </c>
      <c r="DY231" t="s">
        <v>780</v>
      </c>
      <c r="EE231" t="s">
        <v>782</v>
      </c>
      <c r="EL231" t="s">
        <v>774</v>
      </c>
      <c r="EN231" t="s">
        <v>813</v>
      </c>
      <c r="FC231" t="s">
        <v>944</v>
      </c>
      <c r="FD231" t="s">
        <v>931</v>
      </c>
      <c r="FE231" t="s">
        <v>894</v>
      </c>
      <c r="FF231" t="s">
        <v>894</v>
      </c>
      <c r="FG231" t="s">
        <v>749</v>
      </c>
      <c r="FI231" t="s">
        <v>907</v>
      </c>
      <c r="FJ231" t="s">
        <v>843</v>
      </c>
      <c r="FM231" t="s">
        <v>834</v>
      </c>
      <c r="FQ231" t="s">
        <v>876</v>
      </c>
      <c r="FR231" t="s">
        <v>864</v>
      </c>
      <c r="MP231">
        <v>1</v>
      </c>
      <c r="MS231" t="s">
        <v>835</v>
      </c>
      <c r="MU231" t="s">
        <v>1081</v>
      </c>
      <c r="MW231" t="s">
        <v>1058</v>
      </c>
      <c r="MY231" t="s">
        <v>836</v>
      </c>
      <c r="MZ231" t="s">
        <v>979</v>
      </c>
      <c r="NE231" t="s">
        <v>980</v>
      </c>
      <c r="NJ231">
        <v>1</v>
      </c>
    </row>
    <row r="232" spans="1:374" x14ac:dyDescent="0.3">
      <c r="A232" t="s">
        <v>2356</v>
      </c>
      <c r="B232" t="s">
        <v>746</v>
      </c>
      <c r="C232" t="s">
        <v>747</v>
      </c>
      <c r="F232">
        <v>0</v>
      </c>
      <c r="G232" s="1">
        <v>42914.012638888889</v>
      </c>
      <c r="H232" s="1">
        <v>42920.532025462962</v>
      </c>
      <c r="I232">
        <v>1</v>
      </c>
      <c r="J232">
        <v>1</v>
      </c>
      <c r="K232" t="s">
        <v>748</v>
      </c>
      <c r="L232" t="s">
        <v>749</v>
      </c>
      <c r="M232" t="s">
        <v>752</v>
      </c>
      <c r="Q232" t="s">
        <v>900</v>
      </c>
      <c r="S232" t="s">
        <v>885</v>
      </c>
      <c r="V232" t="s">
        <v>1033</v>
      </c>
      <c r="AA232" t="s">
        <v>885</v>
      </c>
      <c r="AB232" t="s">
        <v>856</v>
      </c>
      <c r="AC232" t="s">
        <v>857</v>
      </c>
      <c r="AF232" t="s">
        <v>887</v>
      </c>
      <c r="AG232" t="s">
        <v>858</v>
      </c>
      <c r="AK232" t="s">
        <v>857</v>
      </c>
      <c r="AN232" t="s">
        <v>887</v>
      </c>
      <c r="AO232" t="s">
        <v>858</v>
      </c>
      <c r="AZ232" t="s">
        <v>1046</v>
      </c>
      <c r="BE232" t="s">
        <v>751</v>
      </c>
      <c r="BF232" t="s">
        <v>749</v>
      </c>
      <c r="BH232" t="s">
        <v>763</v>
      </c>
      <c r="BI232" t="s">
        <v>764</v>
      </c>
      <c r="BJ232" t="s">
        <v>860</v>
      </c>
      <c r="BK232" t="s">
        <v>861</v>
      </c>
      <c r="BO232" t="s">
        <v>889</v>
      </c>
      <c r="BP232" t="s">
        <v>889</v>
      </c>
      <c r="BQ232" t="s">
        <v>766</v>
      </c>
      <c r="BR232" t="s">
        <v>767</v>
      </c>
      <c r="BS232" t="s">
        <v>767</v>
      </c>
      <c r="BV232" t="s">
        <v>993</v>
      </c>
      <c r="CG232" t="s">
        <v>770</v>
      </c>
      <c r="CM232" t="s">
        <v>773</v>
      </c>
      <c r="CN232" t="s">
        <v>775</v>
      </c>
      <c r="CO232" t="s">
        <v>771</v>
      </c>
      <c r="CP232" t="s">
        <v>810</v>
      </c>
      <c r="CQ232" t="s">
        <v>772</v>
      </c>
      <c r="CR232" t="s">
        <v>774</v>
      </c>
      <c r="CS232" t="s">
        <v>928</v>
      </c>
      <c r="CT232" t="s">
        <v>813</v>
      </c>
      <c r="CU232" t="s">
        <v>870</v>
      </c>
      <c r="CV232" t="s">
        <v>814</v>
      </c>
      <c r="DL232" t="s">
        <v>853</v>
      </c>
      <c r="DM232" t="s">
        <v>754</v>
      </c>
      <c r="DN232" t="s">
        <v>749</v>
      </c>
      <c r="DO232" t="s">
        <v>775</v>
      </c>
      <c r="DQ232" t="s">
        <v>2357</v>
      </c>
      <c r="DR232" t="s">
        <v>777</v>
      </c>
      <c r="DS232" t="s">
        <v>778</v>
      </c>
      <c r="DT232" t="s">
        <v>779</v>
      </c>
      <c r="DU232" t="s">
        <v>872</v>
      </c>
      <c r="DW232" t="s">
        <v>873</v>
      </c>
      <c r="DX232" t="s">
        <v>967</v>
      </c>
      <c r="DY232" t="s">
        <v>780</v>
      </c>
      <c r="EE232" t="s">
        <v>951</v>
      </c>
      <c r="EG232" t="s">
        <v>773</v>
      </c>
      <c r="EH232" t="s">
        <v>775</v>
      </c>
      <c r="EI232" t="s">
        <v>771</v>
      </c>
      <c r="EJ232" t="s">
        <v>810</v>
      </c>
      <c r="EL232" t="s">
        <v>774</v>
      </c>
      <c r="EX232" t="s">
        <v>1086</v>
      </c>
      <c r="FC232" t="s">
        <v>749</v>
      </c>
      <c r="FD232" t="s">
        <v>894</v>
      </c>
      <c r="FE232" t="s">
        <v>894</v>
      </c>
      <c r="FF232" t="s">
        <v>894</v>
      </c>
      <c r="FG232" t="s">
        <v>749</v>
      </c>
      <c r="FI232" t="s">
        <v>907</v>
      </c>
      <c r="FJ232" t="s">
        <v>843</v>
      </c>
      <c r="FK232" t="s">
        <v>784</v>
      </c>
      <c r="FQ232" t="s">
        <v>933</v>
      </c>
      <c r="FR232" t="s">
        <v>877</v>
      </c>
      <c r="FT232" t="s">
        <v>2358</v>
      </c>
      <c r="FU232" t="s">
        <v>2359</v>
      </c>
      <c r="FX232" t="s">
        <v>2360</v>
      </c>
      <c r="MP232">
        <v>1</v>
      </c>
      <c r="MQ232" t="s">
        <v>2361</v>
      </c>
      <c r="MR232" t="s">
        <v>2362</v>
      </c>
      <c r="MS232" t="s">
        <v>835</v>
      </c>
      <c r="MU232" t="s">
        <v>1054</v>
      </c>
      <c r="MW232" t="s">
        <v>1092</v>
      </c>
      <c r="MY232" t="s">
        <v>855</v>
      </c>
      <c r="MZ232" t="s">
        <v>789</v>
      </c>
      <c r="NF232" t="s">
        <v>2363</v>
      </c>
      <c r="NJ232">
        <v>1</v>
      </c>
    </row>
    <row r="233" spans="1:374" x14ac:dyDescent="0.3">
      <c r="A233" t="s">
        <v>2364</v>
      </c>
      <c r="B233" t="s">
        <v>746</v>
      </c>
      <c r="C233" t="s">
        <v>747</v>
      </c>
      <c r="F233">
        <v>0</v>
      </c>
      <c r="G233" s="1">
        <v>42920.525277777779</v>
      </c>
      <c r="H233" s="1">
        <v>42920.540578703702</v>
      </c>
      <c r="I233">
        <v>1</v>
      </c>
      <c r="J233">
        <v>1</v>
      </c>
      <c r="K233" t="s">
        <v>748</v>
      </c>
      <c r="L233" t="s">
        <v>749</v>
      </c>
      <c r="M233" t="s">
        <v>750</v>
      </c>
      <c r="AB233" t="s">
        <v>856</v>
      </c>
      <c r="AC233" t="s">
        <v>857</v>
      </c>
      <c r="AD233" t="s">
        <v>759</v>
      </c>
      <c r="AK233" t="s">
        <v>857</v>
      </c>
      <c r="AL233" t="s">
        <v>759</v>
      </c>
      <c r="AM233" t="s">
        <v>901</v>
      </c>
      <c r="AT233" t="s">
        <v>760</v>
      </c>
      <c r="BE233" t="s">
        <v>751</v>
      </c>
      <c r="BF233" t="s">
        <v>749</v>
      </c>
      <c r="BH233" t="s">
        <v>763</v>
      </c>
      <c r="BI233" t="s">
        <v>764</v>
      </c>
      <c r="BJ233" t="s">
        <v>860</v>
      </c>
      <c r="BK233" t="s">
        <v>861</v>
      </c>
      <c r="BO233" t="s">
        <v>942</v>
      </c>
      <c r="BP233" t="s">
        <v>902</v>
      </c>
      <c r="BQ233" t="s">
        <v>927</v>
      </c>
      <c r="BR233" t="s">
        <v>864</v>
      </c>
      <c r="BS233" t="s">
        <v>865</v>
      </c>
      <c r="BV233" t="s">
        <v>993</v>
      </c>
      <c r="CG233" t="s">
        <v>770</v>
      </c>
      <c r="CI233" t="s">
        <v>869</v>
      </c>
      <c r="CM233" t="s">
        <v>773</v>
      </c>
      <c r="CN233" t="s">
        <v>775</v>
      </c>
      <c r="CR233" t="s">
        <v>774</v>
      </c>
      <c r="DG233" t="s">
        <v>813</v>
      </c>
      <c r="DM233" t="s">
        <v>918</v>
      </c>
      <c r="DN233" t="s">
        <v>751</v>
      </c>
      <c r="DR233" t="s">
        <v>777</v>
      </c>
      <c r="DT233" t="s">
        <v>779</v>
      </c>
      <c r="DU233" t="s">
        <v>872</v>
      </c>
      <c r="DW233" t="s">
        <v>873</v>
      </c>
      <c r="EE233" t="s">
        <v>782</v>
      </c>
      <c r="EI233" t="s">
        <v>771</v>
      </c>
      <c r="EJ233" t="s">
        <v>810</v>
      </c>
      <c r="EL233" t="s">
        <v>774</v>
      </c>
      <c r="EQ233" t="s">
        <v>794</v>
      </c>
      <c r="ER233" t="s">
        <v>1140</v>
      </c>
      <c r="FA233" t="s">
        <v>795</v>
      </c>
      <c r="FB233" t="s">
        <v>751</v>
      </c>
      <c r="FC233" t="s">
        <v>944</v>
      </c>
      <c r="FD233" t="s">
        <v>894</v>
      </c>
      <c r="FE233" t="s">
        <v>894</v>
      </c>
      <c r="FF233" t="s">
        <v>894</v>
      </c>
      <c r="FG233" t="s">
        <v>749</v>
      </c>
      <c r="FH233" t="s">
        <v>922</v>
      </c>
      <c r="FI233" t="s">
        <v>907</v>
      </c>
      <c r="FM233" t="s">
        <v>834</v>
      </c>
      <c r="FQ233" t="s">
        <v>853</v>
      </c>
      <c r="FR233" t="s">
        <v>877</v>
      </c>
      <c r="FT233" t="s">
        <v>2365</v>
      </c>
      <c r="FU233" t="s">
        <v>2366</v>
      </c>
      <c r="FX233" t="s">
        <v>996</v>
      </c>
      <c r="MP233">
        <v>1</v>
      </c>
      <c r="MQ233" t="s">
        <v>2367</v>
      </c>
      <c r="MR233" t="s">
        <v>2368</v>
      </c>
      <c r="MS233" t="s">
        <v>835</v>
      </c>
      <c r="MU233" t="s">
        <v>1081</v>
      </c>
      <c r="MW233" t="s">
        <v>1058</v>
      </c>
      <c r="MY233" t="s">
        <v>836</v>
      </c>
      <c r="MZ233" t="s">
        <v>789</v>
      </c>
      <c r="NF233" t="s">
        <v>1082</v>
      </c>
      <c r="NG233" t="s">
        <v>826</v>
      </c>
      <c r="NH233" t="s">
        <v>827</v>
      </c>
      <c r="NI233" t="s">
        <v>828</v>
      </c>
      <c r="NJ233">
        <v>1</v>
      </c>
    </row>
    <row r="234" spans="1:374" x14ac:dyDescent="0.3">
      <c r="A234" t="s">
        <v>2369</v>
      </c>
      <c r="B234" t="s">
        <v>746</v>
      </c>
      <c r="C234" t="s">
        <v>747</v>
      </c>
      <c r="F234">
        <v>0</v>
      </c>
      <c r="G234" s="1">
        <v>42920.529814814814</v>
      </c>
      <c r="H234" s="1">
        <v>42920.54247685185</v>
      </c>
      <c r="I234">
        <v>1</v>
      </c>
      <c r="J234">
        <v>1</v>
      </c>
      <c r="L234" t="s">
        <v>749</v>
      </c>
      <c r="M234" t="s">
        <v>750</v>
      </c>
      <c r="AB234" t="s">
        <v>757</v>
      </c>
      <c r="AG234" t="s">
        <v>858</v>
      </c>
      <c r="AO234" t="s">
        <v>858</v>
      </c>
      <c r="AS234" t="s">
        <v>1017</v>
      </c>
      <c r="AU234" t="s">
        <v>761</v>
      </c>
      <c r="BE234" t="s">
        <v>749</v>
      </c>
      <c r="BF234" t="s">
        <v>749</v>
      </c>
      <c r="BH234" t="s">
        <v>763</v>
      </c>
      <c r="BI234" t="s">
        <v>764</v>
      </c>
      <c r="BJ234" t="s">
        <v>860</v>
      </c>
      <c r="BK234" t="s">
        <v>861</v>
      </c>
      <c r="BO234" t="s">
        <v>889</v>
      </c>
      <c r="BP234" t="s">
        <v>942</v>
      </c>
      <c r="BQ234" t="s">
        <v>927</v>
      </c>
      <c r="BR234" t="s">
        <v>864</v>
      </c>
      <c r="BS234" t="s">
        <v>765</v>
      </c>
      <c r="BT234" t="s">
        <v>769</v>
      </c>
      <c r="BZ234" t="s">
        <v>866</v>
      </c>
      <c r="CA234" t="s">
        <v>903</v>
      </c>
      <c r="CB234" t="s">
        <v>867</v>
      </c>
      <c r="CI234" t="s">
        <v>869</v>
      </c>
      <c r="CM234" t="s">
        <v>773</v>
      </c>
      <c r="CP234" t="s">
        <v>810</v>
      </c>
      <c r="CS234" t="s">
        <v>928</v>
      </c>
      <c r="DC234" t="s">
        <v>810</v>
      </c>
      <c r="DF234" t="s">
        <v>928</v>
      </c>
      <c r="DM234" t="s">
        <v>984</v>
      </c>
      <c r="DN234" t="s">
        <v>751</v>
      </c>
      <c r="DR234" t="s">
        <v>777</v>
      </c>
      <c r="DT234" t="s">
        <v>779</v>
      </c>
      <c r="DW234" t="s">
        <v>873</v>
      </c>
      <c r="EB234" t="s">
        <v>794</v>
      </c>
      <c r="EC234" t="s">
        <v>2370</v>
      </c>
      <c r="EE234" t="s">
        <v>929</v>
      </c>
      <c r="EM234" t="s">
        <v>928</v>
      </c>
      <c r="EQ234" t="s">
        <v>794</v>
      </c>
      <c r="ER234" t="s">
        <v>2371</v>
      </c>
      <c r="ET234" t="s">
        <v>783</v>
      </c>
      <c r="FB234" t="s">
        <v>2372</v>
      </c>
      <c r="FC234" t="s">
        <v>749</v>
      </c>
      <c r="FD234" t="s">
        <v>931</v>
      </c>
      <c r="FE234" t="s">
        <v>894</v>
      </c>
      <c r="FF234" t="s">
        <v>894</v>
      </c>
      <c r="FG234" t="s">
        <v>751</v>
      </c>
      <c r="FI234" t="s">
        <v>907</v>
      </c>
      <c r="FK234" t="s">
        <v>784</v>
      </c>
      <c r="FQ234" t="s">
        <v>876</v>
      </c>
      <c r="FR234" t="s">
        <v>877</v>
      </c>
      <c r="FU234" t="s">
        <v>1029</v>
      </c>
      <c r="FV234" t="s">
        <v>2373</v>
      </c>
      <c r="FW234" t="s">
        <v>1050</v>
      </c>
      <c r="FX234" t="s">
        <v>1134</v>
      </c>
      <c r="MP234">
        <v>1</v>
      </c>
      <c r="MQ234" t="s">
        <v>1127</v>
      </c>
      <c r="MS234" t="s">
        <v>835</v>
      </c>
      <c r="MY234" t="s">
        <v>824</v>
      </c>
      <c r="MZ234" t="s">
        <v>789</v>
      </c>
      <c r="NF234" t="s">
        <v>825</v>
      </c>
      <c r="NI234" t="s">
        <v>828</v>
      </c>
      <c r="NJ234">
        <v>1</v>
      </c>
    </row>
    <row r="235" spans="1:374" x14ac:dyDescent="0.3">
      <c r="A235" t="s">
        <v>2374</v>
      </c>
      <c r="B235" t="s">
        <v>746</v>
      </c>
      <c r="C235" t="s">
        <v>747</v>
      </c>
      <c r="F235">
        <v>0</v>
      </c>
      <c r="G235" s="1">
        <v>42920.540868055556</v>
      </c>
      <c r="H235" s="1">
        <v>42920.546215277776</v>
      </c>
      <c r="I235">
        <v>1</v>
      </c>
      <c r="J235">
        <v>1</v>
      </c>
      <c r="L235" t="s">
        <v>749</v>
      </c>
      <c r="M235" t="s">
        <v>750</v>
      </c>
      <c r="AB235" t="s">
        <v>757</v>
      </c>
      <c r="AC235" t="s">
        <v>857</v>
      </c>
      <c r="AD235" t="s">
        <v>759</v>
      </c>
      <c r="AF235" t="s">
        <v>887</v>
      </c>
      <c r="AK235" t="s">
        <v>857</v>
      </c>
      <c r="AL235" t="s">
        <v>759</v>
      </c>
      <c r="AM235" t="s">
        <v>901</v>
      </c>
      <c r="AN235" t="s">
        <v>887</v>
      </c>
      <c r="BD235" t="s">
        <v>918</v>
      </c>
      <c r="BE235" t="s">
        <v>751</v>
      </c>
      <c r="BF235" t="s">
        <v>758</v>
      </c>
      <c r="BK235" t="s">
        <v>861</v>
      </c>
      <c r="BO235" t="s">
        <v>889</v>
      </c>
      <c r="BP235" t="s">
        <v>889</v>
      </c>
      <c r="BQ235" t="s">
        <v>927</v>
      </c>
      <c r="BR235" t="s">
        <v>864</v>
      </c>
      <c r="BS235" t="s">
        <v>864</v>
      </c>
      <c r="BT235" t="s">
        <v>769</v>
      </c>
      <c r="BZ235" t="s">
        <v>866</v>
      </c>
      <c r="CL235" t="s">
        <v>919</v>
      </c>
      <c r="CM235" t="s">
        <v>773</v>
      </c>
      <c r="CN235" t="s">
        <v>775</v>
      </c>
      <c r="DA235" t="s">
        <v>775</v>
      </c>
      <c r="DM235" t="s">
        <v>752</v>
      </c>
      <c r="DN235" t="s">
        <v>749</v>
      </c>
      <c r="DO235" t="s">
        <v>775</v>
      </c>
      <c r="DQ235" t="s">
        <v>2375</v>
      </c>
      <c r="DR235" t="s">
        <v>777</v>
      </c>
      <c r="DS235" t="s">
        <v>778</v>
      </c>
      <c r="DT235" t="s">
        <v>779</v>
      </c>
      <c r="DU235" t="s">
        <v>872</v>
      </c>
      <c r="DW235" t="s">
        <v>873</v>
      </c>
      <c r="DX235" t="s">
        <v>967</v>
      </c>
      <c r="EE235" t="s">
        <v>951</v>
      </c>
      <c r="EH235" t="s">
        <v>775</v>
      </c>
      <c r="EX235" t="s">
        <v>1086</v>
      </c>
      <c r="FC235" t="s">
        <v>751</v>
      </c>
      <c r="FD235" t="s">
        <v>894</v>
      </c>
      <c r="FE235" t="s">
        <v>894</v>
      </c>
      <c r="FF235" t="s">
        <v>894</v>
      </c>
      <c r="FG235" t="s">
        <v>751</v>
      </c>
      <c r="FI235" t="s">
        <v>907</v>
      </c>
      <c r="FQ235" t="s">
        <v>933</v>
      </c>
      <c r="FR235" t="s">
        <v>864</v>
      </c>
      <c r="MP235">
        <v>1</v>
      </c>
      <c r="MS235" t="s">
        <v>835</v>
      </c>
      <c r="MY235" t="s">
        <v>836</v>
      </c>
      <c r="MZ235" t="s">
        <v>882</v>
      </c>
      <c r="NA235" t="s">
        <v>1757</v>
      </c>
      <c r="NJ235">
        <v>1</v>
      </c>
    </row>
    <row r="236" spans="1:374" x14ac:dyDescent="0.3">
      <c r="A236" t="s">
        <v>2376</v>
      </c>
      <c r="B236" t="s">
        <v>746</v>
      </c>
      <c r="C236" t="s">
        <v>747</v>
      </c>
      <c r="F236">
        <v>0</v>
      </c>
      <c r="G236" s="1">
        <v>42920.540590277778</v>
      </c>
      <c r="H236" s="1">
        <v>42920.554918981485</v>
      </c>
      <c r="I236">
        <v>1</v>
      </c>
      <c r="J236">
        <v>1</v>
      </c>
      <c r="L236" t="s">
        <v>749</v>
      </c>
      <c r="M236" t="s">
        <v>752</v>
      </c>
      <c r="O236" t="s">
        <v>915</v>
      </c>
      <c r="Q236" t="s">
        <v>900</v>
      </c>
      <c r="R236" t="s">
        <v>755</v>
      </c>
      <c r="AA236" t="s">
        <v>755</v>
      </c>
      <c r="AB236" t="s">
        <v>757</v>
      </c>
      <c r="AC236" t="s">
        <v>857</v>
      </c>
      <c r="AD236" t="s">
        <v>759</v>
      </c>
      <c r="AE236" t="s">
        <v>901</v>
      </c>
      <c r="AG236" t="s">
        <v>858</v>
      </c>
      <c r="AK236" t="s">
        <v>857</v>
      </c>
      <c r="AM236" t="s">
        <v>901</v>
      </c>
      <c r="AO236" t="s">
        <v>858</v>
      </c>
      <c r="BC236" t="s">
        <v>983</v>
      </c>
      <c r="BE236" t="s">
        <v>751</v>
      </c>
      <c r="BF236" t="s">
        <v>749</v>
      </c>
      <c r="BI236" t="s">
        <v>764</v>
      </c>
      <c r="BO236" t="s">
        <v>889</v>
      </c>
      <c r="BP236" t="s">
        <v>889</v>
      </c>
      <c r="BQ236" t="s">
        <v>927</v>
      </c>
      <c r="BR236" t="s">
        <v>864</v>
      </c>
      <c r="BS236" t="s">
        <v>864</v>
      </c>
      <c r="BU236" t="s">
        <v>890</v>
      </c>
      <c r="BZ236" t="s">
        <v>866</v>
      </c>
      <c r="CL236" t="s">
        <v>919</v>
      </c>
      <c r="CN236" t="s">
        <v>775</v>
      </c>
      <c r="DA236" t="s">
        <v>775</v>
      </c>
      <c r="DM236" t="s">
        <v>871</v>
      </c>
      <c r="DR236" t="s">
        <v>777</v>
      </c>
      <c r="DW236" t="s">
        <v>873</v>
      </c>
      <c r="EE236" t="s">
        <v>782</v>
      </c>
      <c r="EL236" t="s">
        <v>774</v>
      </c>
      <c r="FA236" t="s">
        <v>795</v>
      </c>
      <c r="FC236" t="s">
        <v>944</v>
      </c>
      <c r="FD236" t="s">
        <v>894</v>
      </c>
      <c r="FE236" t="s">
        <v>894</v>
      </c>
      <c r="FG236" t="s">
        <v>749</v>
      </c>
      <c r="FL236" t="s">
        <v>908</v>
      </c>
      <c r="FQ236" t="s">
        <v>876</v>
      </c>
      <c r="FR236" t="s">
        <v>877</v>
      </c>
      <c r="FT236" t="s">
        <v>2377</v>
      </c>
      <c r="FX236" t="s">
        <v>2378</v>
      </c>
      <c r="MP236">
        <v>1</v>
      </c>
      <c r="MQ236" t="s">
        <v>2379</v>
      </c>
      <c r="MS236" t="s">
        <v>811</v>
      </c>
      <c r="MT236" t="s">
        <v>2380</v>
      </c>
      <c r="MY236" t="s">
        <v>824</v>
      </c>
      <c r="MZ236" t="s">
        <v>882</v>
      </c>
      <c r="NA236" t="s">
        <v>1022</v>
      </c>
      <c r="NJ236">
        <v>1</v>
      </c>
    </row>
    <row r="237" spans="1:374" x14ac:dyDescent="0.3">
      <c r="A237" t="s">
        <v>2381</v>
      </c>
      <c r="B237" t="s">
        <v>746</v>
      </c>
      <c r="C237" t="s">
        <v>747</v>
      </c>
      <c r="F237">
        <v>0</v>
      </c>
      <c r="G237" s="1">
        <v>42920.592523148145</v>
      </c>
      <c r="H237" s="1">
        <v>42920.604166666664</v>
      </c>
      <c r="I237">
        <v>1</v>
      </c>
      <c r="J237">
        <v>1</v>
      </c>
      <c r="L237" t="s">
        <v>749</v>
      </c>
      <c r="M237" t="s">
        <v>898</v>
      </c>
      <c r="Q237" t="s">
        <v>900</v>
      </c>
      <c r="R237" t="s">
        <v>755</v>
      </c>
      <c r="S237" t="s">
        <v>885</v>
      </c>
      <c r="T237" t="s">
        <v>916</v>
      </c>
      <c r="U237" t="s">
        <v>756</v>
      </c>
      <c r="AA237" t="s">
        <v>756</v>
      </c>
      <c r="AC237" t="s">
        <v>857</v>
      </c>
      <c r="AD237" t="s">
        <v>759</v>
      </c>
      <c r="AL237" t="s">
        <v>759</v>
      </c>
      <c r="AM237" t="s">
        <v>901</v>
      </c>
      <c r="BD237" t="s">
        <v>918</v>
      </c>
      <c r="BE237" t="s">
        <v>751</v>
      </c>
      <c r="BF237" t="s">
        <v>749</v>
      </c>
      <c r="BH237" t="s">
        <v>763</v>
      </c>
      <c r="BJ237" t="s">
        <v>860</v>
      </c>
      <c r="BO237" t="s">
        <v>765</v>
      </c>
      <c r="BP237" t="s">
        <v>765</v>
      </c>
      <c r="BQ237" t="s">
        <v>927</v>
      </c>
      <c r="BR237" t="s">
        <v>864</v>
      </c>
      <c r="BS237" t="s">
        <v>865</v>
      </c>
      <c r="BX237" t="s">
        <v>758</v>
      </c>
      <c r="CL237" t="s">
        <v>919</v>
      </c>
      <c r="CM237" t="s">
        <v>773</v>
      </c>
      <c r="CN237" t="s">
        <v>775</v>
      </c>
      <c r="CO237" t="s">
        <v>771</v>
      </c>
      <c r="CP237" t="s">
        <v>810</v>
      </c>
      <c r="CU237" t="s">
        <v>870</v>
      </c>
      <c r="CZ237" t="s">
        <v>773</v>
      </c>
      <c r="DC237" t="s">
        <v>810</v>
      </c>
      <c r="DM237" t="s">
        <v>898</v>
      </c>
      <c r="DN237" t="s">
        <v>749</v>
      </c>
      <c r="DO237" t="s">
        <v>794</v>
      </c>
      <c r="DP237" t="s">
        <v>2382</v>
      </c>
      <c r="DQ237" t="s">
        <v>2383</v>
      </c>
      <c r="DR237" t="s">
        <v>777</v>
      </c>
      <c r="DW237" t="s">
        <v>873</v>
      </c>
      <c r="DX237" t="s">
        <v>967</v>
      </c>
      <c r="EA237" t="s">
        <v>904</v>
      </c>
      <c r="EE237" t="s">
        <v>892</v>
      </c>
      <c r="EJ237" t="s">
        <v>810</v>
      </c>
      <c r="FA237" t="s">
        <v>795</v>
      </c>
      <c r="FC237" t="s">
        <v>944</v>
      </c>
      <c r="FD237" t="s">
        <v>918</v>
      </c>
      <c r="FE237" t="s">
        <v>918</v>
      </c>
      <c r="FF237" t="s">
        <v>918</v>
      </c>
      <c r="FG237" t="s">
        <v>749</v>
      </c>
      <c r="FH237" t="s">
        <v>922</v>
      </c>
      <c r="FI237" t="s">
        <v>907</v>
      </c>
      <c r="FQ237" t="s">
        <v>876</v>
      </c>
      <c r="FR237" t="s">
        <v>877</v>
      </c>
      <c r="FT237" t="s">
        <v>2384</v>
      </c>
      <c r="FU237" t="s">
        <v>2385</v>
      </c>
      <c r="FW237" t="s">
        <v>996</v>
      </c>
      <c r="MP237">
        <v>1</v>
      </c>
      <c r="MQ237" t="s">
        <v>2386</v>
      </c>
      <c r="MS237" t="s">
        <v>999</v>
      </c>
      <c r="MY237" t="s">
        <v>824</v>
      </c>
      <c r="MZ237" t="s">
        <v>789</v>
      </c>
      <c r="NF237" t="s">
        <v>1000</v>
      </c>
      <c r="NJ237">
        <v>1</v>
      </c>
    </row>
    <row r="238" spans="1:374" x14ac:dyDescent="0.3">
      <c r="A238" t="s">
        <v>2391</v>
      </c>
      <c r="B238" t="s">
        <v>746</v>
      </c>
      <c r="C238" t="s">
        <v>747</v>
      </c>
      <c r="F238">
        <v>0</v>
      </c>
      <c r="G238" s="1">
        <v>42920.629363425927</v>
      </c>
      <c r="H238" s="1">
        <v>42920.638912037037</v>
      </c>
      <c r="I238">
        <v>1</v>
      </c>
      <c r="J238">
        <v>1</v>
      </c>
      <c r="L238" t="s">
        <v>749</v>
      </c>
      <c r="M238" t="s">
        <v>752</v>
      </c>
      <c r="N238" t="s">
        <v>753</v>
      </c>
      <c r="P238" t="s">
        <v>899</v>
      </c>
      <c r="Q238" t="s">
        <v>900</v>
      </c>
      <c r="R238" t="s">
        <v>755</v>
      </c>
      <c r="S238" t="s">
        <v>885</v>
      </c>
      <c r="U238" t="s">
        <v>756</v>
      </c>
      <c r="V238" t="s">
        <v>1033</v>
      </c>
      <c r="W238" t="s">
        <v>958</v>
      </c>
      <c r="X238" t="s">
        <v>794</v>
      </c>
      <c r="Y238" t="s">
        <v>2392</v>
      </c>
      <c r="AA238" t="s">
        <v>755</v>
      </c>
      <c r="AB238" t="s">
        <v>856</v>
      </c>
      <c r="AC238" t="s">
        <v>857</v>
      </c>
      <c r="AD238" t="s">
        <v>759</v>
      </c>
      <c r="AF238" t="s">
        <v>887</v>
      </c>
      <c r="AK238" t="s">
        <v>857</v>
      </c>
      <c r="AL238" t="s">
        <v>759</v>
      </c>
      <c r="AV238" t="s">
        <v>762</v>
      </c>
      <c r="BE238" t="s">
        <v>751</v>
      </c>
      <c r="BF238" t="s">
        <v>749</v>
      </c>
      <c r="BH238" t="s">
        <v>763</v>
      </c>
      <c r="BJ238" t="s">
        <v>860</v>
      </c>
      <c r="BK238" t="s">
        <v>861</v>
      </c>
      <c r="BO238" t="s">
        <v>862</v>
      </c>
      <c r="BP238" t="s">
        <v>862</v>
      </c>
      <c r="BQ238" t="s">
        <v>927</v>
      </c>
      <c r="BR238" t="s">
        <v>865</v>
      </c>
      <c r="BS238" t="s">
        <v>767</v>
      </c>
      <c r="BU238" t="s">
        <v>890</v>
      </c>
      <c r="BZ238" t="s">
        <v>866</v>
      </c>
      <c r="CA238" t="s">
        <v>903</v>
      </c>
      <c r="CL238" t="s">
        <v>919</v>
      </c>
      <c r="CM238" t="s">
        <v>773</v>
      </c>
      <c r="CN238" t="s">
        <v>775</v>
      </c>
      <c r="CP238" t="s">
        <v>810</v>
      </c>
      <c r="CQ238" t="s">
        <v>772</v>
      </c>
      <c r="CR238" t="s">
        <v>774</v>
      </c>
      <c r="CT238" t="s">
        <v>813</v>
      </c>
      <c r="CZ238" t="s">
        <v>773</v>
      </c>
      <c r="DJ238" t="s">
        <v>794</v>
      </c>
      <c r="DK238" t="s">
        <v>2393</v>
      </c>
      <c r="DM238" t="s">
        <v>871</v>
      </c>
      <c r="DN238" t="s">
        <v>749</v>
      </c>
      <c r="DO238" t="s">
        <v>775</v>
      </c>
      <c r="DQ238" t="s">
        <v>2394</v>
      </c>
      <c r="DR238" t="s">
        <v>777</v>
      </c>
      <c r="DS238" t="s">
        <v>778</v>
      </c>
      <c r="DT238" t="s">
        <v>779</v>
      </c>
      <c r="DU238" t="s">
        <v>872</v>
      </c>
      <c r="DW238" t="s">
        <v>873</v>
      </c>
      <c r="DY238" t="s">
        <v>780</v>
      </c>
      <c r="EE238" t="s">
        <v>920</v>
      </c>
      <c r="EJ238" t="s">
        <v>810</v>
      </c>
      <c r="EL238" t="s">
        <v>774</v>
      </c>
      <c r="ET238" t="s">
        <v>783</v>
      </c>
      <c r="EX238" t="s">
        <v>1086</v>
      </c>
      <c r="FC238" t="s">
        <v>751</v>
      </c>
      <c r="FD238" t="s">
        <v>894</v>
      </c>
      <c r="FE238" t="s">
        <v>894</v>
      </c>
      <c r="FF238" t="s">
        <v>894</v>
      </c>
      <c r="FG238" t="s">
        <v>749</v>
      </c>
      <c r="FI238" t="s">
        <v>907</v>
      </c>
      <c r="FJ238" t="s">
        <v>843</v>
      </c>
      <c r="FL238" t="s">
        <v>908</v>
      </c>
      <c r="FM238" t="s">
        <v>834</v>
      </c>
      <c r="FN238" t="s">
        <v>932</v>
      </c>
      <c r="FR238" t="s">
        <v>910</v>
      </c>
      <c r="FU238" t="s">
        <v>1802</v>
      </c>
      <c r="FX238" t="s">
        <v>2395</v>
      </c>
      <c r="MP238">
        <v>1</v>
      </c>
      <c r="MQ238" t="s">
        <v>2396</v>
      </c>
      <c r="MR238" t="s">
        <v>2397</v>
      </c>
      <c r="MS238" t="s">
        <v>835</v>
      </c>
      <c r="MY238" t="s">
        <v>836</v>
      </c>
      <c r="MZ238" t="s">
        <v>789</v>
      </c>
      <c r="NF238" t="s">
        <v>1000</v>
      </c>
      <c r="NG238" t="s">
        <v>826</v>
      </c>
      <c r="NI238" t="s">
        <v>828</v>
      </c>
      <c r="NJ238">
        <v>1</v>
      </c>
    </row>
    <row r="239" spans="1:374" x14ac:dyDescent="0.3">
      <c r="A239" t="s">
        <v>2398</v>
      </c>
      <c r="B239" t="s">
        <v>746</v>
      </c>
      <c r="C239" t="s">
        <v>747</v>
      </c>
      <c r="F239">
        <v>0</v>
      </c>
      <c r="G239" s="1">
        <v>42920.634166666663</v>
      </c>
      <c r="H239" s="1">
        <v>42920.639155092591</v>
      </c>
      <c r="I239">
        <v>1</v>
      </c>
      <c r="J239">
        <v>1</v>
      </c>
      <c r="L239" t="s">
        <v>749</v>
      </c>
      <c r="M239" t="s">
        <v>750</v>
      </c>
      <c r="AB239" t="s">
        <v>886</v>
      </c>
      <c r="AD239" t="s">
        <v>759</v>
      </c>
      <c r="AL239" t="s">
        <v>759</v>
      </c>
      <c r="BC239" t="s">
        <v>983</v>
      </c>
      <c r="BE239" t="s">
        <v>758</v>
      </c>
      <c r="BF239" t="s">
        <v>749</v>
      </c>
      <c r="BH239" t="s">
        <v>763</v>
      </c>
      <c r="BI239" t="s">
        <v>764</v>
      </c>
      <c r="BJ239" t="s">
        <v>860</v>
      </c>
      <c r="BK239" t="s">
        <v>861</v>
      </c>
      <c r="BO239" t="s">
        <v>889</v>
      </c>
      <c r="BP239" t="s">
        <v>862</v>
      </c>
      <c r="BQ239" t="s">
        <v>927</v>
      </c>
      <c r="BR239" t="s">
        <v>768</v>
      </c>
      <c r="BS239" t="s">
        <v>864</v>
      </c>
      <c r="BV239" t="s">
        <v>993</v>
      </c>
      <c r="CI239" t="s">
        <v>869</v>
      </c>
      <c r="CP239" t="s">
        <v>810</v>
      </c>
      <c r="DC239" t="s">
        <v>810</v>
      </c>
      <c r="DM239" t="s">
        <v>918</v>
      </c>
      <c r="DN239" t="s">
        <v>751</v>
      </c>
      <c r="DR239" t="s">
        <v>777</v>
      </c>
      <c r="DS239" t="s">
        <v>778</v>
      </c>
      <c r="DT239" t="s">
        <v>779</v>
      </c>
      <c r="DW239" t="s">
        <v>873</v>
      </c>
      <c r="DX239" t="s">
        <v>967</v>
      </c>
      <c r="DY239" t="s">
        <v>780</v>
      </c>
      <c r="EA239" t="s">
        <v>904</v>
      </c>
      <c r="EE239" t="s">
        <v>1585</v>
      </c>
      <c r="EJ239" t="s">
        <v>810</v>
      </c>
      <c r="FA239" t="s">
        <v>795</v>
      </c>
      <c r="FC239" t="s">
        <v>944</v>
      </c>
      <c r="FD239" t="s">
        <v>906</v>
      </c>
      <c r="FE239" t="s">
        <v>906</v>
      </c>
      <c r="FF239" t="s">
        <v>906</v>
      </c>
      <c r="FG239" t="s">
        <v>749</v>
      </c>
      <c r="FH239" t="s">
        <v>922</v>
      </c>
      <c r="FI239" t="s">
        <v>907</v>
      </c>
      <c r="FJ239" t="s">
        <v>843</v>
      </c>
      <c r="FQ239" t="s">
        <v>933</v>
      </c>
      <c r="FR239" t="s">
        <v>910</v>
      </c>
      <c r="MP239">
        <v>1</v>
      </c>
      <c r="MS239" t="s">
        <v>787</v>
      </c>
      <c r="MY239" t="s">
        <v>978</v>
      </c>
      <c r="MZ239" t="s">
        <v>789</v>
      </c>
      <c r="NF239" t="s">
        <v>825</v>
      </c>
      <c r="NJ239">
        <v>1</v>
      </c>
    </row>
    <row r="240" spans="1:374" x14ac:dyDescent="0.3">
      <c r="A240" t="s">
        <v>2399</v>
      </c>
      <c r="B240" t="s">
        <v>746</v>
      </c>
      <c r="C240" t="s">
        <v>747</v>
      </c>
      <c r="F240">
        <v>0</v>
      </c>
      <c r="G240" s="1">
        <v>42920.635844907411</v>
      </c>
      <c r="H240" s="1">
        <v>42920.639745370368</v>
      </c>
      <c r="I240">
        <v>1</v>
      </c>
      <c r="J240">
        <v>1</v>
      </c>
      <c r="L240" t="s">
        <v>751</v>
      </c>
      <c r="M240" t="s">
        <v>752</v>
      </c>
      <c r="V240" t="s">
        <v>1033</v>
      </c>
      <c r="AB240" t="s">
        <v>757</v>
      </c>
      <c r="AD240" t="s">
        <v>759</v>
      </c>
      <c r="AL240" t="s">
        <v>759</v>
      </c>
      <c r="AS240" t="s">
        <v>1017</v>
      </c>
      <c r="AU240" t="s">
        <v>761</v>
      </c>
      <c r="BE240" t="s">
        <v>751</v>
      </c>
      <c r="BH240" t="s">
        <v>763</v>
      </c>
      <c r="BO240" t="s">
        <v>862</v>
      </c>
      <c r="BQ240" t="s">
        <v>927</v>
      </c>
      <c r="BR240" t="s">
        <v>768</v>
      </c>
      <c r="BS240" t="s">
        <v>864</v>
      </c>
      <c r="BT240" t="s">
        <v>769</v>
      </c>
      <c r="CA240" t="s">
        <v>903</v>
      </c>
      <c r="CH240" t="s">
        <v>891</v>
      </c>
      <c r="CN240" t="s">
        <v>775</v>
      </c>
      <c r="CZ240" t="s">
        <v>773</v>
      </c>
      <c r="DM240" t="s">
        <v>984</v>
      </c>
      <c r="DN240" t="s">
        <v>749</v>
      </c>
      <c r="DO240" t="s">
        <v>814</v>
      </c>
      <c r="DQ240" t="s">
        <v>1017</v>
      </c>
      <c r="DS240" t="s">
        <v>778</v>
      </c>
      <c r="DX240" t="s">
        <v>967</v>
      </c>
      <c r="EE240" t="s">
        <v>782</v>
      </c>
      <c r="EG240" t="s">
        <v>773</v>
      </c>
      <c r="ET240" t="s">
        <v>783</v>
      </c>
      <c r="FB240" t="s">
        <v>2400</v>
      </c>
      <c r="FC240" t="s">
        <v>751</v>
      </c>
      <c r="FD240" t="s">
        <v>931</v>
      </c>
      <c r="FE240" t="s">
        <v>906</v>
      </c>
      <c r="FF240" t="s">
        <v>906</v>
      </c>
      <c r="FG240" t="s">
        <v>751</v>
      </c>
      <c r="FN240" t="s">
        <v>932</v>
      </c>
      <c r="FQ240" t="s">
        <v>909</v>
      </c>
      <c r="FR240" t="s">
        <v>786</v>
      </c>
      <c r="FS240" t="s">
        <v>1017</v>
      </c>
      <c r="FU240" t="s">
        <v>2401</v>
      </c>
      <c r="FV240" t="s">
        <v>2402</v>
      </c>
      <c r="FW240" t="s">
        <v>2403</v>
      </c>
      <c r="FX240" t="s">
        <v>2404</v>
      </c>
      <c r="MP240">
        <v>1</v>
      </c>
      <c r="MQ240" t="s">
        <v>2405</v>
      </c>
      <c r="MR240" t="s">
        <v>2406</v>
      </c>
      <c r="MS240" t="s">
        <v>835</v>
      </c>
      <c r="MY240" t="s">
        <v>788</v>
      </c>
      <c r="MZ240" t="s">
        <v>1816</v>
      </c>
      <c r="NC240" t="s">
        <v>2407</v>
      </c>
      <c r="NJ240">
        <v>1</v>
      </c>
    </row>
    <row r="241" spans="1:374" x14ac:dyDescent="0.3">
      <c r="A241" t="s">
        <v>2408</v>
      </c>
      <c r="B241" t="s">
        <v>746</v>
      </c>
      <c r="C241" t="s">
        <v>747</v>
      </c>
      <c r="F241">
        <v>0</v>
      </c>
      <c r="G241" s="1">
        <v>42920.63417824074</v>
      </c>
      <c r="H241" s="1">
        <v>42920.640381944446</v>
      </c>
      <c r="I241">
        <v>1</v>
      </c>
      <c r="J241">
        <v>1</v>
      </c>
      <c r="L241" t="s">
        <v>749</v>
      </c>
      <c r="M241" t="s">
        <v>750</v>
      </c>
      <c r="AB241" t="s">
        <v>757</v>
      </c>
      <c r="AC241" t="s">
        <v>857</v>
      </c>
      <c r="AD241" t="s">
        <v>759</v>
      </c>
      <c r="AF241" t="s">
        <v>887</v>
      </c>
      <c r="AG241" t="s">
        <v>858</v>
      </c>
      <c r="AL241" t="s">
        <v>759</v>
      </c>
      <c r="AO241" t="s">
        <v>858</v>
      </c>
      <c r="AS241" t="s">
        <v>2409</v>
      </c>
      <c r="BC241" t="s">
        <v>983</v>
      </c>
      <c r="BE241" t="s">
        <v>749</v>
      </c>
      <c r="BF241" t="s">
        <v>749</v>
      </c>
      <c r="BH241" t="s">
        <v>763</v>
      </c>
      <c r="BI241" t="s">
        <v>764</v>
      </c>
      <c r="BJ241" t="s">
        <v>860</v>
      </c>
      <c r="BK241" t="s">
        <v>861</v>
      </c>
      <c r="BO241" t="s">
        <v>889</v>
      </c>
      <c r="BP241" t="s">
        <v>889</v>
      </c>
      <c r="BQ241" t="s">
        <v>927</v>
      </c>
      <c r="BR241" t="s">
        <v>864</v>
      </c>
      <c r="BS241" t="s">
        <v>767</v>
      </c>
      <c r="BY241" t="s">
        <v>1178</v>
      </c>
      <c r="CG241" t="s">
        <v>770</v>
      </c>
      <c r="CM241" t="s">
        <v>773</v>
      </c>
      <c r="CN241" t="s">
        <v>775</v>
      </c>
      <c r="CP241" t="s">
        <v>810</v>
      </c>
      <c r="CT241" t="s">
        <v>813</v>
      </c>
      <c r="CZ241" t="s">
        <v>773</v>
      </c>
      <c r="DC241" t="s">
        <v>810</v>
      </c>
      <c r="DI241" t="s">
        <v>814</v>
      </c>
      <c r="DM241" t="s">
        <v>752</v>
      </c>
      <c r="DN241" t="s">
        <v>749</v>
      </c>
      <c r="DO241" t="s">
        <v>773</v>
      </c>
      <c r="DQ241" t="s">
        <v>2410</v>
      </c>
      <c r="DR241" t="s">
        <v>777</v>
      </c>
      <c r="DS241" t="s">
        <v>778</v>
      </c>
      <c r="DT241" t="s">
        <v>779</v>
      </c>
      <c r="DU241" t="s">
        <v>872</v>
      </c>
      <c r="DW241" t="s">
        <v>873</v>
      </c>
      <c r="DX241" t="s">
        <v>967</v>
      </c>
      <c r="DY241" t="s">
        <v>780</v>
      </c>
      <c r="DZ241" t="s">
        <v>781</v>
      </c>
      <c r="EE241" t="s">
        <v>929</v>
      </c>
      <c r="EG241" t="s">
        <v>773</v>
      </c>
      <c r="EQ241" t="s">
        <v>794</v>
      </c>
      <c r="ER241" t="s">
        <v>2411</v>
      </c>
      <c r="EW241" t="s">
        <v>905</v>
      </c>
      <c r="EX241" t="s">
        <v>1086</v>
      </c>
      <c r="FB241" t="s">
        <v>749</v>
      </c>
      <c r="FC241" t="s">
        <v>944</v>
      </c>
      <c r="FD241" t="s">
        <v>906</v>
      </c>
      <c r="FE241" t="s">
        <v>906</v>
      </c>
      <c r="FF241" t="s">
        <v>906</v>
      </c>
      <c r="FG241" t="s">
        <v>749</v>
      </c>
      <c r="FK241" t="s">
        <v>784</v>
      </c>
      <c r="FL241" t="s">
        <v>908</v>
      </c>
      <c r="FM241" t="s">
        <v>834</v>
      </c>
      <c r="FN241" t="s">
        <v>932</v>
      </c>
      <c r="FQ241" t="s">
        <v>853</v>
      </c>
      <c r="FR241" t="s">
        <v>864</v>
      </c>
      <c r="FU241" t="s">
        <v>2315</v>
      </c>
      <c r="FX241" t="s">
        <v>2412</v>
      </c>
      <c r="MP241">
        <v>1</v>
      </c>
      <c r="MQ241" t="s">
        <v>2413</v>
      </c>
      <c r="MR241" t="s">
        <v>2414</v>
      </c>
      <c r="MS241" t="s">
        <v>948</v>
      </c>
      <c r="MY241" t="s">
        <v>836</v>
      </c>
      <c r="MZ241" t="s">
        <v>979</v>
      </c>
      <c r="NE241" t="s">
        <v>1059</v>
      </c>
      <c r="NG241" t="s">
        <v>826</v>
      </c>
      <c r="NH241" t="s">
        <v>827</v>
      </c>
      <c r="NI241" t="s">
        <v>828</v>
      </c>
      <c r="NJ241">
        <v>1</v>
      </c>
    </row>
    <row r="242" spans="1:374" x14ac:dyDescent="0.3">
      <c r="A242" t="s">
        <v>2415</v>
      </c>
      <c r="B242" t="s">
        <v>746</v>
      </c>
      <c r="C242" t="s">
        <v>747</v>
      </c>
      <c r="F242">
        <v>0</v>
      </c>
      <c r="G242" s="1">
        <v>42919.65457175926</v>
      </c>
      <c r="H242" s="1">
        <v>42920.640972222223</v>
      </c>
      <c r="I242">
        <v>1</v>
      </c>
      <c r="J242">
        <v>1</v>
      </c>
      <c r="K242" t="s">
        <v>748</v>
      </c>
      <c r="L242" t="s">
        <v>749</v>
      </c>
      <c r="M242" t="s">
        <v>752</v>
      </c>
      <c r="S242" t="s">
        <v>885</v>
      </c>
      <c r="AB242" t="s">
        <v>757</v>
      </c>
      <c r="AC242" t="s">
        <v>857</v>
      </c>
      <c r="AK242" t="s">
        <v>857</v>
      </c>
      <c r="BC242" t="s">
        <v>983</v>
      </c>
      <c r="BE242" t="s">
        <v>749</v>
      </c>
      <c r="BF242" t="s">
        <v>749</v>
      </c>
      <c r="BH242" t="s">
        <v>763</v>
      </c>
      <c r="BI242" t="s">
        <v>764</v>
      </c>
      <c r="BK242" t="s">
        <v>861</v>
      </c>
      <c r="BO242" t="s">
        <v>902</v>
      </c>
      <c r="BP242" t="s">
        <v>902</v>
      </c>
      <c r="BQ242" t="s">
        <v>863</v>
      </c>
      <c r="BR242" t="s">
        <v>767</v>
      </c>
      <c r="BS242" t="s">
        <v>865</v>
      </c>
      <c r="BV242" t="s">
        <v>993</v>
      </c>
      <c r="CG242" t="s">
        <v>770</v>
      </c>
      <c r="CR242" t="s">
        <v>774</v>
      </c>
      <c r="DL242" t="s">
        <v>853</v>
      </c>
      <c r="DM242" t="s">
        <v>754</v>
      </c>
      <c r="DN242" t="s">
        <v>749</v>
      </c>
      <c r="DO242" t="s">
        <v>814</v>
      </c>
      <c r="DQ242" t="s">
        <v>2416</v>
      </c>
      <c r="DR242" t="s">
        <v>777</v>
      </c>
      <c r="DU242" t="s">
        <v>872</v>
      </c>
      <c r="DY242" t="s">
        <v>780</v>
      </c>
      <c r="EE242" t="s">
        <v>782</v>
      </c>
      <c r="EL242" t="s">
        <v>774</v>
      </c>
      <c r="FA242" t="s">
        <v>795</v>
      </c>
      <c r="FB242" t="s">
        <v>2417</v>
      </c>
      <c r="FC242" t="s">
        <v>944</v>
      </c>
      <c r="FD242" t="s">
        <v>894</v>
      </c>
      <c r="FE242" t="s">
        <v>894</v>
      </c>
      <c r="FF242" t="s">
        <v>906</v>
      </c>
      <c r="FG242" t="s">
        <v>749</v>
      </c>
      <c r="FM242" t="s">
        <v>834</v>
      </c>
      <c r="FQ242" t="s">
        <v>876</v>
      </c>
      <c r="FR242" t="s">
        <v>877</v>
      </c>
      <c r="FT242" t="s">
        <v>2418</v>
      </c>
      <c r="FU242" t="s">
        <v>2419</v>
      </c>
      <c r="FX242" t="s">
        <v>1493</v>
      </c>
      <c r="MP242">
        <v>1</v>
      </c>
      <c r="MQ242" t="s">
        <v>2420</v>
      </c>
      <c r="MR242" t="s">
        <v>2421</v>
      </c>
      <c r="MS242" t="s">
        <v>835</v>
      </c>
      <c r="MU242" t="s">
        <v>1119</v>
      </c>
      <c r="MW242" t="s">
        <v>1055</v>
      </c>
      <c r="MY242" t="s">
        <v>836</v>
      </c>
      <c r="MZ242" t="s">
        <v>911</v>
      </c>
      <c r="ND242" t="s">
        <v>791</v>
      </c>
      <c r="NJ242">
        <v>1</v>
      </c>
    </row>
    <row r="243" spans="1:374" x14ac:dyDescent="0.3">
      <c r="A243" t="s">
        <v>2422</v>
      </c>
      <c r="B243" t="s">
        <v>746</v>
      </c>
      <c r="C243" t="s">
        <v>747</v>
      </c>
      <c r="F243">
        <v>0</v>
      </c>
      <c r="G243" s="1">
        <v>42920.634166666663</v>
      </c>
      <c r="H243" s="1">
        <v>42920.642696759256</v>
      </c>
      <c r="I243">
        <v>1</v>
      </c>
      <c r="J243">
        <v>1</v>
      </c>
      <c r="L243" t="s">
        <v>749</v>
      </c>
      <c r="M243" t="s">
        <v>754</v>
      </c>
      <c r="N243" t="s">
        <v>753</v>
      </c>
      <c r="O243" t="s">
        <v>915</v>
      </c>
      <c r="P243" t="s">
        <v>899</v>
      </c>
      <c r="AA243" t="s">
        <v>915</v>
      </c>
      <c r="AB243" t="s">
        <v>757</v>
      </c>
      <c r="AC243" t="s">
        <v>857</v>
      </c>
      <c r="AF243" t="s">
        <v>887</v>
      </c>
      <c r="AK243" t="s">
        <v>857</v>
      </c>
      <c r="AN243" t="s">
        <v>887</v>
      </c>
      <c r="BD243" t="s">
        <v>918</v>
      </c>
      <c r="BE243" t="s">
        <v>749</v>
      </c>
      <c r="BF243" t="s">
        <v>749</v>
      </c>
      <c r="BH243" t="s">
        <v>763</v>
      </c>
      <c r="BJ243" t="s">
        <v>860</v>
      </c>
      <c r="BK243" t="s">
        <v>861</v>
      </c>
      <c r="BO243" t="s">
        <v>765</v>
      </c>
      <c r="BP243" t="s">
        <v>862</v>
      </c>
      <c r="BQ243" t="s">
        <v>927</v>
      </c>
      <c r="BR243" t="s">
        <v>768</v>
      </c>
      <c r="BS243" t="s">
        <v>864</v>
      </c>
      <c r="BT243" t="s">
        <v>769</v>
      </c>
      <c r="CA243" t="s">
        <v>903</v>
      </c>
      <c r="CH243" t="s">
        <v>891</v>
      </c>
      <c r="CM243" t="s">
        <v>773</v>
      </c>
      <c r="CN243" t="s">
        <v>775</v>
      </c>
      <c r="CP243" t="s">
        <v>810</v>
      </c>
      <c r="CQ243" t="s">
        <v>772</v>
      </c>
      <c r="CR243" t="s">
        <v>774</v>
      </c>
      <c r="CV243" t="s">
        <v>814</v>
      </c>
      <c r="CZ243" t="s">
        <v>773</v>
      </c>
      <c r="DA243" t="s">
        <v>775</v>
      </c>
      <c r="DC243" t="s">
        <v>810</v>
      </c>
      <c r="DD243" t="s">
        <v>772</v>
      </c>
      <c r="DE243" t="s">
        <v>774</v>
      </c>
      <c r="DM243" t="s">
        <v>871</v>
      </c>
      <c r="DN243" t="s">
        <v>749</v>
      </c>
      <c r="DO243" t="s">
        <v>773</v>
      </c>
      <c r="DQ243" t="s">
        <v>2423</v>
      </c>
      <c r="DR243" t="s">
        <v>777</v>
      </c>
      <c r="DS243" t="s">
        <v>778</v>
      </c>
      <c r="DT243" t="s">
        <v>779</v>
      </c>
      <c r="DU243" t="s">
        <v>872</v>
      </c>
      <c r="DW243" t="s">
        <v>873</v>
      </c>
      <c r="DY243" t="s">
        <v>780</v>
      </c>
      <c r="EA243" t="s">
        <v>904</v>
      </c>
      <c r="EE243" t="s">
        <v>782</v>
      </c>
      <c r="EG243" t="s">
        <v>773</v>
      </c>
      <c r="EH243" t="s">
        <v>775</v>
      </c>
      <c r="EI243" t="s">
        <v>771</v>
      </c>
      <c r="EJ243" t="s">
        <v>810</v>
      </c>
      <c r="EL243" t="s">
        <v>774</v>
      </c>
      <c r="EP243" t="s">
        <v>814</v>
      </c>
      <c r="ET243" t="s">
        <v>783</v>
      </c>
      <c r="EU243" t="s">
        <v>874</v>
      </c>
      <c r="EV243" t="s">
        <v>875</v>
      </c>
      <c r="EW243" t="s">
        <v>905</v>
      </c>
      <c r="EX243" t="s">
        <v>1086</v>
      </c>
      <c r="FC243" t="s">
        <v>751</v>
      </c>
      <c r="FD243" t="s">
        <v>931</v>
      </c>
      <c r="FE243" t="s">
        <v>931</v>
      </c>
      <c r="FF243" t="s">
        <v>931</v>
      </c>
      <c r="FG243" t="s">
        <v>749</v>
      </c>
      <c r="FH243" t="s">
        <v>922</v>
      </c>
      <c r="FI243" t="s">
        <v>907</v>
      </c>
      <c r="FJ243" t="s">
        <v>843</v>
      </c>
      <c r="FN243" t="s">
        <v>932</v>
      </c>
      <c r="FQ243" t="s">
        <v>785</v>
      </c>
      <c r="FR243" t="s">
        <v>864</v>
      </c>
      <c r="FU243" t="s">
        <v>2424</v>
      </c>
      <c r="FX243" t="s">
        <v>2425</v>
      </c>
      <c r="MP243">
        <v>1</v>
      </c>
      <c r="MQ243" t="s">
        <v>2426</v>
      </c>
      <c r="MR243" t="s">
        <v>2427</v>
      </c>
      <c r="MS243" t="s">
        <v>835</v>
      </c>
      <c r="MY243" t="s">
        <v>978</v>
      </c>
      <c r="MZ243" t="s">
        <v>789</v>
      </c>
      <c r="NF243" t="s">
        <v>1006</v>
      </c>
      <c r="NJ243">
        <v>1</v>
      </c>
    </row>
    <row r="244" spans="1:374" x14ac:dyDescent="0.3">
      <c r="A244" t="s">
        <v>2428</v>
      </c>
      <c r="B244" t="s">
        <v>746</v>
      </c>
      <c r="C244" t="s">
        <v>747</v>
      </c>
      <c r="F244">
        <v>0</v>
      </c>
      <c r="G244" s="1">
        <v>42920.649502314816</v>
      </c>
      <c r="H244" s="1">
        <v>42920.6562037037</v>
      </c>
      <c r="I244">
        <v>1</v>
      </c>
      <c r="J244">
        <v>1</v>
      </c>
      <c r="L244" t="s">
        <v>758</v>
      </c>
      <c r="M244" t="s">
        <v>750</v>
      </c>
      <c r="AB244" t="s">
        <v>757</v>
      </c>
      <c r="AC244" t="s">
        <v>857</v>
      </c>
      <c r="AD244" t="s">
        <v>759</v>
      </c>
      <c r="AK244" t="s">
        <v>857</v>
      </c>
      <c r="AL244" t="s">
        <v>759</v>
      </c>
      <c r="AM244" t="s">
        <v>901</v>
      </c>
      <c r="BC244" t="s">
        <v>983</v>
      </c>
      <c r="BE244" t="s">
        <v>758</v>
      </c>
      <c r="BF244" t="s">
        <v>749</v>
      </c>
      <c r="BI244" t="s">
        <v>764</v>
      </c>
      <c r="BJ244" t="s">
        <v>860</v>
      </c>
      <c r="BK244" t="s">
        <v>861</v>
      </c>
      <c r="BO244" t="s">
        <v>889</v>
      </c>
      <c r="BP244" t="s">
        <v>862</v>
      </c>
      <c r="BQ244" t="s">
        <v>863</v>
      </c>
      <c r="BR244" t="s">
        <v>865</v>
      </c>
      <c r="BS244" t="s">
        <v>865</v>
      </c>
      <c r="BY244" t="s">
        <v>1178</v>
      </c>
      <c r="CL244" t="s">
        <v>919</v>
      </c>
      <c r="CM244" t="s">
        <v>773</v>
      </c>
      <c r="CN244" t="s">
        <v>775</v>
      </c>
      <c r="CR244" t="s">
        <v>774</v>
      </c>
      <c r="DL244" t="s">
        <v>853</v>
      </c>
      <c r="DM244" t="s">
        <v>918</v>
      </c>
      <c r="DN244" t="s">
        <v>751</v>
      </c>
      <c r="DR244" t="s">
        <v>777</v>
      </c>
      <c r="DT244" t="s">
        <v>779</v>
      </c>
      <c r="DW244" t="s">
        <v>873</v>
      </c>
      <c r="EE244" t="s">
        <v>782</v>
      </c>
      <c r="EL244" t="s">
        <v>774</v>
      </c>
      <c r="ET244" t="s">
        <v>783</v>
      </c>
      <c r="EV244" t="s">
        <v>875</v>
      </c>
      <c r="FC244" t="s">
        <v>751</v>
      </c>
      <c r="FD244" t="s">
        <v>906</v>
      </c>
      <c r="FE244" t="s">
        <v>906</v>
      </c>
      <c r="FF244" t="s">
        <v>906</v>
      </c>
      <c r="FG244" t="s">
        <v>749</v>
      </c>
      <c r="FH244" t="s">
        <v>922</v>
      </c>
      <c r="FI244" t="s">
        <v>907</v>
      </c>
      <c r="FQ244" t="s">
        <v>853</v>
      </c>
      <c r="FR244" t="s">
        <v>877</v>
      </c>
      <c r="MP244">
        <v>1</v>
      </c>
      <c r="MS244" t="s">
        <v>999</v>
      </c>
      <c r="MY244" t="s">
        <v>824</v>
      </c>
      <c r="MZ244" t="s">
        <v>789</v>
      </c>
      <c r="NF244" t="s">
        <v>1181</v>
      </c>
      <c r="NJ244">
        <v>1</v>
      </c>
    </row>
    <row r="245" spans="1:374" x14ac:dyDescent="0.3">
      <c r="A245" t="s">
        <v>2429</v>
      </c>
      <c r="B245" t="s">
        <v>746</v>
      </c>
      <c r="C245" t="s">
        <v>747</v>
      </c>
      <c r="F245">
        <v>0</v>
      </c>
      <c r="G245" s="1">
        <v>42920.693773148145</v>
      </c>
      <c r="H245" s="1">
        <v>42920.698217592595</v>
      </c>
      <c r="I245">
        <v>1</v>
      </c>
      <c r="J245">
        <v>1</v>
      </c>
      <c r="L245" t="s">
        <v>749</v>
      </c>
      <c r="M245" t="s">
        <v>752</v>
      </c>
      <c r="P245" t="s">
        <v>899</v>
      </c>
      <c r="Q245" t="s">
        <v>900</v>
      </c>
      <c r="R245" t="s">
        <v>755</v>
      </c>
      <c r="S245" t="s">
        <v>885</v>
      </c>
      <c r="V245" t="s">
        <v>1033</v>
      </c>
      <c r="W245" t="s">
        <v>958</v>
      </c>
      <c r="AA245" t="s">
        <v>900</v>
      </c>
      <c r="AB245" t="s">
        <v>757</v>
      </c>
      <c r="AJ245" t="s">
        <v>758</v>
      </c>
      <c r="AR245" t="s">
        <v>758</v>
      </c>
      <c r="AS245" t="s">
        <v>2430</v>
      </c>
      <c r="BD245" t="s">
        <v>918</v>
      </c>
      <c r="BE245" t="s">
        <v>749</v>
      </c>
      <c r="BF245" t="s">
        <v>749</v>
      </c>
      <c r="BH245" t="s">
        <v>763</v>
      </c>
      <c r="BI245" t="s">
        <v>764</v>
      </c>
      <c r="BO245" t="s">
        <v>889</v>
      </c>
      <c r="BP245" t="s">
        <v>889</v>
      </c>
      <c r="BQ245" t="s">
        <v>927</v>
      </c>
      <c r="BR245" t="s">
        <v>768</v>
      </c>
      <c r="BS245" t="s">
        <v>865</v>
      </c>
      <c r="BT245" t="s">
        <v>769</v>
      </c>
      <c r="CB245" t="s">
        <v>867</v>
      </c>
      <c r="CG245" t="s">
        <v>770</v>
      </c>
      <c r="CM245" t="s">
        <v>773</v>
      </c>
      <c r="CO245" t="s">
        <v>771</v>
      </c>
      <c r="CZ245" t="s">
        <v>773</v>
      </c>
      <c r="DM245" t="s">
        <v>918</v>
      </c>
      <c r="DN245" t="s">
        <v>749</v>
      </c>
      <c r="DO245" t="s">
        <v>773</v>
      </c>
      <c r="DQ245" t="s">
        <v>2431</v>
      </c>
      <c r="DR245" t="s">
        <v>777</v>
      </c>
      <c r="DS245" t="s">
        <v>778</v>
      </c>
      <c r="DT245" t="s">
        <v>779</v>
      </c>
      <c r="DU245" t="s">
        <v>872</v>
      </c>
      <c r="DW245" t="s">
        <v>873</v>
      </c>
      <c r="EE245" t="s">
        <v>920</v>
      </c>
      <c r="EL245" t="s">
        <v>774</v>
      </c>
      <c r="ET245" t="s">
        <v>783</v>
      </c>
      <c r="EU245" t="s">
        <v>874</v>
      </c>
      <c r="EV245" t="s">
        <v>875</v>
      </c>
      <c r="FB245" t="s">
        <v>749</v>
      </c>
      <c r="FC245" t="s">
        <v>749</v>
      </c>
      <c r="FD245" t="s">
        <v>894</v>
      </c>
      <c r="FE245" t="s">
        <v>894</v>
      </c>
      <c r="FF245" t="s">
        <v>894</v>
      </c>
      <c r="FG245" t="s">
        <v>749</v>
      </c>
      <c r="FI245" t="s">
        <v>907</v>
      </c>
      <c r="FJ245" t="s">
        <v>843</v>
      </c>
      <c r="FL245" t="s">
        <v>908</v>
      </c>
      <c r="FN245" t="s">
        <v>932</v>
      </c>
      <c r="FQ245" t="s">
        <v>876</v>
      </c>
      <c r="FR245" t="s">
        <v>864</v>
      </c>
      <c r="MP245">
        <v>1</v>
      </c>
      <c r="MQ245" t="s">
        <v>2432</v>
      </c>
      <c r="MR245" t="s">
        <v>2433</v>
      </c>
      <c r="MS245" t="s">
        <v>835</v>
      </c>
      <c r="MY245" t="s">
        <v>896</v>
      </c>
      <c r="MZ245" t="s">
        <v>979</v>
      </c>
      <c r="NE245" t="s">
        <v>1059</v>
      </c>
      <c r="NI245" t="s">
        <v>828</v>
      </c>
      <c r="NJ245">
        <v>1</v>
      </c>
    </row>
    <row r="246" spans="1:374" x14ac:dyDescent="0.3">
      <c r="A246" t="s">
        <v>2434</v>
      </c>
      <c r="B246" t="s">
        <v>746</v>
      </c>
      <c r="C246" t="s">
        <v>747</v>
      </c>
      <c r="F246">
        <v>0</v>
      </c>
      <c r="G246" s="1">
        <v>42920.685578703706</v>
      </c>
      <c r="H246" s="1">
        <v>42920.700810185182</v>
      </c>
      <c r="I246">
        <v>1</v>
      </c>
      <c r="J246">
        <v>1</v>
      </c>
      <c r="L246" t="s">
        <v>749</v>
      </c>
      <c r="M246" t="s">
        <v>752</v>
      </c>
      <c r="N246" t="s">
        <v>753</v>
      </c>
      <c r="O246" t="s">
        <v>915</v>
      </c>
      <c r="P246" t="s">
        <v>899</v>
      </c>
      <c r="Q246" t="s">
        <v>900</v>
      </c>
      <c r="R246" t="s">
        <v>755</v>
      </c>
      <c r="S246" t="s">
        <v>885</v>
      </c>
      <c r="U246" t="s">
        <v>756</v>
      </c>
      <c r="W246" t="s">
        <v>958</v>
      </c>
      <c r="AA246" t="s">
        <v>915</v>
      </c>
      <c r="AB246" t="s">
        <v>856</v>
      </c>
      <c r="AD246" t="s">
        <v>759</v>
      </c>
      <c r="AL246" t="s">
        <v>759</v>
      </c>
      <c r="AS246" t="s">
        <v>2435</v>
      </c>
      <c r="AX246" t="s">
        <v>962</v>
      </c>
      <c r="BE246" t="s">
        <v>751</v>
      </c>
      <c r="BF246" t="s">
        <v>749</v>
      </c>
      <c r="BJ246" t="s">
        <v>860</v>
      </c>
      <c r="BK246" t="s">
        <v>861</v>
      </c>
      <c r="BO246" t="s">
        <v>902</v>
      </c>
      <c r="BP246" t="s">
        <v>889</v>
      </c>
      <c r="BQ246" t="s">
        <v>927</v>
      </c>
      <c r="BR246" t="s">
        <v>864</v>
      </c>
      <c r="BS246" t="s">
        <v>865</v>
      </c>
      <c r="BV246" t="s">
        <v>993</v>
      </c>
      <c r="CG246" t="s">
        <v>770</v>
      </c>
      <c r="CI246" t="s">
        <v>869</v>
      </c>
      <c r="CP246" t="s">
        <v>810</v>
      </c>
      <c r="CR246" t="s">
        <v>774</v>
      </c>
      <c r="CS246" t="s">
        <v>928</v>
      </c>
      <c r="CT246" t="s">
        <v>813</v>
      </c>
      <c r="CU246" t="s">
        <v>870</v>
      </c>
      <c r="DE246" t="s">
        <v>774</v>
      </c>
      <c r="DM246" t="s">
        <v>754</v>
      </c>
      <c r="DN246" t="s">
        <v>749</v>
      </c>
      <c r="DO246" t="s">
        <v>775</v>
      </c>
      <c r="DQ246" t="s">
        <v>2436</v>
      </c>
      <c r="DU246" t="s">
        <v>872</v>
      </c>
      <c r="DW246" t="s">
        <v>873</v>
      </c>
      <c r="EE246" t="s">
        <v>929</v>
      </c>
      <c r="EL246" t="s">
        <v>774</v>
      </c>
      <c r="EN246" t="s">
        <v>813</v>
      </c>
      <c r="EO246" t="s">
        <v>870</v>
      </c>
      <c r="FA246" t="s">
        <v>795</v>
      </c>
      <c r="FC246" t="s">
        <v>944</v>
      </c>
      <c r="FD246" t="s">
        <v>893</v>
      </c>
      <c r="FG246" t="s">
        <v>751</v>
      </c>
      <c r="FN246" t="s">
        <v>932</v>
      </c>
      <c r="FQ246" t="s">
        <v>876</v>
      </c>
      <c r="FR246" t="s">
        <v>864</v>
      </c>
      <c r="FU246" t="s">
        <v>2437</v>
      </c>
      <c r="FX246" t="s">
        <v>2438</v>
      </c>
      <c r="MP246">
        <v>1</v>
      </c>
      <c r="MS246" t="s">
        <v>811</v>
      </c>
      <c r="MT246" t="s">
        <v>2439</v>
      </c>
      <c r="MY246" t="s">
        <v>884</v>
      </c>
      <c r="MZ246" t="s">
        <v>979</v>
      </c>
      <c r="NE246" t="s">
        <v>980</v>
      </c>
      <c r="NG246" t="s">
        <v>826</v>
      </c>
      <c r="NJ246">
        <v>1</v>
      </c>
    </row>
    <row r="247" spans="1:374" x14ac:dyDescent="0.3">
      <c r="A247" t="s">
        <v>2440</v>
      </c>
      <c r="B247" t="s">
        <v>746</v>
      </c>
      <c r="C247" t="s">
        <v>747</v>
      </c>
      <c r="F247">
        <v>0</v>
      </c>
      <c r="G247" s="1">
        <v>42920.703344907408</v>
      </c>
      <c r="H247" s="1">
        <v>42920.732534722221</v>
      </c>
      <c r="I247">
        <v>1</v>
      </c>
      <c r="J247">
        <v>1</v>
      </c>
      <c r="L247" t="s">
        <v>749</v>
      </c>
      <c r="M247" t="s">
        <v>898</v>
      </c>
      <c r="P247" t="s">
        <v>899</v>
      </c>
      <c r="Q247" t="s">
        <v>900</v>
      </c>
      <c r="R247" t="s">
        <v>755</v>
      </c>
      <c r="V247" t="s">
        <v>1033</v>
      </c>
      <c r="AA247" t="s">
        <v>900</v>
      </c>
      <c r="AC247" t="s">
        <v>857</v>
      </c>
      <c r="AD247" t="s">
        <v>759</v>
      </c>
      <c r="AG247" t="s">
        <v>858</v>
      </c>
      <c r="AH247" t="s">
        <v>811</v>
      </c>
      <c r="AI247" t="s">
        <v>2441</v>
      </c>
      <c r="AK247" t="s">
        <v>857</v>
      </c>
      <c r="AL247" t="s">
        <v>759</v>
      </c>
      <c r="AM247" t="s">
        <v>901</v>
      </c>
      <c r="AO247" t="s">
        <v>858</v>
      </c>
      <c r="AP247" t="s">
        <v>811</v>
      </c>
      <c r="AQ247" t="s">
        <v>2441</v>
      </c>
      <c r="BD247" t="s">
        <v>918</v>
      </c>
      <c r="BE247" t="s">
        <v>758</v>
      </c>
      <c r="BF247" t="s">
        <v>749</v>
      </c>
      <c r="BH247" t="s">
        <v>763</v>
      </c>
      <c r="BI247" t="s">
        <v>764</v>
      </c>
      <c r="BK247" t="s">
        <v>861</v>
      </c>
      <c r="BO247" t="s">
        <v>902</v>
      </c>
      <c r="BP247" t="s">
        <v>862</v>
      </c>
      <c r="BQ247" t="s">
        <v>927</v>
      </c>
      <c r="BR247" t="s">
        <v>864</v>
      </c>
      <c r="BS247" t="s">
        <v>865</v>
      </c>
      <c r="BX247" t="s">
        <v>758</v>
      </c>
      <c r="CL247" t="s">
        <v>919</v>
      </c>
      <c r="CP247" t="s">
        <v>810</v>
      </c>
      <c r="CU247" t="s">
        <v>870</v>
      </c>
      <c r="DC247" t="s">
        <v>810</v>
      </c>
      <c r="DH247" t="s">
        <v>870</v>
      </c>
      <c r="DM247" t="s">
        <v>918</v>
      </c>
      <c r="DN247" t="s">
        <v>758</v>
      </c>
      <c r="DW247" t="s">
        <v>873</v>
      </c>
      <c r="EI247" t="s">
        <v>771</v>
      </c>
      <c r="EN247" t="s">
        <v>813</v>
      </c>
      <c r="EO247" t="s">
        <v>870</v>
      </c>
      <c r="FA247" t="s">
        <v>795</v>
      </c>
      <c r="FC247" t="s">
        <v>944</v>
      </c>
      <c r="FG247" t="s">
        <v>751</v>
      </c>
      <c r="FI247" t="s">
        <v>907</v>
      </c>
      <c r="FJ247" t="s">
        <v>843</v>
      </c>
      <c r="FL247" t="s">
        <v>908</v>
      </c>
      <c r="FM247" t="s">
        <v>834</v>
      </c>
      <c r="FN247" t="s">
        <v>932</v>
      </c>
      <c r="FQ247" t="s">
        <v>853</v>
      </c>
      <c r="FR247" t="s">
        <v>877</v>
      </c>
      <c r="MP247">
        <v>1</v>
      </c>
      <c r="MS247" t="s">
        <v>948</v>
      </c>
      <c r="MY247" t="s">
        <v>978</v>
      </c>
      <c r="MZ247" t="s">
        <v>882</v>
      </c>
      <c r="NA247" t="s">
        <v>1022</v>
      </c>
      <c r="NG247" t="s">
        <v>826</v>
      </c>
      <c r="NI247" t="s">
        <v>828</v>
      </c>
      <c r="NJ247">
        <v>1</v>
      </c>
    </row>
    <row r="248" spans="1:374" x14ac:dyDescent="0.3">
      <c r="A248" t="s">
        <v>2442</v>
      </c>
      <c r="B248" t="s">
        <v>746</v>
      </c>
      <c r="C248" t="s">
        <v>747</v>
      </c>
      <c r="F248">
        <v>0</v>
      </c>
      <c r="G248" s="1">
        <v>42920.748414351852</v>
      </c>
      <c r="H248" s="1">
        <v>42920.75503472222</v>
      </c>
      <c r="I248">
        <v>1</v>
      </c>
      <c r="J248">
        <v>1</v>
      </c>
      <c r="L248" t="s">
        <v>758</v>
      </c>
      <c r="M248" t="s">
        <v>898</v>
      </c>
      <c r="Q248" t="s">
        <v>900</v>
      </c>
      <c r="R248" t="s">
        <v>755</v>
      </c>
      <c r="S248" t="s">
        <v>885</v>
      </c>
      <c r="T248" t="s">
        <v>916</v>
      </c>
      <c r="AA248" t="s">
        <v>916</v>
      </c>
      <c r="AC248" t="s">
        <v>857</v>
      </c>
      <c r="AD248" t="s">
        <v>759</v>
      </c>
      <c r="AK248" t="s">
        <v>857</v>
      </c>
      <c r="BD248" t="s">
        <v>918</v>
      </c>
      <c r="BE248" t="s">
        <v>758</v>
      </c>
      <c r="BF248" t="s">
        <v>749</v>
      </c>
      <c r="BH248" t="s">
        <v>763</v>
      </c>
      <c r="BI248" t="s">
        <v>764</v>
      </c>
      <c r="BO248" t="s">
        <v>862</v>
      </c>
      <c r="BP248" t="s">
        <v>862</v>
      </c>
      <c r="BQ248" t="s">
        <v>863</v>
      </c>
      <c r="BR248" t="s">
        <v>864</v>
      </c>
      <c r="BS248" t="s">
        <v>765</v>
      </c>
      <c r="BY248" t="s">
        <v>1178</v>
      </c>
      <c r="CL248" t="s">
        <v>919</v>
      </c>
      <c r="CN248" t="s">
        <v>775</v>
      </c>
      <c r="CP248" t="s">
        <v>810</v>
      </c>
      <c r="DC248" t="s">
        <v>810</v>
      </c>
      <c r="DM248" t="s">
        <v>871</v>
      </c>
      <c r="DN248" t="s">
        <v>751</v>
      </c>
      <c r="DR248" t="s">
        <v>777</v>
      </c>
      <c r="DW248" t="s">
        <v>873</v>
      </c>
      <c r="EE248" t="s">
        <v>920</v>
      </c>
      <c r="EJ248" t="s">
        <v>810</v>
      </c>
      <c r="EW248" t="s">
        <v>905</v>
      </c>
      <c r="EX248" t="s">
        <v>1086</v>
      </c>
      <c r="FC248" t="s">
        <v>749</v>
      </c>
      <c r="FD248" t="s">
        <v>894</v>
      </c>
      <c r="FE248" t="s">
        <v>894</v>
      </c>
      <c r="FF248" t="s">
        <v>894</v>
      </c>
      <c r="FG248" t="s">
        <v>751</v>
      </c>
      <c r="FI248" t="s">
        <v>907</v>
      </c>
      <c r="FL248" t="s">
        <v>908</v>
      </c>
      <c r="FN248" t="s">
        <v>932</v>
      </c>
      <c r="FQ248" t="s">
        <v>933</v>
      </c>
      <c r="FR248" t="s">
        <v>910</v>
      </c>
      <c r="MP248">
        <v>1</v>
      </c>
      <c r="MQ248" t="s">
        <v>2443</v>
      </c>
      <c r="MR248" t="s">
        <v>2443</v>
      </c>
      <c r="MS248" t="s">
        <v>835</v>
      </c>
      <c r="MY248" t="s">
        <v>824</v>
      </c>
      <c r="MZ248" t="s">
        <v>789</v>
      </c>
      <c r="NF248" t="s">
        <v>1000</v>
      </c>
      <c r="NG248" t="s">
        <v>826</v>
      </c>
      <c r="NI248" t="s">
        <v>828</v>
      </c>
      <c r="NJ248">
        <v>1</v>
      </c>
    </row>
    <row r="249" spans="1:374" x14ac:dyDescent="0.3">
      <c r="A249" t="s">
        <v>2444</v>
      </c>
      <c r="B249" t="s">
        <v>746</v>
      </c>
      <c r="C249" t="s">
        <v>747</v>
      </c>
      <c r="F249">
        <v>0</v>
      </c>
      <c r="G249" s="1">
        <v>42920.747152777774</v>
      </c>
      <c r="H249" s="1">
        <v>42920.756990740738</v>
      </c>
      <c r="I249">
        <v>1</v>
      </c>
      <c r="J249">
        <v>1</v>
      </c>
      <c r="L249" t="s">
        <v>749</v>
      </c>
      <c r="M249" t="s">
        <v>754</v>
      </c>
      <c r="V249" t="s">
        <v>1033</v>
      </c>
      <c r="AB249" t="s">
        <v>856</v>
      </c>
      <c r="AD249" t="s">
        <v>759</v>
      </c>
      <c r="AL249" t="s">
        <v>759</v>
      </c>
      <c r="BC249" t="s">
        <v>983</v>
      </c>
      <c r="BE249" t="s">
        <v>749</v>
      </c>
      <c r="BF249" t="s">
        <v>749</v>
      </c>
      <c r="BJ249" t="s">
        <v>860</v>
      </c>
      <c r="BO249" t="s">
        <v>889</v>
      </c>
      <c r="BP249" t="s">
        <v>889</v>
      </c>
      <c r="BQ249" t="s">
        <v>863</v>
      </c>
      <c r="BR249" t="s">
        <v>768</v>
      </c>
      <c r="BS249" t="s">
        <v>865</v>
      </c>
      <c r="BX249" t="s">
        <v>758</v>
      </c>
      <c r="CL249" t="s">
        <v>919</v>
      </c>
      <c r="CP249" t="s">
        <v>810</v>
      </c>
      <c r="CZ249" t="s">
        <v>773</v>
      </c>
      <c r="DM249" t="s">
        <v>752</v>
      </c>
      <c r="DN249" t="s">
        <v>751</v>
      </c>
      <c r="DU249" t="s">
        <v>872</v>
      </c>
      <c r="DW249" t="s">
        <v>873</v>
      </c>
      <c r="EE249" t="s">
        <v>782</v>
      </c>
      <c r="EJ249" t="s">
        <v>810</v>
      </c>
      <c r="FA249" t="s">
        <v>795</v>
      </c>
      <c r="FC249" t="s">
        <v>944</v>
      </c>
      <c r="FD249" t="s">
        <v>894</v>
      </c>
      <c r="FE249" t="s">
        <v>894</v>
      </c>
      <c r="FF249" t="s">
        <v>894</v>
      </c>
      <c r="FG249" t="s">
        <v>749</v>
      </c>
      <c r="FI249" t="s">
        <v>907</v>
      </c>
      <c r="FQ249" t="s">
        <v>876</v>
      </c>
      <c r="FR249" t="s">
        <v>910</v>
      </c>
      <c r="FU249" t="s">
        <v>1275</v>
      </c>
      <c r="FX249" t="s">
        <v>1134</v>
      </c>
      <c r="MP249">
        <v>1</v>
      </c>
      <c r="MQ249" t="s">
        <v>2445</v>
      </c>
      <c r="MS249" t="s">
        <v>948</v>
      </c>
      <c r="MY249" t="s">
        <v>855</v>
      </c>
      <c r="MZ249" t="s">
        <v>789</v>
      </c>
      <c r="NF249" t="s">
        <v>1082</v>
      </c>
      <c r="NJ249">
        <v>1</v>
      </c>
    </row>
    <row r="250" spans="1:374" x14ac:dyDescent="0.3">
      <c r="A250" t="s">
        <v>2446</v>
      </c>
      <c r="B250" t="s">
        <v>746</v>
      </c>
      <c r="C250" t="s">
        <v>747</v>
      </c>
      <c r="F250">
        <v>0</v>
      </c>
      <c r="G250" s="1">
        <v>42920.771886574075</v>
      </c>
      <c r="H250" s="1">
        <v>42920.784282407411</v>
      </c>
      <c r="I250">
        <v>1</v>
      </c>
      <c r="J250">
        <v>1</v>
      </c>
      <c r="L250" t="s">
        <v>749</v>
      </c>
      <c r="M250" t="s">
        <v>898</v>
      </c>
      <c r="S250" t="s">
        <v>885</v>
      </c>
      <c r="AC250" t="s">
        <v>857</v>
      </c>
      <c r="AK250" t="s">
        <v>857</v>
      </c>
      <c r="AS250" t="s">
        <v>1017</v>
      </c>
      <c r="BC250" t="s">
        <v>983</v>
      </c>
      <c r="BE250" t="s">
        <v>758</v>
      </c>
      <c r="BF250" t="s">
        <v>758</v>
      </c>
      <c r="BN250" t="s">
        <v>1064</v>
      </c>
      <c r="BO250" t="s">
        <v>902</v>
      </c>
      <c r="BP250" t="s">
        <v>902</v>
      </c>
      <c r="BQ250" t="s">
        <v>863</v>
      </c>
      <c r="BR250" t="s">
        <v>865</v>
      </c>
      <c r="BS250" t="s">
        <v>865</v>
      </c>
      <c r="BW250" t="s">
        <v>1143</v>
      </c>
      <c r="CI250" t="s">
        <v>869</v>
      </c>
      <c r="CO250" t="s">
        <v>771</v>
      </c>
      <c r="DB250" t="s">
        <v>771</v>
      </c>
      <c r="DM250" t="s">
        <v>754</v>
      </c>
      <c r="DN250" t="s">
        <v>749</v>
      </c>
      <c r="DO250" t="s">
        <v>774</v>
      </c>
      <c r="DQ250" t="s">
        <v>2447</v>
      </c>
      <c r="DS250" t="s">
        <v>778</v>
      </c>
      <c r="DZ250" t="s">
        <v>781</v>
      </c>
      <c r="EE250" t="s">
        <v>1034</v>
      </c>
      <c r="EO250" t="s">
        <v>870</v>
      </c>
      <c r="EY250" t="s">
        <v>794</v>
      </c>
      <c r="FC250" t="s">
        <v>944</v>
      </c>
      <c r="FD250" t="s">
        <v>906</v>
      </c>
      <c r="FE250" t="s">
        <v>906</v>
      </c>
      <c r="FF250" t="s">
        <v>906</v>
      </c>
      <c r="FG250" t="s">
        <v>751</v>
      </c>
      <c r="FI250" t="s">
        <v>907</v>
      </c>
      <c r="FO250" t="s">
        <v>794</v>
      </c>
      <c r="FQ250" t="s">
        <v>853</v>
      </c>
      <c r="FR250" t="s">
        <v>864</v>
      </c>
      <c r="MP250">
        <v>1</v>
      </c>
      <c r="MZ250" t="s">
        <v>979</v>
      </c>
      <c r="NE250" t="s">
        <v>980</v>
      </c>
      <c r="NJ250">
        <v>1</v>
      </c>
    </row>
    <row r="251" spans="1:374" x14ac:dyDescent="0.3">
      <c r="A251" t="s">
        <v>2448</v>
      </c>
      <c r="B251" t="s">
        <v>746</v>
      </c>
      <c r="C251" t="s">
        <v>747</v>
      </c>
      <c r="F251">
        <v>0</v>
      </c>
      <c r="G251" s="1">
        <v>42920.832060185188</v>
      </c>
      <c r="H251" s="1">
        <v>42920.839826388888</v>
      </c>
      <c r="I251">
        <v>1</v>
      </c>
      <c r="J251">
        <v>1</v>
      </c>
      <c r="L251" t="s">
        <v>758</v>
      </c>
      <c r="M251" t="s">
        <v>898</v>
      </c>
      <c r="Q251" t="s">
        <v>900</v>
      </c>
      <c r="R251" t="s">
        <v>755</v>
      </c>
      <c r="S251" t="s">
        <v>885</v>
      </c>
      <c r="U251" t="s">
        <v>756</v>
      </c>
      <c r="V251" t="s">
        <v>1033</v>
      </c>
      <c r="W251" t="s">
        <v>958</v>
      </c>
      <c r="AA251" t="s">
        <v>1033</v>
      </c>
      <c r="AC251" t="s">
        <v>857</v>
      </c>
      <c r="AD251" t="s">
        <v>759</v>
      </c>
      <c r="AF251" t="s">
        <v>887</v>
      </c>
      <c r="AK251" t="s">
        <v>857</v>
      </c>
      <c r="AL251" t="s">
        <v>759</v>
      </c>
      <c r="AN251" t="s">
        <v>887</v>
      </c>
      <c r="AS251" t="s">
        <v>2449</v>
      </c>
      <c r="BD251" t="s">
        <v>918</v>
      </c>
      <c r="BE251" t="s">
        <v>751</v>
      </c>
      <c r="BF251" t="s">
        <v>749</v>
      </c>
      <c r="BH251" t="s">
        <v>763</v>
      </c>
      <c r="BI251" t="s">
        <v>764</v>
      </c>
      <c r="BJ251" t="s">
        <v>860</v>
      </c>
      <c r="BK251" t="s">
        <v>861</v>
      </c>
      <c r="BO251" t="s">
        <v>889</v>
      </c>
      <c r="BP251" t="s">
        <v>889</v>
      </c>
      <c r="BQ251" t="s">
        <v>927</v>
      </c>
      <c r="BR251" t="s">
        <v>865</v>
      </c>
      <c r="BS251" t="s">
        <v>767</v>
      </c>
      <c r="BV251" t="s">
        <v>993</v>
      </c>
      <c r="CL251" t="s">
        <v>919</v>
      </c>
      <c r="CR251" t="s">
        <v>774</v>
      </c>
      <c r="CZ251" t="s">
        <v>773</v>
      </c>
      <c r="DM251" t="s">
        <v>898</v>
      </c>
      <c r="DN251" t="s">
        <v>751</v>
      </c>
      <c r="DT251" t="s">
        <v>779</v>
      </c>
      <c r="DU251" t="s">
        <v>872</v>
      </c>
      <c r="DW251" t="s">
        <v>873</v>
      </c>
      <c r="DX251" t="s">
        <v>967</v>
      </c>
      <c r="EA251" t="s">
        <v>904</v>
      </c>
      <c r="EE251" t="s">
        <v>929</v>
      </c>
      <c r="EL251" t="s">
        <v>774</v>
      </c>
      <c r="ET251" t="s">
        <v>783</v>
      </c>
      <c r="FB251" t="s">
        <v>2450</v>
      </c>
      <c r="FC251" t="s">
        <v>749</v>
      </c>
      <c r="FD251" t="s">
        <v>894</v>
      </c>
      <c r="FE251" t="s">
        <v>894</v>
      </c>
      <c r="FF251" t="s">
        <v>918</v>
      </c>
      <c r="FG251" t="s">
        <v>749</v>
      </c>
      <c r="FH251" t="s">
        <v>922</v>
      </c>
      <c r="FI251" t="s">
        <v>907</v>
      </c>
      <c r="FM251" t="s">
        <v>834</v>
      </c>
      <c r="FQ251" t="s">
        <v>909</v>
      </c>
      <c r="FR251" t="s">
        <v>877</v>
      </c>
      <c r="FT251" t="s">
        <v>2451</v>
      </c>
      <c r="MP251">
        <v>1</v>
      </c>
      <c r="MQ251" t="s">
        <v>2452</v>
      </c>
      <c r="MR251" t="s">
        <v>1031</v>
      </c>
      <c r="MS251" t="s">
        <v>835</v>
      </c>
      <c r="MY251" t="s">
        <v>824</v>
      </c>
      <c r="MZ251" t="s">
        <v>979</v>
      </c>
      <c r="NE251" t="s">
        <v>980</v>
      </c>
      <c r="NG251" t="s">
        <v>826</v>
      </c>
      <c r="NI251" t="s">
        <v>828</v>
      </c>
      <c r="NJ251">
        <v>1</v>
      </c>
    </row>
    <row r="252" spans="1:374" x14ac:dyDescent="0.3">
      <c r="A252" t="s">
        <v>2453</v>
      </c>
      <c r="B252" t="s">
        <v>746</v>
      </c>
      <c r="C252" t="s">
        <v>747</v>
      </c>
      <c r="F252">
        <v>0</v>
      </c>
      <c r="G252" s="1">
        <v>42920.855057870373</v>
      </c>
      <c r="H252" s="1">
        <v>42920.858958333331</v>
      </c>
      <c r="I252">
        <v>1</v>
      </c>
      <c r="J252">
        <v>1</v>
      </c>
      <c r="L252" t="s">
        <v>749</v>
      </c>
      <c r="M252" t="s">
        <v>898</v>
      </c>
      <c r="N252" t="s">
        <v>753</v>
      </c>
      <c r="O252" t="s">
        <v>915</v>
      </c>
      <c r="P252" t="s">
        <v>899</v>
      </c>
      <c r="Q252" t="s">
        <v>900</v>
      </c>
      <c r="R252" t="s">
        <v>755</v>
      </c>
      <c r="S252" t="s">
        <v>885</v>
      </c>
      <c r="T252" t="s">
        <v>916</v>
      </c>
      <c r="U252" t="s">
        <v>756</v>
      </c>
      <c r="W252" t="s">
        <v>958</v>
      </c>
      <c r="X252" t="s">
        <v>794</v>
      </c>
      <c r="Y252" t="s">
        <v>2454</v>
      </c>
      <c r="AA252" t="s">
        <v>900</v>
      </c>
      <c r="AH252" t="s">
        <v>811</v>
      </c>
      <c r="AI252" t="s">
        <v>2455</v>
      </c>
      <c r="AP252" t="s">
        <v>811</v>
      </c>
      <c r="AQ252" t="s">
        <v>2455</v>
      </c>
      <c r="BA252" t="s">
        <v>1003</v>
      </c>
      <c r="BB252" t="s">
        <v>2455</v>
      </c>
      <c r="BE252" t="s">
        <v>749</v>
      </c>
      <c r="BF252" t="s">
        <v>749</v>
      </c>
      <c r="BH252" t="s">
        <v>763</v>
      </c>
      <c r="BI252" t="s">
        <v>764</v>
      </c>
      <c r="BJ252" t="s">
        <v>860</v>
      </c>
      <c r="BK252" t="s">
        <v>861</v>
      </c>
      <c r="BO252" t="s">
        <v>942</v>
      </c>
      <c r="BP252" t="s">
        <v>942</v>
      </c>
      <c r="BQ252" t="s">
        <v>766</v>
      </c>
      <c r="BR252" t="s">
        <v>767</v>
      </c>
      <c r="BS252" t="s">
        <v>767</v>
      </c>
      <c r="BV252" t="s">
        <v>993</v>
      </c>
      <c r="CJ252" t="s">
        <v>794</v>
      </c>
      <c r="CK252" t="s">
        <v>2455</v>
      </c>
      <c r="CW252" t="s">
        <v>794</v>
      </c>
      <c r="CX252" t="s">
        <v>2455</v>
      </c>
      <c r="DJ252" t="s">
        <v>794</v>
      </c>
      <c r="DK252" t="s">
        <v>2455</v>
      </c>
      <c r="DM252" t="s">
        <v>918</v>
      </c>
      <c r="DN252" t="s">
        <v>758</v>
      </c>
      <c r="DV252" t="s">
        <v>1465</v>
      </c>
      <c r="ED252" t="s">
        <v>918</v>
      </c>
      <c r="EE252" t="s">
        <v>1585</v>
      </c>
      <c r="EF252" t="s">
        <v>2455</v>
      </c>
      <c r="ES252" t="s">
        <v>921</v>
      </c>
      <c r="FA252" t="s">
        <v>795</v>
      </c>
      <c r="FC252" t="s">
        <v>944</v>
      </c>
      <c r="FD252" t="s">
        <v>918</v>
      </c>
      <c r="FE252" t="s">
        <v>918</v>
      </c>
      <c r="FF252" t="s">
        <v>918</v>
      </c>
      <c r="FG252" t="s">
        <v>751</v>
      </c>
      <c r="FO252" t="s">
        <v>794</v>
      </c>
      <c r="FP252" t="s">
        <v>2455</v>
      </c>
      <c r="FQ252" t="s">
        <v>853</v>
      </c>
      <c r="FR252" t="s">
        <v>877</v>
      </c>
      <c r="FT252" t="s">
        <v>2456</v>
      </c>
      <c r="MP252">
        <v>1</v>
      </c>
      <c r="MS252" t="s">
        <v>999</v>
      </c>
      <c r="MY252" t="s">
        <v>824</v>
      </c>
      <c r="MZ252" t="s">
        <v>979</v>
      </c>
      <c r="NE252" t="s">
        <v>980</v>
      </c>
      <c r="NJ252">
        <v>1</v>
      </c>
    </row>
    <row r="253" spans="1:374" x14ac:dyDescent="0.3">
      <c r="A253" t="s">
        <v>2457</v>
      </c>
      <c r="B253" t="s">
        <v>746</v>
      </c>
      <c r="C253" t="s">
        <v>747</v>
      </c>
      <c r="F253">
        <v>0</v>
      </c>
      <c r="G253" s="1">
        <v>42920.853402777779</v>
      </c>
      <c r="H253" s="1">
        <v>42920.868946759256</v>
      </c>
      <c r="I253">
        <v>1</v>
      </c>
      <c r="J253">
        <v>1</v>
      </c>
      <c r="L253" t="s">
        <v>749</v>
      </c>
      <c r="M253" t="s">
        <v>752</v>
      </c>
      <c r="N253" t="s">
        <v>753</v>
      </c>
      <c r="O253" t="s">
        <v>915</v>
      </c>
      <c r="P253" t="s">
        <v>899</v>
      </c>
      <c r="Q253" t="s">
        <v>900</v>
      </c>
      <c r="R253" t="s">
        <v>755</v>
      </c>
      <c r="S253" t="s">
        <v>885</v>
      </c>
      <c r="T253" t="s">
        <v>916</v>
      </c>
      <c r="V253" t="s">
        <v>1033</v>
      </c>
      <c r="W253" t="s">
        <v>958</v>
      </c>
      <c r="AA253" t="s">
        <v>755</v>
      </c>
      <c r="AB253" t="s">
        <v>757</v>
      </c>
      <c r="AC253" t="s">
        <v>857</v>
      </c>
      <c r="AD253" t="s">
        <v>759</v>
      </c>
      <c r="AM253" t="s">
        <v>901</v>
      </c>
      <c r="AS253" t="s">
        <v>1017</v>
      </c>
      <c r="BC253" t="s">
        <v>983</v>
      </c>
      <c r="BE253" t="s">
        <v>749</v>
      </c>
      <c r="BF253" t="s">
        <v>749</v>
      </c>
      <c r="BI253" t="s">
        <v>764</v>
      </c>
      <c r="BJ253" t="s">
        <v>860</v>
      </c>
      <c r="BK253" t="s">
        <v>861</v>
      </c>
      <c r="BO253" t="s">
        <v>889</v>
      </c>
      <c r="BP253" t="s">
        <v>889</v>
      </c>
      <c r="BQ253" t="s">
        <v>927</v>
      </c>
      <c r="BR253" t="s">
        <v>865</v>
      </c>
      <c r="BS253" t="s">
        <v>767</v>
      </c>
      <c r="BW253" t="s">
        <v>1143</v>
      </c>
      <c r="CL253" t="s">
        <v>919</v>
      </c>
      <c r="CN253" t="s">
        <v>775</v>
      </c>
      <c r="CO253" t="s">
        <v>771</v>
      </c>
      <c r="DA253" t="s">
        <v>775</v>
      </c>
      <c r="DN253" t="s">
        <v>751</v>
      </c>
      <c r="DR253" t="s">
        <v>777</v>
      </c>
      <c r="DT253" t="s">
        <v>779</v>
      </c>
      <c r="EA253" t="s">
        <v>904</v>
      </c>
      <c r="EE253" t="s">
        <v>920</v>
      </c>
      <c r="EH253" t="s">
        <v>775</v>
      </c>
      <c r="FA253" t="s">
        <v>795</v>
      </c>
      <c r="FB253" t="s">
        <v>1017</v>
      </c>
      <c r="FC253" t="s">
        <v>749</v>
      </c>
      <c r="FD253" t="s">
        <v>894</v>
      </c>
      <c r="FE253" t="s">
        <v>894</v>
      </c>
      <c r="FF253" t="s">
        <v>894</v>
      </c>
      <c r="FG253" t="s">
        <v>749</v>
      </c>
      <c r="FM253" t="s">
        <v>834</v>
      </c>
      <c r="FN253" t="s">
        <v>932</v>
      </c>
      <c r="FQ253" t="s">
        <v>853</v>
      </c>
      <c r="FR253" t="s">
        <v>877</v>
      </c>
      <c r="FU253" t="s">
        <v>2458</v>
      </c>
      <c r="FV253" t="s">
        <v>2459</v>
      </c>
      <c r="FX253" t="s">
        <v>2460</v>
      </c>
      <c r="MP253">
        <v>1</v>
      </c>
      <c r="MQ253" t="s">
        <v>2461</v>
      </c>
      <c r="MR253" t="s">
        <v>2462</v>
      </c>
      <c r="MS253" t="s">
        <v>948</v>
      </c>
      <c r="MY253" t="s">
        <v>836</v>
      </c>
      <c r="MZ253" t="s">
        <v>789</v>
      </c>
      <c r="NF253" t="s">
        <v>1416</v>
      </c>
      <c r="NG253" t="s">
        <v>826</v>
      </c>
      <c r="NH253" t="s">
        <v>827</v>
      </c>
      <c r="NJ253">
        <v>1</v>
      </c>
    </row>
    <row r="254" spans="1:374" x14ac:dyDescent="0.3">
      <c r="A254" t="s">
        <v>2463</v>
      </c>
      <c r="B254" t="s">
        <v>746</v>
      </c>
      <c r="C254" t="s">
        <v>747</v>
      </c>
      <c r="F254">
        <v>0</v>
      </c>
      <c r="G254" s="1">
        <v>42920.883263888885</v>
      </c>
      <c r="H254" s="1">
        <v>42920.891956018517</v>
      </c>
      <c r="I254">
        <v>1</v>
      </c>
      <c r="J254">
        <v>1</v>
      </c>
      <c r="L254" t="s">
        <v>751</v>
      </c>
      <c r="M254" t="s">
        <v>898</v>
      </c>
      <c r="Q254" t="s">
        <v>900</v>
      </c>
      <c r="R254" t="s">
        <v>755</v>
      </c>
      <c r="U254" t="s">
        <v>756</v>
      </c>
      <c r="V254" t="s">
        <v>1033</v>
      </c>
      <c r="W254" t="s">
        <v>958</v>
      </c>
      <c r="AA254" t="s">
        <v>1033</v>
      </c>
      <c r="AC254" t="s">
        <v>857</v>
      </c>
      <c r="AK254" t="s">
        <v>857</v>
      </c>
      <c r="AM254" t="s">
        <v>901</v>
      </c>
      <c r="AS254" t="s">
        <v>2464</v>
      </c>
      <c r="BD254" t="s">
        <v>918</v>
      </c>
      <c r="BE254" t="s">
        <v>751</v>
      </c>
      <c r="BF254" t="s">
        <v>749</v>
      </c>
      <c r="BI254" t="s">
        <v>764</v>
      </c>
      <c r="BJ254" t="s">
        <v>860</v>
      </c>
      <c r="BO254" t="s">
        <v>765</v>
      </c>
      <c r="BP254" t="s">
        <v>765</v>
      </c>
      <c r="BQ254" t="s">
        <v>863</v>
      </c>
      <c r="BR254" t="s">
        <v>864</v>
      </c>
      <c r="BS254" t="s">
        <v>865</v>
      </c>
      <c r="BY254" t="s">
        <v>1178</v>
      </c>
      <c r="CL254" t="s">
        <v>919</v>
      </c>
      <c r="CN254" t="s">
        <v>775</v>
      </c>
      <c r="DJ254" t="s">
        <v>794</v>
      </c>
      <c r="DK254" t="s">
        <v>2465</v>
      </c>
      <c r="DM254" t="s">
        <v>918</v>
      </c>
      <c r="DN254" t="s">
        <v>749</v>
      </c>
      <c r="DO254" t="s">
        <v>775</v>
      </c>
      <c r="DQ254" t="s">
        <v>2466</v>
      </c>
      <c r="DT254" t="s">
        <v>779</v>
      </c>
      <c r="DU254" t="s">
        <v>872</v>
      </c>
      <c r="ED254" t="s">
        <v>918</v>
      </c>
      <c r="EE254" t="s">
        <v>920</v>
      </c>
      <c r="EG254" t="s">
        <v>773</v>
      </c>
      <c r="EI254" t="s">
        <v>771</v>
      </c>
      <c r="ET254" t="s">
        <v>783</v>
      </c>
      <c r="EU254" t="s">
        <v>874</v>
      </c>
      <c r="FB254" t="s">
        <v>1073</v>
      </c>
      <c r="FC254" t="s">
        <v>749</v>
      </c>
      <c r="FD254" t="s">
        <v>918</v>
      </c>
      <c r="FE254" t="s">
        <v>918</v>
      </c>
      <c r="FF254" t="s">
        <v>918</v>
      </c>
      <c r="FG254" t="s">
        <v>749</v>
      </c>
      <c r="FM254" t="s">
        <v>834</v>
      </c>
      <c r="FN254" t="s">
        <v>932</v>
      </c>
      <c r="FQ254" t="s">
        <v>853</v>
      </c>
      <c r="FR254" t="s">
        <v>910</v>
      </c>
      <c r="FX254" t="s">
        <v>2467</v>
      </c>
      <c r="MP254">
        <v>1</v>
      </c>
      <c r="MQ254" t="s">
        <v>2468</v>
      </c>
      <c r="MR254" t="s">
        <v>2469</v>
      </c>
      <c r="MS254" t="s">
        <v>999</v>
      </c>
      <c r="MY254" t="s">
        <v>836</v>
      </c>
      <c r="MZ254" t="s">
        <v>789</v>
      </c>
      <c r="NF254" t="s">
        <v>1350</v>
      </c>
      <c r="NG254" t="s">
        <v>826</v>
      </c>
      <c r="NH254" t="s">
        <v>827</v>
      </c>
      <c r="NI254" t="s">
        <v>828</v>
      </c>
      <c r="NJ254">
        <v>1</v>
      </c>
    </row>
    <row r="255" spans="1:374" x14ac:dyDescent="0.3">
      <c r="A255" t="s">
        <v>2470</v>
      </c>
      <c r="B255" t="s">
        <v>746</v>
      </c>
      <c r="C255" t="s">
        <v>747</v>
      </c>
      <c r="F255">
        <v>0</v>
      </c>
      <c r="G255" s="1">
        <v>42920.891516203701</v>
      </c>
      <c r="H255" s="1">
        <v>42920.901828703703</v>
      </c>
      <c r="I255">
        <v>1</v>
      </c>
      <c r="J255">
        <v>1</v>
      </c>
      <c r="L255" t="s">
        <v>749</v>
      </c>
      <c r="M255" t="s">
        <v>750</v>
      </c>
      <c r="AB255" t="s">
        <v>856</v>
      </c>
      <c r="AF255" t="s">
        <v>887</v>
      </c>
      <c r="AK255" t="s">
        <v>857</v>
      </c>
      <c r="BC255" t="s">
        <v>983</v>
      </c>
      <c r="BE255" t="s">
        <v>751</v>
      </c>
      <c r="BF255" t="s">
        <v>749</v>
      </c>
      <c r="BK255" t="s">
        <v>861</v>
      </c>
      <c r="BO255" t="s">
        <v>889</v>
      </c>
      <c r="BP255" t="s">
        <v>889</v>
      </c>
      <c r="BQ255" t="s">
        <v>927</v>
      </c>
      <c r="BR255" t="s">
        <v>767</v>
      </c>
      <c r="BS255" t="s">
        <v>865</v>
      </c>
      <c r="BY255" t="s">
        <v>1178</v>
      </c>
      <c r="CJ255" t="s">
        <v>794</v>
      </c>
      <c r="CK255" t="s">
        <v>2471</v>
      </c>
      <c r="CN255" t="s">
        <v>775</v>
      </c>
      <c r="DL255" t="s">
        <v>853</v>
      </c>
      <c r="DM255" t="s">
        <v>918</v>
      </c>
      <c r="DN255" t="s">
        <v>749</v>
      </c>
      <c r="DO255" t="s">
        <v>775</v>
      </c>
      <c r="DQ255" t="s">
        <v>2472</v>
      </c>
      <c r="DR255" t="s">
        <v>777</v>
      </c>
      <c r="DS255" t="s">
        <v>778</v>
      </c>
      <c r="DT255" t="s">
        <v>779</v>
      </c>
      <c r="DU255" t="s">
        <v>872</v>
      </c>
      <c r="DW255" t="s">
        <v>873</v>
      </c>
      <c r="DY255" t="s">
        <v>780</v>
      </c>
      <c r="EE255" t="s">
        <v>782</v>
      </c>
      <c r="EI255" t="s">
        <v>771</v>
      </c>
      <c r="FA255" t="s">
        <v>795</v>
      </c>
      <c r="FC255" t="s">
        <v>944</v>
      </c>
      <c r="FD255" t="s">
        <v>894</v>
      </c>
      <c r="FE255" t="s">
        <v>918</v>
      </c>
      <c r="FF255" t="s">
        <v>906</v>
      </c>
      <c r="FG255" t="s">
        <v>749</v>
      </c>
      <c r="FM255" t="s">
        <v>834</v>
      </c>
      <c r="FQ255" t="s">
        <v>876</v>
      </c>
      <c r="FR255" t="s">
        <v>877</v>
      </c>
      <c r="FT255" t="s">
        <v>2473</v>
      </c>
      <c r="FU255" t="s">
        <v>2474</v>
      </c>
      <c r="FV255" t="s">
        <v>2475</v>
      </c>
      <c r="FW255" t="s">
        <v>2476</v>
      </c>
      <c r="FX255" t="s">
        <v>2477</v>
      </c>
      <c r="MP255">
        <v>1</v>
      </c>
      <c r="MQ255" t="s">
        <v>2478</v>
      </c>
      <c r="MR255" t="s">
        <v>2479</v>
      </c>
      <c r="MS255" t="s">
        <v>835</v>
      </c>
      <c r="MY255" t="s">
        <v>978</v>
      </c>
      <c r="MZ255" t="s">
        <v>882</v>
      </c>
      <c r="NA255" t="s">
        <v>1022</v>
      </c>
      <c r="NG255" t="s">
        <v>826</v>
      </c>
      <c r="NJ255">
        <v>1</v>
      </c>
    </row>
    <row r="256" spans="1:374" x14ac:dyDescent="0.3">
      <c r="A256" t="s">
        <v>2480</v>
      </c>
      <c r="B256" t="s">
        <v>746</v>
      </c>
      <c r="C256" t="s">
        <v>747</v>
      </c>
      <c r="F256">
        <v>0</v>
      </c>
      <c r="G256" s="1">
        <v>42920.893113425926</v>
      </c>
      <c r="H256" s="1">
        <v>42920.908055555556</v>
      </c>
      <c r="I256">
        <v>1</v>
      </c>
      <c r="J256">
        <v>1</v>
      </c>
      <c r="L256" t="s">
        <v>749</v>
      </c>
      <c r="M256" t="s">
        <v>752</v>
      </c>
      <c r="R256" t="s">
        <v>755</v>
      </c>
      <c r="AB256" t="s">
        <v>757</v>
      </c>
      <c r="AD256" t="s">
        <v>759</v>
      </c>
      <c r="AM256" t="s">
        <v>901</v>
      </c>
      <c r="BC256" t="s">
        <v>983</v>
      </c>
      <c r="BE256" t="s">
        <v>751</v>
      </c>
      <c r="BF256" t="s">
        <v>749</v>
      </c>
      <c r="BH256" t="s">
        <v>763</v>
      </c>
      <c r="BO256" t="s">
        <v>889</v>
      </c>
      <c r="BP256" t="s">
        <v>889</v>
      </c>
      <c r="BQ256" t="s">
        <v>863</v>
      </c>
      <c r="BR256" t="s">
        <v>864</v>
      </c>
      <c r="BS256" t="s">
        <v>865</v>
      </c>
      <c r="BY256" t="s">
        <v>1178</v>
      </c>
      <c r="CL256" t="s">
        <v>919</v>
      </c>
      <c r="CN256" t="s">
        <v>775</v>
      </c>
      <c r="CP256" t="s">
        <v>810</v>
      </c>
      <c r="DA256" t="s">
        <v>775</v>
      </c>
      <c r="DM256" t="s">
        <v>918</v>
      </c>
      <c r="DN256" t="s">
        <v>749</v>
      </c>
      <c r="DO256" t="s">
        <v>775</v>
      </c>
      <c r="DQ256" t="s">
        <v>2481</v>
      </c>
      <c r="DR256" t="s">
        <v>777</v>
      </c>
      <c r="DT256" t="s">
        <v>779</v>
      </c>
      <c r="DW256" t="s">
        <v>873</v>
      </c>
      <c r="DY256" t="s">
        <v>780</v>
      </c>
      <c r="EE256" t="s">
        <v>892</v>
      </c>
      <c r="EI256" t="s">
        <v>771</v>
      </c>
      <c r="FA256" t="s">
        <v>795</v>
      </c>
      <c r="FC256" t="s">
        <v>944</v>
      </c>
      <c r="FD256" t="s">
        <v>893</v>
      </c>
      <c r="FE256" t="s">
        <v>893</v>
      </c>
      <c r="FG256" t="s">
        <v>749</v>
      </c>
      <c r="FH256" t="s">
        <v>922</v>
      </c>
      <c r="FM256" t="s">
        <v>834</v>
      </c>
      <c r="FN256" t="s">
        <v>932</v>
      </c>
      <c r="FQ256" t="s">
        <v>909</v>
      </c>
      <c r="FR256" t="s">
        <v>864</v>
      </c>
      <c r="FU256" t="s">
        <v>2482</v>
      </c>
      <c r="FV256" t="s">
        <v>2483</v>
      </c>
      <c r="FX256" t="s">
        <v>1341</v>
      </c>
      <c r="MP256">
        <v>1</v>
      </c>
      <c r="MQ256" t="s">
        <v>2484</v>
      </c>
      <c r="MR256" t="s">
        <v>2485</v>
      </c>
      <c r="MS256" t="s">
        <v>835</v>
      </c>
      <c r="MY256" t="s">
        <v>978</v>
      </c>
      <c r="MZ256" t="s">
        <v>789</v>
      </c>
      <c r="NF256" t="s">
        <v>1006</v>
      </c>
      <c r="NJ256">
        <v>1</v>
      </c>
    </row>
    <row r="257" spans="1:374" x14ac:dyDescent="0.3">
      <c r="A257" t="s">
        <v>2486</v>
      </c>
      <c r="B257" t="s">
        <v>746</v>
      </c>
      <c r="C257" t="s">
        <v>747</v>
      </c>
      <c r="F257">
        <v>0</v>
      </c>
      <c r="G257" s="1">
        <v>42920.906319444446</v>
      </c>
      <c r="H257" s="1">
        <v>42920.919259259259</v>
      </c>
      <c r="I257">
        <v>1</v>
      </c>
      <c r="J257">
        <v>1</v>
      </c>
      <c r="L257" t="s">
        <v>749</v>
      </c>
      <c r="M257" t="s">
        <v>752</v>
      </c>
      <c r="N257" t="s">
        <v>753</v>
      </c>
      <c r="Q257" t="s">
        <v>900</v>
      </c>
      <c r="R257" t="s">
        <v>755</v>
      </c>
      <c r="T257" t="s">
        <v>916</v>
      </c>
      <c r="AA257" t="s">
        <v>900</v>
      </c>
      <c r="AB257" t="s">
        <v>757</v>
      </c>
      <c r="AC257" t="s">
        <v>857</v>
      </c>
      <c r="AD257" t="s">
        <v>759</v>
      </c>
      <c r="AF257" t="s">
        <v>887</v>
      </c>
      <c r="AK257" t="s">
        <v>857</v>
      </c>
      <c r="AL257" t="s">
        <v>759</v>
      </c>
      <c r="AN257" t="s">
        <v>887</v>
      </c>
      <c r="AS257" t="s">
        <v>751</v>
      </c>
      <c r="BC257" t="s">
        <v>983</v>
      </c>
      <c r="BE257" t="s">
        <v>751</v>
      </c>
      <c r="BF257" t="s">
        <v>749</v>
      </c>
      <c r="BH257" t="s">
        <v>763</v>
      </c>
      <c r="BJ257" t="s">
        <v>860</v>
      </c>
      <c r="BK257" t="s">
        <v>861</v>
      </c>
      <c r="BO257" t="s">
        <v>902</v>
      </c>
      <c r="BP257" t="s">
        <v>889</v>
      </c>
      <c r="BQ257" t="s">
        <v>927</v>
      </c>
      <c r="BR257" t="s">
        <v>865</v>
      </c>
      <c r="BS257" t="s">
        <v>864</v>
      </c>
      <c r="BV257" t="s">
        <v>993</v>
      </c>
      <c r="CL257" t="s">
        <v>919</v>
      </c>
      <c r="CM257" t="s">
        <v>773</v>
      </c>
      <c r="CN257" t="s">
        <v>775</v>
      </c>
      <c r="CP257" t="s">
        <v>810</v>
      </c>
      <c r="DL257" t="s">
        <v>853</v>
      </c>
      <c r="DM257" t="s">
        <v>918</v>
      </c>
      <c r="DN257" t="s">
        <v>749</v>
      </c>
      <c r="DO257" t="s">
        <v>775</v>
      </c>
      <c r="DQ257" t="s">
        <v>2487</v>
      </c>
      <c r="DV257" t="s">
        <v>1465</v>
      </c>
      <c r="EA257" t="s">
        <v>904</v>
      </c>
      <c r="EE257" t="s">
        <v>920</v>
      </c>
      <c r="EI257" t="s">
        <v>771</v>
      </c>
      <c r="FA257" t="s">
        <v>795</v>
      </c>
      <c r="FB257" t="s">
        <v>751</v>
      </c>
      <c r="FC257" t="s">
        <v>944</v>
      </c>
      <c r="FD257" t="s">
        <v>894</v>
      </c>
      <c r="FE257" t="s">
        <v>894</v>
      </c>
      <c r="FF257" t="s">
        <v>918</v>
      </c>
      <c r="FG257" t="s">
        <v>751</v>
      </c>
      <c r="FH257" t="s">
        <v>922</v>
      </c>
      <c r="FJ257" t="s">
        <v>843</v>
      </c>
      <c r="FM257" t="s">
        <v>834</v>
      </c>
      <c r="FQ257" t="s">
        <v>853</v>
      </c>
      <c r="FR257" t="s">
        <v>877</v>
      </c>
      <c r="FT257" t="s">
        <v>2488</v>
      </c>
      <c r="FU257" t="s">
        <v>2489</v>
      </c>
      <c r="FX257" t="s">
        <v>2490</v>
      </c>
      <c r="MP257">
        <v>1</v>
      </c>
      <c r="MQ257" t="s">
        <v>2491</v>
      </c>
      <c r="MR257" t="s">
        <v>2492</v>
      </c>
      <c r="MS257" t="s">
        <v>811</v>
      </c>
      <c r="MT257" t="s">
        <v>2493</v>
      </c>
      <c r="MY257" t="s">
        <v>884</v>
      </c>
      <c r="MZ257" t="s">
        <v>789</v>
      </c>
      <c r="NF257" t="s">
        <v>939</v>
      </c>
      <c r="NJ257">
        <v>1</v>
      </c>
    </row>
    <row r="258" spans="1:374" x14ac:dyDescent="0.3">
      <c r="A258" t="s">
        <v>2494</v>
      </c>
      <c r="B258" t="s">
        <v>746</v>
      </c>
      <c r="C258" t="s">
        <v>747</v>
      </c>
      <c r="F258">
        <v>0</v>
      </c>
      <c r="G258" s="1">
        <v>42921.055092592593</v>
      </c>
      <c r="H258" s="1">
        <v>42921.064340277779</v>
      </c>
      <c r="I258">
        <v>1</v>
      </c>
      <c r="J258">
        <v>1</v>
      </c>
      <c r="L258" t="s">
        <v>749</v>
      </c>
      <c r="M258" t="s">
        <v>752</v>
      </c>
      <c r="Q258" t="s">
        <v>900</v>
      </c>
      <c r="AB258" t="s">
        <v>757</v>
      </c>
      <c r="AC258" t="s">
        <v>857</v>
      </c>
      <c r="AK258" t="s">
        <v>857</v>
      </c>
      <c r="BC258" t="s">
        <v>983</v>
      </c>
      <c r="BE258" t="s">
        <v>749</v>
      </c>
      <c r="BF258" t="s">
        <v>749</v>
      </c>
      <c r="BI258" t="s">
        <v>764</v>
      </c>
      <c r="BJ258" t="s">
        <v>860</v>
      </c>
      <c r="BK258" t="s">
        <v>861</v>
      </c>
      <c r="BO258" t="s">
        <v>942</v>
      </c>
      <c r="BP258" t="s">
        <v>942</v>
      </c>
      <c r="BQ258" t="s">
        <v>927</v>
      </c>
      <c r="BR258" t="s">
        <v>865</v>
      </c>
      <c r="BS258" t="s">
        <v>767</v>
      </c>
      <c r="BT258" t="s">
        <v>769</v>
      </c>
      <c r="BV258" t="s">
        <v>993</v>
      </c>
      <c r="BZ258" t="s">
        <v>866</v>
      </c>
      <c r="CA258" t="s">
        <v>903</v>
      </c>
      <c r="CI258" t="s">
        <v>869</v>
      </c>
      <c r="CJ258" t="s">
        <v>794</v>
      </c>
      <c r="CK258" t="s">
        <v>2495</v>
      </c>
      <c r="CM258" t="s">
        <v>773</v>
      </c>
      <c r="CN258" t="s">
        <v>775</v>
      </c>
      <c r="CO258" t="s">
        <v>771</v>
      </c>
      <c r="CR258" t="s">
        <v>774</v>
      </c>
      <c r="DM258" t="s">
        <v>871</v>
      </c>
      <c r="DN258" t="s">
        <v>751</v>
      </c>
      <c r="DT258" t="s">
        <v>779</v>
      </c>
      <c r="DU258" t="s">
        <v>872</v>
      </c>
      <c r="ED258" t="s">
        <v>918</v>
      </c>
      <c r="EE258" t="s">
        <v>929</v>
      </c>
      <c r="EL258" t="s">
        <v>774</v>
      </c>
      <c r="EQ258" t="s">
        <v>794</v>
      </c>
      <c r="ER258" t="s">
        <v>2310</v>
      </c>
      <c r="FA258" t="s">
        <v>795</v>
      </c>
      <c r="FC258" t="s">
        <v>751</v>
      </c>
      <c r="FD258" t="s">
        <v>894</v>
      </c>
      <c r="FE258" t="s">
        <v>894</v>
      </c>
      <c r="FF258" t="s">
        <v>894</v>
      </c>
      <c r="FG258" t="s">
        <v>751</v>
      </c>
      <c r="FH258" t="s">
        <v>922</v>
      </c>
      <c r="FQ258" t="s">
        <v>785</v>
      </c>
      <c r="FR258" t="s">
        <v>910</v>
      </c>
      <c r="FU258" t="s">
        <v>1635</v>
      </c>
      <c r="FV258" t="s">
        <v>1886</v>
      </c>
      <c r="FW258" t="s">
        <v>1634</v>
      </c>
      <c r="FX258" t="s">
        <v>1134</v>
      </c>
      <c r="MP258">
        <v>1</v>
      </c>
      <c r="MQ258" t="s">
        <v>2496</v>
      </c>
      <c r="MR258" t="s">
        <v>2497</v>
      </c>
      <c r="MS258" t="s">
        <v>835</v>
      </c>
      <c r="MY258" t="s">
        <v>836</v>
      </c>
      <c r="MZ258" t="s">
        <v>911</v>
      </c>
      <c r="ND258" t="s">
        <v>1375</v>
      </c>
      <c r="NG258" t="s">
        <v>826</v>
      </c>
      <c r="NH258" t="s">
        <v>827</v>
      </c>
      <c r="NI258" t="s">
        <v>828</v>
      </c>
      <c r="NJ258">
        <v>1</v>
      </c>
    </row>
    <row r="259" spans="1:374" x14ac:dyDescent="0.3">
      <c r="A259" t="s">
        <v>2499</v>
      </c>
      <c r="B259" t="s">
        <v>746</v>
      </c>
      <c r="C259" t="s">
        <v>747</v>
      </c>
      <c r="F259">
        <v>0</v>
      </c>
      <c r="G259" s="1">
        <v>42921.112303240741</v>
      </c>
      <c r="H259" s="1">
        <v>42921.121689814812</v>
      </c>
      <c r="I259">
        <v>1</v>
      </c>
      <c r="J259">
        <v>1</v>
      </c>
      <c r="L259" t="s">
        <v>749</v>
      </c>
      <c r="M259" t="s">
        <v>750</v>
      </c>
      <c r="AB259" t="s">
        <v>856</v>
      </c>
      <c r="AH259" t="s">
        <v>811</v>
      </c>
      <c r="AI259" t="s">
        <v>2500</v>
      </c>
      <c r="AP259" t="s">
        <v>811</v>
      </c>
      <c r="AQ259" t="s">
        <v>2501</v>
      </c>
      <c r="AS259" t="s">
        <v>2502</v>
      </c>
      <c r="BC259" t="s">
        <v>983</v>
      </c>
      <c r="BE259" t="s">
        <v>749</v>
      </c>
      <c r="BF259" t="s">
        <v>749</v>
      </c>
      <c r="BI259" t="s">
        <v>764</v>
      </c>
      <c r="BJ259" t="s">
        <v>860</v>
      </c>
      <c r="BK259" t="s">
        <v>861</v>
      </c>
      <c r="BO259" t="s">
        <v>765</v>
      </c>
      <c r="BP259" t="s">
        <v>862</v>
      </c>
      <c r="BQ259" t="s">
        <v>863</v>
      </c>
      <c r="BR259" t="s">
        <v>864</v>
      </c>
      <c r="BS259" t="s">
        <v>865</v>
      </c>
      <c r="BT259" t="s">
        <v>769</v>
      </c>
      <c r="BU259" t="s">
        <v>890</v>
      </c>
      <c r="CA259" t="s">
        <v>903</v>
      </c>
      <c r="CB259" t="s">
        <v>867</v>
      </c>
      <c r="CG259" t="s">
        <v>770</v>
      </c>
      <c r="CH259" t="s">
        <v>891</v>
      </c>
      <c r="CI259" t="s">
        <v>869</v>
      </c>
      <c r="CN259" t="s">
        <v>775</v>
      </c>
      <c r="CO259" t="s">
        <v>771</v>
      </c>
      <c r="CP259" t="s">
        <v>810</v>
      </c>
      <c r="CR259" t="s">
        <v>774</v>
      </c>
      <c r="CU259" t="s">
        <v>870</v>
      </c>
      <c r="CV259" t="s">
        <v>814</v>
      </c>
      <c r="CW259" t="s">
        <v>794</v>
      </c>
      <c r="CX259" t="s">
        <v>2503</v>
      </c>
      <c r="DH259" t="s">
        <v>870</v>
      </c>
      <c r="DI259" t="s">
        <v>814</v>
      </c>
      <c r="DM259" t="s">
        <v>754</v>
      </c>
      <c r="DN259" t="s">
        <v>749</v>
      </c>
      <c r="DO259" t="s">
        <v>794</v>
      </c>
      <c r="DP259" t="s">
        <v>2504</v>
      </c>
      <c r="DQ259" t="s">
        <v>2505</v>
      </c>
      <c r="DR259" t="s">
        <v>777</v>
      </c>
      <c r="DS259" t="s">
        <v>778</v>
      </c>
      <c r="DT259" t="s">
        <v>779</v>
      </c>
      <c r="DU259" t="s">
        <v>872</v>
      </c>
      <c r="DW259" t="s">
        <v>873</v>
      </c>
      <c r="DY259" t="s">
        <v>780</v>
      </c>
      <c r="DZ259" t="s">
        <v>781</v>
      </c>
      <c r="EE259" t="s">
        <v>782</v>
      </c>
      <c r="EI259" t="s">
        <v>771</v>
      </c>
      <c r="EL259" t="s">
        <v>774</v>
      </c>
      <c r="EO259" t="s">
        <v>870</v>
      </c>
      <c r="FA259" t="s">
        <v>795</v>
      </c>
      <c r="FC259" t="s">
        <v>944</v>
      </c>
      <c r="FD259" t="s">
        <v>893</v>
      </c>
      <c r="FE259" t="s">
        <v>894</v>
      </c>
      <c r="FF259" t="s">
        <v>906</v>
      </c>
      <c r="FG259" t="s">
        <v>749</v>
      </c>
      <c r="FH259" t="s">
        <v>922</v>
      </c>
      <c r="FI259" t="s">
        <v>907</v>
      </c>
      <c r="FJ259" t="s">
        <v>843</v>
      </c>
      <c r="FK259" t="s">
        <v>784</v>
      </c>
      <c r="FM259" t="s">
        <v>834</v>
      </c>
      <c r="FN259" t="s">
        <v>932</v>
      </c>
      <c r="FQ259" t="s">
        <v>876</v>
      </c>
      <c r="FR259" t="s">
        <v>864</v>
      </c>
      <c r="FU259" t="s">
        <v>1243</v>
      </c>
      <c r="FV259" t="s">
        <v>987</v>
      </c>
      <c r="FW259" t="s">
        <v>972</v>
      </c>
      <c r="FX259" t="s">
        <v>2506</v>
      </c>
      <c r="MP259">
        <v>1</v>
      </c>
      <c r="MQ259" t="s">
        <v>2507</v>
      </c>
      <c r="MR259" t="s">
        <v>2508</v>
      </c>
      <c r="MS259" t="s">
        <v>835</v>
      </c>
      <c r="MY259" t="s">
        <v>855</v>
      </c>
      <c r="MZ259" t="s">
        <v>979</v>
      </c>
      <c r="NE259" t="s">
        <v>980</v>
      </c>
      <c r="NG259" t="s">
        <v>826</v>
      </c>
      <c r="NH259" t="s">
        <v>827</v>
      </c>
      <c r="NI259" t="s">
        <v>828</v>
      </c>
      <c r="NJ259">
        <v>1</v>
      </c>
    </row>
    <row r="260" spans="1:374" x14ac:dyDescent="0.3">
      <c r="A260" t="s">
        <v>2509</v>
      </c>
      <c r="B260" t="s">
        <v>746</v>
      </c>
      <c r="C260" t="s">
        <v>747</v>
      </c>
      <c r="F260">
        <v>0</v>
      </c>
      <c r="G260" s="1">
        <v>42921.150231481479</v>
      </c>
      <c r="H260" s="1">
        <v>42921.153541666667</v>
      </c>
      <c r="I260">
        <v>1</v>
      </c>
      <c r="J260">
        <v>1</v>
      </c>
      <c r="L260" t="s">
        <v>749</v>
      </c>
      <c r="M260" t="s">
        <v>750</v>
      </c>
      <c r="AB260" t="s">
        <v>757</v>
      </c>
      <c r="AD260" t="s">
        <v>759</v>
      </c>
      <c r="AL260" t="s">
        <v>759</v>
      </c>
      <c r="AS260" t="s">
        <v>2510</v>
      </c>
      <c r="BC260" t="s">
        <v>983</v>
      </c>
      <c r="BE260" t="s">
        <v>758</v>
      </c>
      <c r="BF260" t="s">
        <v>749</v>
      </c>
      <c r="BI260" t="s">
        <v>764</v>
      </c>
      <c r="BJ260" t="s">
        <v>860</v>
      </c>
      <c r="BK260" t="s">
        <v>861</v>
      </c>
      <c r="BO260" t="s">
        <v>902</v>
      </c>
      <c r="BP260" t="s">
        <v>902</v>
      </c>
      <c r="BQ260" t="s">
        <v>927</v>
      </c>
      <c r="BR260" t="s">
        <v>864</v>
      </c>
      <c r="BS260" t="s">
        <v>767</v>
      </c>
      <c r="BX260" t="s">
        <v>758</v>
      </c>
      <c r="CI260" t="s">
        <v>869</v>
      </c>
      <c r="CP260" t="s">
        <v>810</v>
      </c>
      <c r="DC260" t="s">
        <v>810</v>
      </c>
      <c r="DM260" t="s">
        <v>918</v>
      </c>
      <c r="DN260" t="s">
        <v>751</v>
      </c>
      <c r="DU260" t="s">
        <v>872</v>
      </c>
      <c r="DW260" t="s">
        <v>873</v>
      </c>
      <c r="DZ260" t="s">
        <v>781</v>
      </c>
      <c r="EA260" t="s">
        <v>904</v>
      </c>
      <c r="EE260" t="s">
        <v>782</v>
      </c>
      <c r="EL260" t="s">
        <v>774</v>
      </c>
      <c r="FC260" t="s">
        <v>749</v>
      </c>
      <c r="FD260" t="s">
        <v>906</v>
      </c>
      <c r="FE260" t="s">
        <v>906</v>
      </c>
      <c r="FF260" t="s">
        <v>906</v>
      </c>
      <c r="FG260" t="s">
        <v>751</v>
      </c>
      <c r="FH260" t="s">
        <v>922</v>
      </c>
      <c r="FI260" t="s">
        <v>907</v>
      </c>
      <c r="FQ260" t="s">
        <v>933</v>
      </c>
      <c r="FR260" t="s">
        <v>910</v>
      </c>
      <c r="MP260">
        <v>1</v>
      </c>
      <c r="MS260" t="s">
        <v>835</v>
      </c>
      <c r="MY260" t="s">
        <v>824</v>
      </c>
      <c r="MZ260" t="s">
        <v>979</v>
      </c>
      <c r="NE260" t="s">
        <v>980</v>
      </c>
      <c r="NJ260">
        <v>1</v>
      </c>
    </row>
    <row r="261" spans="1:374" x14ac:dyDescent="0.3">
      <c r="A261" t="s">
        <v>2511</v>
      </c>
      <c r="B261" t="s">
        <v>746</v>
      </c>
      <c r="C261" t="s">
        <v>747</v>
      </c>
      <c r="F261">
        <v>0</v>
      </c>
      <c r="G261" s="1">
        <v>42921.176087962966</v>
      </c>
      <c r="H261" s="1">
        <v>42921.183715277781</v>
      </c>
      <c r="I261">
        <v>1</v>
      </c>
      <c r="J261">
        <v>1</v>
      </c>
      <c r="L261" t="s">
        <v>758</v>
      </c>
      <c r="M261" t="s">
        <v>898</v>
      </c>
      <c r="Q261" t="s">
        <v>900</v>
      </c>
      <c r="AC261" t="s">
        <v>857</v>
      </c>
      <c r="AU261" t="s">
        <v>761</v>
      </c>
      <c r="BE261" t="s">
        <v>758</v>
      </c>
      <c r="BF261" t="s">
        <v>749</v>
      </c>
      <c r="BK261" t="s">
        <v>861</v>
      </c>
      <c r="BO261" t="s">
        <v>942</v>
      </c>
      <c r="BP261" t="s">
        <v>942</v>
      </c>
      <c r="BQ261" t="s">
        <v>1584</v>
      </c>
      <c r="BR261" t="s">
        <v>767</v>
      </c>
      <c r="BS261" t="s">
        <v>767</v>
      </c>
      <c r="BU261" t="s">
        <v>890</v>
      </c>
      <c r="CC261" t="s">
        <v>868</v>
      </c>
      <c r="CI261" t="s">
        <v>869</v>
      </c>
      <c r="CN261" t="s">
        <v>775</v>
      </c>
      <c r="DM261" t="s">
        <v>984</v>
      </c>
      <c r="DS261" t="s">
        <v>778</v>
      </c>
      <c r="DX261" t="s">
        <v>967</v>
      </c>
      <c r="EE261" t="s">
        <v>929</v>
      </c>
      <c r="EH261" t="s">
        <v>775</v>
      </c>
      <c r="EU261" t="s">
        <v>874</v>
      </c>
      <c r="FC261" t="s">
        <v>749</v>
      </c>
      <c r="FD261" t="s">
        <v>931</v>
      </c>
      <c r="FE261" t="s">
        <v>931</v>
      </c>
      <c r="FF261" t="s">
        <v>931</v>
      </c>
      <c r="FG261" t="s">
        <v>749</v>
      </c>
      <c r="FH261" t="s">
        <v>922</v>
      </c>
      <c r="FQ261" t="s">
        <v>876</v>
      </c>
      <c r="FR261" t="s">
        <v>895</v>
      </c>
      <c r="MP261">
        <v>1</v>
      </c>
      <c r="MQ261" t="s">
        <v>2512</v>
      </c>
      <c r="MR261" t="s">
        <v>2513</v>
      </c>
      <c r="MS261" t="s">
        <v>835</v>
      </c>
      <c r="MY261" t="s">
        <v>896</v>
      </c>
      <c r="MZ261" t="s">
        <v>882</v>
      </c>
      <c r="NA261" t="s">
        <v>2514</v>
      </c>
      <c r="NH261" t="s">
        <v>827</v>
      </c>
      <c r="NJ261">
        <v>1</v>
      </c>
    </row>
    <row r="262" spans="1:374" x14ac:dyDescent="0.3">
      <c r="A262" t="s">
        <v>2515</v>
      </c>
      <c r="B262" t="s">
        <v>746</v>
      </c>
      <c r="C262" t="s">
        <v>747</v>
      </c>
      <c r="F262">
        <v>0</v>
      </c>
      <c r="G262" s="1">
        <v>42921.196226851855</v>
      </c>
      <c r="H262" s="1">
        <v>42921.204560185186</v>
      </c>
      <c r="I262">
        <v>1</v>
      </c>
      <c r="J262">
        <v>1</v>
      </c>
      <c r="K262" t="s">
        <v>748</v>
      </c>
      <c r="L262" t="s">
        <v>749</v>
      </c>
      <c r="M262" t="s">
        <v>752</v>
      </c>
      <c r="N262" t="s">
        <v>753</v>
      </c>
      <c r="O262" t="s">
        <v>915</v>
      </c>
      <c r="P262" t="s">
        <v>899</v>
      </c>
      <c r="Q262" t="s">
        <v>900</v>
      </c>
      <c r="R262" t="s">
        <v>755</v>
      </c>
      <c r="T262" t="s">
        <v>916</v>
      </c>
      <c r="U262" t="s">
        <v>756</v>
      </c>
      <c r="V262" t="s">
        <v>1033</v>
      </c>
      <c r="W262" t="s">
        <v>958</v>
      </c>
      <c r="AA262" t="s">
        <v>899</v>
      </c>
      <c r="AB262" t="s">
        <v>856</v>
      </c>
      <c r="AD262" t="s">
        <v>759</v>
      </c>
      <c r="AL262" t="s">
        <v>759</v>
      </c>
      <c r="AN262" t="s">
        <v>887</v>
      </c>
      <c r="BC262" t="s">
        <v>983</v>
      </c>
      <c r="BE262" t="s">
        <v>749</v>
      </c>
      <c r="BF262" t="s">
        <v>749</v>
      </c>
      <c r="BH262" t="s">
        <v>763</v>
      </c>
      <c r="BK262" t="s">
        <v>861</v>
      </c>
      <c r="BO262" t="s">
        <v>889</v>
      </c>
      <c r="BP262" t="s">
        <v>889</v>
      </c>
      <c r="BQ262" t="s">
        <v>863</v>
      </c>
      <c r="BR262" t="s">
        <v>864</v>
      </c>
      <c r="BS262" t="s">
        <v>767</v>
      </c>
      <c r="BV262" t="s">
        <v>993</v>
      </c>
      <c r="CG262" t="s">
        <v>770</v>
      </c>
      <c r="CY262" t="s">
        <v>853</v>
      </c>
      <c r="DL262" t="s">
        <v>853</v>
      </c>
      <c r="DM262" t="s">
        <v>754</v>
      </c>
      <c r="DN262" t="s">
        <v>751</v>
      </c>
      <c r="DR262" t="s">
        <v>777</v>
      </c>
      <c r="DS262" t="s">
        <v>778</v>
      </c>
      <c r="DT262" t="s">
        <v>779</v>
      </c>
      <c r="DU262" t="s">
        <v>872</v>
      </c>
      <c r="DW262" t="s">
        <v>873</v>
      </c>
      <c r="DY262" t="s">
        <v>780</v>
      </c>
      <c r="EE262" t="s">
        <v>920</v>
      </c>
      <c r="EQ262" t="s">
        <v>794</v>
      </c>
      <c r="ER262" t="s">
        <v>1140</v>
      </c>
      <c r="FA262" t="s">
        <v>795</v>
      </c>
      <c r="FC262" t="s">
        <v>944</v>
      </c>
      <c r="FD262" t="s">
        <v>894</v>
      </c>
      <c r="FE262" t="s">
        <v>894</v>
      </c>
      <c r="FF262" t="s">
        <v>894</v>
      </c>
      <c r="FG262" t="s">
        <v>749</v>
      </c>
      <c r="FI262" t="s">
        <v>907</v>
      </c>
      <c r="FJ262" t="s">
        <v>843</v>
      </c>
      <c r="FQ262" t="s">
        <v>853</v>
      </c>
      <c r="FR262" t="s">
        <v>786</v>
      </c>
      <c r="FS262" t="s">
        <v>2516</v>
      </c>
      <c r="FU262" t="s">
        <v>972</v>
      </c>
      <c r="FV262" t="s">
        <v>2517</v>
      </c>
      <c r="FX262" t="s">
        <v>2518</v>
      </c>
      <c r="MP262">
        <v>1</v>
      </c>
      <c r="MQ262" t="s">
        <v>2519</v>
      </c>
      <c r="MR262" t="s">
        <v>2520</v>
      </c>
      <c r="MS262" t="s">
        <v>835</v>
      </c>
      <c r="MU262" t="s">
        <v>2521</v>
      </c>
      <c r="MW262" t="s">
        <v>879</v>
      </c>
      <c r="MY262" t="s">
        <v>855</v>
      </c>
      <c r="MZ262" t="s">
        <v>979</v>
      </c>
      <c r="NE262" t="s">
        <v>980</v>
      </c>
      <c r="NJ262">
        <v>1</v>
      </c>
    </row>
    <row r="263" spans="1:374" x14ac:dyDescent="0.3">
      <c r="A263" t="s">
        <v>2522</v>
      </c>
      <c r="B263" t="s">
        <v>746</v>
      </c>
      <c r="C263" t="s">
        <v>747</v>
      </c>
      <c r="F263">
        <v>0</v>
      </c>
      <c r="G263" s="1">
        <v>42921.259965277779</v>
      </c>
      <c r="H263" s="1">
        <v>42921.264490740738</v>
      </c>
      <c r="I263">
        <v>1</v>
      </c>
      <c r="J263">
        <v>1</v>
      </c>
      <c r="L263" t="s">
        <v>749</v>
      </c>
      <c r="M263" t="s">
        <v>750</v>
      </c>
      <c r="AB263" t="s">
        <v>757</v>
      </c>
      <c r="AC263" t="s">
        <v>857</v>
      </c>
      <c r="AD263" t="s">
        <v>759</v>
      </c>
      <c r="AE263" t="s">
        <v>901</v>
      </c>
      <c r="AK263" t="s">
        <v>857</v>
      </c>
      <c r="AL263" t="s">
        <v>759</v>
      </c>
      <c r="AM263" t="s">
        <v>901</v>
      </c>
      <c r="AS263" t="s">
        <v>2523</v>
      </c>
      <c r="AT263" t="s">
        <v>760</v>
      </c>
      <c r="AU263" t="s">
        <v>761</v>
      </c>
      <c r="AV263" t="s">
        <v>762</v>
      </c>
      <c r="AW263" t="s">
        <v>888</v>
      </c>
      <c r="AX263" t="s">
        <v>962</v>
      </c>
      <c r="AY263" t="s">
        <v>859</v>
      </c>
      <c r="AZ263" t="s">
        <v>1046</v>
      </c>
      <c r="BE263" t="s">
        <v>749</v>
      </c>
      <c r="BF263" t="s">
        <v>749</v>
      </c>
      <c r="BH263" t="s">
        <v>763</v>
      </c>
      <c r="BI263" t="s">
        <v>764</v>
      </c>
      <c r="BJ263" t="s">
        <v>860</v>
      </c>
      <c r="BK263" t="s">
        <v>861</v>
      </c>
      <c r="BO263" t="s">
        <v>942</v>
      </c>
      <c r="BP263" t="s">
        <v>942</v>
      </c>
      <c r="BQ263" t="s">
        <v>927</v>
      </c>
      <c r="BR263" t="s">
        <v>767</v>
      </c>
      <c r="BS263" t="s">
        <v>767</v>
      </c>
      <c r="BU263" t="s">
        <v>890</v>
      </c>
      <c r="CA263" t="s">
        <v>903</v>
      </c>
      <c r="CG263" t="s">
        <v>770</v>
      </c>
      <c r="CH263" t="s">
        <v>891</v>
      </c>
      <c r="CI263" t="s">
        <v>869</v>
      </c>
      <c r="CM263" t="s">
        <v>773</v>
      </c>
      <c r="CN263" t="s">
        <v>775</v>
      </c>
      <c r="CO263" t="s">
        <v>771</v>
      </c>
      <c r="CP263" t="s">
        <v>810</v>
      </c>
      <c r="CQ263" t="s">
        <v>772</v>
      </c>
      <c r="CR263" t="s">
        <v>774</v>
      </c>
      <c r="CS263" t="s">
        <v>928</v>
      </c>
      <c r="CT263" t="s">
        <v>813</v>
      </c>
      <c r="CZ263" t="s">
        <v>773</v>
      </c>
      <c r="DA263" t="s">
        <v>775</v>
      </c>
      <c r="DB263" t="s">
        <v>771</v>
      </c>
      <c r="DC263" t="s">
        <v>810</v>
      </c>
      <c r="DD263" t="s">
        <v>772</v>
      </c>
      <c r="DE263" t="s">
        <v>774</v>
      </c>
      <c r="DF263" t="s">
        <v>928</v>
      </c>
      <c r="DG263" t="s">
        <v>813</v>
      </c>
      <c r="DM263" t="s">
        <v>984</v>
      </c>
      <c r="DN263" t="s">
        <v>751</v>
      </c>
      <c r="DR263" t="s">
        <v>777</v>
      </c>
      <c r="DS263" t="s">
        <v>778</v>
      </c>
      <c r="DT263" t="s">
        <v>779</v>
      </c>
      <c r="DU263" t="s">
        <v>872</v>
      </c>
      <c r="DX263" t="s">
        <v>967</v>
      </c>
      <c r="DY263" t="s">
        <v>780</v>
      </c>
      <c r="EE263" t="s">
        <v>929</v>
      </c>
      <c r="EG263" t="s">
        <v>773</v>
      </c>
      <c r="EH263" t="s">
        <v>775</v>
      </c>
      <c r="EI263" t="s">
        <v>771</v>
      </c>
      <c r="EJ263" t="s">
        <v>810</v>
      </c>
      <c r="EK263" t="s">
        <v>772</v>
      </c>
      <c r="EL263" t="s">
        <v>774</v>
      </c>
      <c r="EM263" t="s">
        <v>928</v>
      </c>
      <c r="FA263" t="s">
        <v>795</v>
      </c>
      <c r="FC263" t="s">
        <v>749</v>
      </c>
      <c r="FD263" t="s">
        <v>931</v>
      </c>
      <c r="FE263" t="s">
        <v>931</v>
      </c>
      <c r="FF263" t="s">
        <v>931</v>
      </c>
      <c r="FG263" t="s">
        <v>751</v>
      </c>
      <c r="FH263" t="s">
        <v>922</v>
      </c>
      <c r="FN263" t="s">
        <v>932</v>
      </c>
      <c r="FQ263" t="s">
        <v>933</v>
      </c>
      <c r="FR263" t="s">
        <v>877</v>
      </c>
      <c r="MP263">
        <v>1</v>
      </c>
      <c r="MS263" t="s">
        <v>835</v>
      </c>
      <c r="MY263" t="s">
        <v>824</v>
      </c>
      <c r="MZ263" t="s">
        <v>789</v>
      </c>
      <c r="NF263" t="s">
        <v>1121</v>
      </c>
      <c r="NJ263">
        <v>1</v>
      </c>
    </row>
    <row r="264" spans="1:374" x14ac:dyDescent="0.3">
      <c r="A264" t="s">
        <v>2524</v>
      </c>
      <c r="B264" t="s">
        <v>746</v>
      </c>
      <c r="C264" t="s">
        <v>747</v>
      </c>
      <c r="F264">
        <v>0</v>
      </c>
      <c r="G264" s="1">
        <v>42921.273969907408</v>
      </c>
      <c r="H264" s="1">
        <v>42921.306712962964</v>
      </c>
      <c r="I264">
        <v>1</v>
      </c>
      <c r="J264">
        <v>1</v>
      </c>
      <c r="L264" t="s">
        <v>758</v>
      </c>
      <c r="M264" t="s">
        <v>754</v>
      </c>
      <c r="Q264" t="s">
        <v>900</v>
      </c>
      <c r="R264" t="s">
        <v>755</v>
      </c>
      <c r="S264" t="s">
        <v>885</v>
      </c>
      <c r="AA264" t="s">
        <v>900</v>
      </c>
      <c r="AB264" t="s">
        <v>757</v>
      </c>
      <c r="AC264" t="s">
        <v>857</v>
      </c>
      <c r="AF264" t="s">
        <v>887</v>
      </c>
      <c r="AR264" t="s">
        <v>758</v>
      </c>
      <c r="AS264" t="s">
        <v>2525</v>
      </c>
      <c r="BC264" t="s">
        <v>983</v>
      </c>
      <c r="BE264" t="s">
        <v>749</v>
      </c>
      <c r="BF264" t="s">
        <v>749</v>
      </c>
      <c r="BI264" t="s">
        <v>764</v>
      </c>
      <c r="BJ264" t="s">
        <v>860</v>
      </c>
      <c r="BK264" t="s">
        <v>861</v>
      </c>
      <c r="BL264" t="s">
        <v>794</v>
      </c>
      <c r="BM264" t="s">
        <v>2526</v>
      </c>
      <c r="BO264" t="s">
        <v>889</v>
      </c>
      <c r="BP264" t="s">
        <v>889</v>
      </c>
      <c r="BQ264" t="s">
        <v>927</v>
      </c>
      <c r="BR264" t="s">
        <v>768</v>
      </c>
      <c r="BS264" t="s">
        <v>768</v>
      </c>
      <c r="BY264" t="s">
        <v>1178</v>
      </c>
      <c r="CG264" t="s">
        <v>770</v>
      </c>
      <c r="CN264" t="s">
        <v>775</v>
      </c>
      <c r="DL264" t="s">
        <v>853</v>
      </c>
      <c r="DM264" t="s">
        <v>918</v>
      </c>
      <c r="DN264" t="s">
        <v>749</v>
      </c>
      <c r="DO264" t="s">
        <v>794</v>
      </c>
      <c r="DP264" t="s">
        <v>2527</v>
      </c>
      <c r="DQ264" t="s">
        <v>2528</v>
      </c>
      <c r="DS264" t="s">
        <v>778</v>
      </c>
      <c r="DW264" t="s">
        <v>873</v>
      </c>
      <c r="DZ264" t="s">
        <v>781</v>
      </c>
      <c r="EA264" t="s">
        <v>904</v>
      </c>
      <c r="EE264" t="s">
        <v>782</v>
      </c>
      <c r="EQ264" t="s">
        <v>794</v>
      </c>
      <c r="ER264" t="s">
        <v>2310</v>
      </c>
      <c r="ET264" t="s">
        <v>783</v>
      </c>
      <c r="FB264" t="s">
        <v>2529</v>
      </c>
      <c r="FD264" t="s">
        <v>894</v>
      </c>
      <c r="FE264" t="s">
        <v>894</v>
      </c>
      <c r="FF264" t="s">
        <v>918</v>
      </c>
      <c r="FG264" t="s">
        <v>749</v>
      </c>
      <c r="FH264" t="s">
        <v>922</v>
      </c>
      <c r="FI264" t="s">
        <v>907</v>
      </c>
      <c r="FM264" t="s">
        <v>834</v>
      </c>
      <c r="FN264" t="s">
        <v>932</v>
      </c>
      <c r="FQ264" t="s">
        <v>853</v>
      </c>
      <c r="FR264" t="s">
        <v>786</v>
      </c>
      <c r="FS264" t="s">
        <v>2530</v>
      </c>
      <c r="FU264" t="s">
        <v>2531</v>
      </c>
      <c r="FX264" t="s">
        <v>918</v>
      </c>
      <c r="MP264">
        <v>1</v>
      </c>
      <c r="MQ264" t="s">
        <v>2532</v>
      </c>
      <c r="MS264" t="s">
        <v>835</v>
      </c>
      <c r="MY264" t="s">
        <v>896</v>
      </c>
      <c r="MZ264" t="s">
        <v>882</v>
      </c>
      <c r="NA264" t="s">
        <v>2533</v>
      </c>
      <c r="NG264" t="s">
        <v>826</v>
      </c>
      <c r="NH264" t="s">
        <v>827</v>
      </c>
      <c r="NI264" t="s">
        <v>828</v>
      </c>
      <c r="NJ264">
        <v>1</v>
      </c>
    </row>
    <row r="265" spans="1:374" x14ac:dyDescent="0.3">
      <c r="A265" t="s">
        <v>2534</v>
      </c>
      <c r="B265" t="s">
        <v>746</v>
      </c>
      <c r="C265" t="s">
        <v>747</v>
      </c>
      <c r="F265">
        <v>0</v>
      </c>
      <c r="G265" s="1">
        <v>42921.313622685186</v>
      </c>
      <c r="H265" s="1">
        <v>42921.321875000001</v>
      </c>
      <c r="I265">
        <v>1</v>
      </c>
      <c r="J265">
        <v>1</v>
      </c>
      <c r="L265" t="s">
        <v>758</v>
      </c>
      <c r="M265" t="s">
        <v>752</v>
      </c>
      <c r="R265" t="s">
        <v>755</v>
      </c>
      <c r="U265" t="s">
        <v>756</v>
      </c>
      <c r="AA265" t="s">
        <v>755</v>
      </c>
      <c r="AB265" t="s">
        <v>757</v>
      </c>
      <c r="AC265" t="s">
        <v>857</v>
      </c>
      <c r="AK265" t="s">
        <v>857</v>
      </c>
      <c r="AM265" t="s">
        <v>901</v>
      </c>
      <c r="BC265" t="s">
        <v>983</v>
      </c>
      <c r="BE265" t="s">
        <v>749</v>
      </c>
      <c r="BF265" t="s">
        <v>749</v>
      </c>
      <c r="BH265" t="s">
        <v>763</v>
      </c>
      <c r="BJ265" t="s">
        <v>860</v>
      </c>
      <c r="BK265" t="s">
        <v>861</v>
      </c>
      <c r="BO265" t="s">
        <v>902</v>
      </c>
      <c r="BP265" t="s">
        <v>902</v>
      </c>
      <c r="BQ265" t="s">
        <v>927</v>
      </c>
      <c r="BR265" t="s">
        <v>865</v>
      </c>
      <c r="BS265" t="s">
        <v>865</v>
      </c>
      <c r="BY265" t="s">
        <v>1178</v>
      </c>
      <c r="CL265" t="s">
        <v>919</v>
      </c>
      <c r="CM265" t="s">
        <v>773</v>
      </c>
      <c r="CN265" t="s">
        <v>775</v>
      </c>
      <c r="DL265" t="s">
        <v>853</v>
      </c>
      <c r="DM265" t="s">
        <v>898</v>
      </c>
      <c r="DN265" t="s">
        <v>751</v>
      </c>
      <c r="DU265" t="s">
        <v>872</v>
      </c>
      <c r="DW265" t="s">
        <v>873</v>
      </c>
      <c r="DY265" t="s">
        <v>780</v>
      </c>
      <c r="EE265" t="s">
        <v>929</v>
      </c>
      <c r="EL265" t="s">
        <v>774</v>
      </c>
      <c r="ET265" t="s">
        <v>783</v>
      </c>
      <c r="FC265" t="s">
        <v>751</v>
      </c>
      <c r="FD265" t="s">
        <v>918</v>
      </c>
      <c r="FE265" t="s">
        <v>894</v>
      </c>
      <c r="FF265" t="s">
        <v>894</v>
      </c>
      <c r="FG265" t="s">
        <v>749</v>
      </c>
      <c r="FN265" t="s">
        <v>932</v>
      </c>
      <c r="FQ265" t="s">
        <v>853</v>
      </c>
      <c r="FR265" t="s">
        <v>864</v>
      </c>
      <c r="MP265">
        <v>1</v>
      </c>
      <c r="MQ265" t="s">
        <v>2535</v>
      </c>
      <c r="MR265" t="s">
        <v>2536</v>
      </c>
      <c r="MS265" t="s">
        <v>835</v>
      </c>
      <c r="MY265" t="s">
        <v>836</v>
      </c>
      <c r="MZ265" t="s">
        <v>882</v>
      </c>
      <c r="NA265" t="s">
        <v>1022</v>
      </c>
      <c r="NH265" t="s">
        <v>827</v>
      </c>
      <c r="NJ265">
        <v>1</v>
      </c>
    </row>
    <row r="266" spans="1:374" x14ac:dyDescent="0.3">
      <c r="A266" t="s">
        <v>2537</v>
      </c>
      <c r="B266" t="s">
        <v>746</v>
      </c>
      <c r="C266" t="s">
        <v>747</v>
      </c>
      <c r="F266">
        <v>0</v>
      </c>
      <c r="G266" s="1">
        <v>42921.366828703707</v>
      </c>
      <c r="H266" s="1">
        <v>42921.379930555559</v>
      </c>
      <c r="I266">
        <v>1</v>
      </c>
      <c r="J266">
        <v>1</v>
      </c>
      <c r="L266" t="s">
        <v>749</v>
      </c>
      <c r="M266" t="s">
        <v>750</v>
      </c>
      <c r="AB266" t="s">
        <v>856</v>
      </c>
      <c r="AC266" t="s">
        <v>857</v>
      </c>
      <c r="AK266" t="s">
        <v>857</v>
      </c>
      <c r="AS266" t="s">
        <v>2538</v>
      </c>
      <c r="BC266" t="s">
        <v>983</v>
      </c>
      <c r="BE266" t="s">
        <v>749</v>
      </c>
      <c r="BF266" t="s">
        <v>749</v>
      </c>
      <c r="BI266" t="s">
        <v>764</v>
      </c>
      <c r="BO266" t="s">
        <v>942</v>
      </c>
      <c r="BP266" t="s">
        <v>942</v>
      </c>
      <c r="BQ266" t="s">
        <v>927</v>
      </c>
      <c r="BR266" t="s">
        <v>767</v>
      </c>
      <c r="BS266" t="s">
        <v>767</v>
      </c>
      <c r="BU266" t="s">
        <v>890</v>
      </c>
      <c r="BZ266" t="s">
        <v>866</v>
      </c>
      <c r="CL266" t="s">
        <v>919</v>
      </c>
      <c r="CN266" t="s">
        <v>775</v>
      </c>
      <c r="DA266" t="s">
        <v>775</v>
      </c>
      <c r="DM266" t="s">
        <v>754</v>
      </c>
      <c r="DN266" t="s">
        <v>749</v>
      </c>
      <c r="DO266" t="s">
        <v>775</v>
      </c>
      <c r="DQ266" t="s">
        <v>2539</v>
      </c>
      <c r="DU266" t="s">
        <v>872</v>
      </c>
      <c r="DW266" t="s">
        <v>873</v>
      </c>
      <c r="EE266" t="s">
        <v>951</v>
      </c>
      <c r="EG266" t="s">
        <v>773</v>
      </c>
      <c r="FA266" t="s">
        <v>795</v>
      </c>
      <c r="FC266" t="s">
        <v>749</v>
      </c>
      <c r="FD266" t="s">
        <v>894</v>
      </c>
      <c r="FE266" t="s">
        <v>894</v>
      </c>
      <c r="FF266" t="s">
        <v>894</v>
      </c>
      <c r="FG266" t="s">
        <v>749</v>
      </c>
      <c r="FN266" t="s">
        <v>932</v>
      </c>
      <c r="FQ266" t="s">
        <v>853</v>
      </c>
      <c r="FR266" t="s">
        <v>877</v>
      </c>
      <c r="FT266" t="s">
        <v>2540</v>
      </c>
      <c r="FU266" t="s">
        <v>2541</v>
      </c>
      <c r="FV266" t="s">
        <v>2542</v>
      </c>
      <c r="FX266" t="s">
        <v>1134</v>
      </c>
      <c r="MP266">
        <v>1</v>
      </c>
      <c r="MQ266" t="s">
        <v>2543</v>
      </c>
      <c r="MR266" t="s">
        <v>2544</v>
      </c>
      <c r="MS266" t="s">
        <v>835</v>
      </c>
      <c r="MY266" t="s">
        <v>836</v>
      </c>
      <c r="MZ266" t="s">
        <v>1816</v>
      </c>
      <c r="NC266" t="s">
        <v>2545</v>
      </c>
      <c r="NJ266">
        <v>1</v>
      </c>
    </row>
    <row r="267" spans="1:374" x14ac:dyDescent="0.3">
      <c r="A267" t="s">
        <v>2546</v>
      </c>
      <c r="B267" t="s">
        <v>746</v>
      </c>
      <c r="C267" t="s">
        <v>747</v>
      </c>
      <c r="F267">
        <v>0</v>
      </c>
      <c r="G267" s="1">
        <v>42921.360011574077</v>
      </c>
      <c r="H267" s="1">
        <v>42921.38013888889</v>
      </c>
      <c r="I267">
        <v>1</v>
      </c>
      <c r="J267">
        <v>1</v>
      </c>
      <c r="L267" t="s">
        <v>749</v>
      </c>
      <c r="M267" t="s">
        <v>752</v>
      </c>
      <c r="P267" t="s">
        <v>899</v>
      </c>
      <c r="Q267" t="s">
        <v>900</v>
      </c>
      <c r="R267" t="s">
        <v>755</v>
      </c>
      <c r="AA267" t="s">
        <v>900</v>
      </c>
      <c r="AB267" t="s">
        <v>757</v>
      </c>
      <c r="AD267" t="s">
        <v>759</v>
      </c>
      <c r="AL267" t="s">
        <v>759</v>
      </c>
      <c r="BC267" t="s">
        <v>983</v>
      </c>
      <c r="BE267" t="s">
        <v>751</v>
      </c>
      <c r="BF267" t="s">
        <v>749</v>
      </c>
      <c r="BJ267" t="s">
        <v>860</v>
      </c>
      <c r="BK267" t="s">
        <v>861</v>
      </c>
      <c r="BO267" t="s">
        <v>889</v>
      </c>
      <c r="BP267" t="s">
        <v>902</v>
      </c>
      <c r="BQ267" t="s">
        <v>927</v>
      </c>
      <c r="BR267" t="s">
        <v>864</v>
      </c>
      <c r="BS267" t="s">
        <v>864</v>
      </c>
      <c r="BX267" t="s">
        <v>758</v>
      </c>
      <c r="CH267" t="s">
        <v>891</v>
      </c>
      <c r="DB267" t="s">
        <v>771</v>
      </c>
      <c r="DM267" t="s">
        <v>871</v>
      </c>
      <c r="DN267" t="s">
        <v>751</v>
      </c>
      <c r="DT267" t="s">
        <v>779</v>
      </c>
      <c r="DW267" t="s">
        <v>873</v>
      </c>
      <c r="EE267" t="s">
        <v>951</v>
      </c>
      <c r="EI267" t="s">
        <v>771</v>
      </c>
      <c r="FA267" t="s">
        <v>795</v>
      </c>
      <c r="FC267" t="s">
        <v>944</v>
      </c>
      <c r="FD267" t="s">
        <v>931</v>
      </c>
      <c r="FE267" t="s">
        <v>931</v>
      </c>
      <c r="FF267" t="s">
        <v>906</v>
      </c>
      <c r="FG267" t="s">
        <v>749</v>
      </c>
      <c r="FM267" t="s">
        <v>834</v>
      </c>
      <c r="FQ267" t="s">
        <v>876</v>
      </c>
      <c r="FR267" t="s">
        <v>910</v>
      </c>
      <c r="FT267" t="s">
        <v>2547</v>
      </c>
      <c r="FX267" t="s">
        <v>2548</v>
      </c>
      <c r="MP267">
        <v>1</v>
      </c>
      <c r="MQ267" t="s">
        <v>2549</v>
      </c>
      <c r="MS267" t="s">
        <v>948</v>
      </c>
      <c r="MY267" t="s">
        <v>824</v>
      </c>
      <c r="MZ267" t="s">
        <v>882</v>
      </c>
      <c r="NA267" t="s">
        <v>2550</v>
      </c>
      <c r="NJ267">
        <v>1</v>
      </c>
    </row>
    <row r="268" spans="1:374" x14ac:dyDescent="0.3">
      <c r="A268" t="s">
        <v>2551</v>
      </c>
      <c r="B268" t="s">
        <v>746</v>
      </c>
      <c r="C268" t="s">
        <v>747</v>
      </c>
      <c r="F268">
        <v>0</v>
      </c>
      <c r="G268" s="1">
        <v>42921.420474537037</v>
      </c>
      <c r="H268" s="1">
        <v>42921.423877314817</v>
      </c>
      <c r="I268">
        <v>1</v>
      </c>
      <c r="J268">
        <v>1</v>
      </c>
      <c r="L268" t="s">
        <v>749</v>
      </c>
      <c r="M268" t="s">
        <v>898</v>
      </c>
      <c r="N268" t="s">
        <v>753</v>
      </c>
      <c r="Q268" t="s">
        <v>900</v>
      </c>
      <c r="R268" t="s">
        <v>755</v>
      </c>
      <c r="AA268" t="s">
        <v>755</v>
      </c>
      <c r="AC268" t="s">
        <v>857</v>
      </c>
      <c r="AM268" t="s">
        <v>901</v>
      </c>
      <c r="BC268" t="s">
        <v>983</v>
      </c>
      <c r="BE268" t="s">
        <v>751</v>
      </c>
      <c r="BF268" t="s">
        <v>758</v>
      </c>
      <c r="BI268" t="s">
        <v>764</v>
      </c>
      <c r="BK268" t="s">
        <v>861</v>
      </c>
      <c r="BO268" t="s">
        <v>889</v>
      </c>
      <c r="BP268" t="s">
        <v>889</v>
      </c>
      <c r="BQ268" t="s">
        <v>927</v>
      </c>
      <c r="BR268" t="s">
        <v>864</v>
      </c>
      <c r="BS268" t="s">
        <v>864</v>
      </c>
      <c r="BX268" t="s">
        <v>758</v>
      </c>
      <c r="CH268" t="s">
        <v>891</v>
      </c>
      <c r="CO268" t="s">
        <v>771</v>
      </c>
      <c r="DB268" t="s">
        <v>771</v>
      </c>
      <c r="DM268" t="s">
        <v>752</v>
      </c>
      <c r="DN268" t="s">
        <v>751</v>
      </c>
      <c r="DT268" t="s">
        <v>779</v>
      </c>
      <c r="DZ268" t="s">
        <v>781</v>
      </c>
      <c r="EE268" t="s">
        <v>782</v>
      </c>
      <c r="EI268" t="s">
        <v>771</v>
      </c>
      <c r="EW268" t="s">
        <v>905</v>
      </c>
      <c r="FC268" t="s">
        <v>749</v>
      </c>
      <c r="FD268" t="s">
        <v>931</v>
      </c>
      <c r="FG268" t="s">
        <v>749</v>
      </c>
      <c r="FL268" t="s">
        <v>908</v>
      </c>
      <c r="FQ268" t="s">
        <v>876</v>
      </c>
      <c r="FR268" t="s">
        <v>895</v>
      </c>
      <c r="MP268">
        <v>1</v>
      </c>
      <c r="MS268" t="s">
        <v>948</v>
      </c>
      <c r="MY268" t="s">
        <v>824</v>
      </c>
      <c r="MZ268" t="s">
        <v>789</v>
      </c>
      <c r="NF268" t="s">
        <v>1416</v>
      </c>
      <c r="NI268" t="s">
        <v>828</v>
      </c>
      <c r="NJ268">
        <v>1</v>
      </c>
    </row>
    <row r="269" spans="1:374" x14ac:dyDescent="0.3">
      <c r="A269" t="s">
        <v>2552</v>
      </c>
      <c r="B269" t="s">
        <v>746</v>
      </c>
      <c r="C269" t="s">
        <v>747</v>
      </c>
      <c r="F269">
        <v>0</v>
      </c>
      <c r="G269" s="1">
        <v>42921.408935185187</v>
      </c>
      <c r="H269" s="1">
        <v>42921.429664351854</v>
      </c>
      <c r="I269">
        <v>1</v>
      </c>
      <c r="J269">
        <v>1</v>
      </c>
      <c r="L269" t="s">
        <v>749</v>
      </c>
      <c r="M269" t="s">
        <v>750</v>
      </c>
      <c r="AB269" t="s">
        <v>757</v>
      </c>
      <c r="AC269" t="s">
        <v>857</v>
      </c>
      <c r="AD269" t="s">
        <v>759</v>
      </c>
      <c r="AE269" t="s">
        <v>901</v>
      </c>
      <c r="AK269" t="s">
        <v>857</v>
      </c>
      <c r="AL269" t="s">
        <v>759</v>
      </c>
      <c r="AM269" t="s">
        <v>901</v>
      </c>
      <c r="AN269" t="s">
        <v>887</v>
      </c>
      <c r="AS269" t="s">
        <v>2553</v>
      </c>
      <c r="BE269" t="s">
        <v>749</v>
      </c>
      <c r="BF269" t="s">
        <v>749</v>
      </c>
      <c r="BJ269" t="s">
        <v>860</v>
      </c>
      <c r="BK269" t="s">
        <v>861</v>
      </c>
      <c r="BO269" t="s">
        <v>889</v>
      </c>
      <c r="BP269" t="s">
        <v>889</v>
      </c>
      <c r="BQ269" t="s">
        <v>927</v>
      </c>
      <c r="BR269" t="s">
        <v>767</v>
      </c>
      <c r="BS269" t="s">
        <v>865</v>
      </c>
      <c r="BT269" t="s">
        <v>769</v>
      </c>
      <c r="CA269" t="s">
        <v>903</v>
      </c>
      <c r="CG269" t="s">
        <v>770</v>
      </c>
      <c r="CH269" t="s">
        <v>891</v>
      </c>
      <c r="CI269" t="s">
        <v>869</v>
      </c>
      <c r="CN269" t="s">
        <v>775</v>
      </c>
      <c r="CO269" t="s">
        <v>771</v>
      </c>
      <c r="CP269" t="s">
        <v>810</v>
      </c>
      <c r="CR269" t="s">
        <v>774</v>
      </c>
      <c r="CT269" t="s">
        <v>813</v>
      </c>
      <c r="CU269" t="s">
        <v>870</v>
      </c>
      <c r="CZ269" t="s">
        <v>773</v>
      </c>
      <c r="DA269" t="s">
        <v>775</v>
      </c>
      <c r="DB269" t="s">
        <v>771</v>
      </c>
      <c r="DC269" t="s">
        <v>810</v>
      </c>
      <c r="DE269" t="s">
        <v>774</v>
      </c>
      <c r="DF269" t="s">
        <v>928</v>
      </c>
      <c r="DG269" t="s">
        <v>813</v>
      </c>
      <c r="DH269" t="s">
        <v>870</v>
      </c>
      <c r="DM269" t="s">
        <v>871</v>
      </c>
      <c r="DN269" t="s">
        <v>751</v>
      </c>
      <c r="DR269" t="s">
        <v>777</v>
      </c>
      <c r="DS269" t="s">
        <v>778</v>
      </c>
      <c r="DT269" t="s">
        <v>779</v>
      </c>
      <c r="DU269" t="s">
        <v>872</v>
      </c>
      <c r="DW269" t="s">
        <v>873</v>
      </c>
      <c r="DX269" t="s">
        <v>967</v>
      </c>
      <c r="DY269" t="s">
        <v>780</v>
      </c>
      <c r="DZ269" t="s">
        <v>781</v>
      </c>
      <c r="EA269" t="s">
        <v>904</v>
      </c>
      <c r="EE269" t="s">
        <v>929</v>
      </c>
      <c r="EG269" t="s">
        <v>773</v>
      </c>
      <c r="EH269" t="s">
        <v>775</v>
      </c>
      <c r="EI269" t="s">
        <v>771</v>
      </c>
      <c r="EJ269" t="s">
        <v>810</v>
      </c>
      <c r="EL269" t="s">
        <v>774</v>
      </c>
      <c r="EN269" t="s">
        <v>813</v>
      </c>
      <c r="ET269" t="s">
        <v>783</v>
      </c>
      <c r="EV269" t="s">
        <v>875</v>
      </c>
      <c r="EX269" t="s">
        <v>1086</v>
      </c>
      <c r="FC269" t="s">
        <v>751</v>
      </c>
      <c r="FD269" t="s">
        <v>931</v>
      </c>
      <c r="FE269" t="s">
        <v>931</v>
      </c>
      <c r="FF269" t="s">
        <v>931</v>
      </c>
      <c r="FG269" t="s">
        <v>749</v>
      </c>
      <c r="FH269" t="s">
        <v>922</v>
      </c>
      <c r="FI269" t="s">
        <v>907</v>
      </c>
      <c r="FJ269" t="s">
        <v>843</v>
      </c>
      <c r="FK269" t="s">
        <v>784</v>
      </c>
      <c r="FM269" t="s">
        <v>834</v>
      </c>
      <c r="FN269" t="s">
        <v>932</v>
      </c>
      <c r="FQ269" t="s">
        <v>785</v>
      </c>
      <c r="FR269" t="s">
        <v>877</v>
      </c>
      <c r="FT269" t="s">
        <v>2554</v>
      </c>
      <c r="FU269" t="s">
        <v>2555</v>
      </c>
      <c r="FX269" t="s">
        <v>2556</v>
      </c>
      <c r="MP269">
        <v>1</v>
      </c>
      <c r="MQ269" t="s">
        <v>2557</v>
      </c>
      <c r="MR269" t="s">
        <v>2558</v>
      </c>
      <c r="MS269" t="s">
        <v>835</v>
      </c>
      <c r="MY269" t="s">
        <v>836</v>
      </c>
      <c r="MZ269" t="s">
        <v>882</v>
      </c>
      <c r="NA269" t="s">
        <v>1987</v>
      </c>
      <c r="NJ269">
        <v>1</v>
      </c>
    </row>
    <row r="270" spans="1:374" x14ac:dyDescent="0.3">
      <c r="A270" t="s">
        <v>2559</v>
      </c>
      <c r="B270" t="s">
        <v>746</v>
      </c>
      <c r="C270" t="s">
        <v>747</v>
      </c>
      <c r="F270">
        <v>0</v>
      </c>
      <c r="G270" s="1">
        <v>42921.423229166663</v>
      </c>
      <c r="H270" s="1">
        <v>42921.434155092589</v>
      </c>
      <c r="I270">
        <v>1</v>
      </c>
      <c r="J270">
        <v>1</v>
      </c>
      <c r="L270" t="s">
        <v>749</v>
      </c>
      <c r="M270" t="s">
        <v>750</v>
      </c>
      <c r="AB270" t="s">
        <v>757</v>
      </c>
      <c r="AD270" t="s">
        <v>759</v>
      </c>
      <c r="AK270" t="s">
        <v>857</v>
      </c>
      <c r="AL270" t="s">
        <v>759</v>
      </c>
      <c r="AM270" t="s">
        <v>901</v>
      </c>
      <c r="BC270" t="s">
        <v>983</v>
      </c>
      <c r="BE270" t="s">
        <v>749</v>
      </c>
      <c r="BF270" t="s">
        <v>749</v>
      </c>
      <c r="BJ270" t="s">
        <v>860</v>
      </c>
      <c r="BO270" t="s">
        <v>889</v>
      </c>
      <c r="BP270" t="s">
        <v>889</v>
      </c>
      <c r="BQ270" t="s">
        <v>927</v>
      </c>
      <c r="BR270" t="s">
        <v>865</v>
      </c>
      <c r="BS270" t="s">
        <v>767</v>
      </c>
      <c r="BV270" t="s">
        <v>993</v>
      </c>
      <c r="CG270" t="s">
        <v>770</v>
      </c>
      <c r="CM270" t="s">
        <v>773</v>
      </c>
      <c r="CN270" t="s">
        <v>775</v>
      </c>
      <c r="CO270" t="s">
        <v>771</v>
      </c>
      <c r="CP270" t="s">
        <v>810</v>
      </c>
      <c r="CZ270" t="s">
        <v>773</v>
      </c>
      <c r="DA270" t="s">
        <v>775</v>
      </c>
      <c r="DC270" t="s">
        <v>810</v>
      </c>
      <c r="DM270" t="s">
        <v>754</v>
      </c>
      <c r="DN270" t="s">
        <v>751</v>
      </c>
      <c r="DR270" t="s">
        <v>777</v>
      </c>
      <c r="DS270" t="s">
        <v>778</v>
      </c>
      <c r="DU270" t="s">
        <v>872</v>
      </c>
      <c r="DW270" t="s">
        <v>873</v>
      </c>
      <c r="DY270" t="s">
        <v>780</v>
      </c>
      <c r="EE270" t="s">
        <v>892</v>
      </c>
      <c r="EI270" t="s">
        <v>771</v>
      </c>
      <c r="EQ270" t="s">
        <v>794</v>
      </c>
      <c r="ER270" t="s">
        <v>2560</v>
      </c>
      <c r="FA270" t="s">
        <v>795</v>
      </c>
      <c r="FC270" t="s">
        <v>944</v>
      </c>
      <c r="FD270" t="s">
        <v>931</v>
      </c>
      <c r="FE270" t="s">
        <v>894</v>
      </c>
      <c r="FF270" t="s">
        <v>894</v>
      </c>
      <c r="FG270" t="s">
        <v>749</v>
      </c>
      <c r="FH270" t="s">
        <v>922</v>
      </c>
      <c r="FI270" t="s">
        <v>907</v>
      </c>
      <c r="FM270" t="s">
        <v>834</v>
      </c>
      <c r="FN270" t="s">
        <v>932</v>
      </c>
      <c r="FQ270" t="s">
        <v>876</v>
      </c>
      <c r="FR270" t="s">
        <v>910</v>
      </c>
      <c r="FU270" t="s">
        <v>1125</v>
      </c>
      <c r="FV270" t="s">
        <v>2561</v>
      </c>
      <c r="MP270">
        <v>1</v>
      </c>
      <c r="MQ270" t="s">
        <v>2562</v>
      </c>
      <c r="MR270" t="s">
        <v>2563</v>
      </c>
      <c r="MS270" t="s">
        <v>948</v>
      </c>
      <c r="MY270" t="s">
        <v>824</v>
      </c>
      <c r="MZ270" t="s">
        <v>789</v>
      </c>
      <c r="NF270" t="s">
        <v>1137</v>
      </c>
      <c r="NJ270">
        <v>1</v>
      </c>
    </row>
    <row r="271" spans="1:374" x14ac:dyDescent="0.3">
      <c r="A271" t="s">
        <v>2564</v>
      </c>
      <c r="B271" t="s">
        <v>746</v>
      </c>
      <c r="C271" t="s">
        <v>747</v>
      </c>
      <c r="F271">
        <v>0</v>
      </c>
      <c r="G271" s="1">
        <v>42921.434872685182</v>
      </c>
      <c r="H271" s="1">
        <v>42921.440416666665</v>
      </c>
      <c r="I271">
        <v>1</v>
      </c>
      <c r="J271">
        <v>1</v>
      </c>
      <c r="L271" t="s">
        <v>749</v>
      </c>
      <c r="M271" t="s">
        <v>750</v>
      </c>
      <c r="AB271" t="s">
        <v>856</v>
      </c>
      <c r="AC271" t="s">
        <v>857</v>
      </c>
      <c r="AK271" t="s">
        <v>857</v>
      </c>
      <c r="BD271" t="s">
        <v>918</v>
      </c>
      <c r="BE271" t="s">
        <v>749</v>
      </c>
      <c r="BF271" t="s">
        <v>749</v>
      </c>
      <c r="BJ271" t="s">
        <v>860</v>
      </c>
      <c r="BO271" t="s">
        <v>942</v>
      </c>
      <c r="BP271" t="s">
        <v>902</v>
      </c>
      <c r="BQ271" t="s">
        <v>766</v>
      </c>
      <c r="BR271" t="s">
        <v>865</v>
      </c>
      <c r="BS271" t="s">
        <v>865</v>
      </c>
      <c r="BY271" t="s">
        <v>1178</v>
      </c>
      <c r="CL271" t="s">
        <v>919</v>
      </c>
      <c r="CN271" t="s">
        <v>775</v>
      </c>
      <c r="CO271" t="s">
        <v>771</v>
      </c>
      <c r="CP271" t="s">
        <v>810</v>
      </c>
      <c r="CR271" t="s">
        <v>774</v>
      </c>
      <c r="DA271" t="s">
        <v>775</v>
      </c>
      <c r="DC271" t="s">
        <v>810</v>
      </c>
      <c r="DD271" t="s">
        <v>772</v>
      </c>
      <c r="DM271" t="s">
        <v>918</v>
      </c>
      <c r="DN271" t="s">
        <v>758</v>
      </c>
      <c r="DR271" t="s">
        <v>777</v>
      </c>
      <c r="DW271" t="s">
        <v>873</v>
      </c>
      <c r="EE271" t="s">
        <v>782</v>
      </c>
      <c r="EH271" t="s">
        <v>775</v>
      </c>
      <c r="EJ271" t="s">
        <v>810</v>
      </c>
      <c r="EL271" t="s">
        <v>774</v>
      </c>
      <c r="ET271" t="s">
        <v>783</v>
      </c>
      <c r="EU271" t="s">
        <v>874</v>
      </c>
      <c r="EV271" t="s">
        <v>875</v>
      </c>
      <c r="EX271" t="s">
        <v>1086</v>
      </c>
      <c r="FC271" t="s">
        <v>751</v>
      </c>
      <c r="FD271" t="s">
        <v>918</v>
      </c>
      <c r="FE271" t="s">
        <v>918</v>
      </c>
      <c r="FF271" t="s">
        <v>918</v>
      </c>
      <c r="FG271" t="s">
        <v>749</v>
      </c>
      <c r="FH271" t="s">
        <v>922</v>
      </c>
      <c r="FK271" t="s">
        <v>784</v>
      </c>
      <c r="FQ271" t="s">
        <v>933</v>
      </c>
      <c r="FR271" t="s">
        <v>864</v>
      </c>
      <c r="MP271">
        <v>1</v>
      </c>
      <c r="MQ271" t="s">
        <v>2565</v>
      </c>
      <c r="MR271" t="s">
        <v>2566</v>
      </c>
      <c r="MS271" t="s">
        <v>835</v>
      </c>
      <c r="MY271" t="s">
        <v>824</v>
      </c>
      <c r="MZ271" t="s">
        <v>789</v>
      </c>
      <c r="NF271" t="s">
        <v>1006</v>
      </c>
      <c r="NJ271">
        <v>1</v>
      </c>
    </row>
    <row r="272" spans="1:374" x14ac:dyDescent="0.3">
      <c r="A272" t="s">
        <v>2567</v>
      </c>
      <c r="B272" t="s">
        <v>746</v>
      </c>
      <c r="C272" t="s">
        <v>747</v>
      </c>
      <c r="F272">
        <v>0</v>
      </c>
      <c r="G272" s="1">
        <v>42921.43072916667</v>
      </c>
      <c r="H272" s="1">
        <v>42921.445775462962</v>
      </c>
      <c r="I272">
        <v>1</v>
      </c>
      <c r="J272">
        <v>1</v>
      </c>
      <c r="L272" t="s">
        <v>749</v>
      </c>
      <c r="M272" t="s">
        <v>752</v>
      </c>
      <c r="R272" t="s">
        <v>755</v>
      </c>
      <c r="U272" t="s">
        <v>756</v>
      </c>
      <c r="V272" t="s">
        <v>1033</v>
      </c>
      <c r="AA272" t="s">
        <v>756</v>
      </c>
      <c r="AB272" t="s">
        <v>757</v>
      </c>
      <c r="AC272" t="s">
        <v>857</v>
      </c>
      <c r="AM272" t="s">
        <v>901</v>
      </c>
      <c r="BC272" t="s">
        <v>983</v>
      </c>
      <c r="BE272" t="s">
        <v>751</v>
      </c>
      <c r="BF272" t="s">
        <v>749</v>
      </c>
      <c r="BH272" t="s">
        <v>763</v>
      </c>
      <c r="BI272" t="s">
        <v>764</v>
      </c>
      <c r="BK272" t="s">
        <v>861</v>
      </c>
      <c r="BO272" t="s">
        <v>889</v>
      </c>
      <c r="BP272" t="s">
        <v>889</v>
      </c>
      <c r="BQ272" t="s">
        <v>927</v>
      </c>
      <c r="BR272" t="s">
        <v>865</v>
      </c>
      <c r="BS272" t="s">
        <v>767</v>
      </c>
      <c r="BV272" t="s">
        <v>993</v>
      </c>
      <c r="CL272" t="s">
        <v>919</v>
      </c>
      <c r="CN272" t="s">
        <v>775</v>
      </c>
      <c r="CP272" t="s">
        <v>810</v>
      </c>
      <c r="CT272" t="s">
        <v>813</v>
      </c>
      <c r="DC272" t="s">
        <v>810</v>
      </c>
      <c r="DI272" t="s">
        <v>814</v>
      </c>
      <c r="DM272" t="s">
        <v>984</v>
      </c>
      <c r="DN272" t="s">
        <v>751</v>
      </c>
      <c r="DR272" t="s">
        <v>777</v>
      </c>
      <c r="DW272" t="s">
        <v>873</v>
      </c>
      <c r="EA272" t="s">
        <v>904</v>
      </c>
      <c r="EE272" t="s">
        <v>929</v>
      </c>
      <c r="EG272" t="s">
        <v>773</v>
      </c>
      <c r="EN272" t="s">
        <v>813</v>
      </c>
      <c r="EW272" t="s">
        <v>905</v>
      </c>
      <c r="FB272" t="s">
        <v>2568</v>
      </c>
      <c r="FC272" t="s">
        <v>751</v>
      </c>
      <c r="FD272" t="s">
        <v>894</v>
      </c>
      <c r="FE272" t="s">
        <v>894</v>
      </c>
      <c r="FF272" t="s">
        <v>893</v>
      </c>
      <c r="FG272" t="s">
        <v>749</v>
      </c>
      <c r="FH272" t="s">
        <v>922</v>
      </c>
      <c r="FI272" t="s">
        <v>907</v>
      </c>
      <c r="FL272" t="s">
        <v>908</v>
      </c>
      <c r="FM272" t="s">
        <v>834</v>
      </c>
      <c r="FN272" t="s">
        <v>932</v>
      </c>
      <c r="FQ272" t="s">
        <v>933</v>
      </c>
      <c r="FR272" t="s">
        <v>877</v>
      </c>
      <c r="FT272" t="s">
        <v>2569</v>
      </c>
      <c r="FU272" t="s">
        <v>2570</v>
      </c>
      <c r="FX272" t="s">
        <v>2571</v>
      </c>
      <c r="MP272">
        <v>1</v>
      </c>
      <c r="MQ272" t="s">
        <v>2572</v>
      </c>
      <c r="MR272" t="s">
        <v>2573</v>
      </c>
      <c r="MS272" t="s">
        <v>835</v>
      </c>
      <c r="MY272" t="s">
        <v>896</v>
      </c>
      <c r="MZ272" t="s">
        <v>882</v>
      </c>
      <c r="NA272" t="s">
        <v>1022</v>
      </c>
      <c r="NG272" t="s">
        <v>826</v>
      </c>
      <c r="NH272" t="s">
        <v>827</v>
      </c>
      <c r="NI272" t="s">
        <v>828</v>
      </c>
      <c r="NJ272">
        <v>1</v>
      </c>
    </row>
    <row r="273" spans="1:374" x14ac:dyDescent="0.3">
      <c r="A273" t="s">
        <v>2574</v>
      </c>
      <c r="B273" t="s">
        <v>746</v>
      </c>
      <c r="C273" t="s">
        <v>747</v>
      </c>
      <c r="F273">
        <v>0</v>
      </c>
      <c r="G273" s="1">
        <v>42921.439756944441</v>
      </c>
      <c r="H273" s="1">
        <v>42921.454212962963</v>
      </c>
      <c r="I273">
        <v>1</v>
      </c>
      <c r="J273">
        <v>1</v>
      </c>
      <c r="L273" t="s">
        <v>749</v>
      </c>
      <c r="M273" t="s">
        <v>750</v>
      </c>
      <c r="AB273" t="s">
        <v>757</v>
      </c>
      <c r="AC273" t="s">
        <v>857</v>
      </c>
      <c r="AD273" t="s">
        <v>759</v>
      </c>
      <c r="AG273" t="s">
        <v>858</v>
      </c>
      <c r="AK273" t="s">
        <v>857</v>
      </c>
      <c r="AL273" t="s">
        <v>759</v>
      </c>
      <c r="AM273" t="s">
        <v>901</v>
      </c>
      <c r="AO273" t="s">
        <v>858</v>
      </c>
      <c r="AS273" t="s">
        <v>2575</v>
      </c>
      <c r="AT273" t="s">
        <v>760</v>
      </c>
      <c r="BE273" t="s">
        <v>751</v>
      </c>
      <c r="BF273" t="s">
        <v>749</v>
      </c>
      <c r="BH273" t="s">
        <v>763</v>
      </c>
      <c r="BI273" t="s">
        <v>764</v>
      </c>
      <c r="BJ273" t="s">
        <v>860</v>
      </c>
      <c r="BK273" t="s">
        <v>861</v>
      </c>
      <c r="BO273" t="s">
        <v>862</v>
      </c>
      <c r="BP273" t="s">
        <v>862</v>
      </c>
      <c r="BQ273" t="s">
        <v>927</v>
      </c>
      <c r="BR273" t="s">
        <v>865</v>
      </c>
      <c r="BS273" t="s">
        <v>864</v>
      </c>
      <c r="BY273" t="s">
        <v>1178</v>
      </c>
      <c r="CL273" t="s">
        <v>919</v>
      </c>
      <c r="CN273" t="s">
        <v>775</v>
      </c>
      <c r="DA273" t="s">
        <v>775</v>
      </c>
      <c r="DM273" t="s">
        <v>918</v>
      </c>
      <c r="DN273" t="s">
        <v>751</v>
      </c>
      <c r="DR273" t="s">
        <v>777</v>
      </c>
      <c r="DW273" t="s">
        <v>873</v>
      </c>
      <c r="EE273" t="s">
        <v>1034</v>
      </c>
      <c r="EM273" t="s">
        <v>928</v>
      </c>
      <c r="FA273" t="s">
        <v>795</v>
      </c>
      <c r="FB273" t="s">
        <v>2576</v>
      </c>
      <c r="FC273" t="s">
        <v>749</v>
      </c>
      <c r="FD273" t="s">
        <v>894</v>
      </c>
      <c r="FE273" t="s">
        <v>894</v>
      </c>
      <c r="FF273" t="s">
        <v>894</v>
      </c>
      <c r="FG273" t="s">
        <v>751</v>
      </c>
      <c r="FK273" t="s">
        <v>784</v>
      </c>
      <c r="FL273" t="s">
        <v>908</v>
      </c>
      <c r="FN273" t="s">
        <v>932</v>
      </c>
      <c r="FQ273" t="s">
        <v>853</v>
      </c>
      <c r="FR273" t="s">
        <v>877</v>
      </c>
      <c r="FT273" t="s">
        <v>2577</v>
      </c>
      <c r="FU273" t="s">
        <v>2578</v>
      </c>
      <c r="FX273" t="s">
        <v>1134</v>
      </c>
      <c r="MP273">
        <v>1</v>
      </c>
      <c r="MQ273" t="s">
        <v>2579</v>
      </c>
      <c r="MR273" t="s">
        <v>2294</v>
      </c>
      <c r="MS273" t="s">
        <v>835</v>
      </c>
      <c r="MY273" t="s">
        <v>855</v>
      </c>
      <c r="MZ273" t="s">
        <v>882</v>
      </c>
      <c r="NA273" t="s">
        <v>1022</v>
      </c>
      <c r="NG273" t="s">
        <v>826</v>
      </c>
      <c r="NI273" t="s">
        <v>828</v>
      </c>
      <c r="NJ273">
        <v>1</v>
      </c>
    </row>
    <row r="274" spans="1:374" x14ac:dyDescent="0.3">
      <c r="A274" t="s">
        <v>2580</v>
      </c>
      <c r="B274" t="s">
        <v>746</v>
      </c>
      <c r="C274" t="s">
        <v>747</v>
      </c>
      <c r="F274">
        <v>0</v>
      </c>
      <c r="G274" s="1">
        <v>42921.469953703701</v>
      </c>
      <c r="H274" s="1">
        <v>42921.484664351854</v>
      </c>
      <c r="I274">
        <v>1</v>
      </c>
      <c r="J274">
        <v>1</v>
      </c>
      <c r="L274" t="s">
        <v>749</v>
      </c>
      <c r="M274" t="s">
        <v>752</v>
      </c>
      <c r="N274" t="s">
        <v>753</v>
      </c>
      <c r="AB274" t="s">
        <v>1106</v>
      </c>
      <c r="AC274" t="s">
        <v>857</v>
      </c>
      <c r="AD274" t="s">
        <v>759</v>
      </c>
      <c r="AE274" t="s">
        <v>901</v>
      </c>
      <c r="AF274" t="s">
        <v>887</v>
      </c>
      <c r="AK274" t="s">
        <v>857</v>
      </c>
      <c r="AL274" t="s">
        <v>759</v>
      </c>
      <c r="AM274" t="s">
        <v>901</v>
      </c>
      <c r="AN274" t="s">
        <v>887</v>
      </c>
      <c r="AS274" t="s">
        <v>2581</v>
      </c>
      <c r="BC274" t="s">
        <v>983</v>
      </c>
      <c r="BE274" t="s">
        <v>751</v>
      </c>
      <c r="BF274" t="s">
        <v>758</v>
      </c>
      <c r="BH274" t="s">
        <v>763</v>
      </c>
      <c r="BO274" t="s">
        <v>889</v>
      </c>
      <c r="BP274" t="s">
        <v>889</v>
      </c>
      <c r="BQ274" t="s">
        <v>927</v>
      </c>
      <c r="BR274" t="s">
        <v>864</v>
      </c>
      <c r="BS274" t="s">
        <v>864</v>
      </c>
      <c r="BY274" t="s">
        <v>1178</v>
      </c>
      <c r="CL274" t="s">
        <v>919</v>
      </c>
      <c r="CW274" t="s">
        <v>794</v>
      </c>
      <c r="CX274" t="s">
        <v>2582</v>
      </c>
      <c r="DH274" t="s">
        <v>870</v>
      </c>
      <c r="DM274" t="s">
        <v>918</v>
      </c>
      <c r="DN274" t="s">
        <v>751</v>
      </c>
      <c r="DR274" t="s">
        <v>777</v>
      </c>
      <c r="DS274" t="s">
        <v>778</v>
      </c>
      <c r="DW274" t="s">
        <v>873</v>
      </c>
      <c r="DZ274" t="s">
        <v>781</v>
      </c>
      <c r="EE274" t="s">
        <v>929</v>
      </c>
      <c r="ES274" t="s">
        <v>921</v>
      </c>
      <c r="ET274" t="s">
        <v>783</v>
      </c>
      <c r="FB274" t="s">
        <v>2583</v>
      </c>
      <c r="FC274" t="s">
        <v>749</v>
      </c>
      <c r="FD274" t="s">
        <v>894</v>
      </c>
      <c r="FE274" t="s">
        <v>894</v>
      </c>
      <c r="FF274" t="s">
        <v>894</v>
      </c>
      <c r="FG274" t="s">
        <v>751</v>
      </c>
      <c r="FH274" t="s">
        <v>922</v>
      </c>
      <c r="FI274" t="s">
        <v>907</v>
      </c>
      <c r="FM274" t="s">
        <v>834</v>
      </c>
      <c r="FQ274" t="s">
        <v>876</v>
      </c>
      <c r="FR274" t="s">
        <v>910</v>
      </c>
      <c r="FU274" t="s">
        <v>2584</v>
      </c>
      <c r="FV274" t="s">
        <v>2585</v>
      </c>
      <c r="FW274" t="s">
        <v>2586</v>
      </c>
      <c r="FX274" t="s">
        <v>2587</v>
      </c>
      <c r="MP274">
        <v>1</v>
      </c>
      <c r="MQ274" t="s">
        <v>2588</v>
      </c>
      <c r="MR274" t="s">
        <v>2589</v>
      </c>
      <c r="MS274" t="s">
        <v>948</v>
      </c>
      <c r="MY274" t="s">
        <v>824</v>
      </c>
      <c r="MZ274" t="s">
        <v>882</v>
      </c>
      <c r="NA274" t="s">
        <v>1022</v>
      </c>
      <c r="NG274" t="s">
        <v>826</v>
      </c>
      <c r="NI274" t="s">
        <v>828</v>
      </c>
      <c r="NJ274">
        <v>1</v>
      </c>
    </row>
    <row r="275" spans="1:374" x14ac:dyDescent="0.3">
      <c r="A275" t="s">
        <v>2590</v>
      </c>
      <c r="B275" t="s">
        <v>746</v>
      </c>
      <c r="C275" t="s">
        <v>747</v>
      </c>
      <c r="F275">
        <v>0</v>
      </c>
      <c r="G275" s="1">
        <v>42921.480104166665</v>
      </c>
      <c r="H275" s="1">
        <v>42921.499641203707</v>
      </c>
      <c r="I275">
        <v>1</v>
      </c>
      <c r="J275">
        <v>1</v>
      </c>
      <c r="L275" t="s">
        <v>758</v>
      </c>
      <c r="M275" t="s">
        <v>898</v>
      </c>
      <c r="N275" t="s">
        <v>753</v>
      </c>
      <c r="O275" t="s">
        <v>915</v>
      </c>
      <c r="P275" t="s">
        <v>899</v>
      </c>
      <c r="R275" t="s">
        <v>755</v>
      </c>
      <c r="S275" t="s">
        <v>885</v>
      </c>
      <c r="U275" t="s">
        <v>756</v>
      </c>
      <c r="V275" t="s">
        <v>1033</v>
      </c>
      <c r="X275" t="s">
        <v>794</v>
      </c>
      <c r="Y275" t="s">
        <v>2591</v>
      </c>
      <c r="AA275" t="s">
        <v>899</v>
      </c>
      <c r="AC275" t="s">
        <v>857</v>
      </c>
      <c r="AD275" t="s">
        <v>759</v>
      </c>
      <c r="AF275" t="s">
        <v>887</v>
      </c>
      <c r="AK275" t="s">
        <v>857</v>
      </c>
      <c r="AL275" t="s">
        <v>759</v>
      </c>
      <c r="AN275" t="s">
        <v>887</v>
      </c>
      <c r="AS275" t="s">
        <v>2592</v>
      </c>
      <c r="BD275" t="s">
        <v>918</v>
      </c>
      <c r="BE275" t="s">
        <v>751</v>
      </c>
      <c r="BF275" t="s">
        <v>749</v>
      </c>
      <c r="BJ275" t="s">
        <v>860</v>
      </c>
      <c r="BK275" t="s">
        <v>861</v>
      </c>
      <c r="BO275" t="s">
        <v>765</v>
      </c>
      <c r="BP275" t="s">
        <v>765</v>
      </c>
      <c r="BQ275" t="s">
        <v>927</v>
      </c>
      <c r="BR275" t="s">
        <v>768</v>
      </c>
      <c r="BS275" t="s">
        <v>767</v>
      </c>
      <c r="BT275" t="s">
        <v>769</v>
      </c>
      <c r="BZ275" t="s">
        <v>866</v>
      </c>
      <c r="CA275" t="s">
        <v>903</v>
      </c>
      <c r="CD275" t="s">
        <v>794</v>
      </c>
      <c r="CE275" t="s">
        <v>2593</v>
      </c>
      <c r="CL275" t="s">
        <v>919</v>
      </c>
      <c r="CO275" t="s">
        <v>771</v>
      </c>
      <c r="CP275" t="s">
        <v>810</v>
      </c>
      <c r="CR275" t="s">
        <v>774</v>
      </c>
      <c r="DL275" t="s">
        <v>853</v>
      </c>
      <c r="DM275" t="s">
        <v>918</v>
      </c>
      <c r="DN275" t="s">
        <v>751</v>
      </c>
      <c r="DR275" t="s">
        <v>777</v>
      </c>
      <c r="DW275" t="s">
        <v>873</v>
      </c>
      <c r="EE275" t="s">
        <v>782</v>
      </c>
      <c r="EL275" t="s">
        <v>774</v>
      </c>
      <c r="EQ275" t="s">
        <v>794</v>
      </c>
      <c r="ER275" t="s">
        <v>2310</v>
      </c>
      <c r="EY275" t="s">
        <v>794</v>
      </c>
      <c r="EZ275" t="s">
        <v>2594</v>
      </c>
      <c r="FB275" t="s">
        <v>2595</v>
      </c>
      <c r="FC275" t="s">
        <v>749</v>
      </c>
      <c r="FD275" t="s">
        <v>918</v>
      </c>
      <c r="FE275" t="s">
        <v>894</v>
      </c>
      <c r="FF275" t="s">
        <v>894</v>
      </c>
      <c r="FG275" t="s">
        <v>749</v>
      </c>
      <c r="FH275" t="s">
        <v>922</v>
      </c>
      <c r="FI275" t="s">
        <v>907</v>
      </c>
      <c r="FQ275" t="s">
        <v>853</v>
      </c>
      <c r="FR275" t="s">
        <v>910</v>
      </c>
      <c r="FT275" t="s">
        <v>2596</v>
      </c>
      <c r="FX275" t="s">
        <v>1431</v>
      </c>
      <c r="MP275">
        <v>1</v>
      </c>
      <c r="MQ275" t="s">
        <v>1117</v>
      </c>
      <c r="MS275" t="s">
        <v>835</v>
      </c>
      <c r="MY275" t="s">
        <v>836</v>
      </c>
      <c r="MZ275" t="s">
        <v>789</v>
      </c>
      <c r="NF275" t="s">
        <v>1121</v>
      </c>
      <c r="NG275" t="s">
        <v>826</v>
      </c>
      <c r="NH275" t="s">
        <v>827</v>
      </c>
      <c r="NI275" t="s">
        <v>828</v>
      </c>
      <c r="NJ275">
        <v>1</v>
      </c>
    </row>
    <row r="276" spans="1:374" x14ac:dyDescent="0.3">
      <c r="A276" t="s">
        <v>2597</v>
      </c>
      <c r="B276" t="s">
        <v>746</v>
      </c>
      <c r="C276" t="s">
        <v>747</v>
      </c>
      <c r="F276">
        <v>0</v>
      </c>
      <c r="G276" s="1">
        <v>42921.489722222221</v>
      </c>
      <c r="H276" s="1">
        <v>42921.504826388889</v>
      </c>
      <c r="I276">
        <v>1</v>
      </c>
      <c r="J276">
        <v>1</v>
      </c>
      <c r="L276" t="s">
        <v>749</v>
      </c>
      <c r="M276" t="s">
        <v>898</v>
      </c>
      <c r="N276" t="s">
        <v>753</v>
      </c>
      <c r="P276" t="s">
        <v>899</v>
      </c>
      <c r="R276" t="s">
        <v>755</v>
      </c>
      <c r="V276" t="s">
        <v>1033</v>
      </c>
      <c r="AA276" t="s">
        <v>899</v>
      </c>
      <c r="AC276" t="s">
        <v>857</v>
      </c>
      <c r="AF276" t="s">
        <v>887</v>
      </c>
      <c r="AG276" t="s">
        <v>858</v>
      </c>
      <c r="AK276" t="s">
        <v>857</v>
      </c>
      <c r="AN276" t="s">
        <v>887</v>
      </c>
      <c r="BC276" t="s">
        <v>983</v>
      </c>
      <c r="BE276" t="s">
        <v>751</v>
      </c>
      <c r="BF276" t="s">
        <v>758</v>
      </c>
      <c r="BH276" t="s">
        <v>763</v>
      </c>
      <c r="BI276" t="s">
        <v>764</v>
      </c>
      <c r="BJ276" t="s">
        <v>860</v>
      </c>
      <c r="BO276" t="s">
        <v>902</v>
      </c>
      <c r="BP276" t="s">
        <v>902</v>
      </c>
      <c r="BQ276" t="s">
        <v>927</v>
      </c>
      <c r="BR276" t="s">
        <v>864</v>
      </c>
      <c r="BS276" t="s">
        <v>768</v>
      </c>
      <c r="BX276" t="s">
        <v>758</v>
      </c>
      <c r="CL276" t="s">
        <v>919</v>
      </c>
      <c r="CM276" t="s">
        <v>773</v>
      </c>
      <c r="CN276" t="s">
        <v>775</v>
      </c>
      <c r="CO276" t="s">
        <v>771</v>
      </c>
      <c r="CV276" t="s">
        <v>814</v>
      </c>
      <c r="DA276" t="s">
        <v>775</v>
      </c>
      <c r="DB276" t="s">
        <v>771</v>
      </c>
      <c r="DC276" t="s">
        <v>810</v>
      </c>
      <c r="DI276" t="s">
        <v>814</v>
      </c>
      <c r="DM276" t="s">
        <v>918</v>
      </c>
      <c r="DN276" t="s">
        <v>749</v>
      </c>
      <c r="DO276" t="s">
        <v>771</v>
      </c>
      <c r="DQ276" t="s">
        <v>2598</v>
      </c>
      <c r="DR276" t="s">
        <v>777</v>
      </c>
      <c r="DT276" t="s">
        <v>779</v>
      </c>
      <c r="DW276" t="s">
        <v>873</v>
      </c>
      <c r="DX276" t="s">
        <v>967</v>
      </c>
      <c r="DY276" t="s">
        <v>780</v>
      </c>
      <c r="EE276" t="s">
        <v>892</v>
      </c>
      <c r="EI276" t="s">
        <v>771</v>
      </c>
      <c r="EJ276" t="s">
        <v>810</v>
      </c>
      <c r="EL276" t="s">
        <v>774</v>
      </c>
      <c r="FA276" t="s">
        <v>795</v>
      </c>
      <c r="FC276" t="s">
        <v>944</v>
      </c>
      <c r="FD276" t="s">
        <v>894</v>
      </c>
      <c r="FE276" t="s">
        <v>894</v>
      </c>
      <c r="FF276" t="s">
        <v>894</v>
      </c>
      <c r="FG276" t="s">
        <v>749</v>
      </c>
      <c r="FH276" t="s">
        <v>922</v>
      </c>
      <c r="FI276" t="s">
        <v>907</v>
      </c>
      <c r="FK276" t="s">
        <v>784</v>
      </c>
      <c r="FM276" t="s">
        <v>834</v>
      </c>
      <c r="FQ276" t="s">
        <v>853</v>
      </c>
      <c r="FR276" t="s">
        <v>864</v>
      </c>
      <c r="MP276">
        <v>1</v>
      </c>
      <c r="MQ276" t="s">
        <v>2599</v>
      </c>
      <c r="MR276" t="s">
        <v>2600</v>
      </c>
      <c r="MS276" t="s">
        <v>835</v>
      </c>
      <c r="MY276" t="s">
        <v>824</v>
      </c>
      <c r="MZ276" t="s">
        <v>882</v>
      </c>
      <c r="NA276" t="s">
        <v>2127</v>
      </c>
      <c r="NG276" t="s">
        <v>826</v>
      </c>
      <c r="NI276" t="s">
        <v>828</v>
      </c>
      <c r="NJ276">
        <v>1</v>
      </c>
    </row>
    <row r="277" spans="1:374" x14ac:dyDescent="0.3">
      <c r="A277" t="s">
        <v>2601</v>
      </c>
      <c r="B277" t="s">
        <v>746</v>
      </c>
      <c r="C277" t="s">
        <v>747</v>
      </c>
      <c r="F277">
        <v>0</v>
      </c>
      <c r="G277" s="1">
        <v>42921.501157407409</v>
      </c>
      <c r="H277" s="1">
        <v>42921.506539351853</v>
      </c>
      <c r="I277">
        <v>1</v>
      </c>
      <c r="J277">
        <v>1</v>
      </c>
      <c r="L277" t="s">
        <v>749</v>
      </c>
      <c r="M277" t="s">
        <v>752</v>
      </c>
      <c r="N277" t="s">
        <v>753</v>
      </c>
      <c r="P277" t="s">
        <v>899</v>
      </c>
      <c r="Q277" t="s">
        <v>900</v>
      </c>
      <c r="R277" t="s">
        <v>755</v>
      </c>
      <c r="S277" t="s">
        <v>885</v>
      </c>
      <c r="T277" t="s">
        <v>916</v>
      </c>
      <c r="U277" t="s">
        <v>756</v>
      </c>
      <c r="W277" t="s">
        <v>958</v>
      </c>
      <c r="X277" t="s">
        <v>794</v>
      </c>
      <c r="Y277" t="s">
        <v>2602</v>
      </c>
      <c r="AB277" t="s">
        <v>757</v>
      </c>
      <c r="AD277" t="s">
        <v>759</v>
      </c>
      <c r="AL277" t="s">
        <v>759</v>
      </c>
      <c r="AS277" t="s">
        <v>2603</v>
      </c>
      <c r="BA277" t="s">
        <v>1003</v>
      </c>
      <c r="BB277" t="s">
        <v>2604</v>
      </c>
      <c r="BE277" t="s">
        <v>751</v>
      </c>
      <c r="BF277" t="s">
        <v>749</v>
      </c>
      <c r="BH277" t="s">
        <v>763</v>
      </c>
      <c r="BJ277" t="s">
        <v>860</v>
      </c>
      <c r="BK277" t="s">
        <v>861</v>
      </c>
      <c r="BO277" t="s">
        <v>942</v>
      </c>
      <c r="BP277" t="s">
        <v>942</v>
      </c>
      <c r="BQ277" t="s">
        <v>927</v>
      </c>
      <c r="BR277" t="s">
        <v>865</v>
      </c>
      <c r="BS277" t="s">
        <v>865</v>
      </c>
      <c r="BT277" t="s">
        <v>769</v>
      </c>
      <c r="CD277" t="s">
        <v>794</v>
      </c>
      <c r="CE277" t="s">
        <v>2605</v>
      </c>
      <c r="CI277" t="s">
        <v>869</v>
      </c>
      <c r="CN277" t="s">
        <v>775</v>
      </c>
      <c r="DH277" t="s">
        <v>870</v>
      </c>
      <c r="DM277" t="s">
        <v>752</v>
      </c>
      <c r="DN277" t="s">
        <v>751</v>
      </c>
      <c r="DV277" t="s">
        <v>1465</v>
      </c>
      <c r="ED277" t="s">
        <v>918</v>
      </c>
      <c r="EE277" t="s">
        <v>782</v>
      </c>
      <c r="ES277" t="s">
        <v>921</v>
      </c>
      <c r="FA277" t="s">
        <v>795</v>
      </c>
      <c r="FB277" t="s">
        <v>2606</v>
      </c>
      <c r="FC277" t="s">
        <v>751</v>
      </c>
      <c r="FD277" t="s">
        <v>893</v>
      </c>
      <c r="FE277" t="s">
        <v>894</v>
      </c>
      <c r="FF277" t="s">
        <v>918</v>
      </c>
      <c r="FG277" t="s">
        <v>751</v>
      </c>
      <c r="FO277" t="s">
        <v>794</v>
      </c>
      <c r="FP277" t="s">
        <v>2607</v>
      </c>
      <c r="FQ277" t="s">
        <v>876</v>
      </c>
      <c r="FR277" t="s">
        <v>864</v>
      </c>
      <c r="MP277">
        <v>1</v>
      </c>
      <c r="MY277" t="s">
        <v>978</v>
      </c>
      <c r="MZ277" t="s">
        <v>789</v>
      </c>
      <c r="NF277" t="s">
        <v>825</v>
      </c>
      <c r="NJ277">
        <v>1</v>
      </c>
    </row>
    <row r="278" spans="1:374" x14ac:dyDescent="0.3">
      <c r="A278" t="s">
        <v>2608</v>
      </c>
      <c r="B278" t="s">
        <v>746</v>
      </c>
      <c r="C278" t="s">
        <v>747</v>
      </c>
      <c r="F278">
        <v>0</v>
      </c>
      <c r="G278" s="1">
        <v>42921.535868055558</v>
      </c>
      <c r="H278" s="1">
        <v>42921.545405092591</v>
      </c>
      <c r="I278">
        <v>1</v>
      </c>
      <c r="J278">
        <v>1</v>
      </c>
      <c r="L278" t="s">
        <v>749</v>
      </c>
      <c r="M278" t="s">
        <v>752</v>
      </c>
      <c r="Q278" t="s">
        <v>900</v>
      </c>
      <c r="R278" t="s">
        <v>755</v>
      </c>
      <c r="T278" t="s">
        <v>916</v>
      </c>
      <c r="V278" t="s">
        <v>1033</v>
      </c>
      <c r="AA278" t="s">
        <v>755</v>
      </c>
      <c r="AB278" t="s">
        <v>757</v>
      </c>
      <c r="AD278" t="s">
        <v>759</v>
      </c>
      <c r="AF278" t="s">
        <v>887</v>
      </c>
      <c r="AL278" t="s">
        <v>759</v>
      </c>
      <c r="AS278" t="s">
        <v>2609</v>
      </c>
      <c r="AY278" t="s">
        <v>859</v>
      </c>
      <c r="BE278" t="s">
        <v>749</v>
      </c>
      <c r="BF278" t="s">
        <v>749</v>
      </c>
      <c r="BH278" t="s">
        <v>763</v>
      </c>
      <c r="BI278" t="s">
        <v>764</v>
      </c>
      <c r="BJ278" t="s">
        <v>860</v>
      </c>
      <c r="BK278" t="s">
        <v>861</v>
      </c>
      <c r="BL278" t="s">
        <v>794</v>
      </c>
      <c r="BM278" t="s">
        <v>2610</v>
      </c>
      <c r="BO278" t="s">
        <v>862</v>
      </c>
      <c r="BP278" t="s">
        <v>902</v>
      </c>
      <c r="BQ278" t="s">
        <v>927</v>
      </c>
      <c r="BR278" t="s">
        <v>865</v>
      </c>
      <c r="BS278" t="s">
        <v>865</v>
      </c>
      <c r="BV278" t="s">
        <v>993</v>
      </c>
      <c r="CI278" t="s">
        <v>869</v>
      </c>
      <c r="CP278" t="s">
        <v>810</v>
      </c>
      <c r="CR278" t="s">
        <v>774</v>
      </c>
      <c r="DC278" t="s">
        <v>810</v>
      </c>
      <c r="DM278" t="s">
        <v>984</v>
      </c>
      <c r="DN278" t="s">
        <v>751</v>
      </c>
      <c r="DR278" t="s">
        <v>777</v>
      </c>
      <c r="DS278" t="s">
        <v>778</v>
      </c>
      <c r="DT278" t="s">
        <v>779</v>
      </c>
      <c r="DY278" t="s">
        <v>780</v>
      </c>
      <c r="EA278" t="s">
        <v>904</v>
      </c>
      <c r="EE278" t="s">
        <v>1034</v>
      </c>
      <c r="EJ278" t="s">
        <v>810</v>
      </c>
      <c r="EL278" t="s">
        <v>774</v>
      </c>
      <c r="ET278" t="s">
        <v>783</v>
      </c>
      <c r="EU278" t="s">
        <v>874</v>
      </c>
      <c r="EX278" t="s">
        <v>1086</v>
      </c>
      <c r="FC278" t="s">
        <v>749</v>
      </c>
      <c r="FD278" t="s">
        <v>931</v>
      </c>
      <c r="FE278" t="s">
        <v>931</v>
      </c>
      <c r="FF278" t="s">
        <v>931</v>
      </c>
      <c r="FG278" t="s">
        <v>751</v>
      </c>
      <c r="FH278" t="s">
        <v>922</v>
      </c>
      <c r="FJ278" t="s">
        <v>843</v>
      </c>
      <c r="FM278" t="s">
        <v>834</v>
      </c>
      <c r="FN278" t="s">
        <v>932</v>
      </c>
      <c r="FQ278" t="s">
        <v>933</v>
      </c>
      <c r="FR278" t="s">
        <v>877</v>
      </c>
      <c r="FT278" t="s">
        <v>2611</v>
      </c>
      <c r="FU278" t="s">
        <v>2612</v>
      </c>
      <c r="FX278" t="s">
        <v>2613</v>
      </c>
      <c r="MP278">
        <v>1</v>
      </c>
      <c r="MQ278" t="s">
        <v>2614</v>
      </c>
      <c r="MS278" t="s">
        <v>787</v>
      </c>
      <c r="MY278" t="s">
        <v>824</v>
      </c>
      <c r="MZ278" t="s">
        <v>789</v>
      </c>
      <c r="NF278" t="s">
        <v>1000</v>
      </c>
      <c r="NG278" t="s">
        <v>826</v>
      </c>
      <c r="NI278" t="s">
        <v>828</v>
      </c>
      <c r="NJ278">
        <v>1</v>
      </c>
    </row>
    <row r="279" spans="1:374" x14ac:dyDescent="0.3">
      <c r="A279" t="s">
        <v>2615</v>
      </c>
      <c r="B279" t="s">
        <v>746</v>
      </c>
      <c r="C279" t="s">
        <v>747</v>
      </c>
      <c r="F279">
        <v>0</v>
      </c>
      <c r="G279" s="1">
        <v>42921.537175925929</v>
      </c>
      <c r="H279" s="1">
        <v>42921.546759259261</v>
      </c>
      <c r="I279">
        <v>1</v>
      </c>
      <c r="J279">
        <v>1</v>
      </c>
      <c r="L279" t="s">
        <v>749</v>
      </c>
      <c r="M279" t="s">
        <v>750</v>
      </c>
      <c r="AB279" t="s">
        <v>856</v>
      </c>
      <c r="AC279" t="s">
        <v>857</v>
      </c>
      <c r="AL279" t="s">
        <v>759</v>
      </c>
      <c r="AS279" t="s">
        <v>812</v>
      </c>
      <c r="BA279" t="s">
        <v>1003</v>
      </c>
      <c r="BB279" t="s">
        <v>2616</v>
      </c>
      <c r="BE279" t="s">
        <v>749</v>
      </c>
      <c r="BF279" t="s">
        <v>749</v>
      </c>
      <c r="BH279" t="s">
        <v>763</v>
      </c>
      <c r="BI279" t="s">
        <v>764</v>
      </c>
      <c r="BO279" t="s">
        <v>862</v>
      </c>
      <c r="BP279" t="s">
        <v>862</v>
      </c>
      <c r="BQ279" t="s">
        <v>863</v>
      </c>
      <c r="BR279" t="s">
        <v>765</v>
      </c>
      <c r="BS279" t="s">
        <v>865</v>
      </c>
      <c r="BY279" t="s">
        <v>1178</v>
      </c>
      <c r="CH279" t="s">
        <v>891</v>
      </c>
      <c r="CN279" t="s">
        <v>775</v>
      </c>
      <c r="DA279" t="s">
        <v>775</v>
      </c>
      <c r="DM279" t="s">
        <v>754</v>
      </c>
      <c r="DN279" t="s">
        <v>751</v>
      </c>
      <c r="DU279" t="s">
        <v>872</v>
      </c>
      <c r="EB279" t="s">
        <v>794</v>
      </c>
      <c r="EC279" t="s">
        <v>2617</v>
      </c>
      <c r="EE279" t="s">
        <v>892</v>
      </c>
      <c r="EL279" t="s">
        <v>774</v>
      </c>
      <c r="EY279" t="s">
        <v>794</v>
      </c>
      <c r="EZ279" t="s">
        <v>2618</v>
      </c>
      <c r="FC279" t="s">
        <v>751</v>
      </c>
      <c r="FD279" t="s">
        <v>918</v>
      </c>
      <c r="FE279" t="s">
        <v>894</v>
      </c>
      <c r="FF279" t="s">
        <v>918</v>
      </c>
      <c r="FG279" t="s">
        <v>751</v>
      </c>
      <c r="FQ279" t="s">
        <v>785</v>
      </c>
      <c r="FR279" t="s">
        <v>864</v>
      </c>
      <c r="FU279" t="s">
        <v>1606</v>
      </c>
      <c r="FX279" t="s">
        <v>2619</v>
      </c>
      <c r="MP279">
        <v>1</v>
      </c>
      <c r="MQ279" t="s">
        <v>2620</v>
      </c>
      <c r="MR279" t="s">
        <v>2621</v>
      </c>
      <c r="MS279" t="s">
        <v>835</v>
      </c>
      <c r="MY279" t="s">
        <v>884</v>
      </c>
      <c r="MZ279" t="s">
        <v>789</v>
      </c>
      <c r="NF279" t="s">
        <v>949</v>
      </c>
      <c r="NI279" t="s">
        <v>828</v>
      </c>
      <c r="NJ279">
        <v>1</v>
      </c>
    </row>
    <row r="280" spans="1:374" x14ac:dyDescent="0.3">
      <c r="A280" t="s">
        <v>2622</v>
      </c>
      <c r="B280" t="s">
        <v>746</v>
      </c>
      <c r="C280" t="s">
        <v>747</v>
      </c>
      <c r="F280">
        <v>0</v>
      </c>
      <c r="G280" s="1">
        <v>42921.54478009259</v>
      </c>
      <c r="H280" s="1">
        <v>42921.548414351855</v>
      </c>
      <c r="I280">
        <v>1</v>
      </c>
      <c r="J280">
        <v>1</v>
      </c>
      <c r="K280" t="s">
        <v>748</v>
      </c>
      <c r="L280" t="s">
        <v>749</v>
      </c>
      <c r="M280" t="s">
        <v>750</v>
      </c>
      <c r="AB280" t="s">
        <v>757</v>
      </c>
      <c r="AF280" t="s">
        <v>887</v>
      </c>
      <c r="AN280" t="s">
        <v>887</v>
      </c>
      <c r="AS280" t="s">
        <v>2623</v>
      </c>
      <c r="AT280" t="s">
        <v>760</v>
      </c>
      <c r="AY280" t="s">
        <v>859</v>
      </c>
      <c r="BE280" t="s">
        <v>751</v>
      </c>
      <c r="BF280" t="s">
        <v>749</v>
      </c>
      <c r="BH280" t="s">
        <v>763</v>
      </c>
      <c r="BI280" t="s">
        <v>764</v>
      </c>
      <c r="BK280" t="s">
        <v>861</v>
      </c>
      <c r="BO280" t="s">
        <v>902</v>
      </c>
      <c r="BP280" t="s">
        <v>902</v>
      </c>
      <c r="BQ280" t="s">
        <v>927</v>
      </c>
      <c r="BR280" t="s">
        <v>865</v>
      </c>
      <c r="BS280" t="s">
        <v>767</v>
      </c>
      <c r="BV280" t="s">
        <v>993</v>
      </c>
      <c r="CG280" t="s">
        <v>770</v>
      </c>
      <c r="CI280" t="s">
        <v>869</v>
      </c>
      <c r="CM280" t="s">
        <v>773</v>
      </c>
      <c r="CN280" t="s">
        <v>775</v>
      </c>
      <c r="CP280" t="s">
        <v>810</v>
      </c>
      <c r="CR280" t="s">
        <v>774</v>
      </c>
      <c r="CS280" t="s">
        <v>928</v>
      </c>
      <c r="CT280" t="s">
        <v>813</v>
      </c>
      <c r="CU280" t="s">
        <v>870</v>
      </c>
      <c r="CV280" t="s">
        <v>814</v>
      </c>
      <c r="DL280" t="s">
        <v>853</v>
      </c>
      <c r="DM280" t="s">
        <v>918</v>
      </c>
      <c r="DN280" t="s">
        <v>749</v>
      </c>
      <c r="DO280" t="s">
        <v>773</v>
      </c>
      <c r="DQ280" t="s">
        <v>2624</v>
      </c>
      <c r="DR280" t="s">
        <v>777</v>
      </c>
      <c r="DS280" t="s">
        <v>778</v>
      </c>
      <c r="DT280" t="s">
        <v>779</v>
      </c>
      <c r="DW280" t="s">
        <v>873</v>
      </c>
      <c r="DY280" t="s">
        <v>780</v>
      </c>
      <c r="EE280" t="s">
        <v>782</v>
      </c>
      <c r="EI280" t="s">
        <v>771</v>
      </c>
      <c r="EL280" t="s">
        <v>774</v>
      </c>
      <c r="EM280" t="s">
        <v>928</v>
      </c>
      <c r="EN280" t="s">
        <v>813</v>
      </c>
      <c r="FA280" t="s">
        <v>795</v>
      </c>
      <c r="FC280" t="s">
        <v>944</v>
      </c>
      <c r="FD280" t="s">
        <v>906</v>
      </c>
      <c r="FE280" t="s">
        <v>906</v>
      </c>
      <c r="FF280" t="s">
        <v>906</v>
      </c>
      <c r="FG280" t="s">
        <v>749</v>
      </c>
      <c r="FJ280" t="s">
        <v>843</v>
      </c>
      <c r="FL280" t="s">
        <v>908</v>
      </c>
      <c r="FM280" t="s">
        <v>834</v>
      </c>
      <c r="FQ280" t="s">
        <v>822</v>
      </c>
      <c r="FR280" t="s">
        <v>877</v>
      </c>
      <c r="FT280" t="s">
        <v>2625</v>
      </c>
      <c r="MP280">
        <v>1</v>
      </c>
      <c r="MQ280" t="s">
        <v>2626</v>
      </c>
      <c r="MR280" t="s">
        <v>2627</v>
      </c>
      <c r="MS280" t="s">
        <v>835</v>
      </c>
      <c r="MU280" t="s">
        <v>1057</v>
      </c>
      <c r="MW280" t="s">
        <v>1055</v>
      </c>
      <c r="MY280" t="s">
        <v>824</v>
      </c>
      <c r="MZ280" t="s">
        <v>789</v>
      </c>
      <c r="NF280" t="s">
        <v>825</v>
      </c>
      <c r="NG280" t="s">
        <v>826</v>
      </c>
      <c r="NH280" t="s">
        <v>827</v>
      </c>
      <c r="NI280" t="s">
        <v>828</v>
      </c>
      <c r="NJ280">
        <v>1</v>
      </c>
    </row>
    <row r="281" spans="1:374" x14ac:dyDescent="0.3">
      <c r="A281" t="s">
        <v>2628</v>
      </c>
      <c r="B281" t="s">
        <v>746</v>
      </c>
      <c r="C281" t="s">
        <v>747</v>
      </c>
      <c r="F281">
        <v>0</v>
      </c>
      <c r="G281" s="1">
        <v>42921.554872685185</v>
      </c>
      <c r="H281" s="1">
        <v>42921.562037037038</v>
      </c>
      <c r="I281">
        <v>1</v>
      </c>
      <c r="J281">
        <v>1</v>
      </c>
      <c r="L281" t="s">
        <v>751</v>
      </c>
      <c r="M281" t="s">
        <v>898</v>
      </c>
      <c r="Q281" t="s">
        <v>900</v>
      </c>
      <c r="S281" t="s">
        <v>885</v>
      </c>
      <c r="V281" t="s">
        <v>1033</v>
      </c>
      <c r="AA281" t="s">
        <v>885</v>
      </c>
      <c r="AF281" t="s">
        <v>887</v>
      </c>
      <c r="AN281" t="s">
        <v>887</v>
      </c>
      <c r="AS281" t="s">
        <v>2629</v>
      </c>
      <c r="BD281" t="s">
        <v>918</v>
      </c>
      <c r="BE281" t="s">
        <v>751</v>
      </c>
      <c r="BF281" t="s">
        <v>749</v>
      </c>
      <c r="BH281" t="s">
        <v>763</v>
      </c>
      <c r="BI281" t="s">
        <v>764</v>
      </c>
      <c r="BJ281" t="s">
        <v>860</v>
      </c>
      <c r="BK281" t="s">
        <v>861</v>
      </c>
      <c r="BO281" t="s">
        <v>889</v>
      </c>
      <c r="BP281" t="s">
        <v>889</v>
      </c>
      <c r="BQ281" t="s">
        <v>766</v>
      </c>
      <c r="BR281" t="s">
        <v>864</v>
      </c>
      <c r="BS281" t="s">
        <v>865</v>
      </c>
      <c r="BY281" t="s">
        <v>1178</v>
      </c>
      <c r="CL281" t="s">
        <v>919</v>
      </c>
      <c r="CP281" t="s">
        <v>810</v>
      </c>
      <c r="DC281" t="s">
        <v>810</v>
      </c>
      <c r="DM281" t="s">
        <v>918</v>
      </c>
      <c r="DN281" t="s">
        <v>751</v>
      </c>
      <c r="DU281" t="s">
        <v>872</v>
      </c>
      <c r="ED281" t="s">
        <v>918</v>
      </c>
      <c r="EE281" t="s">
        <v>1034</v>
      </c>
      <c r="EJ281" t="s">
        <v>810</v>
      </c>
      <c r="ET281" t="s">
        <v>783</v>
      </c>
      <c r="EV281" t="s">
        <v>875</v>
      </c>
      <c r="EX281" t="s">
        <v>1086</v>
      </c>
      <c r="FB281" t="s">
        <v>2630</v>
      </c>
      <c r="FC281" t="s">
        <v>749</v>
      </c>
      <c r="FD281" t="s">
        <v>918</v>
      </c>
      <c r="FE281" t="s">
        <v>894</v>
      </c>
      <c r="FF281" t="s">
        <v>894</v>
      </c>
      <c r="FG281" t="s">
        <v>751</v>
      </c>
      <c r="FH281" t="s">
        <v>922</v>
      </c>
      <c r="FQ281" t="s">
        <v>853</v>
      </c>
      <c r="FR281" t="s">
        <v>910</v>
      </c>
      <c r="FU281" t="s">
        <v>2631</v>
      </c>
      <c r="FX281" t="s">
        <v>1526</v>
      </c>
      <c r="MP281">
        <v>1</v>
      </c>
      <c r="MQ281" t="s">
        <v>2632</v>
      </c>
      <c r="MS281" t="s">
        <v>823</v>
      </c>
      <c r="MY281" t="s">
        <v>978</v>
      </c>
      <c r="MZ281" t="s">
        <v>789</v>
      </c>
      <c r="NF281" t="s">
        <v>825</v>
      </c>
      <c r="NJ281">
        <v>1</v>
      </c>
    </row>
    <row r="282" spans="1:374" x14ac:dyDescent="0.3">
      <c r="A282" t="s">
        <v>2635</v>
      </c>
      <c r="B282" t="s">
        <v>746</v>
      </c>
      <c r="C282" t="s">
        <v>747</v>
      </c>
      <c r="F282">
        <v>0</v>
      </c>
      <c r="G282" s="1">
        <v>42921.540208333332</v>
      </c>
      <c r="H282" s="1">
        <v>42921.566168981481</v>
      </c>
      <c r="I282">
        <v>1</v>
      </c>
      <c r="J282">
        <v>1</v>
      </c>
      <c r="L282" t="s">
        <v>749</v>
      </c>
      <c r="M282" t="s">
        <v>898</v>
      </c>
      <c r="Q282" t="s">
        <v>900</v>
      </c>
      <c r="R282" t="s">
        <v>755</v>
      </c>
      <c r="S282" t="s">
        <v>885</v>
      </c>
      <c r="U282" t="s">
        <v>756</v>
      </c>
      <c r="V282" t="s">
        <v>1033</v>
      </c>
      <c r="W282" t="s">
        <v>958</v>
      </c>
      <c r="AA282" t="s">
        <v>900</v>
      </c>
      <c r="AD282" t="s">
        <v>759</v>
      </c>
      <c r="AM282" t="s">
        <v>901</v>
      </c>
      <c r="BD282" t="s">
        <v>918</v>
      </c>
      <c r="BE282" t="s">
        <v>749</v>
      </c>
      <c r="BF282" t="s">
        <v>749</v>
      </c>
      <c r="BJ282" t="s">
        <v>860</v>
      </c>
      <c r="BO282" t="s">
        <v>889</v>
      </c>
      <c r="BP282" t="s">
        <v>902</v>
      </c>
      <c r="BQ282" t="s">
        <v>766</v>
      </c>
      <c r="BR282" t="s">
        <v>768</v>
      </c>
      <c r="BS282" t="s">
        <v>768</v>
      </c>
      <c r="BV282" t="s">
        <v>993</v>
      </c>
      <c r="CL282" t="s">
        <v>919</v>
      </c>
      <c r="CN282" t="s">
        <v>775</v>
      </c>
      <c r="CP282" t="s">
        <v>810</v>
      </c>
      <c r="CR282" t="s">
        <v>774</v>
      </c>
      <c r="DH282" t="s">
        <v>870</v>
      </c>
      <c r="DM282" t="s">
        <v>871</v>
      </c>
      <c r="DN282" t="s">
        <v>751</v>
      </c>
      <c r="DU282" t="s">
        <v>872</v>
      </c>
      <c r="DX282" t="s">
        <v>967</v>
      </c>
      <c r="EE282" t="s">
        <v>929</v>
      </c>
      <c r="EJ282" t="s">
        <v>810</v>
      </c>
      <c r="EL282" t="s">
        <v>774</v>
      </c>
      <c r="EV282" t="s">
        <v>875</v>
      </c>
      <c r="EW282" t="s">
        <v>905</v>
      </c>
      <c r="FC282" t="s">
        <v>749</v>
      </c>
      <c r="FD282" t="s">
        <v>894</v>
      </c>
      <c r="FE282" t="s">
        <v>894</v>
      </c>
      <c r="FF282" t="s">
        <v>894</v>
      </c>
      <c r="FG282" t="s">
        <v>751</v>
      </c>
      <c r="FH282" t="s">
        <v>922</v>
      </c>
      <c r="FI282" t="s">
        <v>907</v>
      </c>
      <c r="FM282" t="s">
        <v>834</v>
      </c>
      <c r="FQ282" t="s">
        <v>876</v>
      </c>
      <c r="FR282" t="s">
        <v>910</v>
      </c>
      <c r="MP282">
        <v>1</v>
      </c>
      <c r="MS282" t="s">
        <v>823</v>
      </c>
      <c r="MY282" t="s">
        <v>836</v>
      </c>
      <c r="MZ282" t="s">
        <v>882</v>
      </c>
      <c r="NA282" t="s">
        <v>1022</v>
      </c>
      <c r="NJ282">
        <v>1</v>
      </c>
    </row>
    <row r="283" spans="1:374" x14ac:dyDescent="0.3">
      <c r="A283" t="s">
        <v>2636</v>
      </c>
      <c r="B283" t="s">
        <v>746</v>
      </c>
      <c r="C283" t="s">
        <v>747</v>
      </c>
      <c r="F283">
        <v>0</v>
      </c>
      <c r="G283" s="1">
        <v>42921.559652777774</v>
      </c>
      <c r="H283" s="1">
        <v>42921.57739583333</v>
      </c>
      <c r="I283">
        <v>1</v>
      </c>
      <c r="J283">
        <v>1</v>
      </c>
      <c r="L283" t="s">
        <v>749</v>
      </c>
      <c r="M283" t="s">
        <v>750</v>
      </c>
      <c r="AB283" t="s">
        <v>1106</v>
      </c>
      <c r="AC283" t="s">
        <v>857</v>
      </c>
      <c r="AK283" t="s">
        <v>857</v>
      </c>
      <c r="AS283" t="s">
        <v>2637</v>
      </c>
      <c r="BC283" t="s">
        <v>983</v>
      </c>
      <c r="BE283" t="s">
        <v>749</v>
      </c>
      <c r="BF283" t="s">
        <v>749</v>
      </c>
      <c r="BK283" t="s">
        <v>861</v>
      </c>
      <c r="BO283" t="s">
        <v>902</v>
      </c>
      <c r="BP283" t="s">
        <v>902</v>
      </c>
      <c r="BQ283" t="s">
        <v>927</v>
      </c>
      <c r="BR283" t="s">
        <v>767</v>
      </c>
      <c r="BS283" t="s">
        <v>765</v>
      </c>
      <c r="BY283" t="s">
        <v>1178</v>
      </c>
      <c r="CG283" t="s">
        <v>770</v>
      </c>
      <c r="CM283" t="s">
        <v>773</v>
      </c>
      <c r="CN283" t="s">
        <v>775</v>
      </c>
      <c r="CZ283" t="s">
        <v>773</v>
      </c>
      <c r="DM283" t="s">
        <v>918</v>
      </c>
      <c r="DN283" t="s">
        <v>751</v>
      </c>
      <c r="DV283" t="s">
        <v>1465</v>
      </c>
      <c r="ED283" t="s">
        <v>918</v>
      </c>
      <c r="EE283" t="s">
        <v>951</v>
      </c>
      <c r="EI283" t="s">
        <v>771</v>
      </c>
      <c r="EL283" t="s">
        <v>774</v>
      </c>
      <c r="FA283" t="s">
        <v>795</v>
      </c>
      <c r="FB283" t="s">
        <v>2638</v>
      </c>
      <c r="FC283" t="s">
        <v>944</v>
      </c>
      <c r="FD283" t="s">
        <v>918</v>
      </c>
      <c r="FE283" t="s">
        <v>918</v>
      </c>
      <c r="FF283" t="s">
        <v>906</v>
      </c>
      <c r="FG283" t="s">
        <v>751</v>
      </c>
      <c r="FJ283" t="s">
        <v>843</v>
      </c>
      <c r="FL283" t="s">
        <v>908</v>
      </c>
      <c r="FM283" t="s">
        <v>834</v>
      </c>
      <c r="FQ283" t="s">
        <v>785</v>
      </c>
      <c r="FR283" t="s">
        <v>877</v>
      </c>
      <c r="FT283" t="s">
        <v>2639</v>
      </c>
      <c r="FU283" t="s">
        <v>2640</v>
      </c>
      <c r="FX283" t="s">
        <v>2641</v>
      </c>
      <c r="MP283">
        <v>1</v>
      </c>
      <c r="MQ283" t="s">
        <v>2333</v>
      </c>
      <c r="MR283" t="s">
        <v>2333</v>
      </c>
      <c r="MS283" t="s">
        <v>811</v>
      </c>
      <c r="MT283" t="s">
        <v>2642</v>
      </c>
      <c r="MY283" t="s">
        <v>884</v>
      </c>
      <c r="MZ283" t="s">
        <v>789</v>
      </c>
      <c r="NF283" t="s">
        <v>939</v>
      </c>
      <c r="NJ283">
        <v>1</v>
      </c>
    </row>
    <row r="284" spans="1:374" x14ac:dyDescent="0.3">
      <c r="A284" t="s">
        <v>2643</v>
      </c>
      <c r="B284" t="s">
        <v>746</v>
      </c>
      <c r="C284" t="s">
        <v>747</v>
      </c>
      <c r="F284">
        <v>0</v>
      </c>
      <c r="G284" s="1">
        <v>42921.573773148149</v>
      </c>
      <c r="H284" s="1">
        <v>42921.582557870373</v>
      </c>
      <c r="I284">
        <v>1</v>
      </c>
      <c r="J284">
        <v>1</v>
      </c>
      <c r="L284" t="s">
        <v>749</v>
      </c>
      <c r="M284" t="s">
        <v>752</v>
      </c>
      <c r="P284" t="s">
        <v>899</v>
      </c>
      <c r="Q284" t="s">
        <v>900</v>
      </c>
      <c r="R284" t="s">
        <v>755</v>
      </c>
      <c r="T284" t="s">
        <v>916</v>
      </c>
      <c r="U284" t="s">
        <v>756</v>
      </c>
      <c r="W284" t="s">
        <v>958</v>
      </c>
      <c r="AA284" t="s">
        <v>900</v>
      </c>
      <c r="AB284" t="s">
        <v>757</v>
      </c>
      <c r="AD284" t="s">
        <v>759</v>
      </c>
      <c r="AL284" t="s">
        <v>759</v>
      </c>
      <c r="BD284" t="s">
        <v>918</v>
      </c>
      <c r="BE284" t="s">
        <v>749</v>
      </c>
      <c r="BF284" t="s">
        <v>749</v>
      </c>
      <c r="BH284" t="s">
        <v>763</v>
      </c>
      <c r="BI284" t="s">
        <v>764</v>
      </c>
      <c r="BJ284" t="s">
        <v>860</v>
      </c>
      <c r="BK284" t="s">
        <v>861</v>
      </c>
      <c r="BO284" t="s">
        <v>889</v>
      </c>
      <c r="BP284" t="s">
        <v>889</v>
      </c>
      <c r="BQ284" t="s">
        <v>927</v>
      </c>
      <c r="BR284" t="s">
        <v>768</v>
      </c>
      <c r="BS284" t="s">
        <v>768</v>
      </c>
      <c r="BV284" t="s">
        <v>993</v>
      </c>
      <c r="CG284" t="s">
        <v>770</v>
      </c>
      <c r="CP284" t="s">
        <v>810</v>
      </c>
      <c r="DF284" t="s">
        <v>928</v>
      </c>
      <c r="DN284" t="s">
        <v>751</v>
      </c>
      <c r="DR284" t="s">
        <v>777</v>
      </c>
      <c r="DS284" t="s">
        <v>778</v>
      </c>
      <c r="DT284" t="s">
        <v>779</v>
      </c>
      <c r="EA284" t="s">
        <v>904</v>
      </c>
      <c r="EE284" t="s">
        <v>782</v>
      </c>
      <c r="EL284" t="s">
        <v>774</v>
      </c>
      <c r="EQ284" t="s">
        <v>794</v>
      </c>
      <c r="ER284" t="s">
        <v>2644</v>
      </c>
      <c r="ET284" t="s">
        <v>783</v>
      </c>
      <c r="FC284" t="s">
        <v>749</v>
      </c>
      <c r="FD284" t="s">
        <v>894</v>
      </c>
      <c r="FE284" t="s">
        <v>894</v>
      </c>
      <c r="FF284" t="s">
        <v>894</v>
      </c>
      <c r="FG284" t="s">
        <v>751</v>
      </c>
      <c r="FH284" t="s">
        <v>922</v>
      </c>
      <c r="FI284" t="s">
        <v>907</v>
      </c>
      <c r="FQ284" t="s">
        <v>853</v>
      </c>
      <c r="FR284" t="s">
        <v>864</v>
      </c>
      <c r="MP284">
        <v>1</v>
      </c>
      <c r="MQ284" t="s">
        <v>2645</v>
      </c>
      <c r="MR284" t="s">
        <v>2646</v>
      </c>
      <c r="MS284" t="s">
        <v>823</v>
      </c>
      <c r="MY284" t="s">
        <v>978</v>
      </c>
      <c r="MZ284" t="s">
        <v>789</v>
      </c>
      <c r="NF284" t="s">
        <v>825</v>
      </c>
      <c r="NG284" t="s">
        <v>826</v>
      </c>
      <c r="NI284" t="s">
        <v>828</v>
      </c>
      <c r="NJ284">
        <v>1</v>
      </c>
    </row>
    <row r="285" spans="1:374" x14ac:dyDescent="0.3">
      <c r="A285" t="s">
        <v>2647</v>
      </c>
      <c r="B285" t="s">
        <v>746</v>
      </c>
      <c r="C285" t="s">
        <v>747</v>
      </c>
      <c r="F285">
        <v>0</v>
      </c>
      <c r="G285" s="1">
        <v>42921.577777777777</v>
      </c>
      <c r="H285" s="1">
        <v>42921.585960648146</v>
      </c>
      <c r="I285">
        <v>1</v>
      </c>
      <c r="J285">
        <v>1</v>
      </c>
      <c r="L285" t="s">
        <v>749</v>
      </c>
      <c r="M285" t="s">
        <v>750</v>
      </c>
      <c r="AB285" t="s">
        <v>757</v>
      </c>
      <c r="AF285" t="s">
        <v>887</v>
      </c>
      <c r="AH285" t="s">
        <v>811</v>
      </c>
      <c r="AR285" t="s">
        <v>758</v>
      </c>
      <c r="AU285" t="s">
        <v>761</v>
      </c>
      <c r="BE285" t="s">
        <v>749</v>
      </c>
      <c r="BF285" t="s">
        <v>749</v>
      </c>
      <c r="BI285" t="s">
        <v>764</v>
      </c>
      <c r="BJ285" t="s">
        <v>860</v>
      </c>
      <c r="BK285" t="s">
        <v>861</v>
      </c>
      <c r="BO285" t="s">
        <v>889</v>
      </c>
      <c r="BP285" t="s">
        <v>889</v>
      </c>
      <c r="BQ285" t="s">
        <v>927</v>
      </c>
      <c r="BR285" t="s">
        <v>865</v>
      </c>
      <c r="BS285" t="s">
        <v>865</v>
      </c>
      <c r="BY285" t="s">
        <v>1178</v>
      </c>
      <c r="CG285" t="s">
        <v>770</v>
      </c>
      <c r="CP285" t="s">
        <v>810</v>
      </c>
      <c r="CR285" t="s">
        <v>774</v>
      </c>
      <c r="DC285" t="s">
        <v>810</v>
      </c>
      <c r="DE285" t="s">
        <v>774</v>
      </c>
      <c r="DM285" t="s">
        <v>918</v>
      </c>
      <c r="DN285" t="s">
        <v>751</v>
      </c>
      <c r="DU285" t="s">
        <v>872</v>
      </c>
      <c r="ED285" t="s">
        <v>918</v>
      </c>
      <c r="EE285" t="s">
        <v>929</v>
      </c>
      <c r="EJ285" t="s">
        <v>810</v>
      </c>
      <c r="EL285" t="s">
        <v>774</v>
      </c>
      <c r="FA285" t="s">
        <v>795</v>
      </c>
      <c r="FC285" t="s">
        <v>944</v>
      </c>
      <c r="FD285" t="s">
        <v>906</v>
      </c>
      <c r="FE285" t="s">
        <v>906</v>
      </c>
      <c r="FF285" t="s">
        <v>906</v>
      </c>
      <c r="FG285" t="s">
        <v>749</v>
      </c>
      <c r="FH285" t="s">
        <v>922</v>
      </c>
      <c r="FJ285" t="s">
        <v>843</v>
      </c>
      <c r="FN285" t="s">
        <v>932</v>
      </c>
      <c r="FQ285" t="s">
        <v>876</v>
      </c>
      <c r="FR285" t="s">
        <v>877</v>
      </c>
      <c r="MP285">
        <v>1</v>
      </c>
      <c r="MQ285" t="s">
        <v>2648</v>
      </c>
      <c r="MR285" t="s">
        <v>1043</v>
      </c>
      <c r="MS285" t="s">
        <v>835</v>
      </c>
      <c r="MY285" t="s">
        <v>824</v>
      </c>
      <c r="MZ285" t="s">
        <v>979</v>
      </c>
      <c r="NE285" t="s">
        <v>980</v>
      </c>
      <c r="NG285" t="s">
        <v>826</v>
      </c>
      <c r="NI285" t="s">
        <v>828</v>
      </c>
      <c r="NJ285">
        <v>1</v>
      </c>
    </row>
    <row r="286" spans="1:374" x14ac:dyDescent="0.3">
      <c r="A286" t="s">
        <v>2649</v>
      </c>
      <c r="B286" t="s">
        <v>746</v>
      </c>
      <c r="C286" t="s">
        <v>747</v>
      </c>
      <c r="F286">
        <v>0</v>
      </c>
      <c r="G286" s="1">
        <v>42921.576944444445</v>
      </c>
      <c r="H286" s="1">
        <v>42921.587824074071</v>
      </c>
      <c r="I286">
        <v>1</v>
      </c>
      <c r="J286">
        <v>1</v>
      </c>
      <c r="K286" t="s">
        <v>748</v>
      </c>
      <c r="L286" t="s">
        <v>749</v>
      </c>
      <c r="M286" t="s">
        <v>750</v>
      </c>
      <c r="AB286" t="s">
        <v>856</v>
      </c>
      <c r="AC286" t="s">
        <v>857</v>
      </c>
      <c r="AD286" t="s">
        <v>759</v>
      </c>
      <c r="AF286" t="s">
        <v>887</v>
      </c>
      <c r="AP286" t="s">
        <v>811</v>
      </c>
      <c r="AQ286" t="s">
        <v>2650</v>
      </c>
      <c r="AS286" t="s">
        <v>2651</v>
      </c>
      <c r="AT286" t="s">
        <v>760</v>
      </c>
      <c r="AU286" t="s">
        <v>761</v>
      </c>
      <c r="BE286" t="s">
        <v>749</v>
      </c>
      <c r="BF286" t="s">
        <v>749</v>
      </c>
      <c r="BH286" t="s">
        <v>763</v>
      </c>
      <c r="BI286" t="s">
        <v>764</v>
      </c>
      <c r="BK286" t="s">
        <v>861</v>
      </c>
      <c r="BO286" t="s">
        <v>942</v>
      </c>
      <c r="BP286" t="s">
        <v>942</v>
      </c>
      <c r="BQ286" t="s">
        <v>927</v>
      </c>
      <c r="BR286" t="s">
        <v>767</v>
      </c>
      <c r="BS286" t="s">
        <v>864</v>
      </c>
      <c r="BT286" t="s">
        <v>769</v>
      </c>
      <c r="BU286" t="s">
        <v>890</v>
      </c>
      <c r="CB286" t="s">
        <v>867</v>
      </c>
      <c r="CH286" t="s">
        <v>891</v>
      </c>
      <c r="CI286" t="s">
        <v>869</v>
      </c>
      <c r="CP286" t="s">
        <v>810</v>
      </c>
      <c r="CT286" t="s">
        <v>813</v>
      </c>
      <c r="DH286" t="s">
        <v>870</v>
      </c>
      <c r="DM286" t="s">
        <v>752</v>
      </c>
      <c r="DN286" t="s">
        <v>751</v>
      </c>
      <c r="DR286" t="s">
        <v>777</v>
      </c>
      <c r="DS286" t="s">
        <v>778</v>
      </c>
      <c r="DW286" t="s">
        <v>873</v>
      </c>
      <c r="EA286" t="s">
        <v>904</v>
      </c>
      <c r="EE286" t="s">
        <v>951</v>
      </c>
      <c r="EI286" t="s">
        <v>771</v>
      </c>
      <c r="EL286" t="s">
        <v>774</v>
      </c>
      <c r="FA286" t="s">
        <v>795</v>
      </c>
      <c r="FC286" t="s">
        <v>944</v>
      </c>
      <c r="FD286" t="s">
        <v>931</v>
      </c>
      <c r="FE286" t="s">
        <v>918</v>
      </c>
      <c r="FF286" t="s">
        <v>931</v>
      </c>
      <c r="FG286" t="s">
        <v>751</v>
      </c>
      <c r="FJ286" t="s">
        <v>843</v>
      </c>
      <c r="FM286" t="s">
        <v>834</v>
      </c>
      <c r="FN286" t="s">
        <v>932</v>
      </c>
      <c r="FQ286" t="s">
        <v>876</v>
      </c>
      <c r="FR286" t="s">
        <v>877</v>
      </c>
      <c r="FT286" t="s">
        <v>2652</v>
      </c>
      <c r="FX286" t="s">
        <v>2653</v>
      </c>
      <c r="MP286">
        <v>1</v>
      </c>
      <c r="MQ286" t="s">
        <v>2654</v>
      </c>
      <c r="MR286" t="s">
        <v>2655</v>
      </c>
      <c r="MS286" t="s">
        <v>835</v>
      </c>
      <c r="MU286" t="s">
        <v>1054</v>
      </c>
      <c r="MW286" t="s">
        <v>1212</v>
      </c>
      <c r="MY286" t="s">
        <v>824</v>
      </c>
      <c r="MZ286" t="s">
        <v>979</v>
      </c>
      <c r="NE286" t="s">
        <v>980</v>
      </c>
      <c r="NG286" t="s">
        <v>826</v>
      </c>
      <c r="NI286" t="s">
        <v>828</v>
      </c>
      <c r="NJ286">
        <v>1</v>
      </c>
    </row>
    <row r="287" spans="1:374" x14ac:dyDescent="0.3">
      <c r="A287" t="s">
        <v>2656</v>
      </c>
      <c r="B287" t="s">
        <v>746</v>
      </c>
      <c r="C287" t="s">
        <v>747</v>
      </c>
      <c r="F287">
        <v>0</v>
      </c>
      <c r="G287" s="1">
        <v>42921.580277777779</v>
      </c>
      <c r="H287" s="1">
        <v>42921.589571759258</v>
      </c>
      <c r="I287">
        <v>1</v>
      </c>
      <c r="J287">
        <v>1</v>
      </c>
      <c r="K287" t="s">
        <v>748</v>
      </c>
      <c r="L287" t="s">
        <v>749</v>
      </c>
      <c r="M287" t="s">
        <v>750</v>
      </c>
      <c r="AB287" t="s">
        <v>757</v>
      </c>
      <c r="AD287" t="s">
        <v>759</v>
      </c>
      <c r="AK287" t="s">
        <v>857</v>
      </c>
      <c r="AL287" t="s">
        <v>759</v>
      </c>
      <c r="AM287" t="s">
        <v>901</v>
      </c>
      <c r="AS287" t="s">
        <v>2657</v>
      </c>
      <c r="BC287" t="s">
        <v>983</v>
      </c>
      <c r="BE287" t="s">
        <v>749</v>
      </c>
      <c r="BF287" t="s">
        <v>749</v>
      </c>
      <c r="BH287" t="s">
        <v>763</v>
      </c>
      <c r="BI287" t="s">
        <v>764</v>
      </c>
      <c r="BJ287" t="s">
        <v>860</v>
      </c>
      <c r="BK287" t="s">
        <v>861</v>
      </c>
      <c r="BO287" t="s">
        <v>902</v>
      </c>
      <c r="BP287" t="s">
        <v>889</v>
      </c>
      <c r="BQ287" t="s">
        <v>927</v>
      </c>
      <c r="BR287" t="s">
        <v>864</v>
      </c>
      <c r="BS287" t="s">
        <v>865</v>
      </c>
      <c r="BV287" t="s">
        <v>993</v>
      </c>
      <c r="CG287" t="s">
        <v>770</v>
      </c>
      <c r="CI287" t="s">
        <v>869</v>
      </c>
      <c r="CM287" t="s">
        <v>773</v>
      </c>
      <c r="CN287" t="s">
        <v>775</v>
      </c>
      <c r="CP287" t="s">
        <v>810</v>
      </c>
      <c r="CR287" t="s">
        <v>774</v>
      </c>
      <c r="CT287" t="s">
        <v>813</v>
      </c>
      <c r="DC287" t="s">
        <v>810</v>
      </c>
      <c r="DG287" t="s">
        <v>813</v>
      </c>
      <c r="DM287" t="s">
        <v>752</v>
      </c>
      <c r="DN287" t="s">
        <v>751</v>
      </c>
      <c r="DS287" t="s">
        <v>778</v>
      </c>
      <c r="DT287" t="s">
        <v>779</v>
      </c>
      <c r="DU287" t="s">
        <v>872</v>
      </c>
      <c r="DW287" t="s">
        <v>873</v>
      </c>
      <c r="DY287" t="s">
        <v>780</v>
      </c>
      <c r="DZ287" t="s">
        <v>781</v>
      </c>
      <c r="EE287" t="s">
        <v>929</v>
      </c>
      <c r="EL287" t="s">
        <v>774</v>
      </c>
      <c r="EN287" t="s">
        <v>813</v>
      </c>
      <c r="FA287" t="s">
        <v>795</v>
      </c>
      <c r="FC287" t="s">
        <v>944</v>
      </c>
      <c r="FD287" t="s">
        <v>931</v>
      </c>
      <c r="FE287" t="s">
        <v>931</v>
      </c>
      <c r="FF287" t="s">
        <v>931</v>
      </c>
      <c r="FG287" t="s">
        <v>751</v>
      </c>
      <c r="FH287" t="s">
        <v>922</v>
      </c>
      <c r="FI287" t="s">
        <v>907</v>
      </c>
      <c r="FM287" t="s">
        <v>834</v>
      </c>
      <c r="FN287" t="s">
        <v>932</v>
      </c>
      <c r="FQ287" t="s">
        <v>876</v>
      </c>
      <c r="FR287" t="s">
        <v>877</v>
      </c>
      <c r="FT287" t="s">
        <v>2658</v>
      </c>
      <c r="FU287" t="s">
        <v>2659</v>
      </c>
      <c r="FV287" t="s">
        <v>1530</v>
      </c>
      <c r="MP287">
        <v>1</v>
      </c>
      <c r="MQ287" t="s">
        <v>2660</v>
      </c>
      <c r="MR287" t="s">
        <v>2661</v>
      </c>
      <c r="MS287" t="s">
        <v>948</v>
      </c>
      <c r="MU287" t="s">
        <v>1057</v>
      </c>
      <c r="MW287" t="s">
        <v>1055</v>
      </c>
      <c r="MY287" t="s">
        <v>824</v>
      </c>
      <c r="MZ287" t="s">
        <v>789</v>
      </c>
      <c r="NF287" t="s">
        <v>1454</v>
      </c>
      <c r="NI287" t="s">
        <v>828</v>
      </c>
      <c r="NJ287">
        <v>1</v>
      </c>
    </row>
    <row r="288" spans="1:374" x14ac:dyDescent="0.3">
      <c r="A288" t="s">
        <v>2662</v>
      </c>
      <c r="B288" t="s">
        <v>746</v>
      </c>
      <c r="C288" t="s">
        <v>747</v>
      </c>
      <c r="F288">
        <v>0</v>
      </c>
      <c r="G288" s="1">
        <v>42921.581319444442</v>
      </c>
      <c r="H288" s="1">
        <v>42921.59</v>
      </c>
      <c r="I288">
        <v>1</v>
      </c>
      <c r="J288">
        <v>1</v>
      </c>
      <c r="L288" t="s">
        <v>749</v>
      </c>
      <c r="M288" t="s">
        <v>754</v>
      </c>
      <c r="O288" t="s">
        <v>915</v>
      </c>
      <c r="Q288" t="s">
        <v>900</v>
      </c>
      <c r="R288" t="s">
        <v>755</v>
      </c>
      <c r="AA288" t="s">
        <v>900</v>
      </c>
      <c r="AB288" t="s">
        <v>757</v>
      </c>
      <c r="AD288" t="s">
        <v>759</v>
      </c>
      <c r="AL288" t="s">
        <v>759</v>
      </c>
      <c r="AS288" t="s">
        <v>2663</v>
      </c>
      <c r="BC288" t="s">
        <v>983</v>
      </c>
      <c r="BE288" t="s">
        <v>749</v>
      </c>
      <c r="BF288" t="s">
        <v>749</v>
      </c>
      <c r="BH288" t="s">
        <v>763</v>
      </c>
      <c r="BJ288" t="s">
        <v>860</v>
      </c>
      <c r="BO288" t="s">
        <v>902</v>
      </c>
      <c r="BP288" t="s">
        <v>902</v>
      </c>
      <c r="BQ288" t="s">
        <v>927</v>
      </c>
      <c r="BR288" t="s">
        <v>864</v>
      </c>
      <c r="BS288" t="s">
        <v>864</v>
      </c>
      <c r="BV288" t="s">
        <v>993</v>
      </c>
      <c r="CI288" t="s">
        <v>869</v>
      </c>
      <c r="CP288" t="s">
        <v>810</v>
      </c>
      <c r="DL288" t="s">
        <v>853</v>
      </c>
      <c r="DM288" t="s">
        <v>918</v>
      </c>
      <c r="DN288" t="s">
        <v>751</v>
      </c>
      <c r="DR288" t="s">
        <v>777</v>
      </c>
      <c r="DS288" t="s">
        <v>778</v>
      </c>
      <c r="DT288" t="s">
        <v>779</v>
      </c>
      <c r="DW288" t="s">
        <v>873</v>
      </c>
      <c r="DY288" t="s">
        <v>780</v>
      </c>
      <c r="EA288" t="s">
        <v>904</v>
      </c>
      <c r="EE288" t="s">
        <v>929</v>
      </c>
      <c r="EJ288" t="s">
        <v>810</v>
      </c>
      <c r="EX288" t="s">
        <v>1086</v>
      </c>
      <c r="FB288" t="s">
        <v>2664</v>
      </c>
      <c r="FC288" t="s">
        <v>749</v>
      </c>
      <c r="FE288" t="s">
        <v>918</v>
      </c>
      <c r="FG288" t="s">
        <v>751</v>
      </c>
      <c r="FH288" t="s">
        <v>922</v>
      </c>
      <c r="FI288" t="s">
        <v>907</v>
      </c>
      <c r="FQ288" t="s">
        <v>933</v>
      </c>
      <c r="FR288" t="s">
        <v>864</v>
      </c>
      <c r="MP288">
        <v>1</v>
      </c>
      <c r="MS288" t="s">
        <v>787</v>
      </c>
      <c r="MY288" t="s">
        <v>836</v>
      </c>
      <c r="MZ288" t="s">
        <v>789</v>
      </c>
      <c r="NF288" t="s">
        <v>825</v>
      </c>
      <c r="NJ288">
        <v>1</v>
      </c>
    </row>
    <row r="289" spans="1:374" x14ac:dyDescent="0.3">
      <c r="A289" t="s">
        <v>2665</v>
      </c>
      <c r="B289" t="s">
        <v>746</v>
      </c>
      <c r="C289" t="s">
        <v>747</v>
      </c>
      <c r="F289">
        <v>0</v>
      </c>
      <c r="G289" s="1">
        <v>42921.581817129627</v>
      </c>
      <c r="H289" s="1">
        <v>42921.590208333335</v>
      </c>
      <c r="I289">
        <v>1</v>
      </c>
      <c r="J289">
        <v>1</v>
      </c>
      <c r="L289" t="s">
        <v>749</v>
      </c>
      <c r="M289" t="s">
        <v>752</v>
      </c>
      <c r="R289" t="s">
        <v>755</v>
      </c>
      <c r="AB289" t="s">
        <v>856</v>
      </c>
      <c r="AC289" t="s">
        <v>857</v>
      </c>
      <c r="BC289" t="s">
        <v>983</v>
      </c>
      <c r="BE289" t="s">
        <v>749</v>
      </c>
      <c r="BF289" t="s">
        <v>749</v>
      </c>
      <c r="BK289" t="s">
        <v>861</v>
      </c>
      <c r="BO289" t="s">
        <v>902</v>
      </c>
      <c r="BP289" t="s">
        <v>902</v>
      </c>
      <c r="BQ289" t="s">
        <v>927</v>
      </c>
      <c r="BR289" t="s">
        <v>865</v>
      </c>
      <c r="BS289" t="s">
        <v>865</v>
      </c>
      <c r="BV289" t="s">
        <v>993</v>
      </c>
      <c r="CI289" t="s">
        <v>869</v>
      </c>
      <c r="CM289" t="s">
        <v>773</v>
      </c>
      <c r="CN289" t="s">
        <v>775</v>
      </c>
      <c r="CO289" t="s">
        <v>771</v>
      </c>
      <c r="CZ289" t="s">
        <v>773</v>
      </c>
      <c r="DA289" t="s">
        <v>775</v>
      </c>
      <c r="DB289" t="s">
        <v>771</v>
      </c>
      <c r="DM289" t="s">
        <v>918</v>
      </c>
      <c r="DN289" t="s">
        <v>749</v>
      </c>
      <c r="DO289" t="s">
        <v>775</v>
      </c>
      <c r="DQ289" t="s">
        <v>2666</v>
      </c>
      <c r="DR289" t="s">
        <v>777</v>
      </c>
      <c r="DS289" t="s">
        <v>778</v>
      </c>
      <c r="DT289" t="s">
        <v>779</v>
      </c>
      <c r="DU289" t="s">
        <v>872</v>
      </c>
      <c r="DW289" t="s">
        <v>873</v>
      </c>
      <c r="DY289" t="s">
        <v>780</v>
      </c>
      <c r="DZ289" t="s">
        <v>781</v>
      </c>
      <c r="EA289" t="s">
        <v>904</v>
      </c>
      <c r="EE289" t="s">
        <v>929</v>
      </c>
      <c r="EG289" t="s">
        <v>773</v>
      </c>
      <c r="EI289" t="s">
        <v>771</v>
      </c>
      <c r="EP289" t="s">
        <v>814</v>
      </c>
      <c r="FA289" t="s">
        <v>795</v>
      </c>
      <c r="FB289" t="s">
        <v>751</v>
      </c>
      <c r="FD289" t="s">
        <v>906</v>
      </c>
      <c r="FE289" t="s">
        <v>906</v>
      </c>
      <c r="FF289" t="s">
        <v>906</v>
      </c>
      <c r="FG289" t="s">
        <v>751</v>
      </c>
      <c r="FN289" t="s">
        <v>932</v>
      </c>
      <c r="FQ289" t="s">
        <v>785</v>
      </c>
      <c r="FR289" t="s">
        <v>877</v>
      </c>
      <c r="FT289" t="s">
        <v>2667</v>
      </c>
      <c r="FU289" t="s">
        <v>2668</v>
      </c>
      <c r="FX289" t="s">
        <v>1134</v>
      </c>
      <c r="MP289">
        <v>1</v>
      </c>
      <c r="MQ289" t="s">
        <v>2669</v>
      </c>
      <c r="MR289" t="s">
        <v>2670</v>
      </c>
      <c r="MS289" t="s">
        <v>948</v>
      </c>
      <c r="MY289" t="s">
        <v>855</v>
      </c>
      <c r="MZ289" t="s">
        <v>789</v>
      </c>
      <c r="NF289" t="s">
        <v>1416</v>
      </c>
      <c r="NJ289">
        <v>1</v>
      </c>
    </row>
    <row r="290" spans="1:374" x14ac:dyDescent="0.3">
      <c r="A290" t="s">
        <v>2671</v>
      </c>
      <c r="B290" t="s">
        <v>746</v>
      </c>
      <c r="C290" t="s">
        <v>747</v>
      </c>
      <c r="F290">
        <v>0</v>
      </c>
      <c r="G290" s="1">
        <v>42921.593807870369</v>
      </c>
      <c r="H290" s="1">
        <v>42921.608518518522</v>
      </c>
      <c r="I290">
        <v>1</v>
      </c>
      <c r="J290">
        <v>1</v>
      </c>
      <c r="L290" t="s">
        <v>749</v>
      </c>
      <c r="M290" t="s">
        <v>898</v>
      </c>
      <c r="N290" t="s">
        <v>753</v>
      </c>
      <c r="O290" t="s">
        <v>915</v>
      </c>
      <c r="P290" t="s">
        <v>899</v>
      </c>
      <c r="Q290" t="s">
        <v>900</v>
      </c>
      <c r="R290" t="s">
        <v>755</v>
      </c>
      <c r="S290" t="s">
        <v>885</v>
      </c>
      <c r="T290" t="s">
        <v>916</v>
      </c>
      <c r="U290" t="s">
        <v>756</v>
      </c>
      <c r="W290" t="s">
        <v>958</v>
      </c>
      <c r="AA290" t="s">
        <v>900</v>
      </c>
      <c r="AC290" t="s">
        <v>857</v>
      </c>
      <c r="AE290" t="s">
        <v>901</v>
      </c>
      <c r="AG290" t="s">
        <v>858</v>
      </c>
      <c r="AM290" t="s">
        <v>901</v>
      </c>
      <c r="AO290" t="s">
        <v>858</v>
      </c>
      <c r="BD290" t="s">
        <v>918</v>
      </c>
      <c r="BE290" t="s">
        <v>749</v>
      </c>
      <c r="BF290" t="s">
        <v>749</v>
      </c>
      <c r="BH290" t="s">
        <v>763</v>
      </c>
      <c r="BI290" t="s">
        <v>764</v>
      </c>
      <c r="BK290" t="s">
        <v>861</v>
      </c>
      <c r="BO290" t="s">
        <v>942</v>
      </c>
      <c r="BP290" t="s">
        <v>942</v>
      </c>
      <c r="BQ290" t="s">
        <v>927</v>
      </c>
      <c r="BR290" t="s">
        <v>767</v>
      </c>
      <c r="BS290" t="s">
        <v>767</v>
      </c>
      <c r="BV290" t="s">
        <v>993</v>
      </c>
      <c r="CL290" t="s">
        <v>919</v>
      </c>
      <c r="CN290" t="s">
        <v>775</v>
      </c>
      <c r="CO290" t="s">
        <v>771</v>
      </c>
      <c r="DA290" t="s">
        <v>775</v>
      </c>
      <c r="DM290" t="s">
        <v>898</v>
      </c>
      <c r="DS290" t="s">
        <v>778</v>
      </c>
      <c r="DW290" t="s">
        <v>873</v>
      </c>
      <c r="DZ290" t="s">
        <v>781</v>
      </c>
      <c r="EE290" t="s">
        <v>892</v>
      </c>
      <c r="EI290" t="s">
        <v>771</v>
      </c>
      <c r="FA290" t="s">
        <v>795</v>
      </c>
      <c r="FC290" t="s">
        <v>749</v>
      </c>
      <c r="FD290" t="s">
        <v>894</v>
      </c>
      <c r="FE290" t="s">
        <v>894</v>
      </c>
      <c r="FF290" t="s">
        <v>894</v>
      </c>
      <c r="FG290" t="s">
        <v>749</v>
      </c>
      <c r="FN290" t="s">
        <v>932</v>
      </c>
      <c r="FQ290" t="s">
        <v>853</v>
      </c>
      <c r="FR290" t="s">
        <v>877</v>
      </c>
      <c r="FT290" t="s">
        <v>2672</v>
      </c>
      <c r="FU290" t="s">
        <v>2673</v>
      </c>
      <c r="FX290" t="s">
        <v>2674</v>
      </c>
      <c r="MP290">
        <v>1</v>
      </c>
      <c r="MQ290" t="s">
        <v>2673</v>
      </c>
      <c r="MR290" t="s">
        <v>2675</v>
      </c>
      <c r="MS290" t="s">
        <v>835</v>
      </c>
      <c r="MY290" t="s">
        <v>836</v>
      </c>
      <c r="MZ290" t="s">
        <v>1816</v>
      </c>
      <c r="NC290" t="s">
        <v>2545</v>
      </c>
      <c r="NG290" t="s">
        <v>826</v>
      </c>
      <c r="NH290" t="s">
        <v>827</v>
      </c>
      <c r="NI290" t="s">
        <v>828</v>
      </c>
      <c r="NJ290">
        <v>1</v>
      </c>
    </row>
    <row r="291" spans="1:374" x14ac:dyDescent="0.3">
      <c r="A291" t="s">
        <v>2676</v>
      </c>
      <c r="B291" t="s">
        <v>746</v>
      </c>
      <c r="C291" t="s">
        <v>747</v>
      </c>
      <c r="F291">
        <v>0</v>
      </c>
      <c r="G291" s="1">
        <v>42921.611724537041</v>
      </c>
      <c r="H291" s="1">
        <v>42921.616284722222</v>
      </c>
      <c r="I291">
        <v>1</v>
      </c>
      <c r="J291">
        <v>1</v>
      </c>
      <c r="L291" t="s">
        <v>749</v>
      </c>
      <c r="M291" t="s">
        <v>750</v>
      </c>
      <c r="AB291" t="s">
        <v>757</v>
      </c>
      <c r="AC291" t="s">
        <v>857</v>
      </c>
      <c r="AK291" t="s">
        <v>857</v>
      </c>
      <c r="AS291" t="s">
        <v>2321</v>
      </c>
      <c r="BD291" t="s">
        <v>918</v>
      </c>
      <c r="BE291" t="s">
        <v>751</v>
      </c>
      <c r="BF291" t="s">
        <v>749</v>
      </c>
      <c r="BK291" t="s">
        <v>861</v>
      </c>
      <c r="BO291" t="s">
        <v>902</v>
      </c>
      <c r="BP291" t="s">
        <v>902</v>
      </c>
      <c r="BQ291" t="s">
        <v>927</v>
      </c>
      <c r="BR291" t="s">
        <v>767</v>
      </c>
      <c r="BS291" t="s">
        <v>767</v>
      </c>
      <c r="BV291" t="s">
        <v>993</v>
      </c>
      <c r="CI291" t="s">
        <v>869</v>
      </c>
      <c r="CJ291" t="s">
        <v>794</v>
      </c>
      <c r="CS291" t="s">
        <v>928</v>
      </c>
      <c r="DA291" t="s">
        <v>775</v>
      </c>
      <c r="DB291" t="s">
        <v>771</v>
      </c>
      <c r="DF291" t="s">
        <v>928</v>
      </c>
      <c r="DI291" t="s">
        <v>814</v>
      </c>
      <c r="DM291" t="s">
        <v>918</v>
      </c>
      <c r="DN291" t="s">
        <v>758</v>
      </c>
      <c r="DU291" t="s">
        <v>872</v>
      </c>
      <c r="DY291" t="s">
        <v>780</v>
      </c>
      <c r="EE291" t="s">
        <v>929</v>
      </c>
      <c r="EL291" t="s">
        <v>774</v>
      </c>
      <c r="FA291" t="s">
        <v>795</v>
      </c>
      <c r="FC291" t="s">
        <v>944</v>
      </c>
      <c r="FD291" t="s">
        <v>918</v>
      </c>
      <c r="FE291" t="s">
        <v>918</v>
      </c>
      <c r="FF291" t="s">
        <v>918</v>
      </c>
      <c r="FG291" t="s">
        <v>751</v>
      </c>
      <c r="FM291" t="s">
        <v>834</v>
      </c>
      <c r="FQ291" t="s">
        <v>822</v>
      </c>
      <c r="FR291" t="s">
        <v>877</v>
      </c>
      <c r="FT291" t="s">
        <v>2677</v>
      </c>
      <c r="MP291">
        <v>1</v>
      </c>
      <c r="MS291" t="s">
        <v>999</v>
      </c>
      <c r="MY291" t="s">
        <v>855</v>
      </c>
      <c r="MZ291" t="s">
        <v>789</v>
      </c>
      <c r="NF291" t="s">
        <v>792</v>
      </c>
      <c r="NJ291">
        <v>1</v>
      </c>
    </row>
    <row r="292" spans="1:374" x14ac:dyDescent="0.3">
      <c r="A292" t="s">
        <v>2678</v>
      </c>
      <c r="B292" t="s">
        <v>746</v>
      </c>
      <c r="C292" t="s">
        <v>747</v>
      </c>
      <c r="F292">
        <v>0</v>
      </c>
      <c r="G292" s="1">
        <v>42921.605254629627</v>
      </c>
      <c r="H292" s="1">
        <v>42921.623576388891</v>
      </c>
      <c r="I292">
        <v>1</v>
      </c>
      <c r="J292">
        <v>1</v>
      </c>
      <c r="L292" t="s">
        <v>749</v>
      </c>
      <c r="M292" t="s">
        <v>898</v>
      </c>
      <c r="N292" t="s">
        <v>753</v>
      </c>
      <c r="O292" t="s">
        <v>915</v>
      </c>
      <c r="Q292" t="s">
        <v>900</v>
      </c>
      <c r="R292" t="s">
        <v>755</v>
      </c>
      <c r="AA292" t="s">
        <v>753</v>
      </c>
      <c r="AD292" t="s">
        <v>759</v>
      </c>
      <c r="AG292" t="s">
        <v>858</v>
      </c>
      <c r="AL292" t="s">
        <v>759</v>
      </c>
      <c r="AM292" t="s">
        <v>901</v>
      </c>
      <c r="AN292" t="s">
        <v>887</v>
      </c>
      <c r="AO292" t="s">
        <v>858</v>
      </c>
      <c r="AS292" t="s">
        <v>2679</v>
      </c>
      <c r="AU292" t="s">
        <v>761</v>
      </c>
      <c r="AX292" t="s">
        <v>962</v>
      </c>
      <c r="BE292" t="s">
        <v>758</v>
      </c>
      <c r="BF292" t="s">
        <v>758</v>
      </c>
      <c r="BH292" t="s">
        <v>763</v>
      </c>
      <c r="BI292" t="s">
        <v>764</v>
      </c>
      <c r="BJ292" t="s">
        <v>860</v>
      </c>
      <c r="BO292" t="s">
        <v>862</v>
      </c>
      <c r="BP292" t="s">
        <v>765</v>
      </c>
      <c r="BQ292" t="s">
        <v>927</v>
      </c>
      <c r="BR292" t="s">
        <v>864</v>
      </c>
      <c r="BS292" t="s">
        <v>865</v>
      </c>
      <c r="BU292" t="s">
        <v>890</v>
      </c>
      <c r="BZ292" t="s">
        <v>866</v>
      </c>
      <c r="CA292" t="s">
        <v>903</v>
      </c>
      <c r="CB292" t="s">
        <v>867</v>
      </c>
      <c r="CC292" t="s">
        <v>868</v>
      </c>
      <c r="CI292" t="s">
        <v>869</v>
      </c>
      <c r="CN292" t="s">
        <v>775</v>
      </c>
      <c r="CO292" t="s">
        <v>771</v>
      </c>
      <c r="CP292" t="s">
        <v>810</v>
      </c>
      <c r="CQ292" t="s">
        <v>772</v>
      </c>
      <c r="CR292" t="s">
        <v>774</v>
      </c>
      <c r="CV292" t="s">
        <v>814</v>
      </c>
      <c r="CZ292" t="s">
        <v>773</v>
      </c>
      <c r="DA292" t="s">
        <v>775</v>
      </c>
      <c r="DB292" t="s">
        <v>771</v>
      </c>
      <c r="DC292" t="s">
        <v>810</v>
      </c>
      <c r="DD292" t="s">
        <v>772</v>
      </c>
      <c r="DI292" t="s">
        <v>814</v>
      </c>
      <c r="DM292" t="s">
        <v>752</v>
      </c>
      <c r="DN292" t="s">
        <v>749</v>
      </c>
      <c r="DO292" t="s">
        <v>775</v>
      </c>
      <c r="DQ292" t="s">
        <v>2680</v>
      </c>
      <c r="DR292" t="s">
        <v>777</v>
      </c>
      <c r="DW292" t="s">
        <v>873</v>
      </c>
      <c r="EA292" t="s">
        <v>904</v>
      </c>
      <c r="EE292" t="s">
        <v>920</v>
      </c>
      <c r="EJ292" t="s">
        <v>810</v>
      </c>
      <c r="EK292" t="s">
        <v>772</v>
      </c>
      <c r="EP292" t="s">
        <v>814</v>
      </c>
      <c r="EU292" t="s">
        <v>874</v>
      </c>
      <c r="FB292" t="s">
        <v>2681</v>
      </c>
      <c r="FC292" t="s">
        <v>749</v>
      </c>
      <c r="FD292" t="s">
        <v>894</v>
      </c>
      <c r="FE292" t="s">
        <v>894</v>
      </c>
      <c r="FF292" t="s">
        <v>894</v>
      </c>
      <c r="FG292" t="s">
        <v>751</v>
      </c>
      <c r="FI292" t="s">
        <v>907</v>
      </c>
      <c r="FJ292" t="s">
        <v>843</v>
      </c>
      <c r="FK292" t="s">
        <v>784</v>
      </c>
      <c r="FN292" t="s">
        <v>932</v>
      </c>
      <c r="FQ292" t="s">
        <v>876</v>
      </c>
      <c r="FR292" t="s">
        <v>910</v>
      </c>
      <c r="MP292">
        <v>1</v>
      </c>
      <c r="MZ292" t="s">
        <v>979</v>
      </c>
      <c r="NE292" t="s">
        <v>980</v>
      </c>
      <c r="NJ292">
        <v>1</v>
      </c>
    </row>
    <row r="293" spans="1:374" x14ac:dyDescent="0.3">
      <c r="A293" t="s">
        <v>2682</v>
      </c>
      <c r="B293" t="s">
        <v>746</v>
      </c>
      <c r="C293" t="s">
        <v>747</v>
      </c>
      <c r="F293">
        <v>0</v>
      </c>
      <c r="G293" s="1">
        <v>42921.63653935185</v>
      </c>
      <c r="H293" s="1">
        <v>42921.641400462962</v>
      </c>
      <c r="I293">
        <v>1</v>
      </c>
      <c r="J293">
        <v>1</v>
      </c>
      <c r="L293" t="s">
        <v>749</v>
      </c>
      <c r="M293" t="s">
        <v>754</v>
      </c>
      <c r="Z293" t="s">
        <v>2683</v>
      </c>
      <c r="AB293" t="s">
        <v>856</v>
      </c>
      <c r="AC293" t="s">
        <v>857</v>
      </c>
      <c r="AK293" t="s">
        <v>857</v>
      </c>
      <c r="BD293" t="s">
        <v>918</v>
      </c>
      <c r="BE293" t="s">
        <v>751</v>
      </c>
      <c r="BF293" t="s">
        <v>751</v>
      </c>
      <c r="BN293" t="s">
        <v>1064</v>
      </c>
      <c r="BO293" t="s">
        <v>765</v>
      </c>
      <c r="BP293" t="s">
        <v>765</v>
      </c>
      <c r="BQ293" t="s">
        <v>1584</v>
      </c>
      <c r="BR293" t="s">
        <v>765</v>
      </c>
      <c r="BS293" t="s">
        <v>765</v>
      </c>
      <c r="BV293" t="s">
        <v>993</v>
      </c>
      <c r="CL293" t="s">
        <v>919</v>
      </c>
      <c r="CW293" t="s">
        <v>794</v>
      </c>
      <c r="DJ293" t="s">
        <v>794</v>
      </c>
      <c r="DM293" t="s">
        <v>984</v>
      </c>
      <c r="DN293" t="s">
        <v>751</v>
      </c>
      <c r="DU293" t="s">
        <v>872</v>
      </c>
      <c r="DW293" t="s">
        <v>873</v>
      </c>
      <c r="EE293" t="s">
        <v>1034</v>
      </c>
      <c r="EG293" t="s">
        <v>773</v>
      </c>
      <c r="FA293" t="s">
        <v>795</v>
      </c>
      <c r="FC293" t="s">
        <v>749</v>
      </c>
      <c r="FD293" t="s">
        <v>894</v>
      </c>
      <c r="FE293" t="s">
        <v>894</v>
      </c>
      <c r="FF293" t="s">
        <v>894</v>
      </c>
      <c r="FG293" t="s">
        <v>751</v>
      </c>
      <c r="FQ293" t="s">
        <v>785</v>
      </c>
      <c r="FR293" t="s">
        <v>895</v>
      </c>
      <c r="MP293">
        <v>1</v>
      </c>
      <c r="MS293" t="s">
        <v>835</v>
      </c>
      <c r="MY293" t="s">
        <v>824</v>
      </c>
      <c r="MZ293" t="s">
        <v>979</v>
      </c>
      <c r="NE293" t="s">
        <v>2684</v>
      </c>
      <c r="NJ293">
        <v>1</v>
      </c>
    </row>
    <row r="294" spans="1:374" x14ac:dyDescent="0.3">
      <c r="A294" t="s">
        <v>2685</v>
      </c>
      <c r="B294" t="s">
        <v>746</v>
      </c>
      <c r="C294" t="s">
        <v>747</v>
      </c>
      <c r="F294">
        <v>0</v>
      </c>
      <c r="G294" s="1">
        <v>42921.66028935185</v>
      </c>
      <c r="H294" s="1">
        <v>42921.671215277776</v>
      </c>
      <c r="I294">
        <v>1</v>
      </c>
      <c r="J294">
        <v>1</v>
      </c>
      <c r="L294" t="s">
        <v>749</v>
      </c>
      <c r="M294" t="s">
        <v>752</v>
      </c>
      <c r="N294" t="s">
        <v>753</v>
      </c>
      <c r="O294" t="s">
        <v>915</v>
      </c>
      <c r="R294" t="s">
        <v>755</v>
      </c>
      <c r="S294" t="s">
        <v>885</v>
      </c>
      <c r="T294" t="s">
        <v>916</v>
      </c>
      <c r="U294" t="s">
        <v>756</v>
      </c>
      <c r="V294" t="s">
        <v>1033</v>
      </c>
      <c r="W294" t="s">
        <v>958</v>
      </c>
      <c r="AA294" t="s">
        <v>958</v>
      </c>
      <c r="AB294" t="s">
        <v>856</v>
      </c>
      <c r="AC294" t="s">
        <v>857</v>
      </c>
      <c r="AD294" t="s">
        <v>759</v>
      </c>
      <c r="AL294" t="s">
        <v>759</v>
      </c>
      <c r="AM294" t="s">
        <v>901</v>
      </c>
      <c r="BA294" t="s">
        <v>1003</v>
      </c>
      <c r="BB294" t="s">
        <v>2686</v>
      </c>
      <c r="BE294" t="s">
        <v>749</v>
      </c>
      <c r="BF294" t="s">
        <v>749</v>
      </c>
      <c r="BH294" t="s">
        <v>763</v>
      </c>
      <c r="BJ294" t="s">
        <v>860</v>
      </c>
      <c r="BK294" t="s">
        <v>861</v>
      </c>
      <c r="BO294" t="s">
        <v>862</v>
      </c>
      <c r="BP294" t="s">
        <v>862</v>
      </c>
      <c r="BQ294" t="s">
        <v>766</v>
      </c>
      <c r="BR294" t="s">
        <v>865</v>
      </c>
      <c r="BS294" t="s">
        <v>767</v>
      </c>
      <c r="BT294" t="s">
        <v>769</v>
      </c>
      <c r="BZ294" t="s">
        <v>866</v>
      </c>
      <c r="CB294" t="s">
        <v>867</v>
      </c>
      <c r="CG294" t="s">
        <v>770</v>
      </c>
      <c r="CH294" t="s">
        <v>891</v>
      </c>
      <c r="CJ294" t="s">
        <v>794</v>
      </c>
      <c r="CK294" t="s">
        <v>2687</v>
      </c>
      <c r="CM294" t="s">
        <v>773</v>
      </c>
      <c r="CN294" t="s">
        <v>775</v>
      </c>
      <c r="CO294" t="s">
        <v>771</v>
      </c>
      <c r="CP294" t="s">
        <v>810</v>
      </c>
      <c r="CR294" t="s">
        <v>774</v>
      </c>
      <c r="CT294" t="s">
        <v>813</v>
      </c>
      <c r="CZ294" t="s">
        <v>773</v>
      </c>
      <c r="DE294" t="s">
        <v>774</v>
      </c>
      <c r="DG294" t="s">
        <v>813</v>
      </c>
      <c r="DH294" t="s">
        <v>870</v>
      </c>
      <c r="DM294" t="s">
        <v>752</v>
      </c>
      <c r="DN294" t="s">
        <v>751</v>
      </c>
      <c r="DT294" t="s">
        <v>779</v>
      </c>
      <c r="DW294" t="s">
        <v>873</v>
      </c>
      <c r="DY294" t="s">
        <v>780</v>
      </c>
      <c r="EA294" t="s">
        <v>904</v>
      </c>
      <c r="EE294" t="s">
        <v>1585</v>
      </c>
      <c r="EF294" t="s">
        <v>2688</v>
      </c>
      <c r="EG294" t="s">
        <v>773</v>
      </c>
      <c r="EI294" t="s">
        <v>771</v>
      </c>
      <c r="EL294" t="s">
        <v>774</v>
      </c>
      <c r="EN294" t="s">
        <v>813</v>
      </c>
      <c r="EQ294" t="s">
        <v>794</v>
      </c>
      <c r="ER294" t="s">
        <v>2689</v>
      </c>
      <c r="FA294" t="s">
        <v>795</v>
      </c>
      <c r="FC294" t="s">
        <v>944</v>
      </c>
      <c r="FD294" t="s">
        <v>906</v>
      </c>
      <c r="FE294" t="s">
        <v>894</v>
      </c>
      <c r="FF294" t="s">
        <v>931</v>
      </c>
      <c r="FG294" t="s">
        <v>749</v>
      </c>
      <c r="FH294" t="s">
        <v>922</v>
      </c>
      <c r="FI294" t="s">
        <v>907</v>
      </c>
      <c r="FJ294" t="s">
        <v>843</v>
      </c>
      <c r="FQ294" t="s">
        <v>933</v>
      </c>
      <c r="FR294" t="s">
        <v>877</v>
      </c>
      <c r="FT294" t="s">
        <v>2690</v>
      </c>
      <c r="FU294" t="s">
        <v>2691</v>
      </c>
      <c r="FV294" t="s">
        <v>987</v>
      </c>
      <c r="FX294" t="s">
        <v>2692</v>
      </c>
      <c r="MP294">
        <v>1</v>
      </c>
      <c r="MQ294" t="s">
        <v>2693</v>
      </c>
      <c r="MR294" t="s">
        <v>2124</v>
      </c>
      <c r="MS294" t="s">
        <v>835</v>
      </c>
      <c r="MY294" t="s">
        <v>824</v>
      </c>
      <c r="MZ294" t="s">
        <v>979</v>
      </c>
      <c r="NE294" t="s">
        <v>980</v>
      </c>
      <c r="NG294" t="s">
        <v>826</v>
      </c>
      <c r="NH294" t="s">
        <v>827</v>
      </c>
      <c r="NI294" t="s">
        <v>828</v>
      </c>
      <c r="NJ294">
        <v>1</v>
      </c>
    </row>
    <row r="295" spans="1:374" x14ac:dyDescent="0.3">
      <c r="A295" t="s">
        <v>2694</v>
      </c>
      <c r="B295" t="s">
        <v>746</v>
      </c>
      <c r="C295" t="s">
        <v>747</v>
      </c>
      <c r="F295">
        <v>0</v>
      </c>
      <c r="G295" s="1">
        <v>42921.678020833337</v>
      </c>
      <c r="H295" s="1">
        <v>42921.69734953704</v>
      </c>
      <c r="I295">
        <v>1</v>
      </c>
      <c r="J295">
        <v>1</v>
      </c>
      <c r="K295" t="s">
        <v>748</v>
      </c>
      <c r="L295" t="s">
        <v>749</v>
      </c>
      <c r="M295" t="s">
        <v>750</v>
      </c>
      <c r="AB295" t="s">
        <v>856</v>
      </c>
      <c r="AC295" t="s">
        <v>857</v>
      </c>
      <c r="AD295" t="s">
        <v>759</v>
      </c>
      <c r="AP295" t="s">
        <v>811</v>
      </c>
      <c r="AQ295" t="s">
        <v>2695</v>
      </c>
      <c r="AS295" t="s">
        <v>2696</v>
      </c>
      <c r="AU295" t="s">
        <v>761</v>
      </c>
      <c r="AV295" t="s">
        <v>762</v>
      </c>
      <c r="AX295" t="s">
        <v>962</v>
      </c>
      <c r="BA295" t="s">
        <v>1003</v>
      </c>
      <c r="BB295" t="s">
        <v>2697</v>
      </c>
      <c r="BE295" t="s">
        <v>749</v>
      </c>
      <c r="BF295" t="s">
        <v>749</v>
      </c>
      <c r="BI295" t="s">
        <v>764</v>
      </c>
      <c r="BJ295" t="s">
        <v>860</v>
      </c>
      <c r="BK295" t="s">
        <v>861</v>
      </c>
      <c r="BO295" t="s">
        <v>889</v>
      </c>
      <c r="BP295" t="s">
        <v>889</v>
      </c>
      <c r="BQ295" t="s">
        <v>927</v>
      </c>
      <c r="BR295" t="s">
        <v>768</v>
      </c>
      <c r="BS295" t="s">
        <v>768</v>
      </c>
      <c r="BV295" t="s">
        <v>993</v>
      </c>
      <c r="CI295" t="s">
        <v>869</v>
      </c>
      <c r="CP295" t="s">
        <v>810</v>
      </c>
      <c r="CR295" t="s">
        <v>774</v>
      </c>
      <c r="CS295" t="s">
        <v>928</v>
      </c>
      <c r="CT295" t="s">
        <v>813</v>
      </c>
      <c r="CU295" t="s">
        <v>870</v>
      </c>
      <c r="DC295" t="s">
        <v>810</v>
      </c>
      <c r="DE295" t="s">
        <v>774</v>
      </c>
      <c r="DF295" t="s">
        <v>928</v>
      </c>
      <c r="DG295" t="s">
        <v>813</v>
      </c>
      <c r="DH295" t="s">
        <v>870</v>
      </c>
      <c r="DM295" t="s">
        <v>871</v>
      </c>
      <c r="DN295" t="s">
        <v>749</v>
      </c>
      <c r="DO295" t="s">
        <v>773</v>
      </c>
      <c r="DQ295" t="s">
        <v>2698</v>
      </c>
      <c r="DR295" t="s">
        <v>777</v>
      </c>
      <c r="DS295" t="s">
        <v>778</v>
      </c>
      <c r="DT295" t="s">
        <v>779</v>
      </c>
      <c r="DU295" t="s">
        <v>872</v>
      </c>
      <c r="DW295" t="s">
        <v>873</v>
      </c>
      <c r="EA295" t="s">
        <v>904</v>
      </c>
      <c r="EE295" t="s">
        <v>929</v>
      </c>
      <c r="EJ295" t="s">
        <v>810</v>
      </c>
      <c r="EL295" t="s">
        <v>774</v>
      </c>
      <c r="EM295" t="s">
        <v>928</v>
      </c>
      <c r="EN295" t="s">
        <v>813</v>
      </c>
      <c r="EO295" t="s">
        <v>870</v>
      </c>
      <c r="FA295" t="s">
        <v>795</v>
      </c>
      <c r="FC295" t="s">
        <v>749</v>
      </c>
      <c r="FD295" t="s">
        <v>931</v>
      </c>
      <c r="FE295" t="s">
        <v>906</v>
      </c>
      <c r="FF295" t="s">
        <v>931</v>
      </c>
      <c r="FG295" t="s">
        <v>749</v>
      </c>
      <c r="FL295" t="s">
        <v>908</v>
      </c>
      <c r="FM295" t="s">
        <v>834</v>
      </c>
      <c r="FQ295" t="s">
        <v>853</v>
      </c>
      <c r="FR295" t="s">
        <v>877</v>
      </c>
      <c r="FT295" t="s">
        <v>2699</v>
      </c>
      <c r="FU295" t="s">
        <v>1530</v>
      </c>
      <c r="FV295" t="s">
        <v>2700</v>
      </c>
      <c r="FW295" t="s">
        <v>2701</v>
      </c>
      <c r="FX295" t="s">
        <v>1526</v>
      </c>
      <c r="MP295">
        <v>1</v>
      </c>
      <c r="MQ295" t="s">
        <v>2702</v>
      </c>
      <c r="MR295" t="s">
        <v>2703</v>
      </c>
      <c r="MS295" t="s">
        <v>948</v>
      </c>
      <c r="MU295" t="s">
        <v>1081</v>
      </c>
      <c r="MW295" t="s">
        <v>1055</v>
      </c>
      <c r="MY295" t="s">
        <v>836</v>
      </c>
      <c r="MZ295" t="s">
        <v>789</v>
      </c>
      <c r="NF295" t="s">
        <v>1000</v>
      </c>
      <c r="NG295" t="s">
        <v>826</v>
      </c>
      <c r="NH295" t="s">
        <v>827</v>
      </c>
      <c r="NI295" t="s">
        <v>828</v>
      </c>
      <c r="NJ295">
        <v>1</v>
      </c>
    </row>
    <row r="296" spans="1:374" x14ac:dyDescent="0.3">
      <c r="A296" t="s">
        <v>2704</v>
      </c>
      <c r="B296" t="s">
        <v>746</v>
      </c>
      <c r="C296" t="s">
        <v>747</v>
      </c>
      <c r="F296">
        <v>0</v>
      </c>
      <c r="G296" s="1">
        <v>42921.697476851848</v>
      </c>
      <c r="H296" s="1">
        <v>42921.707465277781</v>
      </c>
      <c r="I296">
        <v>1</v>
      </c>
      <c r="J296">
        <v>1</v>
      </c>
      <c r="L296" t="s">
        <v>749</v>
      </c>
      <c r="M296" t="s">
        <v>898</v>
      </c>
      <c r="N296" t="s">
        <v>753</v>
      </c>
      <c r="P296" t="s">
        <v>899</v>
      </c>
      <c r="S296" t="s">
        <v>885</v>
      </c>
      <c r="U296" t="s">
        <v>756</v>
      </c>
      <c r="W296" t="s">
        <v>958</v>
      </c>
      <c r="AA296" t="s">
        <v>885</v>
      </c>
      <c r="AD296" t="s">
        <v>759</v>
      </c>
      <c r="AM296" t="s">
        <v>901</v>
      </c>
      <c r="AS296" t="s">
        <v>2705</v>
      </c>
      <c r="BD296" t="s">
        <v>918</v>
      </c>
      <c r="BE296" t="s">
        <v>751</v>
      </c>
      <c r="BF296" t="s">
        <v>749</v>
      </c>
      <c r="BH296" t="s">
        <v>763</v>
      </c>
      <c r="BI296" t="s">
        <v>764</v>
      </c>
      <c r="BJ296" t="s">
        <v>860</v>
      </c>
      <c r="BK296" t="s">
        <v>861</v>
      </c>
      <c r="BO296" t="s">
        <v>889</v>
      </c>
      <c r="BP296" t="s">
        <v>862</v>
      </c>
      <c r="BQ296" t="s">
        <v>927</v>
      </c>
      <c r="BR296" t="s">
        <v>864</v>
      </c>
      <c r="BS296" t="s">
        <v>864</v>
      </c>
      <c r="BV296" t="s">
        <v>993</v>
      </c>
      <c r="CL296" t="s">
        <v>919</v>
      </c>
      <c r="CM296" t="s">
        <v>773</v>
      </c>
      <c r="CN296" t="s">
        <v>775</v>
      </c>
      <c r="CR296" t="s">
        <v>774</v>
      </c>
      <c r="CV296" t="s">
        <v>814</v>
      </c>
      <c r="CZ296" t="s">
        <v>773</v>
      </c>
      <c r="DA296" t="s">
        <v>775</v>
      </c>
      <c r="DI296" t="s">
        <v>814</v>
      </c>
      <c r="DM296" t="s">
        <v>754</v>
      </c>
      <c r="DN296" t="s">
        <v>751</v>
      </c>
      <c r="DR296" t="s">
        <v>777</v>
      </c>
      <c r="DW296" t="s">
        <v>873</v>
      </c>
      <c r="DY296" t="s">
        <v>780</v>
      </c>
      <c r="EE296" t="s">
        <v>920</v>
      </c>
      <c r="EG296" t="s">
        <v>773</v>
      </c>
      <c r="EI296" t="s">
        <v>771</v>
      </c>
      <c r="EL296" t="s">
        <v>774</v>
      </c>
      <c r="EP296" t="s">
        <v>814</v>
      </c>
      <c r="EV296" t="s">
        <v>875</v>
      </c>
      <c r="EX296" t="s">
        <v>1086</v>
      </c>
      <c r="FB296" t="s">
        <v>2706</v>
      </c>
      <c r="FC296" t="s">
        <v>749</v>
      </c>
      <c r="FD296" t="s">
        <v>894</v>
      </c>
      <c r="FE296" t="s">
        <v>894</v>
      </c>
      <c r="FF296" t="s">
        <v>894</v>
      </c>
      <c r="FG296" t="s">
        <v>749</v>
      </c>
      <c r="FK296" t="s">
        <v>784</v>
      </c>
      <c r="FL296" t="s">
        <v>908</v>
      </c>
      <c r="FM296" t="s">
        <v>834</v>
      </c>
      <c r="FN296" t="s">
        <v>932</v>
      </c>
      <c r="FQ296" t="s">
        <v>909</v>
      </c>
      <c r="FR296" t="s">
        <v>910</v>
      </c>
      <c r="FT296" t="s">
        <v>2707</v>
      </c>
      <c r="FU296" t="s">
        <v>2708</v>
      </c>
      <c r="FV296" t="s">
        <v>2709</v>
      </c>
      <c r="FX296" t="s">
        <v>1134</v>
      </c>
      <c r="MP296">
        <v>1</v>
      </c>
      <c r="MQ296" t="s">
        <v>2710</v>
      </c>
      <c r="MR296" t="s">
        <v>2711</v>
      </c>
      <c r="MS296" t="s">
        <v>999</v>
      </c>
      <c r="MY296" t="s">
        <v>824</v>
      </c>
      <c r="MZ296" t="s">
        <v>979</v>
      </c>
      <c r="NE296" t="s">
        <v>1302</v>
      </c>
      <c r="NG296" t="s">
        <v>826</v>
      </c>
      <c r="NH296" t="s">
        <v>827</v>
      </c>
      <c r="NI296" t="s">
        <v>828</v>
      </c>
      <c r="NJ296">
        <v>1</v>
      </c>
    </row>
    <row r="297" spans="1:374" x14ac:dyDescent="0.3">
      <c r="A297" t="s">
        <v>2712</v>
      </c>
      <c r="B297" t="s">
        <v>746</v>
      </c>
      <c r="C297" t="s">
        <v>747</v>
      </c>
      <c r="F297">
        <v>0</v>
      </c>
      <c r="G297" s="1">
        <v>42921.74827546296</v>
      </c>
      <c r="H297" s="1">
        <v>42921.753298611111</v>
      </c>
      <c r="I297">
        <v>1</v>
      </c>
      <c r="J297">
        <v>1</v>
      </c>
      <c r="L297" t="s">
        <v>749</v>
      </c>
      <c r="M297" t="s">
        <v>750</v>
      </c>
      <c r="AB297" t="s">
        <v>856</v>
      </c>
      <c r="AJ297" t="s">
        <v>758</v>
      </c>
      <c r="AR297" t="s">
        <v>758</v>
      </c>
      <c r="AS297" t="s">
        <v>2256</v>
      </c>
      <c r="BC297" t="s">
        <v>983</v>
      </c>
      <c r="BE297" t="s">
        <v>749</v>
      </c>
      <c r="BF297" t="s">
        <v>758</v>
      </c>
      <c r="BI297" t="s">
        <v>764</v>
      </c>
      <c r="BJ297" t="s">
        <v>860</v>
      </c>
      <c r="BK297" t="s">
        <v>861</v>
      </c>
      <c r="BO297" t="s">
        <v>889</v>
      </c>
      <c r="BP297" t="s">
        <v>889</v>
      </c>
      <c r="BQ297" t="s">
        <v>927</v>
      </c>
      <c r="BR297" t="s">
        <v>768</v>
      </c>
      <c r="BS297" t="s">
        <v>864</v>
      </c>
      <c r="BU297" t="s">
        <v>890</v>
      </c>
      <c r="BZ297" t="s">
        <v>866</v>
      </c>
      <c r="CA297" t="s">
        <v>903</v>
      </c>
      <c r="CB297" t="s">
        <v>867</v>
      </c>
      <c r="CC297" t="s">
        <v>868</v>
      </c>
      <c r="CI297" t="s">
        <v>869</v>
      </c>
      <c r="CM297" t="s">
        <v>773</v>
      </c>
      <c r="CP297" t="s">
        <v>810</v>
      </c>
      <c r="CR297" t="s">
        <v>774</v>
      </c>
      <c r="CT297" t="s">
        <v>813</v>
      </c>
      <c r="CU297" t="s">
        <v>870</v>
      </c>
      <c r="DC297" t="s">
        <v>810</v>
      </c>
      <c r="DE297" t="s">
        <v>774</v>
      </c>
      <c r="DG297" t="s">
        <v>813</v>
      </c>
      <c r="DH297" t="s">
        <v>870</v>
      </c>
      <c r="DI297" t="s">
        <v>814</v>
      </c>
      <c r="DM297" t="s">
        <v>871</v>
      </c>
      <c r="DN297" t="s">
        <v>751</v>
      </c>
      <c r="DS297" t="s">
        <v>778</v>
      </c>
      <c r="DT297" t="s">
        <v>779</v>
      </c>
      <c r="DU297" t="s">
        <v>872</v>
      </c>
      <c r="DW297" t="s">
        <v>873</v>
      </c>
      <c r="DX297" t="s">
        <v>967</v>
      </c>
      <c r="DY297" t="s">
        <v>780</v>
      </c>
      <c r="EE297" t="s">
        <v>920</v>
      </c>
      <c r="EG297" t="s">
        <v>773</v>
      </c>
      <c r="EJ297" t="s">
        <v>810</v>
      </c>
      <c r="EL297" t="s">
        <v>774</v>
      </c>
      <c r="EO297" t="s">
        <v>870</v>
      </c>
      <c r="EX297" t="s">
        <v>1086</v>
      </c>
      <c r="FC297" t="s">
        <v>749</v>
      </c>
      <c r="FD297" t="s">
        <v>906</v>
      </c>
      <c r="FE297" t="s">
        <v>894</v>
      </c>
      <c r="FF297" t="s">
        <v>894</v>
      </c>
      <c r="FG297" t="s">
        <v>749</v>
      </c>
      <c r="FH297" t="s">
        <v>922</v>
      </c>
      <c r="FK297" t="s">
        <v>784</v>
      </c>
      <c r="FQ297" t="s">
        <v>909</v>
      </c>
      <c r="FR297" t="s">
        <v>877</v>
      </c>
      <c r="FU297" t="s">
        <v>972</v>
      </c>
      <c r="MP297">
        <v>1</v>
      </c>
      <c r="MQ297" t="s">
        <v>2713</v>
      </c>
      <c r="MR297" t="s">
        <v>2714</v>
      </c>
      <c r="MS297" t="s">
        <v>854</v>
      </c>
      <c r="MY297" t="s">
        <v>824</v>
      </c>
      <c r="MZ297" t="s">
        <v>979</v>
      </c>
      <c r="NE297" t="s">
        <v>980</v>
      </c>
      <c r="NI297" t="s">
        <v>828</v>
      </c>
      <c r="NJ297">
        <v>1</v>
      </c>
    </row>
    <row r="298" spans="1:374" x14ac:dyDescent="0.3">
      <c r="A298" t="s">
        <v>2715</v>
      </c>
      <c r="B298" t="s">
        <v>746</v>
      </c>
      <c r="C298" t="s">
        <v>747</v>
      </c>
      <c r="F298">
        <v>0</v>
      </c>
      <c r="G298" s="1">
        <v>42921.763240740744</v>
      </c>
      <c r="H298" s="1">
        <v>42921.771805555552</v>
      </c>
      <c r="I298">
        <v>1</v>
      </c>
      <c r="J298">
        <v>1</v>
      </c>
      <c r="L298" t="s">
        <v>758</v>
      </c>
      <c r="M298" t="s">
        <v>750</v>
      </c>
      <c r="AB298" t="s">
        <v>856</v>
      </c>
      <c r="AC298" t="s">
        <v>857</v>
      </c>
      <c r="AD298" t="s">
        <v>759</v>
      </c>
      <c r="AF298" t="s">
        <v>887</v>
      </c>
      <c r="AG298" t="s">
        <v>858</v>
      </c>
      <c r="AL298" t="s">
        <v>759</v>
      </c>
      <c r="AU298" t="s">
        <v>761</v>
      </c>
      <c r="BE298" t="s">
        <v>749</v>
      </c>
      <c r="BF298" t="s">
        <v>749</v>
      </c>
      <c r="BH298" t="s">
        <v>763</v>
      </c>
      <c r="BK298" t="s">
        <v>861</v>
      </c>
      <c r="BO298" t="s">
        <v>902</v>
      </c>
      <c r="BP298" t="s">
        <v>942</v>
      </c>
      <c r="BQ298" t="s">
        <v>927</v>
      </c>
      <c r="BR298" t="s">
        <v>865</v>
      </c>
      <c r="BS298" t="s">
        <v>864</v>
      </c>
      <c r="BW298" t="s">
        <v>1143</v>
      </c>
      <c r="CL298" t="s">
        <v>919</v>
      </c>
      <c r="CM298" t="s">
        <v>773</v>
      </c>
      <c r="CN298" t="s">
        <v>775</v>
      </c>
      <c r="CP298" t="s">
        <v>810</v>
      </c>
      <c r="CR298" t="s">
        <v>774</v>
      </c>
      <c r="CV298" t="s">
        <v>814</v>
      </c>
      <c r="DC298" t="s">
        <v>810</v>
      </c>
      <c r="DE298" t="s">
        <v>774</v>
      </c>
      <c r="DG298" t="s">
        <v>813</v>
      </c>
      <c r="DH298" t="s">
        <v>870</v>
      </c>
      <c r="DI298" t="s">
        <v>814</v>
      </c>
      <c r="DM298" t="s">
        <v>984</v>
      </c>
      <c r="DN298" t="s">
        <v>751</v>
      </c>
      <c r="DV298" t="s">
        <v>1465</v>
      </c>
      <c r="DW298" t="s">
        <v>873</v>
      </c>
      <c r="DY298" t="s">
        <v>780</v>
      </c>
      <c r="EE298" t="s">
        <v>929</v>
      </c>
      <c r="EG298" t="s">
        <v>773</v>
      </c>
      <c r="EL298" t="s">
        <v>774</v>
      </c>
      <c r="EU298" t="s">
        <v>874</v>
      </c>
      <c r="EV298" t="s">
        <v>875</v>
      </c>
      <c r="FB298" t="s">
        <v>2716</v>
      </c>
      <c r="FC298" t="s">
        <v>751</v>
      </c>
      <c r="FD298" t="s">
        <v>931</v>
      </c>
      <c r="FE298" t="s">
        <v>894</v>
      </c>
      <c r="FF298" t="s">
        <v>893</v>
      </c>
      <c r="FG298" t="s">
        <v>749</v>
      </c>
      <c r="FH298" t="s">
        <v>922</v>
      </c>
      <c r="FI298" t="s">
        <v>907</v>
      </c>
      <c r="FJ298" t="s">
        <v>843</v>
      </c>
      <c r="FK298" t="s">
        <v>784</v>
      </c>
      <c r="FL298" t="s">
        <v>908</v>
      </c>
      <c r="FM298" t="s">
        <v>834</v>
      </c>
      <c r="FN298" t="s">
        <v>932</v>
      </c>
      <c r="FQ298" t="s">
        <v>909</v>
      </c>
      <c r="FR298" t="s">
        <v>877</v>
      </c>
      <c r="MP298">
        <v>1</v>
      </c>
      <c r="MQ298" t="s">
        <v>2717</v>
      </c>
      <c r="MR298" t="s">
        <v>2718</v>
      </c>
      <c r="MS298" t="s">
        <v>823</v>
      </c>
      <c r="MY298" t="s">
        <v>836</v>
      </c>
      <c r="MZ298" t="s">
        <v>882</v>
      </c>
      <c r="NA298" t="s">
        <v>2719</v>
      </c>
      <c r="NH298" t="s">
        <v>827</v>
      </c>
      <c r="NI298" t="s">
        <v>828</v>
      </c>
      <c r="NJ298">
        <v>1</v>
      </c>
    </row>
    <row r="299" spans="1:374" x14ac:dyDescent="0.3">
      <c r="A299" t="s">
        <v>2720</v>
      </c>
      <c r="B299" t="s">
        <v>746</v>
      </c>
      <c r="C299" t="s">
        <v>747</v>
      </c>
      <c r="F299">
        <v>0</v>
      </c>
      <c r="G299" s="1">
        <v>42921.773668981485</v>
      </c>
      <c r="H299" s="1">
        <v>42921.781585648147</v>
      </c>
      <c r="I299">
        <v>1</v>
      </c>
      <c r="J299">
        <v>1</v>
      </c>
      <c r="L299" t="s">
        <v>749</v>
      </c>
      <c r="M299" t="s">
        <v>898</v>
      </c>
      <c r="N299" t="s">
        <v>753</v>
      </c>
      <c r="P299" t="s">
        <v>899</v>
      </c>
      <c r="Q299" t="s">
        <v>900</v>
      </c>
      <c r="R299" t="s">
        <v>755</v>
      </c>
      <c r="U299" t="s">
        <v>756</v>
      </c>
      <c r="V299" t="s">
        <v>1033</v>
      </c>
      <c r="AA299" t="s">
        <v>753</v>
      </c>
      <c r="AC299" t="s">
        <v>857</v>
      </c>
      <c r="AF299" t="s">
        <v>887</v>
      </c>
      <c r="AK299" t="s">
        <v>857</v>
      </c>
      <c r="AN299" t="s">
        <v>887</v>
      </c>
      <c r="BC299" t="s">
        <v>983</v>
      </c>
      <c r="BE299" t="s">
        <v>751</v>
      </c>
      <c r="BF299" t="s">
        <v>749</v>
      </c>
      <c r="BI299" t="s">
        <v>764</v>
      </c>
      <c r="BK299" t="s">
        <v>861</v>
      </c>
      <c r="BO299" t="s">
        <v>889</v>
      </c>
      <c r="BP299" t="s">
        <v>889</v>
      </c>
      <c r="BQ299" t="s">
        <v>927</v>
      </c>
      <c r="BR299" t="s">
        <v>768</v>
      </c>
      <c r="BS299" t="s">
        <v>767</v>
      </c>
      <c r="BW299" t="s">
        <v>1143</v>
      </c>
      <c r="CL299" t="s">
        <v>919</v>
      </c>
      <c r="CM299" t="s">
        <v>773</v>
      </c>
      <c r="CN299" t="s">
        <v>775</v>
      </c>
      <c r="CP299" t="s">
        <v>810</v>
      </c>
      <c r="DC299" t="s">
        <v>810</v>
      </c>
      <c r="DM299" t="s">
        <v>918</v>
      </c>
      <c r="DN299" t="s">
        <v>751</v>
      </c>
      <c r="DR299" t="s">
        <v>777</v>
      </c>
      <c r="DS299" t="s">
        <v>778</v>
      </c>
      <c r="DT299" t="s">
        <v>779</v>
      </c>
      <c r="DU299" t="s">
        <v>872</v>
      </c>
      <c r="DW299" t="s">
        <v>873</v>
      </c>
      <c r="DY299" t="s">
        <v>780</v>
      </c>
      <c r="EE299" t="s">
        <v>1585</v>
      </c>
      <c r="EI299" t="s">
        <v>771</v>
      </c>
      <c r="EU299" t="s">
        <v>874</v>
      </c>
      <c r="EX299" t="s">
        <v>1086</v>
      </c>
      <c r="FB299" t="s">
        <v>749</v>
      </c>
      <c r="FC299" t="s">
        <v>749</v>
      </c>
      <c r="FD299" t="s">
        <v>918</v>
      </c>
      <c r="FE299" t="s">
        <v>894</v>
      </c>
      <c r="FF299" t="s">
        <v>894</v>
      </c>
      <c r="FG299" t="s">
        <v>749</v>
      </c>
      <c r="FI299" t="s">
        <v>907</v>
      </c>
      <c r="FK299" t="s">
        <v>784</v>
      </c>
      <c r="FN299" t="s">
        <v>932</v>
      </c>
      <c r="FQ299" t="s">
        <v>853</v>
      </c>
      <c r="FR299" t="s">
        <v>786</v>
      </c>
      <c r="FS299" t="s">
        <v>2721</v>
      </c>
      <c r="FX299" t="s">
        <v>2722</v>
      </c>
      <c r="MP299">
        <v>1</v>
      </c>
      <c r="MS299" t="s">
        <v>835</v>
      </c>
      <c r="MY299" t="s">
        <v>855</v>
      </c>
      <c r="MZ299" t="s">
        <v>979</v>
      </c>
      <c r="NE299" t="s">
        <v>980</v>
      </c>
      <c r="NG299" t="s">
        <v>826</v>
      </c>
      <c r="NI299" t="s">
        <v>828</v>
      </c>
      <c r="NJ299">
        <v>1</v>
      </c>
    </row>
    <row r="300" spans="1:374" x14ac:dyDescent="0.3">
      <c r="A300" t="s">
        <v>2723</v>
      </c>
      <c r="B300" t="s">
        <v>746</v>
      </c>
      <c r="C300" t="s">
        <v>747</v>
      </c>
      <c r="F300">
        <v>0</v>
      </c>
      <c r="G300" s="1">
        <v>42921.776967592596</v>
      </c>
      <c r="H300" s="1">
        <v>42921.790289351855</v>
      </c>
      <c r="I300">
        <v>1</v>
      </c>
      <c r="J300">
        <v>1</v>
      </c>
      <c r="L300" t="s">
        <v>758</v>
      </c>
      <c r="M300" t="s">
        <v>752</v>
      </c>
      <c r="Q300" t="s">
        <v>900</v>
      </c>
      <c r="S300" t="s">
        <v>885</v>
      </c>
      <c r="V300" t="s">
        <v>1033</v>
      </c>
      <c r="AA300" t="s">
        <v>900</v>
      </c>
      <c r="AB300" t="s">
        <v>856</v>
      </c>
      <c r="AC300" t="s">
        <v>857</v>
      </c>
      <c r="AF300" t="s">
        <v>887</v>
      </c>
      <c r="AK300" t="s">
        <v>857</v>
      </c>
      <c r="AN300" t="s">
        <v>887</v>
      </c>
      <c r="AS300" t="s">
        <v>758</v>
      </c>
      <c r="BC300" t="s">
        <v>983</v>
      </c>
      <c r="BE300" t="s">
        <v>751</v>
      </c>
      <c r="BF300" t="s">
        <v>749</v>
      </c>
      <c r="BJ300" t="s">
        <v>860</v>
      </c>
      <c r="BK300" t="s">
        <v>861</v>
      </c>
      <c r="BO300" t="s">
        <v>902</v>
      </c>
      <c r="BP300" t="s">
        <v>889</v>
      </c>
      <c r="BQ300" t="s">
        <v>927</v>
      </c>
      <c r="BR300" t="s">
        <v>864</v>
      </c>
      <c r="BS300" t="s">
        <v>767</v>
      </c>
      <c r="BV300" t="s">
        <v>993</v>
      </c>
      <c r="CL300" t="s">
        <v>919</v>
      </c>
      <c r="CM300" t="s">
        <v>773</v>
      </c>
      <c r="CN300" t="s">
        <v>775</v>
      </c>
      <c r="CO300" t="s">
        <v>771</v>
      </c>
      <c r="CP300" t="s">
        <v>810</v>
      </c>
      <c r="CQ300" t="s">
        <v>772</v>
      </c>
      <c r="CR300" t="s">
        <v>774</v>
      </c>
      <c r="CZ300" t="s">
        <v>773</v>
      </c>
      <c r="DA300" t="s">
        <v>775</v>
      </c>
      <c r="DB300" t="s">
        <v>771</v>
      </c>
      <c r="DC300" t="s">
        <v>810</v>
      </c>
      <c r="DD300" t="s">
        <v>772</v>
      </c>
      <c r="DE300" t="s">
        <v>774</v>
      </c>
      <c r="DM300" t="s">
        <v>918</v>
      </c>
      <c r="DN300" t="s">
        <v>749</v>
      </c>
      <c r="DO300" t="s">
        <v>774</v>
      </c>
      <c r="DQ300" t="s">
        <v>2724</v>
      </c>
      <c r="DR300" t="s">
        <v>777</v>
      </c>
      <c r="DT300" t="s">
        <v>779</v>
      </c>
      <c r="DW300" t="s">
        <v>873</v>
      </c>
      <c r="EB300" t="s">
        <v>794</v>
      </c>
      <c r="EC300" t="s">
        <v>2725</v>
      </c>
      <c r="EE300" t="s">
        <v>782</v>
      </c>
      <c r="EI300" t="s">
        <v>771</v>
      </c>
      <c r="EJ300" t="s">
        <v>810</v>
      </c>
      <c r="EQ300" t="s">
        <v>794</v>
      </c>
      <c r="ER300" t="s">
        <v>2310</v>
      </c>
      <c r="EY300" t="s">
        <v>794</v>
      </c>
      <c r="EZ300" t="s">
        <v>2726</v>
      </c>
      <c r="FB300" t="s">
        <v>2727</v>
      </c>
      <c r="FC300" t="s">
        <v>749</v>
      </c>
      <c r="FD300" t="s">
        <v>918</v>
      </c>
      <c r="FE300" t="s">
        <v>894</v>
      </c>
      <c r="FF300" t="s">
        <v>894</v>
      </c>
      <c r="FG300" t="s">
        <v>749</v>
      </c>
      <c r="FH300" t="s">
        <v>922</v>
      </c>
      <c r="FI300" t="s">
        <v>907</v>
      </c>
      <c r="FK300" t="s">
        <v>784</v>
      </c>
      <c r="FN300" t="s">
        <v>932</v>
      </c>
      <c r="FQ300" t="s">
        <v>933</v>
      </c>
      <c r="FR300" t="s">
        <v>910</v>
      </c>
      <c r="FT300" t="s">
        <v>2728</v>
      </c>
      <c r="FU300" t="s">
        <v>2729</v>
      </c>
      <c r="FX300" t="s">
        <v>2730</v>
      </c>
      <c r="MP300">
        <v>1</v>
      </c>
      <c r="MQ300" t="s">
        <v>2731</v>
      </c>
      <c r="MR300" t="s">
        <v>1031</v>
      </c>
      <c r="MS300" t="s">
        <v>999</v>
      </c>
      <c r="MY300" t="s">
        <v>836</v>
      </c>
      <c r="MZ300" t="s">
        <v>979</v>
      </c>
      <c r="NE300" t="s">
        <v>980</v>
      </c>
      <c r="NI300" t="s">
        <v>828</v>
      </c>
      <c r="NJ300">
        <v>1</v>
      </c>
    </row>
    <row r="301" spans="1:374" x14ac:dyDescent="0.3">
      <c r="A301" t="s">
        <v>2732</v>
      </c>
      <c r="B301" t="s">
        <v>746</v>
      </c>
      <c r="C301" t="s">
        <v>747</v>
      </c>
      <c r="F301">
        <v>0</v>
      </c>
      <c r="G301" s="1">
        <v>42921.814895833333</v>
      </c>
      <c r="H301" s="1">
        <v>42921.826828703706</v>
      </c>
      <c r="I301">
        <v>1</v>
      </c>
      <c r="J301">
        <v>1</v>
      </c>
      <c r="L301" t="s">
        <v>749</v>
      </c>
      <c r="M301" t="s">
        <v>898</v>
      </c>
      <c r="V301" t="s">
        <v>1033</v>
      </c>
      <c r="AC301" t="s">
        <v>857</v>
      </c>
      <c r="AR301" t="s">
        <v>758</v>
      </c>
      <c r="AS301" t="s">
        <v>2733</v>
      </c>
      <c r="BD301" t="s">
        <v>918</v>
      </c>
      <c r="BE301" t="s">
        <v>749</v>
      </c>
      <c r="BF301" t="s">
        <v>749</v>
      </c>
      <c r="BJ301" t="s">
        <v>860</v>
      </c>
      <c r="BK301" t="s">
        <v>861</v>
      </c>
      <c r="BO301" t="s">
        <v>765</v>
      </c>
      <c r="BP301" t="s">
        <v>765</v>
      </c>
      <c r="BQ301" t="s">
        <v>927</v>
      </c>
      <c r="BR301" t="s">
        <v>765</v>
      </c>
      <c r="BS301" t="s">
        <v>768</v>
      </c>
      <c r="BX301" t="s">
        <v>758</v>
      </c>
      <c r="CL301" t="s">
        <v>919</v>
      </c>
      <c r="CW301" t="s">
        <v>794</v>
      </c>
      <c r="CX301" t="s">
        <v>2734</v>
      </c>
      <c r="DJ301" t="s">
        <v>794</v>
      </c>
      <c r="DK301" t="s">
        <v>2735</v>
      </c>
      <c r="DM301" t="s">
        <v>918</v>
      </c>
      <c r="DN301" t="s">
        <v>751</v>
      </c>
      <c r="DV301" t="s">
        <v>1465</v>
      </c>
      <c r="EB301" t="s">
        <v>794</v>
      </c>
      <c r="EC301" t="s">
        <v>2736</v>
      </c>
      <c r="EE301" t="s">
        <v>1034</v>
      </c>
      <c r="EQ301" t="s">
        <v>794</v>
      </c>
      <c r="ER301" t="s">
        <v>2737</v>
      </c>
      <c r="ET301" t="s">
        <v>783</v>
      </c>
      <c r="EU301" t="s">
        <v>874</v>
      </c>
      <c r="FB301" t="s">
        <v>2738</v>
      </c>
      <c r="FC301" t="s">
        <v>751</v>
      </c>
      <c r="FD301" t="s">
        <v>918</v>
      </c>
      <c r="FE301" t="s">
        <v>918</v>
      </c>
      <c r="FF301" t="s">
        <v>918</v>
      </c>
      <c r="FG301" t="s">
        <v>751</v>
      </c>
      <c r="FQ301" t="s">
        <v>853</v>
      </c>
      <c r="FR301" t="s">
        <v>895</v>
      </c>
      <c r="FS301" t="s">
        <v>2739</v>
      </c>
      <c r="FX301" t="s">
        <v>2333</v>
      </c>
      <c r="MP301">
        <v>1</v>
      </c>
      <c r="MS301" t="s">
        <v>811</v>
      </c>
      <c r="MT301" t="s">
        <v>2740</v>
      </c>
      <c r="MY301" t="s">
        <v>855</v>
      </c>
      <c r="MZ301" t="s">
        <v>979</v>
      </c>
      <c r="NE301" t="s">
        <v>980</v>
      </c>
      <c r="NI301" t="s">
        <v>828</v>
      </c>
      <c r="NJ301">
        <v>1</v>
      </c>
    </row>
    <row r="302" spans="1:374" x14ac:dyDescent="0.3">
      <c r="A302" t="s">
        <v>2741</v>
      </c>
      <c r="B302" t="s">
        <v>746</v>
      </c>
      <c r="C302" t="s">
        <v>747</v>
      </c>
      <c r="F302">
        <v>0</v>
      </c>
      <c r="G302" s="1">
        <v>42921.825150462966</v>
      </c>
      <c r="H302" s="1">
        <v>42921.832048611112</v>
      </c>
      <c r="I302">
        <v>1</v>
      </c>
      <c r="J302">
        <v>1</v>
      </c>
      <c r="L302" t="s">
        <v>749</v>
      </c>
      <c r="M302" t="s">
        <v>750</v>
      </c>
      <c r="AB302" t="s">
        <v>856</v>
      </c>
      <c r="AC302" t="s">
        <v>857</v>
      </c>
      <c r="AD302" t="s">
        <v>759</v>
      </c>
      <c r="AK302" t="s">
        <v>857</v>
      </c>
      <c r="AL302" t="s">
        <v>759</v>
      </c>
      <c r="AS302" t="s">
        <v>2742</v>
      </c>
      <c r="AT302" t="s">
        <v>760</v>
      </c>
      <c r="BE302" t="s">
        <v>749</v>
      </c>
      <c r="BF302" t="s">
        <v>749</v>
      </c>
      <c r="BH302" t="s">
        <v>763</v>
      </c>
      <c r="BJ302" t="s">
        <v>860</v>
      </c>
      <c r="BK302" t="s">
        <v>861</v>
      </c>
      <c r="BO302" t="s">
        <v>902</v>
      </c>
      <c r="BP302" t="s">
        <v>902</v>
      </c>
      <c r="BQ302" t="s">
        <v>927</v>
      </c>
      <c r="BR302" t="s">
        <v>767</v>
      </c>
      <c r="BS302" t="s">
        <v>865</v>
      </c>
      <c r="BT302" t="s">
        <v>769</v>
      </c>
      <c r="BU302" t="s">
        <v>890</v>
      </c>
      <c r="BZ302" t="s">
        <v>866</v>
      </c>
      <c r="CA302" t="s">
        <v>903</v>
      </c>
      <c r="CC302" t="s">
        <v>868</v>
      </c>
      <c r="CG302" t="s">
        <v>770</v>
      </c>
      <c r="CI302" t="s">
        <v>869</v>
      </c>
      <c r="CM302" t="s">
        <v>773</v>
      </c>
      <c r="CN302" t="s">
        <v>775</v>
      </c>
      <c r="CP302" t="s">
        <v>810</v>
      </c>
      <c r="CU302" t="s">
        <v>870</v>
      </c>
      <c r="CW302" t="s">
        <v>794</v>
      </c>
      <c r="CX302" t="s">
        <v>2743</v>
      </c>
      <c r="CZ302" t="s">
        <v>773</v>
      </c>
      <c r="DA302" t="s">
        <v>775</v>
      </c>
      <c r="DC302" t="s">
        <v>810</v>
      </c>
      <c r="DH302" t="s">
        <v>870</v>
      </c>
      <c r="DM302" t="s">
        <v>752</v>
      </c>
      <c r="DN302" t="s">
        <v>751</v>
      </c>
      <c r="DR302" t="s">
        <v>777</v>
      </c>
      <c r="DU302" t="s">
        <v>872</v>
      </c>
      <c r="DW302" t="s">
        <v>873</v>
      </c>
      <c r="DX302" t="s">
        <v>967</v>
      </c>
      <c r="DY302" t="s">
        <v>780</v>
      </c>
      <c r="DZ302" t="s">
        <v>781</v>
      </c>
      <c r="EE302" t="s">
        <v>892</v>
      </c>
      <c r="EI302" t="s">
        <v>771</v>
      </c>
      <c r="EL302" t="s">
        <v>774</v>
      </c>
      <c r="EO302" t="s">
        <v>870</v>
      </c>
      <c r="FA302" t="s">
        <v>795</v>
      </c>
      <c r="FC302" t="s">
        <v>944</v>
      </c>
      <c r="FD302" t="s">
        <v>931</v>
      </c>
      <c r="FE302" t="s">
        <v>893</v>
      </c>
      <c r="FF302" t="s">
        <v>918</v>
      </c>
      <c r="FG302" t="s">
        <v>749</v>
      </c>
      <c r="FM302" t="s">
        <v>834</v>
      </c>
      <c r="FQ302" t="s">
        <v>853</v>
      </c>
      <c r="FR302" t="s">
        <v>877</v>
      </c>
      <c r="FT302" t="s">
        <v>2744</v>
      </c>
      <c r="FU302" t="s">
        <v>2216</v>
      </c>
      <c r="FX302" t="s">
        <v>996</v>
      </c>
      <c r="MP302">
        <v>1</v>
      </c>
      <c r="MS302" t="s">
        <v>835</v>
      </c>
      <c r="MY302" t="s">
        <v>836</v>
      </c>
      <c r="MZ302" t="s">
        <v>979</v>
      </c>
      <c r="NE302" t="s">
        <v>980</v>
      </c>
      <c r="NJ302">
        <v>1</v>
      </c>
    </row>
    <row r="303" spans="1:374" x14ac:dyDescent="0.3">
      <c r="A303" t="s">
        <v>2745</v>
      </c>
      <c r="B303" t="s">
        <v>746</v>
      </c>
      <c r="C303" t="s">
        <v>747</v>
      </c>
      <c r="F303">
        <v>0</v>
      </c>
      <c r="G303" s="1">
        <v>42921.833969907406</v>
      </c>
      <c r="H303" s="1">
        <v>42921.846504629626</v>
      </c>
      <c r="I303">
        <v>1</v>
      </c>
      <c r="J303">
        <v>1</v>
      </c>
      <c r="L303" t="s">
        <v>749</v>
      </c>
      <c r="M303" t="s">
        <v>752</v>
      </c>
      <c r="N303" t="s">
        <v>753</v>
      </c>
      <c r="O303" t="s">
        <v>915</v>
      </c>
      <c r="P303" t="s">
        <v>899</v>
      </c>
      <c r="Q303" t="s">
        <v>900</v>
      </c>
      <c r="R303" t="s">
        <v>755</v>
      </c>
      <c r="S303" t="s">
        <v>885</v>
      </c>
      <c r="U303" t="s">
        <v>756</v>
      </c>
      <c r="W303" t="s">
        <v>958</v>
      </c>
      <c r="AA303" t="s">
        <v>755</v>
      </c>
      <c r="AB303" t="s">
        <v>856</v>
      </c>
      <c r="AD303" t="s">
        <v>759</v>
      </c>
      <c r="AL303" t="s">
        <v>759</v>
      </c>
      <c r="AS303" t="s">
        <v>2746</v>
      </c>
      <c r="BC303" t="s">
        <v>983</v>
      </c>
      <c r="BE303" t="s">
        <v>758</v>
      </c>
      <c r="BF303" t="s">
        <v>758</v>
      </c>
      <c r="BH303" t="s">
        <v>763</v>
      </c>
      <c r="BI303" t="s">
        <v>764</v>
      </c>
      <c r="BJ303" t="s">
        <v>860</v>
      </c>
      <c r="BK303" t="s">
        <v>861</v>
      </c>
      <c r="BO303" t="s">
        <v>765</v>
      </c>
      <c r="BP303" t="s">
        <v>765</v>
      </c>
      <c r="BQ303" t="s">
        <v>927</v>
      </c>
      <c r="BR303" t="s">
        <v>768</v>
      </c>
      <c r="BS303" t="s">
        <v>865</v>
      </c>
      <c r="BX303" t="s">
        <v>758</v>
      </c>
      <c r="CL303" t="s">
        <v>919</v>
      </c>
      <c r="CN303" t="s">
        <v>775</v>
      </c>
      <c r="CP303" t="s">
        <v>810</v>
      </c>
      <c r="CR303" t="s">
        <v>774</v>
      </c>
      <c r="DE303" t="s">
        <v>774</v>
      </c>
      <c r="DH303" t="s">
        <v>870</v>
      </c>
      <c r="DM303" t="s">
        <v>918</v>
      </c>
      <c r="DN303" t="s">
        <v>751</v>
      </c>
      <c r="DV303" t="s">
        <v>1465</v>
      </c>
      <c r="DW303" t="s">
        <v>873</v>
      </c>
      <c r="EE303" t="s">
        <v>892</v>
      </c>
      <c r="EG303" t="s">
        <v>773</v>
      </c>
      <c r="EL303" t="s">
        <v>774</v>
      </c>
      <c r="ET303" t="s">
        <v>783</v>
      </c>
      <c r="FB303" t="s">
        <v>2747</v>
      </c>
      <c r="FC303" t="s">
        <v>749</v>
      </c>
      <c r="FD303" t="s">
        <v>906</v>
      </c>
      <c r="FE303" t="s">
        <v>906</v>
      </c>
      <c r="FF303" t="s">
        <v>918</v>
      </c>
      <c r="FG303" t="s">
        <v>751</v>
      </c>
      <c r="FH303" t="s">
        <v>922</v>
      </c>
      <c r="FI303" t="s">
        <v>907</v>
      </c>
      <c r="FJ303" t="s">
        <v>843</v>
      </c>
      <c r="FM303" t="s">
        <v>834</v>
      </c>
      <c r="FQ303" t="s">
        <v>853</v>
      </c>
      <c r="FR303" t="s">
        <v>910</v>
      </c>
      <c r="FT303" t="s">
        <v>2748</v>
      </c>
      <c r="FU303" t="s">
        <v>2749</v>
      </c>
      <c r="FX303" t="s">
        <v>2467</v>
      </c>
      <c r="MP303">
        <v>1</v>
      </c>
      <c r="MQ303" t="s">
        <v>2750</v>
      </c>
      <c r="MR303" t="s">
        <v>2751</v>
      </c>
      <c r="MS303" t="s">
        <v>835</v>
      </c>
      <c r="MY303" t="s">
        <v>855</v>
      </c>
      <c r="MZ303" t="s">
        <v>789</v>
      </c>
      <c r="NF303" t="s">
        <v>825</v>
      </c>
      <c r="NI303" t="s">
        <v>828</v>
      </c>
      <c r="NJ303">
        <v>1</v>
      </c>
    </row>
    <row r="304" spans="1:374" x14ac:dyDescent="0.3">
      <c r="A304" t="s">
        <v>2752</v>
      </c>
      <c r="B304" t="s">
        <v>746</v>
      </c>
      <c r="C304" t="s">
        <v>747</v>
      </c>
      <c r="F304">
        <v>0</v>
      </c>
      <c r="G304" s="1">
        <v>42921.840115740742</v>
      </c>
      <c r="H304" s="1">
        <v>42921.848715277774</v>
      </c>
      <c r="I304">
        <v>1</v>
      </c>
      <c r="J304">
        <v>1</v>
      </c>
      <c r="L304" t="s">
        <v>749</v>
      </c>
      <c r="M304" t="s">
        <v>750</v>
      </c>
      <c r="AB304" t="s">
        <v>886</v>
      </c>
      <c r="AC304" t="s">
        <v>857</v>
      </c>
      <c r="AD304" t="s">
        <v>759</v>
      </c>
      <c r="AF304" t="s">
        <v>887</v>
      </c>
      <c r="AK304" t="s">
        <v>857</v>
      </c>
      <c r="AL304" t="s">
        <v>759</v>
      </c>
      <c r="AN304" t="s">
        <v>887</v>
      </c>
      <c r="AP304" t="s">
        <v>811</v>
      </c>
      <c r="AQ304" t="s">
        <v>2753</v>
      </c>
      <c r="AS304" t="s">
        <v>2754</v>
      </c>
      <c r="BC304" t="s">
        <v>983</v>
      </c>
      <c r="BE304" t="s">
        <v>749</v>
      </c>
      <c r="BF304" t="s">
        <v>749</v>
      </c>
      <c r="BH304" t="s">
        <v>763</v>
      </c>
      <c r="BI304" t="s">
        <v>764</v>
      </c>
      <c r="BK304" t="s">
        <v>861</v>
      </c>
      <c r="BL304" t="s">
        <v>794</v>
      </c>
      <c r="BM304" t="s">
        <v>2755</v>
      </c>
      <c r="BO304" t="s">
        <v>889</v>
      </c>
      <c r="BP304" t="s">
        <v>902</v>
      </c>
      <c r="BQ304" t="s">
        <v>927</v>
      </c>
      <c r="BR304" t="s">
        <v>865</v>
      </c>
      <c r="BS304" t="s">
        <v>865</v>
      </c>
      <c r="BT304" t="s">
        <v>769</v>
      </c>
      <c r="BU304" t="s">
        <v>890</v>
      </c>
      <c r="BZ304" t="s">
        <v>866</v>
      </c>
      <c r="CA304" t="s">
        <v>903</v>
      </c>
      <c r="CB304" t="s">
        <v>867</v>
      </c>
      <c r="CI304" t="s">
        <v>869</v>
      </c>
      <c r="CM304" t="s">
        <v>773</v>
      </c>
      <c r="CP304" t="s">
        <v>810</v>
      </c>
      <c r="CR304" t="s">
        <v>774</v>
      </c>
      <c r="CS304" t="s">
        <v>928</v>
      </c>
      <c r="CU304" t="s">
        <v>870</v>
      </c>
      <c r="CZ304" t="s">
        <v>773</v>
      </c>
      <c r="DF304" t="s">
        <v>928</v>
      </c>
      <c r="DH304" t="s">
        <v>870</v>
      </c>
      <c r="DI304" t="s">
        <v>814</v>
      </c>
      <c r="DM304" t="s">
        <v>918</v>
      </c>
      <c r="DN304" t="s">
        <v>751</v>
      </c>
      <c r="DR304" t="s">
        <v>777</v>
      </c>
      <c r="DT304" t="s">
        <v>779</v>
      </c>
      <c r="DX304" t="s">
        <v>967</v>
      </c>
      <c r="DY304" t="s">
        <v>780</v>
      </c>
      <c r="DZ304" t="s">
        <v>781</v>
      </c>
      <c r="EA304" t="s">
        <v>904</v>
      </c>
      <c r="EE304" t="s">
        <v>782</v>
      </c>
      <c r="EJ304" t="s">
        <v>810</v>
      </c>
      <c r="EL304" t="s">
        <v>774</v>
      </c>
      <c r="FA304" t="s">
        <v>795</v>
      </c>
      <c r="FC304" t="s">
        <v>944</v>
      </c>
      <c r="FD304" t="s">
        <v>894</v>
      </c>
      <c r="FE304" t="s">
        <v>894</v>
      </c>
      <c r="FF304" t="s">
        <v>894</v>
      </c>
      <c r="FG304" t="s">
        <v>751</v>
      </c>
      <c r="FH304" t="s">
        <v>922</v>
      </c>
      <c r="FI304" t="s">
        <v>907</v>
      </c>
      <c r="FJ304" t="s">
        <v>843</v>
      </c>
      <c r="FQ304" t="s">
        <v>933</v>
      </c>
      <c r="FR304" t="s">
        <v>910</v>
      </c>
      <c r="FT304" t="s">
        <v>2756</v>
      </c>
      <c r="FU304" t="s">
        <v>2757</v>
      </c>
      <c r="FV304" t="s">
        <v>987</v>
      </c>
      <c r="FX304" t="s">
        <v>2758</v>
      </c>
      <c r="MP304">
        <v>1</v>
      </c>
      <c r="MQ304" t="s">
        <v>2759</v>
      </c>
      <c r="MR304" t="s">
        <v>2760</v>
      </c>
      <c r="MS304" t="s">
        <v>835</v>
      </c>
      <c r="MY304" t="s">
        <v>855</v>
      </c>
      <c r="MZ304" t="s">
        <v>979</v>
      </c>
      <c r="NE304" t="s">
        <v>980</v>
      </c>
      <c r="NJ304">
        <v>1</v>
      </c>
    </row>
    <row r="305" spans="1:374" x14ac:dyDescent="0.3">
      <c r="A305" t="s">
        <v>2761</v>
      </c>
      <c r="B305" t="s">
        <v>746</v>
      </c>
      <c r="C305" t="s">
        <v>747</v>
      </c>
      <c r="F305">
        <v>0</v>
      </c>
      <c r="G305" s="1">
        <v>42921.808796296296</v>
      </c>
      <c r="H305" s="1">
        <v>42921.849432870367</v>
      </c>
      <c r="I305">
        <v>1</v>
      </c>
      <c r="J305">
        <v>1</v>
      </c>
      <c r="L305" t="s">
        <v>749</v>
      </c>
      <c r="M305" t="s">
        <v>752</v>
      </c>
      <c r="O305" t="s">
        <v>915</v>
      </c>
      <c r="Q305" t="s">
        <v>900</v>
      </c>
      <c r="R305" t="s">
        <v>755</v>
      </c>
      <c r="U305" t="s">
        <v>756</v>
      </c>
      <c r="V305" t="s">
        <v>1033</v>
      </c>
      <c r="AA305" t="s">
        <v>755</v>
      </c>
      <c r="AB305" t="s">
        <v>757</v>
      </c>
      <c r="AC305" t="s">
        <v>857</v>
      </c>
      <c r="AD305" t="s">
        <v>759</v>
      </c>
      <c r="AF305" t="s">
        <v>887</v>
      </c>
      <c r="AK305" t="s">
        <v>857</v>
      </c>
      <c r="AL305" t="s">
        <v>759</v>
      </c>
      <c r="AN305" t="s">
        <v>887</v>
      </c>
      <c r="AO305" t="s">
        <v>858</v>
      </c>
      <c r="AS305" t="s">
        <v>2762</v>
      </c>
      <c r="BC305" t="s">
        <v>983</v>
      </c>
      <c r="BE305" t="s">
        <v>749</v>
      </c>
      <c r="BF305" t="s">
        <v>749</v>
      </c>
      <c r="BH305" t="s">
        <v>763</v>
      </c>
      <c r="BJ305" t="s">
        <v>860</v>
      </c>
      <c r="BK305" t="s">
        <v>861</v>
      </c>
      <c r="BO305" t="s">
        <v>902</v>
      </c>
      <c r="BP305" t="s">
        <v>902</v>
      </c>
      <c r="BQ305" t="s">
        <v>863</v>
      </c>
      <c r="BR305" t="s">
        <v>768</v>
      </c>
      <c r="BS305" t="s">
        <v>865</v>
      </c>
      <c r="BX305" t="s">
        <v>758</v>
      </c>
      <c r="CG305" t="s">
        <v>770</v>
      </c>
      <c r="CI305" t="s">
        <v>869</v>
      </c>
      <c r="CM305" t="s">
        <v>773</v>
      </c>
      <c r="CN305" t="s">
        <v>775</v>
      </c>
      <c r="CO305" t="s">
        <v>771</v>
      </c>
      <c r="CR305" t="s">
        <v>774</v>
      </c>
      <c r="CZ305" t="s">
        <v>773</v>
      </c>
      <c r="DM305" t="s">
        <v>752</v>
      </c>
      <c r="DN305" t="s">
        <v>749</v>
      </c>
      <c r="DO305" t="s">
        <v>775</v>
      </c>
      <c r="DQ305" t="s">
        <v>2763</v>
      </c>
      <c r="DR305" t="s">
        <v>777</v>
      </c>
      <c r="DT305" t="s">
        <v>779</v>
      </c>
      <c r="DW305" t="s">
        <v>873</v>
      </c>
      <c r="DY305" t="s">
        <v>780</v>
      </c>
      <c r="DZ305" t="s">
        <v>781</v>
      </c>
      <c r="EA305" t="s">
        <v>904</v>
      </c>
      <c r="EE305" t="s">
        <v>782</v>
      </c>
      <c r="EG305" t="s">
        <v>773</v>
      </c>
      <c r="EI305" t="s">
        <v>771</v>
      </c>
      <c r="EL305" t="s">
        <v>774</v>
      </c>
      <c r="FA305" t="s">
        <v>795</v>
      </c>
      <c r="FC305" t="s">
        <v>944</v>
      </c>
      <c r="FD305" t="s">
        <v>931</v>
      </c>
      <c r="FE305" t="s">
        <v>931</v>
      </c>
      <c r="FF305" t="s">
        <v>931</v>
      </c>
      <c r="FG305" t="s">
        <v>749</v>
      </c>
      <c r="FL305" t="s">
        <v>908</v>
      </c>
      <c r="FM305" t="s">
        <v>834</v>
      </c>
      <c r="FN305" t="s">
        <v>932</v>
      </c>
      <c r="FQ305" t="s">
        <v>909</v>
      </c>
      <c r="FR305" t="s">
        <v>910</v>
      </c>
      <c r="FT305" t="s">
        <v>2764</v>
      </c>
      <c r="FU305" t="s">
        <v>2765</v>
      </c>
      <c r="MP305">
        <v>1</v>
      </c>
      <c r="MQ305" t="s">
        <v>2766</v>
      </c>
      <c r="MR305" t="s">
        <v>2767</v>
      </c>
      <c r="MS305" t="s">
        <v>948</v>
      </c>
      <c r="MY305" t="s">
        <v>855</v>
      </c>
      <c r="MZ305" t="s">
        <v>979</v>
      </c>
      <c r="NE305" t="s">
        <v>1302</v>
      </c>
      <c r="NJ305">
        <v>1</v>
      </c>
    </row>
    <row r="306" spans="1:374" x14ac:dyDescent="0.3">
      <c r="A306" t="s">
        <v>2768</v>
      </c>
      <c r="B306" t="s">
        <v>746</v>
      </c>
      <c r="C306" t="s">
        <v>747</v>
      </c>
      <c r="F306">
        <v>0</v>
      </c>
      <c r="G306" s="1">
        <v>42921.879293981481</v>
      </c>
      <c r="H306" s="1">
        <v>42921.891215277778</v>
      </c>
      <c r="I306">
        <v>1</v>
      </c>
      <c r="J306">
        <v>1</v>
      </c>
      <c r="L306" t="s">
        <v>749</v>
      </c>
      <c r="M306" t="s">
        <v>754</v>
      </c>
      <c r="Q306" t="s">
        <v>900</v>
      </c>
      <c r="R306" t="s">
        <v>755</v>
      </c>
      <c r="S306" t="s">
        <v>885</v>
      </c>
      <c r="T306" t="s">
        <v>916</v>
      </c>
      <c r="W306" t="s">
        <v>958</v>
      </c>
      <c r="AA306" t="s">
        <v>900</v>
      </c>
      <c r="AB306" t="s">
        <v>856</v>
      </c>
      <c r="AC306" t="s">
        <v>857</v>
      </c>
      <c r="AD306" t="s">
        <v>759</v>
      </c>
      <c r="AF306" t="s">
        <v>887</v>
      </c>
      <c r="AM306" t="s">
        <v>901</v>
      </c>
      <c r="BC306" t="s">
        <v>983</v>
      </c>
      <c r="BE306" t="s">
        <v>749</v>
      </c>
      <c r="BF306" t="s">
        <v>749</v>
      </c>
      <c r="BH306" t="s">
        <v>763</v>
      </c>
      <c r="BI306" t="s">
        <v>764</v>
      </c>
      <c r="BJ306" t="s">
        <v>860</v>
      </c>
      <c r="BK306" t="s">
        <v>861</v>
      </c>
      <c r="BO306" t="s">
        <v>889</v>
      </c>
      <c r="BP306" t="s">
        <v>862</v>
      </c>
      <c r="BQ306" t="s">
        <v>927</v>
      </c>
      <c r="BR306" t="s">
        <v>865</v>
      </c>
      <c r="BS306" t="s">
        <v>768</v>
      </c>
      <c r="BY306" t="s">
        <v>1178</v>
      </c>
      <c r="CL306" t="s">
        <v>919</v>
      </c>
      <c r="CN306" t="s">
        <v>775</v>
      </c>
      <c r="CO306" t="s">
        <v>771</v>
      </c>
      <c r="CP306" t="s">
        <v>810</v>
      </c>
      <c r="CV306" t="s">
        <v>814</v>
      </c>
      <c r="DC306" t="s">
        <v>810</v>
      </c>
      <c r="DI306" t="s">
        <v>814</v>
      </c>
      <c r="DM306" t="s">
        <v>984</v>
      </c>
      <c r="DN306" t="s">
        <v>749</v>
      </c>
      <c r="DO306" t="s">
        <v>775</v>
      </c>
      <c r="DQ306" t="s">
        <v>2769</v>
      </c>
      <c r="DR306" t="s">
        <v>777</v>
      </c>
      <c r="DT306" t="s">
        <v>779</v>
      </c>
      <c r="DW306" t="s">
        <v>873</v>
      </c>
      <c r="DX306" t="s">
        <v>967</v>
      </c>
      <c r="DY306" t="s">
        <v>780</v>
      </c>
      <c r="EE306" t="s">
        <v>782</v>
      </c>
      <c r="EI306" t="s">
        <v>771</v>
      </c>
      <c r="EJ306" t="s">
        <v>810</v>
      </c>
      <c r="EL306" t="s">
        <v>774</v>
      </c>
      <c r="EW306" t="s">
        <v>905</v>
      </c>
      <c r="FC306" t="s">
        <v>944</v>
      </c>
      <c r="FD306" t="s">
        <v>894</v>
      </c>
      <c r="FE306" t="s">
        <v>894</v>
      </c>
      <c r="FF306" t="s">
        <v>906</v>
      </c>
      <c r="FG306" t="s">
        <v>749</v>
      </c>
      <c r="FH306" t="s">
        <v>922</v>
      </c>
      <c r="FJ306" t="s">
        <v>843</v>
      </c>
      <c r="FM306" t="s">
        <v>834</v>
      </c>
      <c r="FN306" t="s">
        <v>932</v>
      </c>
      <c r="FQ306" t="s">
        <v>853</v>
      </c>
      <c r="FR306" t="s">
        <v>877</v>
      </c>
      <c r="FU306" t="s">
        <v>987</v>
      </c>
      <c r="FX306" t="s">
        <v>996</v>
      </c>
      <c r="MP306">
        <v>1</v>
      </c>
      <c r="MQ306" t="s">
        <v>2770</v>
      </c>
      <c r="MR306" t="s">
        <v>1690</v>
      </c>
      <c r="MS306" t="s">
        <v>835</v>
      </c>
      <c r="MY306" t="s">
        <v>836</v>
      </c>
      <c r="MZ306" t="s">
        <v>979</v>
      </c>
      <c r="NE306" t="s">
        <v>980</v>
      </c>
      <c r="NG306" t="s">
        <v>826</v>
      </c>
      <c r="NJ306">
        <v>1</v>
      </c>
    </row>
    <row r="307" spans="1:374" x14ac:dyDescent="0.3">
      <c r="A307" t="s">
        <v>2771</v>
      </c>
      <c r="B307" t="s">
        <v>746</v>
      </c>
      <c r="C307" t="s">
        <v>747</v>
      </c>
      <c r="F307">
        <v>0</v>
      </c>
      <c r="G307" s="1">
        <v>42921.908564814818</v>
      </c>
      <c r="H307" s="1">
        <v>42921.918310185189</v>
      </c>
      <c r="I307">
        <v>1</v>
      </c>
      <c r="J307">
        <v>1</v>
      </c>
      <c r="L307" t="s">
        <v>749</v>
      </c>
      <c r="M307" t="s">
        <v>752</v>
      </c>
      <c r="N307" t="s">
        <v>753</v>
      </c>
      <c r="O307" t="s">
        <v>915</v>
      </c>
      <c r="Q307" t="s">
        <v>900</v>
      </c>
      <c r="R307" t="s">
        <v>755</v>
      </c>
      <c r="AA307" t="s">
        <v>900</v>
      </c>
      <c r="AB307" t="s">
        <v>757</v>
      </c>
      <c r="AC307" t="s">
        <v>857</v>
      </c>
      <c r="AK307" t="s">
        <v>857</v>
      </c>
      <c r="AS307" t="s">
        <v>2772</v>
      </c>
      <c r="BC307" t="s">
        <v>983</v>
      </c>
      <c r="BE307" t="s">
        <v>749</v>
      </c>
      <c r="BF307" t="s">
        <v>749</v>
      </c>
      <c r="BH307" t="s">
        <v>763</v>
      </c>
      <c r="BI307" t="s">
        <v>764</v>
      </c>
      <c r="BK307" t="s">
        <v>861</v>
      </c>
      <c r="BO307" t="s">
        <v>889</v>
      </c>
      <c r="BP307" t="s">
        <v>862</v>
      </c>
      <c r="BQ307" t="s">
        <v>927</v>
      </c>
      <c r="BR307" t="s">
        <v>768</v>
      </c>
      <c r="BS307" t="s">
        <v>768</v>
      </c>
      <c r="BV307" t="s">
        <v>993</v>
      </c>
      <c r="CG307" t="s">
        <v>770</v>
      </c>
      <c r="CI307" t="s">
        <v>869</v>
      </c>
      <c r="CM307" t="s">
        <v>773</v>
      </c>
      <c r="CN307" t="s">
        <v>775</v>
      </c>
      <c r="CZ307" t="s">
        <v>773</v>
      </c>
      <c r="DM307" t="s">
        <v>754</v>
      </c>
      <c r="DN307" t="s">
        <v>751</v>
      </c>
      <c r="DT307" t="s">
        <v>779</v>
      </c>
      <c r="DU307" t="s">
        <v>872</v>
      </c>
      <c r="DW307" t="s">
        <v>873</v>
      </c>
      <c r="DY307" t="s">
        <v>780</v>
      </c>
      <c r="DZ307" t="s">
        <v>781</v>
      </c>
      <c r="EA307" t="s">
        <v>904</v>
      </c>
      <c r="EE307" t="s">
        <v>782</v>
      </c>
      <c r="EL307" t="s">
        <v>774</v>
      </c>
      <c r="FA307" t="s">
        <v>795</v>
      </c>
      <c r="FB307" t="s">
        <v>1017</v>
      </c>
      <c r="FC307" t="s">
        <v>944</v>
      </c>
      <c r="FD307" t="s">
        <v>931</v>
      </c>
      <c r="FE307" t="s">
        <v>918</v>
      </c>
      <c r="FF307" t="s">
        <v>931</v>
      </c>
      <c r="FG307" t="s">
        <v>751</v>
      </c>
      <c r="FH307" t="s">
        <v>922</v>
      </c>
      <c r="FJ307" t="s">
        <v>843</v>
      </c>
      <c r="FM307" t="s">
        <v>834</v>
      </c>
      <c r="FQ307" t="s">
        <v>785</v>
      </c>
      <c r="FR307" t="s">
        <v>877</v>
      </c>
      <c r="FT307" t="s">
        <v>2773</v>
      </c>
      <c r="FX307" t="s">
        <v>996</v>
      </c>
      <c r="MP307">
        <v>1</v>
      </c>
      <c r="MQ307" t="s">
        <v>2774</v>
      </c>
      <c r="MR307" t="s">
        <v>2775</v>
      </c>
      <c r="MS307" t="s">
        <v>811</v>
      </c>
      <c r="MT307" t="s">
        <v>2776</v>
      </c>
      <c r="MY307" t="s">
        <v>855</v>
      </c>
      <c r="MZ307" t="s">
        <v>789</v>
      </c>
      <c r="NF307" t="s">
        <v>897</v>
      </c>
      <c r="NJ307">
        <v>1</v>
      </c>
    </row>
    <row r="308" spans="1:374" x14ac:dyDescent="0.3">
      <c r="A308" t="s">
        <v>2777</v>
      </c>
      <c r="B308" t="s">
        <v>746</v>
      </c>
      <c r="C308" t="s">
        <v>747</v>
      </c>
      <c r="F308">
        <v>0</v>
      </c>
      <c r="G308" s="1">
        <v>42921.914571759262</v>
      </c>
      <c r="H308" s="1">
        <v>42921.919710648152</v>
      </c>
      <c r="I308">
        <v>1</v>
      </c>
      <c r="J308">
        <v>1</v>
      </c>
      <c r="L308" t="s">
        <v>749</v>
      </c>
      <c r="M308" t="s">
        <v>754</v>
      </c>
      <c r="N308" t="s">
        <v>753</v>
      </c>
      <c r="O308" t="s">
        <v>915</v>
      </c>
      <c r="P308" t="s">
        <v>899</v>
      </c>
      <c r="Q308" t="s">
        <v>900</v>
      </c>
      <c r="R308" t="s">
        <v>755</v>
      </c>
      <c r="W308" t="s">
        <v>958</v>
      </c>
      <c r="AA308" t="s">
        <v>753</v>
      </c>
      <c r="AB308" t="s">
        <v>757</v>
      </c>
      <c r="AC308" t="s">
        <v>857</v>
      </c>
      <c r="AD308" t="s">
        <v>759</v>
      </c>
      <c r="AR308" t="s">
        <v>758</v>
      </c>
      <c r="BD308" t="s">
        <v>918</v>
      </c>
      <c r="BE308" t="s">
        <v>758</v>
      </c>
      <c r="BF308" t="s">
        <v>749</v>
      </c>
      <c r="BH308" t="s">
        <v>763</v>
      </c>
      <c r="BJ308" t="s">
        <v>860</v>
      </c>
      <c r="BO308" t="s">
        <v>862</v>
      </c>
      <c r="BP308" t="s">
        <v>862</v>
      </c>
      <c r="BQ308" t="s">
        <v>927</v>
      </c>
      <c r="BR308" t="s">
        <v>865</v>
      </c>
      <c r="BS308" t="s">
        <v>767</v>
      </c>
      <c r="BV308" t="s">
        <v>993</v>
      </c>
      <c r="CL308" t="s">
        <v>919</v>
      </c>
      <c r="CN308" t="s">
        <v>775</v>
      </c>
      <c r="CP308" t="s">
        <v>810</v>
      </c>
      <c r="CR308" t="s">
        <v>774</v>
      </c>
      <c r="CT308" t="s">
        <v>813</v>
      </c>
      <c r="CU308" t="s">
        <v>870</v>
      </c>
      <c r="DH308" t="s">
        <v>870</v>
      </c>
      <c r="DM308" t="s">
        <v>754</v>
      </c>
      <c r="DN308" t="s">
        <v>751</v>
      </c>
      <c r="DU308" t="s">
        <v>872</v>
      </c>
      <c r="DW308" t="s">
        <v>873</v>
      </c>
      <c r="EE308" t="s">
        <v>892</v>
      </c>
      <c r="EL308" t="s">
        <v>774</v>
      </c>
      <c r="FA308" t="s">
        <v>795</v>
      </c>
      <c r="FC308" t="s">
        <v>944</v>
      </c>
      <c r="FD308" t="s">
        <v>906</v>
      </c>
      <c r="FE308" t="s">
        <v>906</v>
      </c>
      <c r="FF308" t="s">
        <v>906</v>
      </c>
      <c r="FG308" t="s">
        <v>751</v>
      </c>
      <c r="FJ308" t="s">
        <v>843</v>
      </c>
      <c r="FQ308" t="s">
        <v>876</v>
      </c>
      <c r="FR308" t="s">
        <v>877</v>
      </c>
      <c r="MP308">
        <v>1</v>
      </c>
      <c r="MS308" t="s">
        <v>835</v>
      </c>
      <c r="MY308" t="s">
        <v>978</v>
      </c>
      <c r="MZ308" t="s">
        <v>979</v>
      </c>
      <c r="NE308" t="s">
        <v>980</v>
      </c>
      <c r="NI308" t="s">
        <v>828</v>
      </c>
      <c r="NJ308">
        <v>1</v>
      </c>
    </row>
    <row r="309" spans="1:374" x14ac:dyDescent="0.3">
      <c r="A309" t="s">
        <v>2778</v>
      </c>
      <c r="B309" t="s">
        <v>746</v>
      </c>
      <c r="C309" t="s">
        <v>747</v>
      </c>
      <c r="F309">
        <v>0</v>
      </c>
      <c r="G309" s="1">
        <v>42921.910636574074</v>
      </c>
      <c r="H309" s="1">
        <v>42921.920775462961</v>
      </c>
      <c r="I309">
        <v>1</v>
      </c>
      <c r="J309">
        <v>1</v>
      </c>
      <c r="L309" t="s">
        <v>749</v>
      </c>
      <c r="M309" t="s">
        <v>754</v>
      </c>
      <c r="Q309" t="s">
        <v>900</v>
      </c>
      <c r="R309" t="s">
        <v>755</v>
      </c>
      <c r="V309" t="s">
        <v>1033</v>
      </c>
      <c r="AA309" t="s">
        <v>900</v>
      </c>
      <c r="AB309" t="s">
        <v>757</v>
      </c>
      <c r="AC309" t="s">
        <v>857</v>
      </c>
      <c r="AK309" t="s">
        <v>857</v>
      </c>
      <c r="BD309" t="s">
        <v>918</v>
      </c>
      <c r="BE309" t="s">
        <v>749</v>
      </c>
      <c r="BF309" t="s">
        <v>749</v>
      </c>
      <c r="BH309" t="s">
        <v>763</v>
      </c>
      <c r="BI309" t="s">
        <v>764</v>
      </c>
      <c r="BK309" t="s">
        <v>861</v>
      </c>
      <c r="BO309" t="s">
        <v>902</v>
      </c>
      <c r="BP309" t="s">
        <v>902</v>
      </c>
      <c r="BQ309" t="s">
        <v>927</v>
      </c>
      <c r="BR309" t="s">
        <v>864</v>
      </c>
      <c r="BS309" t="s">
        <v>864</v>
      </c>
      <c r="BX309" t="s">
        <v>758</v>
      </c>
      <c r="CG309" t="s">
        <v>770</v>
      </c>
      <c r="CM309" t="s">
        <v>773</v>
      </c>
      <c r="CN309" t="s">
        <v>775</v>
      </c>
      <c r="CO309" t="s">
        <v>771</v>
      </c>
      <c r="CV309" t="s">
        <v>814</v>
      </c>
      <c r="DL309" t="s">
        <v>853</v>
      </c>
      <c r="DM309" t="s">
        <v>871</v>
      </c>
      <c r="DN309" t="s">
        <v>751</v>
      </c>
      <c r="DU309" t="s">
        <v>872</v>
      </c>
      <c r="DY309" t="s">
        <v>780</v>
      </c>
      <c r="EE309" t="s">
        <v>892</v>
      </c>
      <c r="EH309" t="s">
        <v>775</v>
      </c>
      <c r="EI309" t="s">
        <v>771</v>
      </c>
      <c r="FA309" t="s">
        <v>795</v>
      </c>
      <c r="FC309" t="s">
        <v>749</v>
      </c>
      <c r="FD309" t="s">
        <v>918</v>
      </c>
      <c r="FE309" t="s">
        <v>918</v>
      </c>
      <c r="FF309" t="s">
        <v>918</v>
      </c>
      <c r="FG309" t="s">
        <v>749</v>
      </c>
      <c r="FH309" t="s">
        <v>922</v>
      </c>
      <c r="FJ309" t="s">
        <v>843</v>
      </c>
      <c r="FQ309" t="s">
        <v>853</v>
      </c>
      <c r="FR309" t="s">
        <v>864</v>
      </c>
      <c r="MP309">
        <v>1</v>
      </c>
      <c r="MQ309" t="s">
        <v>2779</v>
      </c>
      <c r="MS309" t="s">
        <v>823</v>
      </c>
      <c r="MY309" t="s">
        <v>884</v>
      </c>
      <c r="MZ309" t="s">
        <v>979</v>
      </c>
      <c r="NE309" t="s">
        <v>2780</v>
      </c>
      <c r="NG309" t="s">
        <v>826</v>
      </c>
      <c r="NH309" t="s">
        <v>827</v>
      </c>
      <c r="NJ309">
        <v>1</v>
      </c>
    </row>
    <row r="310" spans="1:374" x14ac:dyDescent="0.3">
      <c r="A310" t="s">
        <v>2781</v>
      </c>
      <c r="B310" t="s">
        <v>746</v>
      </c>
      <c r="C310" t="s">
        <v>747</v>
      </c>
      <c r="F310">
        <v>0</v>
      </c>
      <c r="G310" s="1">
        <v>42921.933692129627</v>
      </c>
      <c r="H310" s="1">
        <v>42921.942442129628</v>
      </c>
      <c r="I310">
        <v>1</v>
      </c>
      <c r="J310">
        <v>1</v>
      </c>
      <c r="L310" t="s">
        <v>751</v>
      </c>
      <c r="M310" t="s">
        <v>898</v>
      </c>
      <c r="Z310" t="s">
        <v>2683</v>
      </c>
      <c r="AC310" t="s">
        <v>857</v>
      </c>
      <c r="AD310" t="s">
        <v>759</v>
      </c>
      <c r="AK310" t="s">
        <v>857</v>
      </c>
      <c r="AL310" t="s">
        <v>759</v>
      </c>
      <c r="BD310" t="s">
        <v>918</v>
      </c>
      <c r="BE310" t="s">
        <v>749</v>
      </c>
      <c r="BF310" t="s">
        <v>749</v>
      </c>
      <c r="BK310" t="s">
        <v>861</v>
      </c>
      <c r="BO310" t="s">
        <v>902</v>
      </c>
      <c r="BP310" t="s">
        <v>902</v>
      </c>
      <c r="BQ310" t="s">
        <v>927</v>
      </c>
      <c r="BR310" t="s">
        <v>765</v>
      </c>
      <c r="BS310" t="s">
        <v>765</v>
      </c>
      <c r="BT310" t="s">
        <v>769</v>
      </c>
      <c r="BU310" t="s">
        <v>890</v>
      </c>
      <c r="CB310" t="s">
        <v>867</v>
      </c>
      <c r="CC310" t="s">
        <v>868</v>
      </c>
      <c r="CL310" t="s">
        <v>919</v>
      </c>
      <c r="CM310" t="s">
        <v>773</v>
      </c>
      <c r="CN310" t="s">
        <v>775</v>
      </c>
      <c r="CO310" t="s">
        <v>771</v>
      </c>
      <c r="CP310" t="s">
        <v>810</v>
      </c>
      <c r="CZ310" t="s">
        <v>773</v>
      </c>
      <c r="DA310" t="s">
        <v>775</v>
      </c>
      <c r="DM310" t="s">
        <v>918</v>
      </c>
      <c r="DN310" t="s">
        <v>751</v>
      </c>
      <c r="DR310" t="s">
        <v>777</v>
      </c>
      <c r="DS310" t="s">
        <v>778</v>
      </c>
      <c r="DT310" t="s">
        <v>779</v>
      </c>
      <c r="DU310" t="s">
        <v>872</v>
      </c>
      <c r="EB310" t="s">
        <v>794</v>
      </c>
      <c r="EC310" t="s">
        <v>2782</v>
      </c>
      <c r="EE310" t="s">
        <v>1034</v>
      </c>
      <c r="EJ310" t="s">
        <v>810</v>
      </c>
      <c r="FA310" t="s">
        <v>795</v>
      </c>
      <c r="FC310" t="s">
        <v>944</v>
      </c>
      <c r="FD310" t="s">
        <v>894</v>
      </c>
      <c r="FE310" t="s">
        <v>894</v>
      </c>
      <c r="FF310" t="s">
        <v>894</v>
      </c>
      <c r="FG310" t="s">
        <v>751</v>
      </c>
      <c r="FI310" t="s">
        <v>907</v>
      </c>
      <c r="FQ310" t="s">
        <v>853</v>
      </c>
      <c r="FR310" t="s">
        <v>895</v>
      </c>
      <c r="FU310" t="s">
        <v>2783</v>
      </c>
      <c r="FX310" t="s">
        <v>1431</v>
      </c>
      <c r="MP310">
        <v>1</v>
      </c>
      <c r="MQ310" t="s">
        <v>1722</v>
      </c>
      <c r="MS310" t="s">
        <v>835</v>
      </c>
      <c r="MY310" t="s">
        <v>978</v>
      </c>
      <c r="MZ310" t="s">
        <v>979</v>
      </c>
      <c r="NE310" t="s">
        <v>980</v>
      </c>
      <c r="NG310" t="s">
        <v>826</v>
      </c>
      <c r="NI310" t="s">
        <v>828</v>
      </c>
      <c r="NJ310">
        <v>1</v>
      </c>
    </row>
    <row r="311" spans="1:374" x14ac:dyDescent="0.3">
      <c r="A311" t="s">
        <v>2784</v>
      </c>
      <c r="B311" t="s">
        <v>746</v>
      </c>
      <c r="C311" t="s">
        <v>747</v>
      </c>
      <c r="F311">
        <v>0</v>
      </c>
      <c r="G311" s="1">
        <v>42921.933391203704</v>
      </c>
      <c r="H311" s="1">
        <v>42921.942893518521</v>
      </c>
      <c r="I311">
        <v>1</v>
      </c>
      <c r="J311">
        <v>1</v>
      </c>
      <c r="L311" t="s">
        <v>749</v>
      </c>
      <c r="M311" t="s">
        <v>898</v>
      </c>
      <c r="O311" t="s">
        <v>915</v>
      </c>
      <c r="P311" t="s">
        <v>899</v>
      </c>
      <c r="Q311" t="s">
        <v>900</v>
      </c>
      <c r="R311" t="s">
        <v>755</v>
      </c>
      <c r="U311" t="s">
        <v>756</v>
      </c>
      <c r="V311" t="s">
        <v>1033</v>
      </c>
      <c r="AA311" t="s">
        <v>899</v>
      </c>
      <c r="AC311" t="s">
        <v>857</v>
      </c>
      <c r="AK311" t="s">
        <v>857</v>
      </c>
      <c r="AS311" t="s">
        <v>2785</v>
      </c>
      <c r="BD311" t="s">
        <v>918</v>
      </c>
      <c r="BE311" t="s">
        <v>751</v>
      </c>
      <c r="BF311" t="s">
        <v>758</v>
      </c>
      <c r="BI311" t="s">
        <v>764</v>
      </c>
      <c r="BO311" t="s">
        <v>765</v>
      </c>
      <c r="BP311" t="s">
        <v>765</v>
      </c>
      <c r="BQ311" t="s">
        <v>863</v>
      </c>
      <c r="BR311" t="s">
        <v>768</v>
      </c>
      <c r="BS311" t="s">
        <v>767</v>
      </c>
      <c r="BV311" t="s">
        <v>993</v>
      </c>
      <c r="CL311" t="s">
        <v>919</v>
      </c>
      <c r="CN311" t="s">
        <v>775</v>
      </c>
      <c r="CO311" t="s">
        <v>771</v>
      </c>
      <c r="CR311" t="s">
        <v>774</v>
      </c>
      <c r="DC311" t="s">
        <v>810</v>
      </c>
      <c r="DH311" t="s">
        <v>870</v>
      </c>
      <c r="DM311" t="s">
        <v>918</v>
      </c>
      <c r="DN311" t="s">
        <v>751</v>
      </c>
      <c r="DV311" t="s">
        <v>1465</v>
      </c>
      <c r="ED311" t="s">
        <v>918</v>
      </c>
      <c r="EE311" t="s">
        <v>1585</v>
      </c>
      <c r="ES311" t="s">
        <v>921</v>
      </c>
      <c r="FA311" t="s">
        <v>795</v>
      </c>
      <c r="FC311" t="s">
        <v>944</v>
      </c>
      <c r="FE311" t="s">
        <v>894</v>
      </c>
      <c r="FF311" t="s">
        <v>894</v>
      </c>
      <c r="FG311" t="s">
        <v>751</v>
      </c>
      <c r="FK311" t="s">
        <v>784</v>
      </c>
      <c r="FN311" t="s">
        <v>932</v>
      </c>
      <c r="FQ311" t="s">
        <v>933</v>
      </c>
      <c r="FR311" t="s">
        <v>864</v>
      </c>
      <c r="FU311" t="s">
        <v>2786</v>
      </c>
      <c r="FX311" t="s">
        <v>1431</v>
      </c>
      <c r="MP311">
        <v>1</v>
      </c>
      <c r="MQ311" t="s">
        <v>2787</v>
      </c>
      <c r="MR311" t="s">
        <v>1804</v>
      </c>
      <c r="MS311" t="s">
        <v>835</v>
      </c>
      <c r="MY311" t="s">
        <v>855</v>
      </c>
      <c r="MZ311" t="s">
        <v>979</v>
      </c>
      <c r="NE311" t="s">
        <v>2788</v>
      </c>
      <c r="NI311" t="s">
        <v>828</v>
      </c>
      <c r="NJ311">
        <v>1</v>
      </c>
    </row>
    <row r="312" spans="1:374" x14ac:dyDescent="0.3">
      <c r="A312" t="s">
        <v>2789</v>
      </c>
      <c r="B312" t="s">
        <v>746</v>
      </c>
      <c r="C312" t="s">
        <v>747</v>
      </c>
      <c r="F312">
        <v>0</v>
      </c>
      <c r="G312" s="1">
        <v>42921.938472222224</v>
      </c>
      <c r="H312" s="1">
        <v>42921.95521990741</v>
      </c>
      <c r="I312">
        <v>1</v>
      </c>
      <c r="J312">
        <v>1</v>
      </c>
      <c r="L312" t="s">
        <v>749</v>
      </c>
      <c r="M312" t="s">
        <v>750</v>
      </c>
      <c r="AB312" t="s">
        <v>886</v>
      </c>
      <c r="AC312" t="s">
        <v>857</v>
      </c>
      <c r="AR312" t="s">
        <v>758</v>
      </c>
      <c r="AS312" t="s">
        <v>2790</v>
      </c>
      <c r="AZ312" t="s">
        <v>1046</v>
      </c>
      <c r="BE312" t="s">
        <v>758</v>
      </c>
      <c r="BF312" t="s">
        <v>749</v>
      </c>
      <c r="BH312" t="s">
        <v>763</v>
      </c>
      <c r="BI312" t="s">
        <v>764</v>
      </c>
      <c r="BJ312" t="s">
        <v>860</v>
      </c>
      <c r="BK312" t="s">
        <v>861</v>
      </c>
      <c r="BO312" t="s">
        <v>902</v>
      </c>
      <c r="BP312" t="s">
        <v>902</v>
      </c>
      <c r="BQ312" t="s">
        <v>927</v>
      </c>
      <c r="BR312" t="s">
        <v>865</v>
      </c>
      <c r="BS312" t="s">
        <v>864</v>
      </c>
      <c r="BY312" t="s">
        <v>1178</v>
      </c>
      <c r="CL312" t="s">
        <v>919</v>
      </c>
      <c r="CM312" t="s">
        <v>773</v>
      </c>
      <c r="CN312" t="s">
        <v>775</v>
      </c>
      <c r="CO312" t="s">
        <v>771</v>
      </c>
      <c r="CR312" t="s">
        <v>774</v>
      </c>
      <c r="DL312" t="s">
        <v>853</v>
      </c>
      <c r="DM312" t="s">
        <v>984</v>
      </c>
      <c r="DN312" t="s">
        <v>751</v>
      </c>
      <c r="DT312" t="s">
        <v>779</v>
      </c>
      <c r="DW312" t="s">
        <v>873</v>
      </c>
      <c r="EE312" t="s">
        <v>892</v>
      </c>
      <c r="EL312" t="s">
        <v>774</v>
      </c>
      <c r="FA312" t="s">
        <v>795</v>
      </c>
      <c r="FC312" t="s">
        <v>749</v>
      </c>
      <c r="FD312" t="s">
        <v>906</v>
      </c>
      <c r="FE312" t="s">
        <v>906</v>
      </c>
      <c r="FF312" t="s">
        <v>906</v>
      </c>
      <c r="FG312" t="s">
        <v>749</v>
      </c>
      <c r="FH312" t="s">
        <v>922</v>
      </c>
      <c r="FK312" t="s">
        <v>784</v>
      </c>
      <c r="FM312" t="s">
        <v>834</v>
      </c>
      <c r="FQ312" t="s">
        <v>853</v>
      </c>
      <c r="FR312" t="s">
        <v>864</v>
      </c>
      <c r="MP312">
        <v>1</v>
      </c>
      <c r="MQ312" t="s">
        <v>2791</v>
      </c>
      <c r="MR312" t="s">
        <v>2497</v>
      </c>
      <c r="MS312" t="s">
        <v>835</v>
      </c>
      <c r="MY312" t="s">
        <v>978</v>
      </c>
      <c r="MZ312" t="s">
        <v>882</v>
      </c>
      <c r="NA312" t="s">
        <v>2514</v>
      </c>
      <c r="NG312" t="s">
        <v>826</v>
      </c>
      <c r="NH312" t="s">
        <v>827</v>
      </c>
      <c r="NJ312">
        <v>1</v>
      </c>
    </row>
    <row r="313" spans="1:374" x14ac:dyDescent="0.3">
      <c r="A313" t="s">
        <v>2792</v>
      </c>
      <c r="B313" t="s">
        <v>746</v>
      </c>
      <c r="C313" t="s">
        <v>747</v>
      </c>
      <c r="F313">
        <v>0</v>
      </c>
      <c r="G313" s="1">
        <v>42921.990358796298</v>
      </c>
      <c r="H313" s="1">
        <v>42922.024513888886</v>
      </c>
      <c r="I313">
        <v>1</v>
      </c>
      <c r="J313">
        <v>1</v>
      </c>
      <c r="L313" t="s">
        <v>749</v>
      </c>
      <c r="M313" t="s">
        <v>752</v>
      </c>
      <c r="P313" t="s">
        <v>899</v>
      </c>
      <c r="Q313" t="s">
        <v>900</v>
      </c>
      <c r="R313" t="s">
        <v>755</v>
      </c>
      <c r="AA313" t="s">
        <v>900</v>
      </c>
      <c r="AB313" t="s">
        <v>886</v>
      </c>
      <c r="AC313" t="s">
        <v>857</v>
      </c>
      <c r="AD313" t="s">
        <v>759</v>
      </c>
      <c r="AK313" t="s">
        <v>857</v>
      </c>
      <c r="AL313" t="s">
        <v>759</v>
      </c>
      <c r="AS313" t="s">
        <v>2793</v>
      </c>
      <c r="BC313" t="s">
        <v>983</v>
      </c>
      <c r="BE313" t="s">
        <v>749</v>
      </c>
      <c r="BF313" t="s">
        <v>749</v>
      </c>
      <c r="BH313" t="s">
        <v>763</v>
      </c>
      <c r="BI313" t="s">
        <v>764</v>
      </c>
      <c r="BJ313" t="s">
        <v>860</v>
      </c>
      <c r="BK313" t="s">
        <v>861</v>
      </c>
      <c r="BO313" t="s">
        <v>942</v>
      </c>
      <c r="BP313" t="s">
        <v>942</v>
      </c>
      <c r="BQ313" t="s">
        <v>927</v>
      </c>
      <c r="BR313" t="s">
        <v>865</v>
      </c>
      <c r="BS313" t="s">
        <v>865</v>
      </c>
      <c r="BW313" t="s">
        <v>1143</v>
      </c>
      <c r="CH313" t="s">
        <v>891</v>
      </c>
      <c r="CM313" t="s">
        <v>773</v>
      </c>
      <c r="CN313" t="s">
        <v>775</v>
      </c>
      <c r="CP313" t="s">
        <v>810</v>
      </c>
      <c r="CZ313" t="s">
        <v>773</v>
      </c>
      <c r="DA313" t="s">
        <v>775</v>
      </c>
      <c r="DC313" t="s">
        <v>810</v>
      </c>
      <c r="DM313" t="s">
        <v>752</v>
      </c>
      <c r="DU313" t="s">
        <v>872</v>
      </c>
      <c r="DW313" t="s">
        <v>873</v>
      </c>
      <c r="EB313" t="s">
        <v>794</v>
      </c>
      <c r="EC313" t="s">
        <v>2794</v>
      </c>
      <c r="EE313" t="s">
        <v>782</v>
      </c>
      <c r="EG313" t="s">
        <v>773</v>
      </c>
      <c r="EI313" t="s">
        <v>771</v>
      </c>
      <c r="FA313" t="s">
        <v>795</v>
      </c>
      <c r="FC313" t="s">
        <v>944</v>
      </c>
      <c r="FD313" t="s">
        <v>893</v>
      </c>
      <c r="FE313" t="s">
        <v>894</v>
      </c>
      <c r="FF313" t="s">
        <v>894</v>
      </c>
      <c r="FG313" t="s">
        <v>751</v>
      </c>
      <c r="FH313" t="s">
        <v>922</v>
      </c>
      <c r="FI313" t="s">
        <v>907</v>
      </c>
      <c r="FJ313" t="s">
        <v>843</v>
      </c>
      <c r="FQ313" t="s">
        <v>909</v>
      </c>
      <c r="FR313" t="s">
        <v>895</v>
      </c>
      <c r="FS313" t="s">
        <v>2795</v>
      </c>
      <c r="MP313">
        <v>1</v>
      </c>
      <c r="MQ313" t="s">
        <v>2796</v>
      </c>
      <c r="MS313" t="s">
        <v>823</v>
      </c>
      <c r="MY313" t="s">
        <v>855</v>
      </c>
      <c r="MZ313" t="s">
        <v>979</v>
      </c>
      <c r="NE313" t="s">
        <v>980</v>
      </c>
      <c r="NJ313">
        <v>1</v>
      </c>
    </row>
    <row r="314" spans="1:374" x14ac:dyDescent="0.3">
      <c r="A314" t="s">
        <v>2797</v>
      </c>
      <c r="B314" t="s">
        <v>746</v>
      </c>
      <c r="C314" t="s">
        <v>747</v>
      </c>
      <c r="F314">
        <v>0</v>
      </c>
      <c r="G314" s="1">
        <v>42922.1016087963</v>
      </c>
      <c r="H314" s="1">
        <v>42922.115324074075</v>
      </c>
      <c r="I314">
        <v>1</v>
      </c>
      <c r="J314">
        <v>1</v>
      </c>
      <c r="L314" t="s">
        <v>749</v>
      </c>
      <c r="M314" t="s">
        <v>750</v>
      </c>
      <c r="AB314" t="s">
        <v>757</v>
      </c>
      <c r="AC314" t="s">
        <v>857</v>
      </c>
      <c r="AD314" t="s">
        <v>759</v>
      </c>
      <c r="AF314" t="s">
        <v>887</v>
      </c>
      <c r="AK314" t="s">
        <v>857</v>
      </c>
      <c r="AL314" t="s">
        <v>759</v>
      </c>
      <c r="AM314" t="s">
        <v>901</v>
      </c>
      <c r="AN314" t="s">
        <v>887</v>
      </c>
      <c r="AS314" t="s">
        <v>2798</v>
      </c>
      <c r="BC314" t="s">
        <v>983</v>
      </c>
      <c r="BE314" t="s">
        <v>749</v>
      </c>
      <c r="BF314" t="s">
        <v>749</v>
      </c>
      <c r="BH314" t="s">
        <v>763</v>
      </c>
      <c r="BI314" t="s">
        <v>764</v>
      </c>
      <c r="BJ314" t="s">
        <v>860</v>
      </c>
      <c r="BK314" t="s">
        <v>861</v>
      </c>
      <c r="BO314" t="s">
        <v>889</v>
      </c>
      <c r="BP314" t="s">
        <v>862</v>
      </c>
      <c r="BQ314" t="s">
        <v>927</v>
      </c>
      <c r="BR314" t="s">
        <v>865</v>
      </c>
      <c r="BS314" t="s">
        <v>865</v>
      </c>
      <c r="BU314" t="s">
        <v>890</v>
      </c>
      <c r="BZ314" t="s">
        <v>866</v>
      </c>
      <c r="CA314" t="s">
        <v>903</v>
      </c>
      <c r="CG314" t="s">
        <v>770</v>
      </c>
      <c r="CM314" t="s">
        <v>773</v>
      </c>
      <c r="CN314" t="s">
        <v>775</v>
      </c>
      <c r="CP314" t="s">
        <v>810</v>
      </c>
      <c r="CU314" t="s">
        <v>870</v>
      </c>
      <c r="DH314" t="s">
        <v>870</v>
      </c>
      <c r="DM314" t="s">
        <v>918</v>
      </c>
      <c r="DN314" t="s">
        <v>749</v>
      </c>
      <c r="DO314" t="s">
        <v>775</v>
      </c>
      <c r="DQ314" t="s">
        <v>2799</v>
      </c>
      <c r="DU314" t="s">
        <v>872</v>
      </c>
      <c r="DW314" t="s">
        <v>873</v>
      </c>
      <c r="DY314" t="s">
        <v>780</v>
      </c>
      <c r="EE314" t="s">
        <v>782</v>
      </c>
      <c r="EG314" t="s">
        <v>773</v>
      </c>
      <c r="EI314" t="s">
        <v>771</v>
      </c>
      <c r="EJ314" t="s">
        <v>810</v>
      </c>
      <c r="FA314" t="s">
        <v>795</v>
      </c>
      <c r="FC314" t="s">
        <v>944</v>
      </c>
      <c r="FD314" t="s">
        <v>931</v>
      </c>
      <c r="FE314" t="s">
        <v>931</v>
      </c>
      <c r="FF314" t="s">
        <v>931</v>
      </c>
      <c r="FG314" t="s">
        <v>749</v>
      </c>
      <c r="FH314" t="s">
        <v>922</v>
      </c>
      <c r="FI314" t="s">
        <v>907</v>
      </c>
      <c r="FK314" t="s">
        <v>784</v>
      </c>
      <c r="FQ314" t="s">
        <v>933</v>
      </c>
      <c r="FR314" t="s">
        <v>910</v>
      </c>
      <c r="FT314" t="s">
        <v>2800</v>
      </c>
      <c r="FU314" t="s">
        <v>1233</v>
      </c>
      <c r="FX314" t="s">
        <v>2801</v>
      </c>
      <c r="MP314">
        <v>1</v>
      </c>
      <c r="MQ314" t="s">
        <v>2802</v>
      </c>
      <c r="MR314" t="s">
        <v>1055</v>
      </c>
      <c r="MS314" t="s">
        <v>835</v>
      </c>
      <c r="MY314" t="s">
        <v>855</v>
      </c>
      <c r="MZ314" t="s">
        <v>882</v>
      </c>
      <c r="NA314" t="s">
        <v>1757</v>
      </c>
      <c r="NJ314">
        <v>1</v>
      </c>
    </row>
    <row r="315" spans="1:374" x14ac:dyDescent="0.3">
      <c r="A315" t="s">
        <v>2803</v>
      </c>
      <c r="B315" t="s">
        <v>746</v>
      </c>
      <c r="C315" t="s">
        <v>747</v>
      </c>
      <c r="F315">
        <v>0</v>
      </c>
      <c r="G315" s="1">
        <v>42922.121134259258</v>
      </c>
      <c r="H315" s="1">
        <v>42922.127349537041</v>
      </c>
      <c r="I315">
        <v>1</v>
      </c>
      <c r="J315">
        <v>1</v>
      </c>
      <c r="L315" t="s">
        <v>758</v>
      </c>
      <c r="M315" t="s">
        <v>750</v>
      </c>
      <c r="AB315" t="s">
        <v>757</v>
      </c>
      <c r="AD315" t="s">
        <v>759</v>
      </c>
      <c r="AL315" t="s">
        <v>759</v>
      </c>
      <c r="BC315" t="s">
        <v>983</v>
      </c>
      <c r="BE315" t="s">
        <v>749</v>
      </c>
      <c r="BF315" t="s">
        <v>749</v>
      </c>
      <c r="BH315" t="s">
        <v>763</v>
      </c>
      <c r="BI315" t="s">
        <v>764</v>
      </c>
      <c r="BJ315" t="s">
        <v>860</v>
      </c>
      <c r="BK315" t="s">
        <v>861</v>
      </c>
      <c r="BL315" t="s">
        <v>794</v>
      </c>
      <c r="BM315" t="s">
        <v>2804</v>
      </c>
      <c r="BO315" t="s">
        <v>902</v>
      </c>
      <c r="BP315" t="s">
        <v>902</v>
      </c>
      <c r="BQ315" t="s">
        <v>927</v>
      </c>
      <c r="BR315" t="s">
        <v>768</v>
      </c>
      <c r="BS315" t="s">
        <v>865</v>
      </c>
      <c r="BV315" t="s">
        <v>993</v>
      </c>
      <c r="CH315" t="s">
        <v>891</v>
      </c>
      <c r="CM315" t="s">
        <v>773</v>
      </c>
      <c r="CN315" t="s">
        <v>775</v>
      </c>
      <c r="CZ315" t="s">
        <v>773</v>
      </c>
      <c r="DM315" t="s">
        <v>918</v>
      </c>
      <c r="DN315" t="s">
        <v>751</v>
      </c>
      <c r="DR315" t="s">
        <v>777</v>
      </c>
      <c r="DS315" t="s">
        <v>778</v>
      </c>
      <c r="DT315" t="s">
        <v>779</v>
      </c>
      <c r="DU315" t="s">
        <v>872</v>
      </c>
      <c r="DY315" t="s">
        <v>780</v>
      </c>
      <c r="DZ315" t="s">
        <v>781</v>
      </c>
      <c r="EA315" t="s">
        <v>904</v>
      </c>
      <c r="EE315" t="s">
        <v>951</v>
      </c>
      <c r="EI315" t="s">
        <v>771</v>
      </c>
      <c r="FA315" t="s">
        <v>795</v>
      </c>
      <c r="FC315" t="s">
        <v>749</v>
      </c>
      <c r="FD315" t="s">
        <v>918</v>
      </c>
      <c r="FE315" t="s">
        <v>918</v>
      </c>
      <c r="FF315" t="s">
        <v>894</v>
      </c>
      <c r="FG315" t="s">
        <v>751</v>
      </c>
      <c r="FH315" t="s">
        <v>922</v>
      </c>
      <c r="FI315" t="s">
        <v>907</v>
      </c>
      <c r="FJ315" t="s">
        <v>843</v>
      </c>
      <c r="FK315" t="s">
        <v>784</v>
      </c>
      <c r="FM315" t="s">
        <v>834</v>
      </c>
      <c r="FN315" t="s">
        <v>932</v>
      </c>
      <c r="FQ315" t="s">
        <v>853</v>
      </c>
      <c r="FR315" t="s">
        <v>877</v>
      </c>
      <c r="FT315" t="s">
        <v>2805</v>
      </c>
      <c r="MP315">
        <v>1</v>
      </c>
      <c r="MS315" t="s">
        <v>823</v>
      </c>
      <c r="MY315" t="s">
        <v>978</v>
      </c>
      <c r="MZ315" t="s">
        <v>979</v>
      </c>
      <c r="NE315" t="s">
        <v>980</v>
      </c>
      <c r="NJ315">
        <v>1</v>
      </c>
    </row>
    <row r="316" spans="1:374" x14ac:dyDescent="0.3">
      <c r="A316" t="s">
        <v>2806</v>
      </c>
      <c r="B316" t="s">
        <v>746</v>
      </c>
      <c r="C316" t="s">
        <v>747</v>
      </c>
      <c r="F316">
        <v>0</v>
      </c>
      <c r="G316" s="1">
        <v>42922.129282407404</v>
      </c>
      <c r="H316" s="1">
        <v>42922.145844907405</v>
      </c>
      <c r="I316">
        <v>1</v>
      </c>
      <c r="J316">
        <v>1</v>
      </c>
      <c r="L316" t="s">
        <v>758</v>
      </c>
      <c r="M316" t="s">
        <v>754</v>
      </c>
      <c r="O316" t="s">
        <v>915</v>
      </c>
      <c r="P316" t="s">
        <v>899</v>
      </c>
      <c r="T316" t="s">
        <v>916</v>
      </c>
      <c r="V316" t="s">
        <v>1033</v>
      </c>
      <c r="AA316" t="s">
        <v>1033</v>
      </c>
      <c r="AB316" t="s">
        <v>856</v>
      </c>
      <c r="AC316" t="s">
        <v>857</v>
      </c>
      <c r="AD316" t="s">
        <v>759</v>
      </c>
      <c r="AR316" t="s">
        <v>758</v>
      </c>
      <c r="AS316" t="s">
        <v>2807</v>
      </c>
      <c r="BD316" t="s">
        <v>918</v>
      </c>
      <c r="BE316" t="s">
        <v>758</v>
      </c>
      <c r="BF316" t="s">
        <v>758</v>
      </c>
      <c r="BJ316" t="s">
        <v>860</v>
      </c>
      <c r="BK316" t="s">
        <v>861</v>
      </c>
      <c r="BL316" t="s">
        <v>794</v>
      </c>
      <c r="BM316" t="s">
        <v>2808</v>
      </c>
      <c r="BO316" t="s">
        <v>765</v>
      </c>
      <c r="BP316" t="s">
        <v>765</v>
      </c>
      <c r="BQ316" t="s">
        <v>927</v>
      </c>
      <c r="BR316" t="s">
        <v>864</v>
      </c>
      <c r="BS316" t="s">
        <v>864</v>
      </c>
      <c r="BX316" t="s">
        <v>758</v>
      </c>
      <c r="CL316" t="s">
        <v>919</v>
      </c>
      <c r="CM316" t="s">
        <v>773</v>
      </c>
      <c r="CN316" t="s">
        <v>775</v>
      </c>
      <c r="CO316" t="s">
        <v>771</v>
      </c>
      <c r="CR316" t="s">
        <v>774</v>
      </c>
      <c r="CZ316" t="s">
        <v>773</v>
      </c>
      <c r="DA316" t="s">
        <v>775</v>
      </c>
      <c r="DB316" t="s">
        <v>771</v>
      </c>
      <c r="DE316" t="s">
        <v>774</v>
      </c>
      <c r="DI316" t="s">
        <v>814</v>
      </c>
      <c r="DM316" t="s">
        <v>754</v>
      </c>
      <c r="DN316" t="s">
        <v>749</v>
      </c>
      <c r="DO316" t="s">
        <v>794</v>
      </c>
      <c r="DP316" t="s">
        <v>2809</v>
      </c>
      <c r="DQ316" t="s">
        <v>2810</v>
      </c>
      <c r="DV316" t="s">
        <v>1465</v>
      </c>
      <c r="DZ316" t="s">
        <v>781</v>
      </c>
      <c r="EE316" t="s">
        <v>782</v>
      </c>
      <c r="EQ316" t="s">
        <v>794</v>
      </c>
      <c r="ER316" t="s">
        <v>2811</v>
      </c>
      <c r="FA316" t="s">
        <v>795</v>
      </c>
      <c r="FC316" t="s">
        <v>944</v>
      </c>
      <c r="FD316" t="s">
        <v>894</v>
      </c>
      <c r="FE316" t="s">
        <v>894</v>
      </c>
      <c r="FF316" t="s">
        <v>918</v>
      </c>
      <c r="FG316" t="s">
        <v>751</v>
      </c>
      <c r="FH316" t="s">
        <v>922</v>
      </c>
      <c r="FI316" t="s">
        <v>907</v>
      </c>
      <c r="FN316" t="s">
        <v>932</v>
      </c>
      <c r="FQ316" t="s">
        <v>853</v>
      </c>
      <c r="FR316" t="s">
        <v>786</v>
      </c>
      <c r="FS316" t="s">
        <v>2812</v>
      </c>
      <c r="FU316" t="s">
        <v>2640</v>
      </c>
      <c r="FX316" t="s">
        <v>918</v>
      </c>
      <c r="MP316">
        <v>1</v>
      </c>
      <c r="MS316" t="s">
        <v>823</v>
      </c>
      <c r="MY316" t="s">
        <v>884</v>
      </c>
      <c r="MZ316" t="s">
        <v>979</v>
      </c>
      <c r="NE316" t="s">
        <v>980</v>
      </c>
      <c r="NJ316">
        <v>1</v>
      </c>
    </row>
    <row r="317" spans="1:374" x14ac:dyDescent="0.3">
      <c r="A317" t="s">
        <v>2813</v>
      </c>
      <c r="B317" t="s">
        <v>746</v>
      </c>
      <c r="C317" t="s">
        <v>747</v>
      </c>
      <c r="F317">
        <v>0</v>
      </c>
      <c r="G317" s="1">
        <v>42922.172488425924</v>
      </c>
      <c r="H317" s="1">
        <v>42922.180335648147</v>
      </c>
      <c r="I317">
        <v>1</v>
      </c>
      <c r="J317">
        <v>1</v>
      </c>
      <c r="L317" t="s">
        <v>749</v>
      </c>
      <c r="M317" t="s">
        <v>752</v>
      </c>
      <c r="Q317" t="s">
        <v>900</v>
      </c>
      <c r="R317" t="s">
        <v>755</v>
      </c>
      <c r="V317" t="s">
        <v>1033</v>
      </c>
      <c r="W317" t="s">
        <v>958</v>
      </c>
      <c r="AA317" t="s">
        <v>958</v>
      </c>
      <c r="AB317" t="s">
        <v>856</v>
      </c>
      <c r="AC317" t="s">
        <v>857</v>
      </c>
      <c r="AF317" t="s">
        <v>887</v>
      </c>
      <c r="AK317" t="s">
        <v>857</v>
      </c>
      <c r="AM317" t="s">
        <v>901</v>
      </c>
      <c r="AN317" t="s">
        <v>887</v>
      </c>
      <c r="AS317" t="s">
        <v>2814</v>
      </c>
      <c r="BC317" t="s">
        <v>983</v>
      </c>
      <c r="BE317" t="s">
        <v>749</v>
      </c>
      <c r="BF317" t="s">
        <v>749</v>
      </c>
      <c r="BI317" t="s">
        <v>764</v>
      </c>
      <c r="BL317" t="s">
        <v>794</v>
      </c>
      <c r="BM317" t="s">
        <v>2815</v>
      </c>
      <c r="BO317" t="s">
        <v>889</v>
      </c>
      <c r="BP317" t="s">
        <v>902</v>
      </c>
      <c r="BQ317" t="s">
        <v>927</v>
      </c>
      <c r="BR317" t="s">
        <v>864</v>
      </c>
      <c r="BS317" t="s">
        <v>865</v>
      </c>
      <c r="BW317" t="s">
        <v>1143</v>
      </c>
      <c r="CL317" t="s">
        <v>919</v>
      </c>
      <c r="CN317" t="s">
        <v>775</v>
      </c>
      <c r="CO317" t="s">
        <v>771</v>
      </c>
      <c r="CP317" t="s">
        <v>810</v>
      </c>
      <c r="CR317" t="s">
        <v>774</v>
      </c>
      <c r="DL317" t="s">
        <v>853</v>
      </c>
      <c r="DM317" t="s">
        <v>754</v>
      </c>
      <c r="DN317" t="s">
        <v>751</v>
      </c>
      <c r="DT317" t="s">
        <v>779</v>
      </c>
      <c r="DU317" t="s">
        <v>872</v>
      </c>
      <c r="ED317" t="s">
        <v>918</v>
      </c>
      <c r="EE317" t="s">
        <v>1585</v>
      </c>
      <c r="EF317" t="s">
        <v>2816</v>
      </c>
      <c r="EI317" t="s">
        <v>771</v>
      </c>
      <c r="EL317" t="s">
        <v>774</v>
      </c>
      <c r="FA317" t="s">
        <v>795</v>
      </c>
      <c r="FC317" t="s">
        <v>751</v>
      </c>
      <c r="FD317" t="s">
        <v>918</v>
      </c>
      <c r="FE317" t="s">
        <v>894</v>
      </c>
      <c r="FF317" t="s">
        <v>906</v>
      </c>
      <c r="FG317" t="s">
        <v>749</v>
      </c>
      <c r="FH317" t="s">
        <v>922</v>
      </c>
      <c r="FJ317" t="s">
        <v>843</v>
      </c>
      <c r="FK317" t="s">
        <v>784</v>
      </c>
      <c r="FN317" t="s">
        <v>932</v>
      </c>
      <c r="FQ317" t="s">
        <v>933</v>
      </c>
      <c r="FR317" t="s">
        <v>877</v>
      </c>
      <c r="FT317" t="s">
        <v>2817</v>
      </c>
      <c r="FU317" t="s">
        <v>1233</v>
      </c>
      <c r="FV317" t="s">
        <v>2818</v>
      </c>
      <c r="MP317">
        <v>1</v>
      </c>
      <c r="MQ317" t="s">
        <v>2819</v>
      </c>
      <c r="MS317" t="s">
        <v>811</v>
      </c>
      <c r="MT317" t="s">
        <v>2820</v>
      </c>
      <c r="MY317" t="s">
        <v>978</v>
      </c>
      <c r="MZ317" t="s">
        <v>837</v>
      </c>
      <c r="NB317" t="s">
        <v>1671</v>
      </c>
      <c r="NI317" t="s">
        <v>828</v>
      </c>
      <c r="NJ317">
        <v>1</v>
      </c>
    </row>
    <row r="318" spans="1:374" x14ac:dyDescent="0.3">
      <c r="A318" t="s">
        <v>2821</v>
      </c>
      <c r="B318" t="s">
        <v>746</v>
      </c>
      <c r="C318" t="s">
        <v>747</v>
      </c>
      <c r="F318">
        <v>0</v>
      </c>
      <c r="G318" s="1">
        <v>42922.219884259262</v>
      </c>
      <c r="H318" s="1">
        <v>42922.224039351851</v>
      </c>
      <c r="I318">
        <v>1</v>
      </c>
      <c r="J318">
        <v>1</v>
      </c>
      <c r="L318" t="s">
        <v>749</v>
      </c>
      <c r="M318" t="s">
        <v>750</v>
      </c>
      <c r="AB318" t="s">
        <v>757</v>
      </c>
      <c r="AD318" t="s">
        <v>759</v>
      </c>
      <c r="AF318" t="s">
        <v>887</v>
      </c>
      <c r="AG318" t="s">
        <v>858</v>
      </c>
      <c r="AL318" t="s">
        <v>759</v>
      </c>
      <c r="AO318" t="s">
        <v>858</v>
      </c>
      <c r="AU318" t="s">
        <v>761</v>
      </c>
      <c r="BE318" t="s">
        <v>749</v>
      </c>
      <c r="BF318" t="s">
        <v>749</v>
      </c>
      <c r="BH318" t="s">
        <v>763</v>
      </c>
      <c r="BI318" t="s">
        <v>764</v>
      </c>
      <c r="BJ318" t="s">
        <v>860</v>
      </c>
      <c r="BK318" t="s">
        <v>861</v>
      </c>
      <c r="BO318" t="s">
        <v>889</v>
      </c>
      <c r="BP318" t="s">
        <v>889</v>
      </c>
      <c r="BQ318" t="s">
        <v>927</v>
      </c>
      <c r="BR318" t="s">
        <v>865</v>
      </c>
      <c r="BS318" t="s">
        <v>767</v>
      </c>
      <c r="BU318" t="s">
        <v>890</v>
      </c>
      <c r="BZ318" t="s">
        <v>866</v>
      </c>
      <c r="CB318" t="s">
        <v>867</v>
      </c>
      <c r="CI318" t="s">
        <v>869</v>
      </c>
      <c r="CR318" t="s">
        <v>774</v>
      </c>
      <c r="CU318" t="s">
        <v>870</v>
      </c>
      <c r="DH318" t="s">
        <v>870</v>
      </c>
      <c r="DM318" t="s">
        <v>871</v>
      </c>
      <c r="DN318" t="s">
        <v>749</v>
      </c>
      <c r="DO318" t="s">
        <v>773</v>
      </c>
      <c r="DQ318" t="s">
        <v>2822</v>
      </c>
      <c r="DT318" t="s">
        <v>779</v>
      </c>
      <c r="DU318" t="s">
        <v>872</v>
      </c>
      <c r="DY318" t="s">
        <v>780</v>
      </c>
      <c r="EE318" t="s">
        <v>782</v>
      </c>
      <c r="EJ318" t="s">
        <v>810</v>
      </c>
      <c r="EO318" t="s">
        <v>870</v>
      </c>
      <c r="EX318" t="s">
        <v>1086</v>
      </c>
      <c r="FC318" t="s">
        <v>749</v>
      </c>
      <c r="FD318" t="s">
        <v>931</v>
      </c>
      <c r="FE318" t="s">
        <v>931</v>
      </c>
      <c r="FF318" t="s">
        <v>906</v>
      </c>
      <c r="FG318" t="s">
        <v>749</v>
      </c>
      <c r="FJ318" t="s">
        <v>843</v>
      </c>
      <c r="FK318" t="s">
        <v>784</v>
      </c>
      <c r="FQ318" t="s">
        <v>876</v>
      </c>
      <c r="FR318" t="s">
        <v>877</v>
      </c>
      <c r="MP318">
        <v>1</v>
      </c>
      <c r="MQ318" t="s">
        <v>2823</v>
      </c>
      <c r="MS318" t="s">
        <v>948</v>
      </c>
      <c r="MY318" t="s">
        <v>836</v>
      </c>
      <c r="MZ318" t="s">
        <v>882</v>
      </c>
      <c r="NA318" t="s">
        <v>1987</v>
      </c>
      <c r="NJ318">
        <v>1</v>
      </c>
    </row>
    <row r="319" spans="1:374" x14ac:dyDescent="0.3">
      <c r="A319" t="s">
        <v>2824</v>
      </c>
      <c r="B319" t="s">
        <v>746</v>
      </c>
      <c r="C319" t="s">
        <v>747</v>
      </c>
      <c r="F319">
        <v>0</v>
      </c>
      <c r="G319" s="1">
        <v>42922.350312499999</v>
      </c>
      <c r="H319" s="1">
        <v>42922.358414351853</v>
      </c>
      <c r="I319">
        <v>1</v>
      </c>
      <c r="J319">
        <v>1</v>
      </c>
      <c r="L319" t="s">
        <v>749</v>
      </c>
      <c r="M319" t="s">
        <v>750</v>
      </c>
      <c r="AB319" t="s">
        <v>886</v>
      </c>
      <c r="AC319" t="s">
        <v>857</v>
      </c>
      <c r="AD319" t="s">
        <v>759</v>
      </c>
      <c r="AF319" t="s">
        <v>887</v>
      </c>
      <c r="AK319" t="s">
        <v>857</v>
      </c>
      <c r="AL319" t="s">
        <v>759</v>
      </c>
      <c r="AN319" t="s">
        <v>887</v>
      </c>
      <c r="AO319" t="s">
        <v>858</v>
      </c>
      <c r="AS319" t="s">
        <v>2825</v>
      </c>
      <c r="BC319" t="s">
        <v>983</v>
      </c>
      <c r="BE319" t="s">
        <v>751</v>
      </c>
      <c r="BF319" t="s">
        <v>751</v>
      </c>
      <c r="BH319" t="s">
        <v>763</v>
      </c>
      <c r="BI319" t="s">
        <v>764</v>
      </c>
      <c r="BJ319" t="s">
        <v>860</v>
      </c>
      <c r="BK319" t="s">
        <v>861</v>
      </c>
      <c r="BO319" t="s">
        <v>942</v>
      </c>
      <c r="BP319" t="s">
        <v>942</v>
      </c>
      <c r="BQ319" t="s">
        <v>927</v>
      </c>
      <c r="BR319" t="s">
        <v>865</v>
      </c>
      <c r="BS319" t="s">
        <v>865</v>
      </c>
      <c r="BT319" t="s">
        <v>769</v>
      </c>
      <c r="BZ319" t="s">
        <v>866</v>
      </c>
      <c r="CA319" t="s">
        <v>903</v>
      </c>
      <c r="CG319" t="s">
        <v>770</v>
      </c>
      <c r="CH319" t="s">
        <v>891</v>
      </c>
      <c r="CI319" t="s">
        <v>869</v>
      </c>
      <c r="CM319" t="s">
        <v>773</v>
      </c>
      <c r="CP319" t="s">
        <v>810</v>
      </c>
      <c r="CU319" t="s">
        <v>870</v>
      </c>
      <c r="CV319" t="s">
        <v>814</v>
      </c>
      <c r="CZ319" t="s">
        <v>773</v>
      </c>
      <c r="DA319" t="s">
        <v>775</v>
      </c>
      <c r="DC319" t="s">
        <v>810</v>
      </c>
      <c r="DH319" t="s">
        <v>870</v>
      </c>
      <c r="DI319" t="s">
        <v>814</v>
      </c>
      <c r="DM319" t="s">
        <v>918</v>
      </c>
      <c r="DN319" t="s">
        <v>751</v>
      </c>
      <c r="DR319" t="s">
        <v>777</v>
      </c>
      <c r="DS319" t="s">
        <v>778</v>
      </c>
      <c r="DT319" t="s">
        <v>779</v>
      </c>
      <c r="DU319" t="s">
        <v>872</v>
      </c>
      <c r="DW319" t="s">
        <v>873</v>
      </c>
      <c r="DY319" t="s">
        <v>780</v>
      </c>
      <c r="DZ319" t="s">
        <v>781</v>
      </c>
      <c r="EA319" t="s">
        <v>904</v>
      </c>
      <c r="EB319" t="s">
        <v>794</v>
      </c>
      <c r="EC319" t="s">
        <v>2826</v>
      </c>
      <c r="EE319" t="s">
        <v>782</v>
      </c>
      <c r="EQ319" t="s">
        <v>794</v>
      </c>
      <c r="ER319" t="s">
        <v>2827</v>
      </c>
      <c r="FA319" t="s">
        <v>795</v>
      </c>
      <c r="FB319" t="s">
        <v>2828</v>
      </c>
      <c r="FC319" t="s">
        <v>749</v>
      </c>
      <c r="FD319" t="s">
        <v>906</v>
      </c>
      <c r="FE319" t="s">
        <v>906</v>
      </c>
      <c r="FF319" t="s">
        <v>906</v>
      </c>
      <c r="FG319" t="s">
        <v>751</v>
      </c>
      <c r="FH319" t="s">
        <v>922</v>
      </c>
      <c r="FI319" t="s">
        <v>907</v>
      </c>
      <c r="FJ319" t="s">
        <v>843</v>
      </c>
      <c r="FK319" t="s">
        <v>784</v>
      </c>
      <c r="FN319" t="s">
        <v>932</v>
      </c>
      <c r="FQ319" t="s">
        <v>853</v>
      </c>
      <c r="FR319" t="s">
        <v>877</v>
      </c>
      <c r="FT319" t="s">
        <v>2829</v>
      </c>
      <c r="MP319">
        <v>1</v>
      </c>
      <c r="MS319" t="s">
        <v>823</v>
      </c>
      <c r="MY319" t="s">
        <v>978</v>
      </c>
      <c r="MZ319" t="s">
        <v>979</v>
      </c>
      <c r="NE319" t="s">
        <v>980</v>
      </c>
      <c r="NJ319">
        <v>1</v>
      </c>
    </row>
    <row r="320" spans="1:374" x14ac:dyDescent="0.3">
      <c r="A320" t="s">
        <v>2831</v>
      </c>
      <c r="B320" t="s">
        <v>746</v>
      </c>
      <c r="C320" t="s">
        <v>747</v>
      </c>
      <c r="F320">
        <v>0</v>
      </c>
      <c r="G320" s="1">
        <v>42922.394872685189</v>
      </c>
      <c r="H320" s="1">
        <v>42922.397511574076</v>
      </c>
      <c r="I320">
        <v>1</v>
      </c>
      <c r="J320">
        <v>1</v>
      </c>
      <c r="L320" t="s">
        <v>749</v>
      </c>
      <c r="M320" t="s">
        <v>752</v>
      </c>
      <c r="Q320" t="s">
        <v>900</v>
      </c>
      <c r="AB320" t="s">
        <v>757</v>
      </c>
      <c r="AD320" t="s">
        <v>759</v>
      </c>
      <c r="AL320" t="s">
        <v>759</v>
      </c>
      <c r="BD320" t="s">
        <v>918</v>
      </c>
      <c r="BE320" t="s">
        <v>751</v>
      </c>
      <c r="BF320" t="s">
        <v>751</v>
      </c>
      <c r="BI320" t="s">
        <v>764</v>
      </c>
      <c r="BO320" t="s">
        <v>889</v>
      </c>
      <c r="BP320" t="s">
        <v>889</v>
      </c>
      <c r="BQ320" t="s">
        <v>863</v>
      </c>
      <c r="BR320" t="s">
        <v>768</v>
      </c>
      <c r="BS320" t="s">
        <v>768</v>
      </c>
      <c r="BV320" t="s">
        <v>993</v>
      </c>
      <c r="CH320" t="s">
        <v>891</v>
      </c>
      <c r="CQ320" t="s">
        <v>772</v>
      </c>
      <c r="DD320" t="s">
        <v>772</v>
      </c>
      <c r="DM320" t="s">
        <v>752</v>
      </c>
      <c r="DN320" t="s">
        <v>751</v>
      </c>
      <c r="DT320" t="s">
        <v>779</v>
      </c>
      <c r="DZ320" t="s">
        <v>781</v>
      </c>
      <c r="EE320" t="s">
        <v>782</v>
      </c>
      <c r="EJ320" t="s">
        <v>810</v>
      </c>
      <c r="EW320" t="s">
        <v>905</v>
      </c>
      <c r="FC320" t="s">
        <v>749</v>
      </c>
      <c r="FD320" t="s">
        <v>931</v>
      </c>
      <c r="FE320" t="s">
        <v>931</v>
      </c>
      <c r="FF320" t="s">
        <v>931</v>
      </c>
      <c r="FG320" t="s">
        <v>749</v>
      </c>
      <c r="FH320" t="s">
        <v>922</v>
      </c>
      <c r="FQ320" t="s">
        <v>822</v>
      </c>
      <c r="FR320" t="s">
        <v>864</v>
      </c>
      <c r="MP320">
        <v>1</v>
      </c>
      <c r="MQ320" t="s">
        <v>2832</v>
      </c>
      <c r="MR320" t="s">
        <v>2833</v>
      </c>
      <c r="MS320" t="s">
        <v>854</v>
      </c>
      <c r="MY320" t="s">
        <v>978</v>
      </c>
      <c r="MZ320" t="s">
        <v>882</v>
      </c>
      <c r="NA320" t="s">
        <v>2533</v>
      </c>
      <c r="NJ320">
        <v>1</v>
      </c>
    </row>
    <row r="321" spans="1:374" x14ac:dyDescent="0.3">
      <c r="A321" t="s">
        <v>2834</v>
      </c>
      <c r="B321" t="s">
        <v>746</v>
      </c>
      <c r="C321" t="s">
        <v>747</v>
      </c>
      <c r="F321">
        <v>0</v>
      </c>
      <c r="G321" s="1">
        <v>42922.399085648147</v>
      </c>
      <c r="H321" s="1">
        <v>42922.403715277775</v>
      </c>
      <c r="I321">
        <v>1</v>
      </c>
      <c r="J321">
        <v>1</v>
      </c>
      <c r="L321" t="s">
        <v>749</v>
      </c>
      <c r="M321" t="s">
        <v>898</v>
      </c>
      <c r="N321" t="s">
        <v>753</v>
      </c>
      <c r="O321" t="s">
        <v>915</v>
      </c>
      <c r="P321" t="s">
        <v>899</v>
      </c>
      <c r="R321" t="s">
        <v>755</v>
      </c>
      <c r="S321" t="s">
        <v>885</v>
      </c>
      <c r="U321" t="s">
        <v>756</v>
      </c>
      <c r="AA321" t="s">
        <v>755</v>
      </c>
      <c r="AJ321" t="s">
        <v>758</v>
      </c>
      <c r="AL321" t="s">
        <v>759</v>
      </c>
      <c r="AS321" t="s">
        <v>2835</v>
      </c>
      <c r="BC321" t="s">
        <v>983</v>
      </c>
      <c r="BE321" t="s">
        <v>758</v>
      </c>
      <c r="BF321" t="s">
        <v>749</v>
      </c>
      <c r="BH321" t="s">
        <v>763</v>
      </c>
      <c r="BJ321" t="s">
        <v>860</v>
      </c>
      <c r="BK321" t="s">
        <v>861</v>
      </c>
      <c r="BO321" t="s">
        <v>902</v>
      </c>
      <c r="BP321" t="s">
        <v>902</v>
      </c>
      <c r="BQ321" t="s">
        <v>766</v>
      </c>
      <c r="BR321" t="s">
        <v>865</v>
      </c>
      <c r="BS321" t="s">
        <v>865</v>
      </c>
      <c r="BT321" t="s">
        <v>769</v>
      </c>
      <c r="BZ321" t="s">
        <v>866</v>
      </c>
      <c r="CI321" t="s">
        <v>869</v>
      </c>
      <c r="CM321" t="s">
        <v>773</v>
      </c>
      <c r="CP321" t="s">
        <v>810</v>
      </c>
      <c r="DL321" t="s">
        <v>853</v>
      </c>
      <c r="DM321" t="s">
        <v>918</v>
      </c>
      <c r="DN321" t="s">
        <v>751</v>
      </c>
      <c r="DV321" t="s">
        <v>1465</v>
      </c>
      <c r="ED321" t="s">
        <v>918</v>
      </c>
      <c r="EE321" t="s">
        <v>929</v>
      </c>
      <c r="ES321" t="s">
        <v>921</v>
      </c>
      <c r="FA321" t="s">
        <v>795</v>
      </c>
      <c r="FC321" t="s">
        <v>749</v>
      </c>
      <c r="FD321" t="s">
        <v>906</v>
      </c>
      <c r="FE321" t="s">
        <v>906</v>
      </c>
      <c r="FF321" t="s">
        <v>906</v>
      </c>
      <c r="FG321" t="s">
        <v>749</v>
      </c>
      <c r="FM321" t="s">
        <v>834</v>
      </c>
      <c r="FQ321" t="s">
        <v>853</v>
      </c>
      <c r="FR321" t="s">
        <v>864</v>
      </c>
      <c r="MP321">
        <v>1</v>
      </c>
      <c r="MY321" t="s">
        <v>896</v>
      </c>
      <c r="MZ321" t="s">
        <v>789</v>
      </c>
      <c r="NF321" t="s">
        <v>1797</v>
      </c>
      <c r="NI321" t="s">
        <v>828</v>
      </c>
      <c r="NJ321">
        <v>1</v>
      </c>
    </row>
    <row r="322" spans="1:374" x14ac:dyDescent="0.3">
      <c r="A322" t="s">
        <v>2836</v>
      </c>
      <c r="B322" t="s">
        <v>746</v>
      </c>
      <c r="C322" t="s">
        <v>747</v>
      </c>
      <c r="F322">
        <v>0</v>
      </c>
      <c r="G322" s="1">
        <v>42922.398935185185</v>
      </c>
      <c r="H322" s="1">
        <v>42922.422210648147</v>
      </c>
      <c r="I322">
        <v>1</v>
      </c>
      <c r="J322">
        <v>1</v>
      </c>
      <c r="L322" t="s">
        <v>751</v>
      </c>
      <c r="M322" t="s">
        <v>898</v>
      </c>
      <c r="Q322" t="s">
        <v>900</v>
      </c>
      <c r="X322" t="s">
        <v>794</v>
      </c>
      <c r="Y322" t="s">
        <v>2837</v>
      </c>
      <c r="AC322" t="s">
        <v>857</v>
      </c>
      <c r="AK322" t="s">
        <v>857</v>
      </c>
      <c r="AS322" t="s">
        <v>751</v>
      </c>
      <c r="BA322" t="s">
        <v>1003</v>
      </c>
      <c r="BB322" t="s">
        <v>2838</v>
      </c>
      <c r="BE322" t="s">
        <v>751</v>
      </c>
      <c r="BF322" t="s">
        <v>749</v>
      </c>
      <c r="BH322" t="s">
        <v>763</v>
      </c>
      <c r="BP322" t="s">
        <v>862</v>
      </c>
      <c r="BQ322" t="s">
        <v>766</v>
      </c>
      <c r="BR322" t="s">
        <v>767</v>
      </c>
      <c r="BS322" t="s">
        <v>767</v>
      </c>
      <c r="BU322" t="s">
        <v>890</v>
      </c>
      <c r="BZ322" t="s">
        <v>866</v>
      </c>
      <c r="CL322" t="s">
        <v>919</v>
      </c>
      <c r="CO322" t="s">
        <v>771</v>
      </c>
      <c r="DB322" t="s">
        <v>771</v>
      </c>
      <c r="DN322" t="s">
        <v>751</v>
      </c>
      <c r="DV322" t="s">
        <v>1465</v>
      </c>
      <c r="EB322" t="s">
        <v>794</v>
      </c>
      <c r="EC322" t="s">
        <v>2839</v>
      </c>
      <c r="EE322" t="s">
        <v>920</v>
      </c>
      <c r="EK322" t="s">
        <v>772</v>
      </c>
      <c r="EU322" t="s">
        <v>874</v>
      </c>
      <c r="FC322" t="s">
        <v>749</v>
      </c>
      <c r="FD322" t="s">
        <v>894</v>
      </c>
      <c r="FG322" t="s">
        <v>749</v>
      </c>
      <c r="FI322" t="s">
        <v>907</v>
      </c>
      <c r="FQ322" t="s">
        <v>853</v>
      </c>
      <c r="FR322" t="s">
        <v>877</v>
      </c>
      <c r="FT322" t="s">
        <v>2840</v>
      </c>
      <c r="FX322" t="s">
        <v>1313</v>
      </c>
      <c r="MP322">
        <v>1</v>
      </c>
      <c r="MS322" t="s">
        <v>811</v>
      </c>
      <c r="MT322" t="s">
        <v>2841</v>
      </c>
      <c r="MY322" t="s">
        <v>896</v>
      </c>
      <c r="MZ322" t="s">
        <v>1816</v>
      </c>
      <c r="NC322" t="s">
        <v>2842</v>
      </c>
      <c r="NI322" t="s">
        <v>828</v>
      </c>
      <c r="NJ322">
        <v>1</v>
      </c>
    </row>
    <row r="323" spans="1:374" x14ac:dyDescent="0.3">
      <c r="A323" t="s">
        <v>2843</v>
      </c>
      <c r="B323" t="s">
        <v>746</v>
      </c>
      <c r="C323" t="s">
        <v>747</v>
      </c>
      <c r="F323">
        <v>0</v>
      </c>
      <c r="G323" s="1">
        <v>42922.408148148148</v>
      </c>
      <c r="H323" s="1">
        <v>42922.429131944446</v>
      </c>
      <c r="I323">
        <v>1</v>
      </c>
      <c r="J323">
        <v>1</v>
      </c>
      <c r="L323" t="s">
        <v>749</v>
      </c>
      <c r="M323" t="s">
        <v>750</v>
      </c>
      <c r="AB323" t="s">
        <v>1106</v>
      </c>
      <c r="AC323" t="s">
        <v>857</v>
      </c>
      <c r="AD323" t="s">
        <v>759</v>
      </c>
      <c r="AF323" t="s">
        <v>887</v>
      </c>
      <c r="AG323" t="s">
        <v>858</v>
      </c>
      <c r="AM323" t="s">
        <v>901</v>
      </c>
      <c r="AS323" t="s">
        <v>751</v>
      </c>
      <c r="AU323" t="s">
        <v>761</v>
      </c>
      <c r="BE323" t="s">
        <v>749</v>
      </c>
      <c r="BF323" t="s">
        <v>749</v>
      </c>
      <c r="BH323" t="s">
        <v>763</v>
      </c>
      <c r="BI323" t="s">
        <v>764</v>
      </c>
      <c r="BJ323" t="s">
        <v>860</v>
      </c>
      <c r="BK323" t="s">
        <v>861</v>
      </c>
      <c r="BO323" t="s">
        <v>889</v>
      </c>
      <c r="BP323" t="s">
        <v>889</v>
      </c>
      <c r="BQ323" t="s">
        <v>927</v>
      </c>
      <c r="BR323" t="s">
        <v>865</v>
      </c>
      <c r="BS323" t="s">
        <v>865</v>
      </c>
      <c r="BT323" t="s">
        <v>769</v>
      </c>
      <c r="CB323" t="s">
        <v>867</v>
      </c>
      <c r="CL323" t="s">
        <v>919</v>
      </c>
      <c r="CN323" t="s">
        <v>775</v>
      </c>
      <c r="CO323" t="s">
        <v>771</v>
      </c>
      <c r="CP323" t="s">
        <v>810</v>
      </c>
      <c r="DB323" t="s">
        <v>771</v>
      </c>
      <c r="DC323" t="s">
        <v>810</v>
      </c>
      <c r="DH323" t="s">
        <v>870</v>
      </c>
      <c r="DM323" t="s">
        <v>754</v>
      </c>
      <c r="DN323" t="s">
        <v>749</v>
      </c>
      <c r="DO323" t="s">
        <v>773</v>
      </c>
      <c r="DQ323" t="s">
        <v>2844</v>
      </c>
      <c r="DR323" t="s">
        <v>777</v>
      </c>
      <c r="DT323" t="s">
        <v>779</v>
      </c>
      <c r="DU323" t="s">
        <v>872</v>
      </c>
      <c r="DW323" t="s">
        <v>873</v>
      </c>
      <c r="DY323" t="s">
        <v>780</v>
      </c>
      <c r="DZ323" t="s">
        <v>781</v>
      </c>
      <c r="EE323" t="s">
        <v>920</v>
      </c>
      <c r="EL323" t="s">
        <v>774</v>
      </c>
      <c r="FA323" t="s">
        <v>795</v>
      </c>
      <c r="FC323" t="s">
        <v>944</v>
      </c>
      <c r="FD323" t="s">
        <v>931</v>
      </c>
      <c r="FE323" t="s">
        <v>894</v>
      </c>
      <c r="FF323" t="s">
        <v>894</v>
      </c>
      <c r="FG323" t="s">
        <v>749</v>
      </c>
      <c r="FH323" t="s">
        <v>922</v>
      </c>
      <c r="FM323" t="s">
        <v>834</v>
      </c>
      <c r="FN323" t="s">
        <v>932</v>
      </c>
      <c r="FQ323" t="s">
        <v>822</v>
      </c>
      <c r="FR323" t="s">
        <v>877</v>
      </c>
      <c r="FT323" t="s">
        <v>2845</v>
      </c>
      <c r="FU323" t="s">
        <v>2846</v>
      </c>
      <c r="FX323" t="s">
        <v>2328</v>
      </c>
      <c r="MP323">
        <v>1</v>
      </c>
      <c r="MQ323" t="s">
        <v>2847</v>
      </c>
      <c r="MS323" t="s">
        <v>823</v>
      </c>
      <c r="MY323" t="s">
        <v>836</v>
      </c>
      <c r="MZ323" t="s">
        <v>789</v>
      </c>
      <c r="NF323" t="s">
        <v>1454</v>
      </c>
      <c r="NG323" t="s">
        <v>826</v>
      </c>
      <c r="NI323" t="s">
        <v>828</v>
      </c>
      <c r="NJ323">
        <v>1</v>
      </c>
    </row>
    <row r="324" spans="1:374" x14ac:dyDescent="0.3">
      <c r="A324" t="s">
        <v>2848</v>
      </c>
      <c r="B324" t="s">
        <v>746</v>
      </c>
      <c r="C324" t="s">
        <v>747</v>
      </c>
      <c r="F324">
        <v>0</v>
      </c>
      <c r="G324" s="1">
        <v>42922.427094907405</v>
      </c>
      <c r="H324" s="1">
        <v>42922.437719907408</v>
      </c>
      <c r="I324">
        <v>1</v>
      </c>
      <c r="J324">
        <v>1</v>
      </c>
      <c r="L324" t="s">
        <v>749</v>
      </c>
      <c r="M324" t="s">
        <v>750</v>
      </c>
      <c r="AB324" t="s">
        <v>856</v>
      </c>
      <c r="AC324" t="s">
        <v>857</v>
      </c>
      <c r="AD324" t="s">
        <v>759</v>
      </c>
      <c r="AE324" t="s">
        <v>901</v>
      </c>
      <c r="AK324" t="s">
        <v>857</v>
      </c>
      <c r="AL324" t="s">
        <v>759</v>
      </c>
      <c r="AM324" t="s">
        <v>901</v>
      </c>
      <c r="AS324" t="s">
        <v>2849</v>
      </c>
      <c r="AT324" t="s">
        <v>760</v>
      </c>
      <c r="AU324" t="s">
        <v>761</v>
      </c>
      <c r="BE324" t="s">
        <v>751</v>
      </c>
      <c r="BF324" t="s">
        <v>749</v>
      </c>
      <c r="BH324" t="s">
        <v>763</v>
      </c>
      <c r="BI324" t="s">
        <v>764</v>
      </c>
      <c r="BJ324" t="s">
        <v>860</v>
      </c>
      <c r="BK324" t="s">
        <v>861</v>
      </c>
      <c r="BO324" t="s">
        <v>942</v>
      </c>
      <c r="BP324" t="s">
        <v>942</v>
      </c>
      <c r="BQ324" t="s">
        <v>927</v>
      </c>
      <c r="BR324" t="s">
        <v>865</v>
      </c>
      <c r="BS324" t="s">
        <v>865</v>
      </c>
      <c r="BV324" t="s">
        <v>993</v>
      </c>
      <c r="CH324" t="s">
        <v>891</v>
      </c>
      <c r="CU324" t="s">
        <v>870</v>
      </c>
      <c r="DH324" t="s">
        <v>870</v>
      </c>
      <c r="DM324" t="s">
        <v>918</v>
      </c>
      <c r="DN324" t="s">
        <v>751</v>
      </c>
      <c r="DU324" t="s">
        <v>872</v>
      </c>
      <c r="DW324" t="s">
        <v>873</v>
      </c>
      <c r="DY324" t="s">
        <v>780</v>
      </c>
      <c r="EE324" t="s">
        <v>951</v>
      </c>
      <c r="EO324" t="s">
        <v>870</v>
      </c>
      <c r="ET324" t="s">
        <v>783</v>
      </c>
      <c r="EX324" t="s">
        <v>1086</v>
      </c>
      <c r="FB324" t="s">
        <v>749</v>
      </c>
      <c r="FC324" t="s">
        <v>749</v>
      </c>
      <c r="FE324" t="s">
        <v>931</v>
      </c>
      <c r="FF324" t="s">
        <v>893</v>
      </c>
      <c r="FG324" t="s">
        <v>749</v>
      </c>
      <c r="FJ324" t="s">
        <v>843</v>
      </c>
      <c r="FN324" t="s">
        <v>932</v>
      </c>
      <c r="FQ324" t="s">
        <v>853</v>
      </c>
      <c r="FR324" t="s">
        <v>877</v>
      </c>
      <c r="FT324" t="s">
        <v>2850</v>
      </c>
      <c r="FU324" t="s">
        <v>2851</v>
      </c>
      <c r="FX324" t="s">
        <v>2852</v>
      </c>
      <c r="MP324">
        <v>1</v>
      </c>
      <c r="MQ324" t="s">
        <v>2853</v>
      </c>
      <c r="MR324" t="s">
        <v>2854</v>
      </c>
      <c r="MS324" t="s">
        <v>835</v>
      </c>
      <c r="MY324" t="s">
        <v>824</v>
      </c>
      <c r="MZ324" t="s">
        <v>1816</v>
      </c>
      <c r="NC324" t="s">
        <v>1817</v>
      </c>
      <c r="NG324" t="s">
        <v>826</v>
      </c>
      <c r="NH324" t="s">
        <v>827</v>
      </c>
      <c r="NI324" t="s">
        <v>828</v>
      </c>
      <c r="NJ324">
        <v>1</v>
      </c>
    </row>
    <row r="325" spans="1:374" x14ac:dyDescent="0.3">
      <c r="A325" t="s">
        <v>2855</v>
      </c>
      <c r="B325" t="s">
        <v>746</v>
      </c>
      <c r="C325" t="s">
        <v>747</v>
      </c>
      <c r="F325">
        <v>0</v>
      </c>
      <c r="G325" s="1">
        <v>42922.500335648147</v>
      </c>
      <c r="H325" s="1">
        <v>42922.507511574076</v>
      </c>
      <c r="I325">
        <v>1</v>
      </c>
      <c r="J325">
        <v>1</v>
      </c>
      <c r="L325" t="s">
        <v>749</v>
      </c>
      <c r="M325" t="s">
        <v>752</v>
      </c>
      <c r="O325" t="s">
        <v>915</v>
      </c>
      <c r="AB325" t="s">
        <v>1106</v>
      </c>
      <c r="AD325" t="s">
        <v>759</v>
      </c>
      <c r="AE325" t="s">
        <v>901</v>
      </c>
      <c r="AF325" t="s">
        <v>887</v>
      </c>
      <c r="AG325" t="s">
        <v>858</v>
      </c>
      <c r="AL325" t="s">
        <v>759</v>
      </c>
      <c r="AM325" t="s">
        <v>901</v>
      </c>
      <c r="AN325" t="s">
        <v>887</v>
      </c>
      <c r="AO325" t="s">
        <v>858</v>
      </c>
      <c r="BC325" t="s">
        <v>983</v>
      </c>
      <c r="BE325" t="s">
        <v>751</v>
      </c>
      <c r="BF325" t="s">
        <v>751</v>
      </c>
      <c r="BH325" t="s">
        <v>763</v>
      </c>
      <c r="BO325" t="s">
        <v>889</v>
      </c>
      <c r="BP325" t="s">
        <v>942</v>
      </c>
      <c r="BQ325" t="s">
        <v>766</v>
      </c>
      <c r="BR325" t="s">
        <v>767</v>
      </c>
      <c r="BS325" t="s">
        <v>864</v>
      </c>
      <c r="BX325" t="s">
        <v>758</v>
      </c>
      <c r="CL325" t="s">
        <v>919</v>
      </c>
      <c r="CM325" t="s">
        <v>773</v>
      </c>
      <c r="CN325" t="s">
        <v>775</v>
      </c>
      <c r="CO325" t="s">
        <v>771</v>
      </c>
      <c r="CP325" t="s">
        <v>810</v>
      </c>
      <c r="CQ325" t="s">
        <v>772</v>
      </c>
      <c r="CR325" t="s">
        <v>774</v>
      </c>
      <c r="CS325" t="s">
        <v>928</v>
      </c>
      <c r="CT325" t="s">
        <v>813</v>
      </c>
      <c r="CU325" t="s">
        <v>870</v>
      </c>
      <c r="CV325" t="s">
        <v>814</v>
      </c>
      <c r="CZ325" t="s">
        <v>773</v>
      </c>
      <c r="DB325" t="s">
        <v>771</v>
      </c>
      <c r="DM325" t="s">
        <v>752</v>
      </c>
      <c r="DN325" t="s">
        <v>751</v>
      </c>
      <c r="DV325" t="s">
        <v>1465</v>
      </c>
      <c r="DW325" t="s">
        <v>873</v>
      </c>
      <c r="DX325" t="s">
        <v>967</v>
      </c>
      <c r="DY325" t="s">
        <v>780</v>
      </c>
      <c r="EE325" t="s">
        <v>951</v>
      </c>
      <c r="EI325" t="s">
        <v>771</v>
      </c>
      <c r="FC325" t="s">
        <v>751</v>
      </c>
      <c r="FD325" t="s">
        <v>894</v>
      </c>
      <c r="FE325" t="s">
        <v>918</v>
      </c>
      <c r="FF325" t="s">
        <v>906</v>
      </c>
      <c r="FG325" t="s">
        <v>749</v>
      </c>
      <c r="FL325" t="s">
        <v>908</v>
      </c>
      <c r="FM325" t="s">
        <v>834</v>
      </c>
      <c r="FN325" t="s">
        <v>932</v>
      </c>
      <c r="FQ325" t="s">
        <v>785</v>
      </c>
      <c r="FR325" t="s">
        <v>877</v>
      </c>
      <c r="MP325">
        <v>1</v>
      </c>
      <c r="MS325" t="s">
        <v>948</v>
      </c>
      <c r="MY325" t="s">
        <v>896</v>
      </c>
      <c r="MZ325" t="s">
        <v>911</v>
      </c>
      <c r="ND325" t="s">
        <v>2856</v>
      </c>
      <c r="NJ325">
        <v>1</v>
      </c>
    </row>
    <row r="326" spans="1:374" x14ac:dyDescent="0.3">
      <c r="A326" t="s">
        <v>2857</v>
      </c>
      <c r="B326" t="s">
        <v>746</v>
      </c>
      <c r="C326" t="s">
        <v>747</v>
      </c>
      <c r="F326">
        <v>0</v>
      </c>
      <c r="G326" s="1">
        <v>42922.535092592596</v>
      </c>
      <c r="H326" s="1">
        <v>42922.538622685184</v>
      </c>
      <c r="I326">
        <v>1</v>
      </c>
      <c r="J326">
        <v>1</v>
      </c>
      <c r="K326" t="s">
        <v>793</v>
      </c>
      <c r="FY326" t="s">
        <v>1222</v>
      </c>
      <c r="GG326" t="s">
        <v>842</v>
      </c>
      <c r="GK326">
        <v>18</v>
      </c>
      <c r="GR326">
        <v>82</v>
      </c>
      <c r="HE326" t="s">
        <v>910</v>
      </c>
      <c r="HH326" t="s">
        <v>797</v>
      </c>
      <c r="HI326" t="s">
        <v>751</v>
      </c>
      <c r="HR326" t="s">
        <v>749</v>
      </c>
      <c r="HS326" t="s">
        <v>845</v>
      </c>
      <c r="HT326" t="s">
        <v>830</v>
      </c>
      <c r="HY326" t="s">
        <v>848</v>
      </c>
      <c r="IE326" t="s">
        <v>749</v>
      </c>
      <c r="IF326" t="s">
        <v>849</v>
      </c>
      <c r="IG326" t="s">
        <v>749</v>
      </c>
      <c r="IH326" t="s">
        <v>749</v>
      </c>
      <c r="II326" t="s">
        <v>751</v>
      </c>
      <c r="IL326" t="s">
        <v>870</v>
      </c>
      <c r="IP326" t="s">
        <v>851</v>
      </c>
      <c r="IV326" t="s">
        <v>803</v>
      </c>
      <c r="JE326" t="s">
        <v>809</v>
      </c>
      <c r="JJ326" t="s">
        <v>810</v>
      </c>
      <c r="JL326" t="s">
        <v>774</v>
      </c>
      <c r="JW326" t="s">
        <v>810</v>
      </c>
      <c r="KL326" t="s">
        <v>853</v>
      </c>
      <c r="MB326" t="s">
        <v>833</v>
      </c>
      <c r="ML326" t="s">
        <v>1361</v>
      </c>
      <c r="MP326">
        <v>1</v>
      </c>
      <c r="MS326" t="s">
        <v>787</v>
      </c>
      <c r="MY326" t="s">
        <v>788</v>
      </c>
      <c r="MZ326" t="s">
        <v>911</v>
      </c>
      <c r="ND326" t="s">
        <v>1425</v>
      </c>
      <c r="NJ326">
        <v>1</v>
      </c>
    </row>
    <row r="327" spans="1:374" x14ac:dyDescent="0.3">
      <c r="A327" t="s">
        <v>2858</v>
      </c>
      <c r="B327" t="s">
        <v>746</v>
      </c>
      <c r="C327" t="s">
        <v>747</v>
      </c>
      <c r="F327">
        <v>0</v>
      </c>
      <c r="G327" s="1">
        <v>42922.533310185187</v>
      </c>
      <c r="H327" s="1">
        <v>42922.538981481484</v>
      </c>
      <c r="I327">
        <v>1</v>
      </c>
      <c r="J327">
        <v>1</v>
      </c>
      <c r="K327" t="s">
        <v>748</v>
      </c>
      <c r="L327" t="s">
        <v>749</v>
      </c>
      <c r="M327" t="s">
        <v>750</v>
      </c>
      <c r="AB327" t="s">
        <v>856</v>
      </c>
      <c r="AD327" t="s">
        <v>759</v>
      </c>
      <c r="AF327" t="s">
        <v>887</v>
      </c>
      <c r="AG327" t="s">
        <v>858</v>
      </c>
      <c r="AK327" t="s">
        <v>857</v>
      </c>
      <c r="AL327" t="s">
        <v>759</v>
      </c>
      <c r="AM327" t="s">
        <v>901</v>
      </c>
      <c r="AS327" t="s">
        <v>2859</v>
      </c>
      <c r="AU327" t="s">
        <v>761</v>
      </c>
      <c r="BE327" t="s">
        <v>751</v>
      </c>
      <c r="BF327" t="s">
        <v>749</v>
      </c>
      <c r="BH327" t="s">
        <v>763</v>
      </c>
      <c r="BO327" t="s">
        <v>862</v>
      </c>
      <c r="BP327" t="s">
        <v>765</v>
      </c>
      <c r="BQ327" t="s">
        <v>863</v>
      </c>
      <c r="BR327" t="s">
        <v>768</v>
      </c>
      <c r="BS327" t="s">
        <v>767</v>
      </c>
      <c r="BY327" t="s">
        <v>1178</v>
      </c>
      <c r="CI327" t="s">
        <v>869</v>
      </c>
      <c r="CM327" t="s">
        <v>773</v>
      </c>
      <c r="CN327" t="s">
        <v>775</v>
      </c>
      <c r="CP327" t="s">
        <v>810</v>
      </c>
      <c r="CZ327" t="s">
        <v>773</v>
      </c>
      <c r="DC327" t="s">
        <v>810</v>
      </c>
      <c r="DM327" t="s">
        <v>754</v>
      </c>
      <c r="DN327" t="s">
        <v>751</v>
      </c>
      <c r="DR327" t="s">
        <v>777</v>
      </c>
      <c r="DT327" t="s">
        <v>779</v>
      </c>
      <c r="DU327" t="s">
        <v>872</v>
      </c>
      <c r="DW327" t="s">
        <v>873</v>
      </c>
      <c r="EE327" t="s">
        <v>782</v>
      </c>
      <c r="EG327" t="s">
        <v>773</v>
      </c>
      <c r="EJ327" t="s">
        <v>810</v>
      </c>
      <c r="EL327" t="s">
        <v>774</v>
      </c>
      <c r="FA327" t="s">
        <v>795</v>
      </c>
      <c r="FB327" t="s">
        <v>751</v>
      </c>
      <c r="FC327" t="s">
        <v>944</v>
      </c>
      <c r="FD327" t="s">
        <v>931</v>
      </c>
      <c r="FE327" t="s">
        <v>931</v>
      </c>
      <c r="FF327" t="s">
        <v>894</v>
      </c>
      <c r="FG327" t="s">
        <v>749</v>
      </c>
      <c r="FH327" t="s">
        <v>922</v>
      </c>
      <c r="FL327" t="s">
        <v>908</v>
      </c>
      <c r="FN327" t="s">
        <v>932</v>
      </c>
      <c r="FQ327" t="s">
        <v>822</v>
      </c>
      <c r="FR327" t="s">
        <v>877</v>
      </c>
      <c r="FT327" t="s">
        <v>2860</v>
      </c>
      <c r="FU327" t="s">
        <v>1049</v>
      </c>
      <c r="FX327" t="s">
        <v>1051</v>
      </c>
      <c r="MP327">
        <v>1</v>
      </c>
      <c r="MQ327" t="s">
        <v>2105</v>
      </c>
      <c r="MR327" t="s">
        <v>2861</v>
      </c>
      <c r="MS327" t="s">
        <v>835</v>
      </c>
      <c r="MU327" t="s">
        <v>1057</v>
      </c>
      <c r="MW327" t="s">
        <v>1055</v>
      </c>
      <c r="MY327" t="s">
        <v>824</v>
      </c>
      <c r="MZ327" t="s">
        <v>789</v>
      </c>
      <c r="NF327" t="s">
        <v>825</v>
      </c>
      <c r="NI327" t="s">
        <v>828</v>
      </c>
      <c r="NJ327">
        <v>1</v>
      </c>
    </row>
    <row r="328" spans="1:374" x14ac:dyDescent="0.3">
      <c r="A328" t="s">
        <v>2862</v>
      </c>
      <c r="B328" t="s">
        <v>746</v>
      </c>
      <c r="C328" t="s">
        <v>747</v>
      </c>
      <c r="F328">
        <v>0</v>
      </c>
      <c r="G328" s="1">
        <v>42922.534861111111</v>
      </c>
      <c r="H328" s="1">
        <v>42922.540659722225</v>
      </c>
      <c r="I328">
        <v>1</v>
      </c>
      <c r="J328">
        <v>1</v>
      </c>
      <c r="K328" t="s">
        <v>793</v>
      </c>
      <c r="FY328" t="s">
        <v>1395</v>
      </c>
      <c r="GC328" t="s">
        <v>1396</v>
      </c>
      <c r="GD328" t="s">
        <v>1305</v>
      </c>
      <c r="GE328" t="s">
        <v>840</v>
      </c>
      <c r="GF328" t="s">
        <v>841</v>
      </c>
      <c r="GG328" t="s">
        <v>842</v>
      </c>
      <c r="GH328" t="s">
        <v>1449</v>
      </c>
      <c r="GI328" t="s">
        <v>1253</v>
      </c>
      <c r="GK328">
        <v>10</v>
      </c>
      <c r="GN328">
        <v>25</v>
      </c>
      <c r="GO328">
        <v>10</v>
      </c>
      <c r="GP328">
        <v>10</v>
      </c>
      <c r="GQ328">
        <v>10</v>
      </c>
      <c r="GR328">
        <v>5</v>
      </c>
      <c r="GS328">
        <v>5</v>
      </c>
      <c r="GT328">
        <v>25</v>
      </c>
      <c r="HE328" t="s">
        <v>797</v>
      </c>
      <c r="HF328" t="s">
        <v>2863</v>
      </c>
      <c r="HH328" t="s">
        <v>797</v>
      </c>
      <c r="HI328" t="s">
        <v>749</v>
      </c>
      <c r="HJ328" t="s">
        <v>798</v>
      </c>
      <c r="HK328" t="s">
        <v>1307</v>
      </c>
      <c r="HL328" t="s">
        <v>1186</v>
      </c>
      <c r="HM328" t="s">
        <v>1187</v>
      </c>
      <c r="HN328" t="s">
        <v>844</v>
      </c>
      <c r="HR328" t="s">
        <v>751</v>
      </c>
      <c r="HV328" t="s">
        <v>749</v>
      </c>
      <c r="HW328" t="s">
        <v>2864</v>
      </c>
      <c r="HX328" t="s">
        <v>847</v>
      </c>
      <c r="HY328" t="s">
        <v>848</v>
      </c>
      <c r="HZ328" t="s">
        <v>1308</v>
      </c>
      <c r="IA328" t="s">
        <v>1189</v>
      </c>
      <c r="IE328" t="s">
        <v>749</v>
      </c>
      <c r="IF328" t="s">
        <v>831</v>
      </c>
      <c r="IG328" t="s">
        <v>749</v>
      </c>
      <c r="IH328" t="s">
        <v>751</v>
      </c>
      <c r="II328" t="s">
        <v>751</v>
      </c>
      <c r="IK328" t="s">
        <v>1190</v>
      </c>
      <c r="IL328" t="s">
        <v>870</v>
      </c>
      <c r="IM328" t="s">
        <v>850</v>
      </c>
      <c r="IN328" t="s">
        <v>1191</v>
      </c>
      <c r="IO328" t="s">
        <v>1192</v>
      </c>
      <c r="IU328" t="s">
        <v>802</v>
      </c>
      <c r="IV328" t="s">
        <v>803</v>
      </c>
      <c r="IX328" t="s">
        <v>805</v>
      </c>
      <c r="JA328" t="s">
        <v>808</v>
      </c>
      <c r="JD328" t="s">
        <v>802</v>
      </c>
      <c r="JE328" t="s">
        <v>852</v>
      </c>
      <c r="JG328" t="s">
        <v>773</v>
      </c>
      <c r="JH328" t="s">
        <v>775</v>
      </c>
      <c r="JI328" t="s">
        <v>771</v>
      </c>
      <c r="JJ328" t="s">
        <v>810</v>
      </c>
      <c r="JL328" t="s">
        <v>774</v>
      </c>
      <c r="JP328" t="s">
        <v>814</v>
      </c>
      <c r="JT328" t="s">
        <v>773</v>
      </c>
      <c r="JU328" t="s">
        <v>775</v>
      </c>
      <c r="JV328" t="s">
        <v>771</v>
      </c>
      <c r="JW328" t="s">
        <v>810</v>
      </c>
      <c r="JY328" t="s">
        <v>774</v>
      </c>
      <c r="KA328" t="s">
        <v>813</v>
      </c>
      <c r="KB328" t="s">
        <v>870</v>
      </c>
      <c r="KC328" t="s">
        <v>814</v>
      </c>
      <c r="KH328" t="s">
        <v>816</v>
      </c>
      <c r="KI328" t="s">
        <v>1193</v>
      </c>
      <c r="KO328" t="s">
        <v>2865</v>
      </c>
      <c r="KP328" t="s">
        <v>2865</v>
      </c>
      <c r="KV328" t="s">
        <v>817</v>
      </c>
      <c r="KW328" t="s">
        <v>817</v>
      </c>
      <c r="LB328" t="s">
        <v>1231</v>
      </c>
      <c r="LQ328" t="s">
        <v>1231</v>
      </c>
      <c r="LV328" t="s">
        <v>1231</v>
      </c>
      <c r="MB328" t="s">
        <v>833</v>
      </c>
      <c r="MD328" t="s">
        <v>821</v>
      </c>
      <c r="ME328" t="s">
        <v>1232</v>
      </c>
      <c r="MI328" t="s">
        <v>822</v>
      </c>
      <c r="MJ328" t="s">
        <v>1233</v>
      </c>
      <c r="MP328">
        <v>1</v>
      </c>
      <c r="MS328" t="s">
        <v>835</v>
      </c>
      <c r="MY328" t="s">
        <v>978</v>
      </c>
      <c r="MZ328" t="s">
        <v>789</v>
      </c>
      <c r="NF328" t="s">
        <v>1082</v>
      </c>
      <c r="NJ328">
        <v>1</v>
      </c>
    </row>
    <row r="329" spans="1:374" x14ac:dyDescent="0.3">
      <c r="A329" t="s">
        <v>2866</v>
      </c>
      <c r="B329" t="s">
        <v>746</v>
      </c>
      <c r="C329" t="s">
        <v>747</v>
      </c>
      <c r="F329">
        <v>0</v>
      </c>
      <c r="G329" s="1">
        <v>42922.535486111112</v>
      </c>
      <c r="H329" s="1">
        <v>42922.54173611111</v>
      </c>
      <c r="I329">
        <v>1</v>
      </c>
      <c r="J329">
        <v>1</v>
      </c>
      <c r="K329" t="s">
        <v>748</v>
      </c>
      <c r="L329" t="s">
        <v>749</v>
      </c>
      <c r="M329" t="s">
        <v>752</v>
      </c>
      <c r="S329" t="s">
        <v>885</v>
      </c>
      <c r="U329" t="s">
        <v>756</v>
      </c>
      <c r="AA329" t="s">
        <v>885</v>
      </c>
      <c r="AB329" t="s">
        <v>886</v>
      </c>
      <c r="AC329" t="s">
        <v>857</v>
      </c>
      <c r="AK329" t="s">
        <v>857</v>
      </c>
      <c r="AS329" t="s">
        <v>2867</v>
      </c>
      <c r="BC329" t="s">
        <v>983</v>
      </c>
      <c r="BE329" t="s">
        <v>749</v>
      </c>
      <c r="BF329" t="s">
        <v>749</v>
      </c>
      <c r="BH329" t="s">
        <v>763</v>
      </c>
      <c r="BJ329" t="s">
        <v>860</v>
      </c>
      <c r="BK329" t="s">
        <v>861</v>
      </c>
      <c r="BO329" t="s">
        <v>889</v>
      </c>
      <c r="BP329" t="s">
        <v>889</v>
      </c>
      <c r="BQ329" t="s">
        <v>927</v>
      </c>
      <c r="BR329" t="s">
        <v>865</v>
      </c>
      <c r="BS329" t="s">
        <v>865</v>
      </c>
      <c r="BY329" t="s">
        <v>1178</v>
      </c>
      <c r="CJ329" t="s">
        <v>794</v>
      </c>
      <c r="CK329" t="s">
        <v>1975</v>
      </c>
      <c r="CY329" t="s">
        <v>853</v>
      </c>
      <c r="DL329" t="s">
        <v>853</v>
      </c>
      <c r="DM329" t="s">
        <v>918</v>
      </c>
      <c r="DN329" t="s">
        <v>751</v>
      </c>
      <c r="DV329" t="s">
        <v>1465</v>
      </c>
      <c r="DZ329" t="s">
        <v>781</v>
      </c>
      <c r="EE329" t="s">
        <v>1034</v>
      </c>
      <c r="EI329" t="s">
        <v>771</v>
      </c>
      <c r="EW329" t="s">
        <v>905</v>
      </c>
      <c r="EX329" t="s">
        <v>1086</v>
      </c>
      <c r="EY329" t="s">
        <v>794</v>
      </c>
      <c r="EZ329" t="s">
        <v>2868</v>
      </c>
      <c r="FB329" t="s">
        <v>2869</v>
      </c>
      <c r="FC329" t="s">
        <v>749</v>
      </c>
      <c r="FD329" t="s">
        <v>918</v>
      </c>
      <c r="FE329" t="s">
        <v>918</v>
      </c>
      <c r="FF329" t="s">
        <v>918</v>
      </c>
      <c r="FG329" t="s">
        <v>751</v>
      </c>
      <c r="FM329" t="s">
        <v>834</v>
      </c>
      <c r="FQ329" t="s">
        <v>853</v>
      </c>
      <c r="FR329" t="s">
        <v>910</v>
      </c>
      <c r="MP329">
        <v>1</v>
      </c>
      <c r="MQ329" t="s">
        <v>2870</v>
      </c>
      <c r="MR329" t="s">
        <v>2871</v>
      </c>
      <c r="MS329" t="s">
        <v>835</v>
      </c>
      <c r="MU329" t="s">
        <v>1057</v>
      </c>
      <c r="MW329" t="s">
        <v>794</v>
      </c>
      <c r="MX329" t="s">
        <v>2872</v>
      </c>
      <c r="MY329" t="s">
        <v>836</v>
      </c>
      <c r="MZ329" t="s">
        <v>789</v>
      </c>
      <c r="NF329" t="s">
        <v>1454</v>
      </c>
      <c r="NG329" t="s">
        <v>826</v>
      </c>
      <c r="NI329" t="s">
        <v>828</v>
      </c>
      <c r="NJ329">
        <v>1</v>
      </c>
    </row>
    <row r="330" spans="1:374" x14ac:dyDescent="0.3">
      <c r="A330" t="s">
        <v>2873</v>
      </c>
      <c r="B330" t="s">
        <v>746</v>
      </c>
      <c r="C330" t="s">
        <v>747</v>
      </c>
      <c r="F330">
        <v>0</v>
      </c>
      <c r="G330" s="1">
        <v>42922.535752314812</v>
      </c>
      <c r="H330" s="1">
        <v>42922.542094907411</v>
      </c>
      <c r="I330">
        <v>1</v>
      </c>
      <c r="J330">
        <v>1</v>
      </c>
      <c r="K330" t="s">
        <v>748</v>
      </c>
      <c r="L330" t="s">
        <v>749</v>
      </c>
      <c r="M330" t="s">
        <v>750</v>
      </c>
      <c r="AB330" t="s">
        <v>757</v>
      </c>
      <c r="AD330" t="s">
        <v>759</v>
      </c>
      <c r="AL330" t="s">
        <v>759</v>
      </c>
      <c r="AS330" t="s">
        <v>2874</v>
      </c>
      <c r="BC330" t="s">
        <v>983</v>
      </c>
      <c r="BE330" t="s">
        <v>749</v>
      </c>
      <c r="BF330" t="s">
        <v>749</v>
      </c>
      <c r="BJ330" t="s">
        <v>860</v>
      </c>
      <c r="BO330" t="s">
        <v>902</v>
      </c>
      <c r="BP330" t="s">
        <v>902</v>
      </c>
      <c r="BQ330" t="s">
        <v>927</v>
      </c>
      <c r="BR330" t="s">
        <v>864</v>
      </c>
      <c r="BS330" t="s">
        <v>768</v>
      </c>
      <c r="BU330" t="s">
        <v>890</v>
      </c>
      <c r="CA330" t="s">
        <v>903</v>
      </c>
      <c r="CG330" t="s">
        <v>770</v>
      </c>
      <c r="CI330" t="s">
        <v>869</v>
      </c>
      <c r="CM330" t="s">
        <v>773</v>
      </c>
      <c r="CN330" t="s">
        <v>775</v>
      </c>
      <c r="CO330" t="s">
        <v>771</v>
      </c>
      <c r="CP330" t="s">
        <v>810</v>
      </c>
      <c r="CQ330" t="s">
        <v>772</v>
      </c>
      <c r="CR330" t="s">
        <v>774</v>
      </c>
      <c r="CS330" t="s">
        <v>928</v>
      </c>
      <c r="CT330" t="s">
        <v>813</v>
      </c>
      <c r="CZ330" t="s">
        <v>773</v>
      </c>
      <c r="DC330" t="s">
        <v>810</v>
      </c>
      <c r="DH330" t="s">
        <v>870</v>
      </c>
      <c r="DM330" t="s">
        <v>871</v>
      </c>
      <c r="DN330" t="s">
        <v>749</v>
      </c>
      <c r="DO330" t="s">
        <v>773</v>
      </c>
      <c r="DQ330" t="s">
        <v>2875</v>
      </c>
      <c r="DR330" t="s">
        <v>777</v>
      </c>
      <c r="DS330" t="s">
        <v>778</v>
      </c>
      <c r="DT330" t="s">
        <v>779</v>
      </c>
      <c r="DU330" t="s">
        <v>872</v>
      </c>
      <c r="DW330" t="s">
        <v>873</v>
      </c>
      <c r="EA330" t="s">
        <v>904</v>
      </c>
      <c r="EE330" t="s">
        <v>782</v>
      </c>
      <c r="EJ330" t="s">
        <v>810</v>
      </c>
      <c r="EL330" t="s">
        <v>774</v>
      </c>
      <c r="EO330" t="s">
        <v>870</v>
      </c>
      <c r="EU330" t="s">
        <v>874</v>
      </c>
      <c r="EX330" t="s">
        <v>1086</v>
      </c>
      <c r="FB330" t="s">
        <v>2876</v>
      </c>
      <c r="FC330" t="s">
        <v>749</v>
      </c>
      <c r="FD330" t="s">
        <v>906</v>
      </c>
      <c r="FE330" t="s">
        <v>906</v>
      </c>
      <c r="FF330" t="s">
        <v>931</v>
      </c>
      <c r="FG330" t="s">
        <v>749</v>
      </c>
      <c r="FH330" t="s">
        <v>922</v>
      </c>
      <c r="FJ330" t="s">
        <v>843</v>
      </c>
      <c r="FQ330" t="s">
        <v>853</v>
      </c>
      <c r="FR330" t="s">
        <v>877</v>
      </c>
      <c r="FU330" t="s">
        <v>1067</v>
      </c>
      <c r="FX330" t="s">
        <v>1526</v>
      </c>
      <c r="MP330">
        <v>1</v>
      </c>
      <c r="MQ330" t="s">
        <v>2877</v>
      </c>
      <c r="MR330" t="s">
        <v>2878</v>
      </c>
      <c r="MS330" t="s">
        <v>835</v>
      </c>
      <c r="MU330" t="s">
        <v>878</v>
      </c>
      <c r="MW330" t="s">
        <v>1055</v>
      </c>
      <c r="MY330" t="s">
        <v>836</v>
      </c>
      <c r="MZ330" t="s">
        <v>789</v>
      </c>
      <c r="NF330" t="s">
        <v>825</v>
      </c>
      <c r="NI330" t="s">
        <v>828</v>
      </c>
      <c r="NJ330">
        <v>1</v>
      </c>
    </row>
    <row r="331" spans="1:374" x14ac:dyDescent="0.3">
      <c r="A331" t="s">
        <v>2879</v>
      </c>
      <c r="B331" t="s">
        <v>746</v>
      </c>
      <c r="C331" t="s">
        <v>747</v>
      </c>
      <c r="F331">
        <v>0</v>
      </c>
      <c r="G331" s="1">
        <v>42922.54042824074</v>
      </c>
      <c r="H331" s="1">
        <v>42922.54482638889</v>
      </c>
      <c r="I331">
        <v>1</v>
      </c>
      <c r="J331">
        <v>1</v>
      </c>
      <c r="K331" t="s">
        <v>793</v>
      </c>
      <c r="FY331" t="s">
        <v>1395</v>
      </c>
      <c r="GJ331" t="s">
        <v>795</v>
      </c>
      <c r="HE331" t="s">
        <v>797</v>
      </c>
      <c r="HH331" t="s">
        <v>797</v>
      </c>
      <c r="HI331" t="s">
        <v>749</v>
      </c>
      <c r="HJ331" t="s">
        <v>798</v>
      </c>
      <c r="HN331" t="s">
        <v>844</v>
      </c>
      <c r="HR331" t="s">
        <v>758</v>
      </c>
      <c r="ID331" t="s">
        <v>799</v>
      </c>
      <c r="IF331" t="s">
        <v>758</v>
      </c>
      <c r="IG331" t="s">
        <v>751</v>
      </c>
      <c r="IH331" t="s">
        <v>751</v>
      </c>
      <c r="II331" t="s">
        <v>758</v>
      </c>
      <c r="IK331" t="s">
        <v>1190</v>
      </c>
      <c r="IP331" t="s">
        <v>851</v>
      </c>
      <c r="IU331" t="s">
        <v>802</v>
      </c>
      <c r="IV331" t="s">
        <v>803</v>
      </c>
      <c r="IW331" t="s">
        <v>804</v>
      </c>
      <c r="IX331" t="s">
        <v>805</v>
      </c>
      <c r="JD331" t="s">
        <v>802</v>
      </c>
      <c r="JE331" t="s">
        <v>809</v>
      </c>
      <c r="JG331" t="s">
        <v>773</v>
      </c>
      <c r="JH331" t="s">
        <v>775</v>
      </c>
      <c r="JI331" t="s">
        <v>771</v>
      </c>
      <c r="JJ331" t="s">
        <v>810</v>
      </c>
      <c r="JP331" t="s">
        <v>814</v>
      </c>
      <c r="JT331" t="s">
        <v>773</v>
      </c>
      <c r="JU331" t="s">
        <v>775</v>
      </c>
      <c r="JV331" t="s">
        <v>771</v>
      </c>
      <c r="JW331" t="s">
        <v>810</v>
      </c>
      <c r="JY331" t="s">
        <v>774</v>
      </c>
      <c r="KA331" t="s">
        <v>813</v>
      </c>
      <c r="KC331" t="s">
        <v>814</v>
      </c>
      <c r="KM331" t="s">
        <v>795</v>
      </c>
      <c r="MC331" t="s">
        <v>834</v>
      </c>
      <c r="ME331" t="s">
        <v>1232</v>
      </c>
      <c r="MJ331" t="s">
        <v>1233</v>
      </c>
      <c r="MP331">
        <v>1</v>
      </c>
      <c r="MQ331" t="s">
        <v>2880</v>
      </c>
      <c r="MS331" t="s">
        <v>835</v>
      </c>
      <c r="MY331" t="s">
        <v>836</v>
      </c>
      <c r="MZ331" t="s">
        <v>789</v>
      </c>
      <c r="NF331" t="s">
        <v>1213</v>
      </c>
      <c r="NI331" t="s">
        <v>828</v>
      </c>
      <c r="NJ331">
        <v>1</v>
      </c>
    </row>
    <row r="332" spans="1:374" x14ac:dyDescent="0.3">
      <c r="A332" t="s">
        <v>2881</v>
      </c>
      <c r="B332" t="s">
        <v>746</v>
      </c>
      <c r="C332" t="s">
        <v>747</v>
      </c>
      <c r="F332">
        <v>0</v>
      </c>
      <c r="G332" s="1">
        <v>42922.534166666665</v>
      </c>
      <c r="H332" s="1">
        <v>42922.546400462961</v>
      </c>
      <c r="I332">
        <v>1</v>
      </c>
      <c r="J332">
        <v>1</v>
      </c>
      <c r="K332" t="s">
        <v>748</v>
      </c>
      <c r="L332" t="s">
        <v>749</v>
      </c>
      <c r="M332" t="s">
        <v>752</v>
      </c>
      <c r="N332" t="s">
        <v>753</v>
      </c>
      <c r="O332" t="s">
        <v>915</v>
      </c>
      <c r="P332" t="s">
        <v>899</v>
      </c>
      <c r="Q332" t="s">
        <v>900</v>
      </c>
      <c r="S332" t="s">
        <v>885</v>
      </c>
      <c r="AA332" t="s">
        <v>885</v>
      </c>
      <c r="AB332" t="s">
        <v>757</v>
      </c>
      <c r="AD332" t="s">
        <v>759</v>
      </c>
      <c r="AL332" t="s">
        <v>759</v>
      </c>
      <c r="BC332" t="s">
        <v>983</v>
      </c>
      <c r="BE332" t="s">
        <v>749</v>
      </c>
      <c r="BF332" t="s">
        <v>749</v>
      </c>
      <c r="BJ332" t="s">
        <v>860</v>
      </c>
      <c r="BK332" t="s">
        <v>861</v>
      </c>
      <c r="BR332" t="s">
        <v>864</v>
      </c>
      <c r="BS332" t="s">
        <v>864</v>
      </c>
      <c r="BT332" t="s">
        <v>769</v>
      </c>
      <c r="BZ332" t="s">
        <v>866</v>
      </c>
      <c r="CB332" t="s">
        <v>867</v>
      </c>
      <c r="CG332" t="s">
        <v>770</v>
      </c>
      <c r="CI332" t="s">
        <v>869</v>
      </c>
      <c r="CP332" t="s">
        <v>810</v>
      </c>
      <c r="DC332" t="s">
        <v>810</v>
      </c>
      <c r="DI332" t="s">
        <v>814</v>
      </c>
      <c r="DJ332" t="s">
        <v>794</v>
      </c>
      <c r="DK332" t="s">
        <v>2882</v>
      </c>
      <c r="DM332" t="s">
        <v>871</v>
      </c>
      <c r="DN332" t="s">
        <v>749</v>
      </c>
      <c r="DO332" t="s">
        <v>810</v>
      </c>
      <c r="DQ332" t="s">
        <v>2883</v>
      </c>
      <c r="DR332" t="s">
        <v>777</v>
      </c>
      <c r="DT332" t="s">
        <v>779</v>
      </c>
      <c r="DU332" t="s">
        <v>872</v>
      </c>
      <c r="DY332" t="s">
        <v>780</v>
      </c>
      <c r="DZ332" t="s">
        <v>781</v>
      </c>
      <c r="EA332" t="s">
        <v>904</v>
      </c>
      <c r="EE332" t="s">
        <v>782</v>
      </c>
      <c r="EJ332" t="s">
        <v>810</v>
      </c>
      <c r="FA332" t="s">
        <v>795</v>
      </c>
      <c r="FC332" t="s">
        <v>944</v>
      </c>
      <c r="FD332" t="s">
        <v>893</v>
      </c>
      <c r="FE332" t="s">
        <v>931</v>
      </c>
      <c r="FG332" t="s">
        <v>751</v>
      </c>
      <c r="FI332" t="s">
        <v>907</v>
      </c>
      <c r="FQ332" t="s">
        <v>933</v>
      </c>
      <c r="FR332" t="s">
        <v>877</v>
      </c>
      <c r="FT332" t="s">
        <v>2884</v>
      </c>
      <c r="MP332">
        <v>1</v>
      </c>
      <c r="MQ332" t="s">
        <v>2885</v>
      </c>
      <c r="MS332" t="s">
        <v>948</v>
      </c>
      <c r="MU332" t="s">
        <v>1044</v>
      </c>
      <c r="MW332" t="s">
        <v>1344</v>
      </c>
      <c r="MZ332" t="s">
        <v>789</v>
      </c>
      <c r="NF332" t="s">
        <v>939</v>
      </c>
      <c r="NJ332">
        <v>1</v>
      </c>
    </row>
    <row r="333" spans="1:374" x14ac:dyDescent="0.3">
      <c r="A333" t="s">
        <v>2886</v>
      </c>
      <c r="B333" t="s">
        <v>746</v>
      </c>
      <c r="C333" t="s">
        <v>747</v>
      </c>
      <c r="F333">
        <v>0</v>
      </c>
      <c r="G333" s="1">
        <v>42922.535034722219</v>
      </c>
      <c r="H333" s="1">
        <v>42922.547083333331</v>
      </c>
      <c r="I333">
        <v>1</v>
      </c>
      <c r="J333">
        <v>1</v>
      </c>
      <c r="K333" t="s">
        <v>748</v>
      </c>
      <c r="L333" t="s">
        <v>749</v>
      </c>
      <c r="M333" t="s">
        <v>752</v>
      </c>
      <c r="O333" t="s">
        <v>915</v>
      </c>
      <c r="AB333" t="s">
        <v>757</v>
      </c>
      <c r="AD333" t="s">
        <v>759</v>
      </c>
      <c r="AL333" t="s">
        <v>759</v>
      </c>
      <c r="AN333" t="s">
        <v>887</v>
      </c>
      <c r="AX333" t="s">
        <v>962</v>
      </c>
      <c r="BE333" t="s">
        <v>751</v>
      </c>
      <c r="BF333" t="s">
        <v>751</v>
      </c>
      <c r="BH333" t="s">
        <v>763</v>
      </c>
      <c r="BO333" t="s">
        <v>862</v>
      </c>
      <c r="BP333" t="s">
        <v>862</v>
      </c>
      <c r="BQ333" t="s">
        <v>927</v>
      </c>
      <c r="BR333" t="s">
        <v>768</v>
      </c>
      <c r="BS333" t="s">
        <v>768</v>
      </c>
      <c r="BU333" t="s">
        <v>890</v>
      </c>
      <c r="BZ333" t="s">
        <v>866</v>
      </c>
      <c r="CG333" t="s">
        <v>770</v>
      </c>
      <c r="CO333" t="s">
        <v>771</v>
      </c>
      <c r="DA333" t="s">
        <v>775</v>
      </c>
      <c r="DB333" t="s">
        <v>771</v>
      </c>
      <c r="DC333" t="s">
        <v>810</v>
      </c>
      <c r="DM333" t="s">
        <v>752</v>
      </c>
      <c r="DN333" t="s">
        <v>749</v>
      </c>
      <c r="DO333" t="s">
        <v>775</v>
      </c>
      <c r="DS333" t="s">
        <v>778</v>
      </c>
      <c r="EA333" t="s">
        <v>904</v>
      </c>
      <c r="EE333" t="s">
        <v>782</v>
      </c>
      <c r="EH333" t="s">
        <v>775</v>
      </c>
      <c r="EI333" t="s">
        <v>771</v>
      </c>
      <c r="ET333" t="s">
        <v>783</v>
      </c>
      <c r="FC333" t="s">
        <v>749</v>
      </c>
      <c r="FD333" t="s">
        <v>931</v>
      </c>
      <c r="FE333" t="s">
        <v>931</v>
      </c>
      <c r="FF333" t="s">
        <v>931</v>
      </c>
      <c r="FG333" t="s">
        <v>749</v>
      </c>
      <c r="FH333" t="s">
        <v>922</v>
      </c>
      <c r="FI333" t="s">
        <v>907</v>
      </c>
      <c r="FN333" t="s">
        <v>932</v>
      </c>
      <c r="FQ333" t="s">
        <v>785</v>
      </c>
      <c r="FR333" t="s">
        <v>910</v>
      </c>
      <c r="MP333">
        <v>1</v>
      </c>
      <c r="MS333" t="s">
        <v>835</v>
      </c>
      <c r="MU333" t="s">
        <v>878</v>
      </c>
      <c r="MW333" t="s">
        <v>1055</v>
      </c>
      <c r="MY333" t="s">
        <v>824</v>
      </c>
      <c r="MZ333" t="s">
        <v>882</v>
      </c>
      <c r="NA333" t="s">
        <v>2533</v>
      </c>
      <c r="NJ333">
        <v>1</v>
      </c>
    </row>
    <row r="334" spans="1:374" x14ac:dyDescent="0.3">
      <c r="A334" t="s">
        <v>2887</v>
      </c>
      <c r="B334" t="s">
        <v>746</v>
      </c>
      <c r="C334" t="s">
        <v>747</v>
      </c>
      <c r="F334">
        <v>0</v>
      </c>
      <c r="G334" s="1">
        <v>42922.542233796295</v>
      </c>
      <c r="H334" s="1">
        <v>42922.548217592594</v>
      </c>
      <c r="I334">
        <v>1</v>
      </c>
      <c r="J334">
        <v>1</v>
      </c>
      <c r="K334" t="s">
        <v>748</v>
      </c>
      <c r="L334" t="s">
        <v>749</v>
      </c>
      <c r="M334" t="s">
        <v>750</v>
      </c>
      <c r="AB334" t="s">
        <v>1106</v>
      </c>
      <c r="AC334" t="s">
        <v>857</v>
      </c>
      <c r="AK334" t="s">
        <v>857</v>
      </c>
      <c r="AL334" t="s">
        <v>759</v>
      </c>
      <c r="AS334" t="s">
        <v>751</v>
      </c>
      <c r="BC334" t="s">
        <v>983</v>
      </c>
      <c r="BE334" t="s">
        <v>751</v>
      </c>
      <c r="BF334" t="s">
        <v>749</v>
      </c>
      <c r="BH334" t="s">
        <v>763</v>
      </c>
      <c r="BJ334" t="s">
        <v>860</v>
      </c>
      <c r="BK334" t="s">
        <v>861</v>
      </c>
      <c r="BO334" t="s">
        <v>902</v>
      </c>
      <c r="BP334" t="s">
        <v>902</v>
      </c>
      <c r="BQ334" t="s">
        <v>927</v>
      </c>
      <c r="BR334" t="s">
        <v>767</v>
      </c>
      <c r="BS334" t="s">
        <v>767</v>
      </c>
      <c r="BW334" t="s">
        <v>1143</v>
      </c>
      <c r="CI334" t="s">
        <v>869</v>
      </c>
      <c r="CP334" t="s">
        <v>810</v>
      </c>
      <c r="CT334" t="s">
        <v>813</v>
      </c>
      <c r="DC334" t="s">
        <v>810</v>
      </c>
      <c r="DM334" t="s">
        <v>918</v>
      </c>
      <c r="DN334" t="s">
        <v>751</v>
      </c>
      <c r="DV334" t="s">
        <v>1465</v>
      </c>
      <c r="DY334" t="s">
        <v>780</v>
      </c>
      <c r="EE334" t="s">
        <v>929</v>
      </c>
      <c r="EN334" t="s">
        <v>813</v>
      </c>
      <c r="FA334" t="s">
        <v>795</v>
      </c>
      <c r="FB334" t="s">
        <v>751</v>
      </c>
      <c r="FC334" t="s">
        <v>944</v>
      </c>
      <c r="FD334" t="s">
        <v>906</v>
      </c>
      <c r="FE334" t="s">
        <v>906</v>
      </c>
      <c r="FF334" t="s">
        <v>906</v>
      </c>
      <c r="FG334" t="s">
        <v>749</v>
      </c>
      <c r="FM334" t="s">
        <v>834</v>
      </c>
      <c r="FQ334" t="s">
        <v>853</v>
      </c>
      <c r="FR334" t="s">
        <v>864</v>
      </c>
      <c r="FU334" t="s">
        <v>857</v>
      </c>
      <c r="FX334" t="s">
        <v>2634</v>
      </c>
      <c r="MP334">
        <v>1</v>
      </c>
      <c r="MQ334" t="s">
        <v>2888</v>
      </c>
      <c r="MR334" t="s">
        <v>2889</v>
      </c>
      <c r="MS334" t="s">
        <v>823</v>
      </c>
      <c r="MU334" t="s">
        <v>878</v>
      </c>
      <c r="MW334" t="s">
        <v>794</v>
      </c>
      <c r="MX334" t="s">
        <v>2889</v>
      </c>
      <c r="MY334" t="s">
        <v>855</v>
      </c>
      <c r="MZ334" t="s">
        <v>979</v>
      </c>
      <c r="NE334" t="s">
        <v>980</v>
      </c>
      <c r="NG334" t="s">
        <v>826</v>
      </c>
      <c r="NH334" t="s">
        <v>827</v>
      </c>
      <c r="NJ334">
        <v>1</v>
      </c>
    </row>
    <row r="335" spans="1:374" x14ac:dyDescent="0.3">
      <c r="A335" t="s">
        <v>2890</v>
      </c>
      <c r="B335" t="s">
        <v>746</v>
      </c>
      <c r="C335" t="s">
        <v>747</v>
      </c>
      <c r="F335">
        <v>0</v>
      </c>
      <c r="G335" s="1">
        <v>42922.532951388886</v>
      </c>
      <c r="H335" s="1">
        <v>42922.548726851855</v>
      </c>
      <c r="I335">
        <v>1</v>
      </c>
      <c r="J335">
        <v>1</v>
      </c>
      <c r="K335" t="s">
        <v>748</v>
      </c>
      <c r="L335" t="s">
        <v>749</v>
      </c>
      <c r="M335" t="s">
        <v>750</v>
      </c>
      <c r="AB335" t="s">
        <v>886</v>
      </c>
      <c r="AJ335" t="s">
        <v>758</v>
      </c>
      <c r="AR335" t="s">
        <v>758</v>
      </c>
      <c r="AS335" t="s">
        <v>2891</v>
      </c>
      <c r="AT335" t="s">
        <v>760</v>
      </c>
      <c r="BE335" t="s">
        <v>749</v>
      </c>
      <c r="BF335" t="s">
        <v>749</v>
      </c>
      <c r="BH335" t="s">
        <v>763</v>
      </c>
      <c r="BI335" t="s">
        <v>764</v>
      </c>
      <c r="BJ335" t="s">
        <v>860</v>
      </c>
      <c r="BK335" t="s">
        <v>861</v>
      </c>
      <c r="BO335" t="s">
        <v>889</v>
      </c>
      <c r="BP335" t="s">
        <v>889</v>
      </c>
      <c r="BQ335" t="s">
        <v>927</v>
      </c>
      <c r="BR335" t="s">
        <v>865</v>
      </c>
      <c r="BS335" t="s">
        <v>767</v>
      </c>
      <c r="BT335" t="s">
        <v>769</v>
      </c>
      <c r="BZ335" t="s">
        <v>866</v>
      </c>
      <c r="CA335" t="s">
        <v>903</v>
      </c>
      <c r="CG335" t="s">
        <v>770</v>
      </c>
      <c r="CI335" t="s">
        <v>869</v>
      </c>
      <c r="CM335" t="s">
        <v>773</v>
      </c>
      <c r="CN335" t="s">
        <v>775</v>
      </c>
      <c r="CT335" t="s">
        <v>813</v>
      </c>
      <c r="CZ335" t="s">
        <v>773</v>
      </c>
      <c r="DA335" t="s">
        <v>775</v>
      </c>
      <c r="DG335" t="s">
        <v>813</v>
      </c>
      <c r="DM335" t="s">
        <v>754</v>
      </c>
      <c r="DN335" t="s">
        <v>749</v>
      </c>
      <c r="DO335" t="s">
        <v>775</v>
      </c>
      <c r="DQ335" t="s">
        <v>2892</v>
      </c>
      <c r="DR335" t="s">
        <v>777</v>
      </c>
      <c r="DS335" t="s">
        <v>778</v>
      </c>
      <c r="DT335" t="s">
        <v>779</v>
      </c>
      <c r="DU335" t="s">
        <v>872</v>
      </c>
      <c r="DW335" t="s">
        <v>873</v>
      </c>
      <c r="DX335" t="s">
        <v>967</v>
      </c>
      <c r="DY335" t="s">
        <v>780</v>
      </c>
      <c r="EA335" t="s">
        <v>904</v>
      </c>
      <c r="EE335" t="s">
        <v>782</v>
      </c>
      <c r="EG335" t="s">
        <v>773</v>
      </c>
      <c r="EI335" t="s">
        <v>771</v>
      </c>
      <c r="EJ335" t="s">
        <v>810</v>
      </c>
      <c r="EL335" t="s">
        <v>774</v>
      </c>
      <c r="EX335" t="s">
        <v>1086</v>
      </c>
      <c r="FB335" t="s">
        <v>2893</v>
      </c>
      <c r="FC335" t="s">
        <v>944</v>
      </c>
      <c r="FD335" t="s">
        <v>906</v>
      </c>
      <c r="FE335" t="s">
        <v>906</v>
      </c>
      <c r="FF335" t="s">
        <v>931</v>
      </c>
      <c r="FG335" t="s">
        <v>749</v>
      </c>
      <c r="FH335" t="s">
        <v>922</v>
      </c>
      <c r="FL335" t="s">
        <v>908</v>
      </c>
      <c r="FM335" t="s">
        <v>834</v>
      </c>
      <c r="FQ335" t="s">
        <v>909</v>
      </c>
      <c r="FR335" t="s">
        <v>877</v>
      </c>
      <c r="FU335" t="s">
        <v>1848</v>
      </c>
      <c r="FX335" t="s">
        <v>2068</v>
      </c>
      <c r="MP335">
        <v>1</v>
      </c>
      <c r="MQ335" t="s">
        <v>2894</v>
      </c>
      <c r="MR335" t="s">
        <v>2895</v>
      </c>
      <c r="MS335" t="s">
        <v>835</v>
      </c>
      <c r="MU335" t="s">
        <v>878</v>
      </c>
      <c r="MW335" t="s">
        <v>1055</v>
      </c>
      <c r="MY335" t="s">
        <v>824</v>
      </c>
      <c r="MZ335" t="s">
        <v>882</v>
      </c>
      <c r="NA335" t="s">
        <v>1757</v>
      </c>
      <c r="NG335" t="s">
        <v>826</v>
      </c>
      <c r="NI335" t="s">
        <v>828</v>
      </c>
      <c r="NJ335">
        <v>1</v>
      </c>
    </row>
    <row r="336" spans="1:374" x14ac:dyDescent="0.3">
      <c r="A336" t="s">
        <v>2896</v>
      </c>
      <c r="B336" t="s">
        <v>746</v>
      </c>
      <c r="C336" t="s">
        <v>747</v>
      </c>
      <c r="F336">
        <v>0</v>
      </c>
      <c r="G336" s="1">
        <v>42922.542199074072</v>
      </c>
      <c r="H336" s="1">
        <v>42922.549398148149</v>
      </c>
      <c r="I336">
        <v>1</v>
      </c>
      <c r="J336">
        <v>1</v>
      </c>
      <c r="K336" t="s">
        <v>748</v>
      </c>
      <c r="L336" t="s">
        <v>749</v>
      </c>
      <c r="M336" t="s">
        <v>750</v>
      </c>
      <c r="AB336" t="s">
        <v>856</v>
      </c>
      <c r="AC336" t="s">
        <v>857</v>
      </c>
      <c r="AD336" t="s">
        <v>759</v>
      </c>
      <c r="AF336" t="s">
        <v>887</v>
      </c>
      <c r="AK336" t="s">
        <v>857</v>
      </c>
      <c r="AL336" t="s">
        <v>759</v>
      </c>
      <c r="AN336" t="s">
        <v>887</v>
      </c>
      <c r="AS336" t="s">
        <v>2897</v>
      </c>
      <c r="AT336" t="s">
        <v>760</v>
      </c>
      <c r="AU336" t="s">
        <v>761</v>
      </c>
      <c r="AV336" t="s">
        <v>762</v>
      </c>
      <c r="AW336" t="s">
        <v>888</v>
      </c>
      <c r="AX336" t="s">
        <v>962</v>
      </c>
      <c r="AY336" t="s">
        <v>859</v>
      </c>
      <c r="AZ336" t="s">
        <v>1046</v>
      </c>
      <c r="BE336" t="s">
        <v>749</v>
      </c>
      <c r="BF336" t="s">
        <v>749</v>
      </c>
      <c r="BH336" t="s">
        <v>763</v>
      </c>
      <c r="BI336" t="s">
        <v>764</v>
      </c>
      <c r="BJ336" t="s">
        <v>860</v>
      </c>
      <c r="BK336" t="s">
        <v>861</v>
      </c>
      <c r="BO336" t="s">
        <v>902</v>
      </c>
      <c r="BP336" t="s">
        <v>902</v>
      </c>
      <c r="BQ336" t="s">
        <v>927</v>
      </c>
      <c r="BR336" t="s">
        <v>865</v>
      </c>
      <c r="BS336" t="s">
        <v>865</v>
      </c>
      <c r="BT336" t="s">
        <v>769</v>
      </c>
      <c r="BU336" t="s">
        <v>890</v>
      </c>
      <c r="BZ336" t="s">
        <v>866</v>
      </c>
      <c r="CA336" t="s">
        <v>903</v>
      </c>
      <c r="CG336" t="s">
        <v>770</v>
      </c>
      <c r="CH336" t="s">
        <v>891</v>
      </c>
      <c r="CI336" t="s">
        <v>869</v>
      </c>
      <c r="CM336" t="s">
        <v>773</v>
      </c>
      <c r="CN336" t="s">
        <v>775</v>
      </c>
      <c r="CP336" t="s">
        <v>810</v>
      </c>
      <c r="CQ336" t="s">
        <v>772</v>
      </c>
      <c r="CR336" t="s">
        <v>774</v>
      </c>
      <c r="CS336" t="s">
        <v>928</v>
      </c>
      <c r="CT336" t="s">
        <v>813</v>
      </c>
      <c r="CU336" t="s">
        <v>870</v>
      </c>
      <c r="CV336" t="s">
        <v>814</v>
      </c>
      <c r="CZ336" t="s">
        <v>773</v>
      </c>
      <c r="DA336" t="s">
        <v>775</v>
      </c>
      <c r="DC336" t="s">
        <v>810</v>
      </c>
      <c r="DG336" t="s">
        <v>813</v>
      </c>
      <c r="DH336" t="s">
        <v>870</v>
      </c>
      <c r="DI336" t="s">
        <v>814</v>
      </c>
      <c r="DM336" t="s">
        <v>984</v>
      </c>
      <c r="DN336" t="s">
        <v>751</v>
      </c>
      <c r="DR336" t="s">
        <v>777</v>
      </c>
      <c r="DS336" t="s">
        <v>778</v>
      </c>
      <c r="DT336" t="s">
        <v>779</v>
      </c>
      <c r="DU336" t="s">
        <v>872</v>
      </c>
      <c r="DY336" t="s">
        <v>780</v>
      </c>
      <c r="DZ336" t="s">
        <v>781</v>
      </c>
      <c r="EE336" t="s">
        <v>782</v>
      </c>
      <c r="EJ336" t="s">
        <v>810</v>
      </c>
      <c r="EL336" t="s">
        <v>774</v>
      </c>
      <c r="EM336" t="s">
        <v>928</v>
      </c>
      <c r="EN336" t="s">
        <v>813</v>
      </c>
      <c r="EO336" t="s">
        <v>870</v>
      </c>
      <c r="EX336" t="s">
        <v>1086</v>
      </c>
      <c r="FB336" t="s">
        <v>2898</v>
      </c>
      <c r="FC336" t="s">
        <v>749</v>
      </c>
      <c r="FD336" t="s">
        <v>894</v>
      </c>
      <c r="FE336" t="s">
        <v>894</v>
      </c>
      <c r="FF336" t="s">
        <v>894</v>
      </c>
      <c r="FG336" t="s">
        <v>751</v>
      </c>
      <c r="FL336" t="s">
        <v>908</v>
      </c>
      <c r="FO336" t="s">
        <v>794</v>
      </c>
      <c r="FP336" t="s">
        <v>2899</v>
      </c>
      <c r="FQ336" t="s">
        <v>909</v>
      </c>
      <c r="FR336" t="s">
        <v>877</v>
      </c>
      <c r="FT336" t="s">
        <v>2900</v>
      </c>
      <c r="MP336">
        <v>1</v>
      </c>
      <c r="MQ336" t="s">
        <v>2901</v>
      </c>
      <c r="MS336" t="s">
        <v>835</v>
      </c>
      <c r="MU336" t="s">
        <v>2902</v>
      </c>
      <c r="MW336" t="s">
        <v>1058</v>
      </c>
      <c r="MY336" t="s">
        <v>855</v>
      </c>
      <c r="MZ336" t="s">
        <v>789</v>
      </c>
      <c r="NF336" t="s">
        <v>1082</v>
      </c>
      <c r="NG336" t="s">
        <v>826</v>
      </c>
      <c r="NJ336">
        <v>1</v>
      </c>
    </row>
    <row r="337" spans="1:374" x14ac:dyDescent="0.3">
      <c r="A337" t="s">
        <v>2903</v>
      </c>
      <c r="B337" t="s">
        <v>746</v>
      </c>
      <c r="C337" t="s">
        <v>747</v>
      </c>
      <c r="F337">
        <v>0</v>
      </c>
      <c r="G337" s="1">
        <v>42922.539282407408</v>
      </c>
      <c r="H337" s="1">
        <v>42922.551736111112</v>
      </c>
      <c r="I337">
        <v>1</v>
      </c>
      <c r="J337">
        <v>1</v>
      </c>
      <c r="K337" t="s">
        <v>748</v>
      </c>
      <c r="L337" t="s">
        <v>751</v>
      </c>
      <c r="M337" t="s">
        <v>752</v>
      </c>
      <c r="N337" t="s">
        <v>753</v>
      </c>
      <c r="O337" t="s">
        <v>915</v>
      </c>
      <c r="P337" t="s">
        <v>899</v>
      </c>
      <c r="Q337" t="s">
        <v>900</v>
      </c>
      <c r="R337" t="s">
        <v>755</v>
      </c>
      <c r="AA337" t="s">
        <v>900</v>
      </c>
      <c r="AB337" t="s">
        <v>757</v>
      </c>
      <c r="AC337" t="s">
        <v>857</v>
      </c>
      <c r="AD337" t="s">
        <v>759</v>
      </c>
      <c r="AF337" t="s">
        <v>887</v>
      </c>
      <c r="AK337" t="s">
        <v>857</v>
      </c>
      <c r="AL337" t="s">
        <v>759</v>
      </c>
      <c r="AN337" t="s">
        <v>887</v>
      </c>
      <c r="AS337" t="s">
        <v>2904</v>
      </c>
      <c r="AU337" t="s">
        <v>761</v>
      </c>
      <c r="BE337" t="s">
        <v>749</v>
      </c>
      <c r="BF337" t="s">
        <v>749</v>
      </c>
      <c r="BH337" t="s">
        <v>763</v>
      </c>
      <c r="BJ337" t="s">
        <v>860</v>
      </c>
      <c r="BK337" t="s">
        <v>861</v>
      </c>
      <c r="BO337" t="s">
        <v>942</v>
      </c>
      <c r="BP337" t="s">
        <v>942</v>
      </c>
      <c r="BQ337" t="s">
        <v>927</v>
      </c>
      <c r="BR337" t="s">
        <v>767</v>
      </c>
      <c r="BS337" t="s">
        <v>767</v>
      </c>
      <c r="BT337" t="s">
        <v>769</v>
      </c>
      <c r="BZ337" t="s">
        <v>866</v>
      </c>
      <c r="CG337" t="s">
        <v>770</v>
      </c>
      <c r="CI337" t="s">
        <v>869</v>
      </c>
      <c r="CM337" t="s">
        <v>773</v>
      </c>
      <c r="CN337" t="s">
        <v>775</v>
      </c>
      <c r="CP337" t="s">
        <v>810</v>
      </c>
      <c r="CZ337" t="s">
        <v>773</v>
      </c>
      <c r="DA337" t="s">
        <v>775</v>
      </c>
      <c r="DC337" t="s">
        <v>810</v>
      </c>
      <c r="DM337" t="s">
        <v>984</v>
      </c>
      <c r="DN337" t="s">
        <v>751</v>
      </c>
      <c r="DR337" t="s">
        <v>777</v>
      </c>
      <c r="DS337" t="s">
        <v>778</v>
      </c>
      <c r="DU337" t="s">
        <v>872</v>
      </c>
      <c r="DW337" t="s">
        <v>873</v>
      </c>
      <c r="EE337" t="s">
        <v>929</v>
      </c>
      <c r="EG337" t="s">
        <v>773</v>
      </c>
      <c r="EH337" t="s">
        <v>775</v>
      </c>
      <c r="EJ337" t="s">
        <v>810</v>
      </c>
      <c r="FA337" t="s">
        <v>795</v>
      </c>
      <c r="FB337" t="s">
        <v>749</v>
      </c>
      <c r="FC337" t="s">
        <v>749</v>
      </c>
      <c r="FD337" t="s">
        <v>893</v>
      </c>
      <c r="FG337" t="s">
        <v>749</v>
      </c>
      <c r="FH337" t="s">
        <v>922</v>
      </c>
      <c r="FI337" t="s">
        <v>907</v>
      </c>
      <c r="FQ337" t="s">
        <v>909</v>
      </c>
      <c r="FR337" t="s">
        <v>910</v>
      </c>
      <c r="FT337" t="s">
        <v>2905</v>
      </c>
      <c r="FU337" t="s">
        <v>1125</v>
      </c>
      <c r="FV337" t="s">
        <v>972</v>
      </c>
      <c r="FX337" t="s">
        <v>2906</v>
      </c>
      <c r="MP337">
        <v>1</v>
      </c>
      <c r="MQ337" t="s">
        <v>2907</v>
      </c>
      <c r="MR337" t="s">
        <v>2301</v>
      </c>
      <c r="MS337" t="s">
        <v>948</v>
      </c>
      <c r="MU337" t="s">
        <v>1057</v>
      </c>
      <c r="MW337" t="s">
        <v>794</v>
      </c>
      <c r="MX337" t="s">
        <v>2908</v>
      </c>
      <c r="MY337" t="s">
        <v>836</v>
      </c>
      <c r="MZ337" t="s">
        <v>882</v>
      </c>
      <c r="NA337" t="s">
        <v>2514</v>
      </c>
      <c r="NG337" t="s">
        <v>826</v>
      </c>
      <c r="NH337" t="s">
        <v>827</v>
      </c>
      <c r="NI337" t="s">
        <v>828</v>
      </c>
      <c r="NJ337">
        <v>1</v>
      </c>
    </row>
    <row r="338" spans="1:374" x14ac:dyDescent="0.3">
      <c r="A338" t="s">
        <v>2909</v>
      </c>
      <c r="B338" t="s">
        <v>746</v>
      </c>
      <c r="C338" t="s">
        <v>747</v>
      </c>
      <c r="F338">
        <v>0</v>
      </c>
      <c r="G338" s="1">
        <v>42922.54283564815</v>
      </c>
      <c r="H338" s="1">
        <v>42922.552974537037</v>
      </c>
      <c r="I338">
        <v>1</v>
      </c>
      <c r="J338">
        <v>1</v>
      </c>
      <c r="K338" t="s">
        <v>748</v>
      </c>
      <c r="L338" t="s">
        <v>749</v>
      </c>
      <c r="M338" t="s">
        <v>750</v>
      </c>
      <c r="AB338" t="s">
        <v>757</v>
      </c>
      <c r="AC338" t="s">
        <v>857</v>
      </c>
      <c r="AD338" t="s">
        <v>759</v>
      </c>
      <c r="AF338" t="s">
        <v>887</v>
      </c>
      <c r="AG338" t="s">
        <v>858</v>
      </c>
      <c r="AK338" t="s">
        <v>857</v>
      </c>
      <c r="AL338" t="s">
        <v>759</v>
      </c>
      <c r="AN338" t="s">
        <v>887</v>
      </c>
      <c r="AO338" t="s">
        <v>858</v>
      </c>
      <c r="AU338" t="s">
        <v>761</v>
      </c>
      <c r="BE338" t="s">
        <v>749</v>
      </c>
      <c r="BF338" t="s">
        <v>749</v>
      </c>
      <c r="BH338" t="s">
        <v>763</v>
      </c>
      <c r="BI338" t="s">
        <v>764</v>
      </c>
      <c r="BJ338" t="s">
        <v>860</v>
      </c>
      <c r="BK338" t="s">
        <v>861</v>
      </c>
      <c r="BO338" t="s">
        <v>942</v>
      </c>
      <c r="BP338" t="s">
        <v>942</v>
      </c>
      <c r="BQ338" t="s">
        <v>927</v>
      </c>
      <c r="BR338" t="s">
        <v>767</v>
      </c>
      <c r="BS338" t="s">
        <v>767</v>
      </c>
      <c r="BU338" t="s">
        <v>890</v>
      </c>
      <c r="BZ338" t="s">
        <v>866</v>
      </c>
      <c r="CA338" t="s">
        <v>903</v>
      </c>
      <c r="CG338" t="s">
        <v>770</v>
      </c>
      <c r="CH338" t="s">
        <v>891</v>
      </c>
      <c r="CI338" t="s">
        <v>869</v>
      </c>
      <c r="CM338" t="s">
        <v>773</v>
      </c>
      <c r="CN338" t="s">
        <v>775</v>
      </c>
      <c r="CR338" t="s">
        <v>774</v>
      </c>
      <c r="CV338" t="s">
        <v>814</v>
      </c>
      <c r="DA338" t="s">
        <v>775</v>
      </c>
      <c r="DE338" t="s">
        <v>774</v>
      </c>
      <c r="DI338" t="s">
        <v>814</v>
      </c>
      <c r="DM338" t="s">
        <v>752</v>
      </c>
      <c r="DN338" t="s">
        <v>749</v>
      </c>
      <c r="DO338" t="s">
        <v>774</v>
      </c>
      <c r="DQ338" t="s">
        <v>2910</v>
      </c>
      <c r="DR338" t="s">
        <v>777</v>
      </c>
      <c r="DS338" t="s">
        <v>778</v>
      </c>
      <c r="DT338" t="s">
        <v>779</v>
      </c>
      <c r="DU338" t="s">
        <v>872</v>
      </c>
      <c r="DW338" t="s">
        <v>873</v>
      </c>
      <c r="DY338" t="s">
        <v>780</v>
      </c>
      <c r="DZ338" t="s">
        <v>781</v>
      </c>
      <c r="EA338" t="s">
        <v>904</v>
      </c>
      <c r="EE338" t="s">
        <v>782</v>
      </c>
      <c r="EL338" t="s">
        <v>774</v>
      </c>
      <c r="EN338" t="s">
        <v>813</v>
      </c>
      <c r="EW338" t="s">
        <v>905</v>
      </c>
      <c r="EX338" t="s">
        <v>1086</v>
      </c>
      <c r="FB338" t="s">
        <v>2911</v>
      </c>
      <c r="FC338" t="s">
        <v>944</v>
      </c>
      <c r="FD338" t="s">
        <v>931</v>
      </c>
      <c r="FE338" t="s">
        <v>931</v>
      </c>
      <c r="FF338" t="s">
        <v>931</v>
      </c>
      <c r="FG338" t="s">
        <v>749</v>
      </c>
      <c r="FL338" t="s">
        <v>908</v>
      </c>
      <c r="FM338" t="s">
        <v>834</v>
      </c>
      <c r="FN338" t="s">
        <v>932</v>
      </c>
      <c r="FQ338" t="s">
        <v>909</v>
      </c>
      <c r="FR338" t="s">
        <v>877</v>
      </c>
      <c r="FT338" t="s">
        <v>2912</v>
      </c>
      <c r="FU338" t="s">
        <v>2913</v>
      </c>
      <c r="FV338" t="s">
        <v>2914</v>
      </c>
      <c r="FX338" t="s">
        <v>2915</v>
      </c>
      <c r="MP338">
        <v>1</v>
      </c>
      <c r="MQ338" t="s">
        <v>2916</v>
      </c>
      <c r="MR338" t="s">
        <v>2917</v>
      </c>
      <c r="MS338" t="s">
        <v>835</v>
      </c>
      <c r="MU338" t="s">
        <v>1054</v>
      </c>
      <c r="MW338" t="s">
        <v>1058</v>
      </c>
      <c r="MY338" t="s">
        <v>836</v>
      </c>
      <c r="MZ338" t="s">
        <v>882</v>
      </c>
      <c r="NA338" t="s">
        <v>1987</v>
      </c>
      <c r="NJ338">
        <v>1</v>
      </c>
    </row>
    <row r="339" spans="1:374" x14ac:dyDescent="0.3">
      <c r="A339" t="s">
        <v>2918</v>
      </c>
      <c r="B339" t="s">
        <v>746</v>
      </c>
      <c r="C339" t="s">
        <v>747</v>
      </c>
      <c r="F339">
        <v>0</v>
      </c>
      <c r="G339" s="1">
        <v>42922.544085648151</v>
      </c>
      <c r="H339" s="1">
        <v>42922.55300925926</v>
      </c>
      <c r="I339">
        <v>1</v>
      </c>
      <c r="J339">
        <v>1</v>
      </c>
      <c r="K339" t="s">
        <v>793</v>
      </c>
      <c r="FY339" t="s">
        <v>1352</v>
      </c>
      <c r="GD339" t="s">
        <v>1305</v>
      </c>
      <c r="GG339" t="s">
        <v>842</v>
      </c>
      <c r="GK339">
        <v>25</v>
      </c>
      <c r="GO339">
        <v>25</v>
      </c>
      <c r="GR339">
        <v>50</v>
      </c>
      <c r="GX339" t="s">
        <v>1591</v>
      </c>
      <c r="HE339" t="s">
        <v>797</v>
      </c>
      <c r="HF339" t="s">
        <v>2919</v>
      </c>
      <c r="HH339" t="s">
        <v>797</v>
      </c>
      <c r="HI339" t="s">
        <v>758</v>
      </c>
      <c r="HR339" t="s">
        <v>758</v>
      </c>
      <c r="ID339" t="s">
        <v>799</v>
      </c>
      <c r="IF339" t="s">
        <v>758</v>
      </c>
      <c r="IG339" t="s">
        <v>749</v>
      </c>
      <c r="IH339" t="s">
        <v>749</v>
      </c>
      <c r="II339" t="s">
        <v>758</v>
      </c>
      <c r="IT339" t="s">
        <v>906</v>
      </c>
      <c r="IX339" t="s">
        <v>805</v>
      </c>
      <c r="IY339" t="s">
        <v>806</v>
      </c>
      <c r="IZ339" t="s">
        <v>807</v>
      </c>
      <c r="JA339" t="s">
        <v>808</v>
      </c>
      <c r="JD339" t="s">
        <v>808</v>
      </c>
      <c r="JE339" t="s">
        <v>852</v>
      </c>
      <c r="JJ339" t="s">
        <v>810</v>
      </c>
      <c r="JL339" t="s">
        <v>774</v>
      </c>
      <c r="JN339" t="s">
        <v>813</v>
      </c>
      <c r="JO339" t="s">
        <v>870</v>
      </c>
      <c r="JW339" t="s">
        <v>810</v>
      </c>
      <c r="JY339" t="s">
        <v>774</v>
      </c>
      <c r="KB339" t="s">
        <v>870</v>
      </c>
      <c r="KG339" t="s">
        <v>815</v>
      </c>
      <c r="KH339" t="s">
        <v>816</v>
      </c>
      <c r="KK339" t="s">
        <v>1255</v>
      </c>
      <c r="KN339" t="s">
        <v>2920</v>
      </c>
      <c r="KO339" t="s">
        <v>2687</v>
      </c>
      <c r="KU339" t="s">
        <v>819</v>
      </c>
      <c r="KV339" t="s">
        <v>819</v>
      </c>
      <c r="KY339" t="s">
        <v>906</v>
      </c>
      <c r="LO339" t="s">
        <v>1196</v>
      </c>
      <c r="LT339" t="s">
        <v>1196</v>
      </c>
      <c r="MA339" t="s">
        <v>820</v>
      </c>
      <c r="MB339" t="s">
        <v>833</v>
      </c>
      <c r="MC339" t="s">
        <v>834</v>
      </c>
      <c r="MJ339" t="s">
        <v>1233</v>
      </c>
      <c r="MP339">
        <v>1</v>
      </c>
      <c r="MQ339" t="s">
        <v>2921</v>
      </c>
      <c r="MR339" t="s">
        <v>2922</v>
      </c>
      <c r="MS339" t="s">
        <v>823</v>
      </c>
      <c r="MY339" t="s">
        <v>855</v>
      </c>
      <c r="MZ339" t="s">
        <v>979</v>
      </c>
      <c r="NE339" t="s">
        <v>980</v>
      </c>
      <c r="NG339" t="s">
        <v>826</v>
      </c>
      <c r="NI339" t="s">
        <v>828</v>
      </c>
      <c r="NJ339">
        <v>1</v>
      </c>
    </row>
    <row r="340" spans="1:374" x14ac:dyDescent="0.3">
      <c r="A340" t="s">
        <v>2923</v>
      </c>
      <c r="B340" t="s">
        <v>746</v>
      </c>
      <c r="C340" t="s">
        <v>747</v>
      </c>
      <c r="F340">
        <v>0</v>
      </c>
      <c r="G340" s="1">
        <v>42922.537719907406</v>
      </c>
      <c r="H340" s="1">
        <v>42922.553738425922</v>
      </c>
      <c r="I340">
        <v>1</v>
      </c>
      <c r="J340">
        <v>1</v>
      </c>
      <c r="K340" t="s">
        <v>748</v>
      </c>
      <c r="L340" t="s">
        <v>749</v>
      </c>
      <c r="M340" t="s">
        <v>754</v>
      </c>
      <c r="N340" t="s">
        <v>753</v>
      </c>
      <c r="O340" t="s">
        <v>915</v>
      </c>
      <c r="P340" t="s">
        <v>899</v>
      </c>
      <c r="Q340" t="s">
        <v>900</v>
      </c>
      <c r="R340" t="s">
        <v>755</v>
      </c>
      <c r="S340" t="s">
        <v>885</v>
      </c>
      <c r="U340" t="s">
        <v>756</v>
      </c>
      <c r="V340" t="s">
        <v>1033</v>
      </c>
      <c r="W340" t="s">
        <v>958</v>
      </c>
      <c r="AA340" t="s">
        <v>753</v>
      </c>
      <c r="AB340" t="s">
        <v>757</v>
      </c>
      <c r="AD340" t="s">
        <v>759</v>
      </c>
      <c r="AF340" t="s">
        <v>887</v>
      </c>
      <c r="AG340" t="s">
        <v>858</v>
      </c>
      <c r="AL340" t="s">
        <v>759</v>
      </c>
      <c r="AO340" t="s">
        <v>858</v>
      </c>
      <c r="AS340" t="s">
        <v>2924</v>
      </c>
      <c r="BD340" t="s">
        <v>918</v>
      </c>
      <c r="BE340" t="s">
        <v>751</v>
      </c>
      <c r="BF340" t="s">
        <v>758</v>
      </c>
      <c r="BJ340" t="s">
        <v>860</v>
      </c>
      <c r="BK340" t="s">
        <v>861</v>
      </c>
      <c r="BO340" t="s">
        <v>889</v>
      </c>
      <c r="BP340" t="s">
        <v>889</v>
      </c>
      <c r="BQ340" t="s">
        <v>863</v>
      </c>
      <c r="BR340" t="s">
        <v>864</v>
      </c>
      <c r="BS340" t="s">
        <v>865</v>
      </c>
      <c r="BT340" t="s">
        <v>769</v>
      </c>
      <c r="BV340" t="s">
        <v>993</v>
      </c>
      <c r="CA340" t="s">
        <v>903</v>
      </c>
      <c r="CB340" t="s">
        <v>867</v>
      </c>
      <c r="CL340" t="s">
        <v>919</v>
      </c>
      <c r="CN340" t="s">
        <v>775</v>
      </c>
      <c r="CV340" t="s">
        <v>814</v>
      </c>
      <c r="CZ340" t="s">
        <v>773</v>
      </c>
      <c r="DA340" t="s">
        <v>775</v>
      </c>
      <c r="DI340" t="s">
        <v>814</v>
      </c>
      <c r="DM340" t="s">
        <v>871</v>
      </c>
      <c r="DN340" t="s">
        <v>749</v>
      </c>
      <c r="DO340" t="s">
        <v>794</v>
      </c>
      <c r="DP340" t="s">
        <v>2925</v>
      </c>
      <c r="DQ340" t="s">
        <v>2926</v>
      </c>
      <c r="DS340" t="s">
        <v>778</v>
      </c>
      <c r="DT340" t="s">
        <v>779</v>
      </c>
      <c r="DY340" t="s">
        <v>780</v>
      </c>
      <c r="EE340" t="s">
        <v>1034</v>
      </c>
      <c r="EG340" t="s">
        <v>773</v>
      </c>
      <c r="EP340" t="s">
        <v>814</v>
      </c>
      <c r="EQ340" t="s">
        <v>794</v>
      </c>
      <c r="ER340" t="s">
        <v>2927</v>
      </c>
      <c r="FA340" t="s">
        <v>795</v>
      </c>
      <c r="FC340" t="s">
        <v>944</v>
      </c>
      <c r="FD340" t="s">
        <v>894</v>
      </c>
      <c r="FE340" t="s">
        <v>894</v>
      </c>
      <c r="FF340" t="s">
        <v>894</v>
      </c>
      <c r="FG340" t="s">
        <v>749</v>
      </c>
      <c r="FK340" t="s">
        <v>784</v>
      </c>
      <c r="FL340" t="s">
        <v>908</v>
      </c>
      <c r="FM340" t="s">
        <v>834</v>
      </c>
      <c r="FQ340" t="s">
        <v>876</v>
      </c>
      <c r="FR340" t="s">
        <v>864</v>
      </c>
      <c r="FU340" t="s">
        <v>972</v>
      </c>
      <c r="FX340" t="s">
        <v>2928</v>
      </c>
      <c r="MP340">
        <v>1</v>
      </c>
      <c r="MQ340" t="s">
        <v>2929</v>
      </c>
      <c r="MR340" t="s">
        <v>2930</v>
      </c>
      <c r="MS340" t="s">
        <v>854</v>
      </c>
      <c r="MU340" t="s">
        <v>1044</v>
      </c>
      <c r="MW340" t="s">
        <v>794</v>
      </c>
      <c r="MX340" t="s">
        <v>1220</v>
      </c>
      <c r="MY340" t="s">
        <v>855</v>
      </c>
      <c r="MZ340" t="s">
        <v>979</v>
      </c>
      <c r="NE340" t="s">
        <v>980</v>
      </c>
      <c r="NJ340">
        <v>1</v>
      </c>
    </row>
    <row r="341" spans="1:374" x14ac:dyDescent="0.3">
      <c r="A341" t="s">
        <v>2931</v>
      </c>
      <c r="B341" t="s">
        <v>746</v>
      </c>
      <c r="C341" t="s">
        <v>747</v>
      </c>
      <c r="F341">
        <v>0</v>
      </c>
      <c r="G341" s="1">
        <v>42922.545949074076</v>
      </c>
      <c r="H341" s="1">
        <v>42922.553807870368</v>
      </c>
      <c r="I341">
        <v>1</v>
      </c>
      <c r="J341">
        <v>1</v>
      </c>
      <c r="K341" t="s">
        <v>748</v>
      </c>
      <c r="L341" t="s">
        <v>749</v>
      </c>
      <c r="M341" t="s">
        <v>752</v>
      </c>
      <c r="R341" t="s">
        <v>755</v>
      </c>
      <c r="U341" t="s">
        <v>756</v>
      </c>
      <c r="W341" t="s">
        <v>958</v>
      </c>
      <c r="AA341" t="s">
        <v>755</v>
      </c>
      <c r="AB341" t="s">
        <v>856</v>
      </c>
      <c r="AC341" t="s">
        <v>857</v>
      </c>
      <c r="AK341" t="s">
        <v>857</v>
      </c>
      <c r="AT341" t="s">
        <v>760</v>
      </c>
      <c r="BE341" t="s">
        <v>749</v>
      </c>
      <c r="BF341" t="s">
        <v>749</v>
      </c>
      <c r="BK341" t="s">
        <v>861</v>
      </c>
      <c r="BO341" t="s">
        <v>902</v>
      </c>
      <c r="BP341" t="s">
        <v>902</v>
      </c>
      <c r="BQ341" t="s">
        <v>863</v>
      </c>
      <c r="BR341" t="s">
        <v>865</v>
      </c>
      <c r="BS341" t="s">
        <v>865</v>
      </c>
      <c r="BV341" t="s">
        <v>993</v>
      </c>
      <c r="CG341" t="s">
        <v>770</v>
      </c>
      <c r="CH341" t="s">
        <v>891</v>
      </c>
      <c r="CI341" t="s">
        <v>869</v>
      </c>
      <c r="CN341" t="s">
        <v>775</v>
      </c>
      <c r="CP341" t="s">
        <v>810</v>
      </c>
      <c r="CR341" t="s">
        <v>774</v>
      </c>
      <c r="CT341" t="s">
        <v>813</v>
      </c>
      <c r="DM341" t="s">
        <v>752</v>
      </c>
      <c r="DN341" t="s">
        <v>749</v>
      </c>
      <c r="DO341" t="s">
        <v>810</v>
      </c>
      <c r="DR341" t="s">
        <v>777</v>
      </c>
      <c r="DS341" t="s">
        <v>778</v>
      </c>
      <c r="DT341" t="s">
        <v>779</v>
      </c>
      <c r="DU341" t="s">
        <v>872</v>
      </c>
      <c r="DW341" t="s">
        <v>873</v>
      </c>
      <c r="EE341" t="s">
        <v>929</v>
      </c>
      <c r="EL341" t="s">
        <v>774</v>
      </c>
      <c r="FC341" t="s">
        <v>944</v>
      </c>
      <c r="FD341" t="s">
        <v>894</v>
      </c>
      <c r="FE341" t="s">
        <v>894</v>
      </c>
      <c r="FF341" t="s">
        <v>894</v>
      </c>
      <c r="FG341" t="s">
        <v>751</v>
      </c>
      <c r="FQ341" t="s">
        <v>785</v>
      </c>
      <c r="FR341" t="s">
        <v>864</v>
      </c>
      <c r="FU341" t="s">
        <v>1886</v>
      </c>
      <c r="FX341" t="s">
        <v>1041</v>
      </c>
      <c r="MP341">
        <v>1</v>
      </c>
      <c r="MQ341" t="s">
        <v>2932</v>
      </c>
      <c r="MR341" t="s">
        <v>1111</v>
      </c>
      <c r="MS341" t="s">
        <v>948</v>
      </c>
      <c r="MU341" t="s">
        <v>1119</v>
      </c>
      <c r="MW341" t="s">
        <v>1111</v>
      </c>
      <c r="MY341" t="s">
        <v>824</v>
      </c>
      <c r="MZ341" t="s">
        <v>911</v>
      </c>
      <c r="ND341" t="s">
        <v>1375</v>
      </c>
      <c r="NI341" t="s">
        <v>828</v>
      </c>
      <c r="NJ341">
        <v>1</v>
      </c>
    </row>
    <row r="342" spans="1:374" x14ac:dyDescent="0.3">
      <c r="A342" t="s">
        <v>2933</v>
      </c>
      <c r="B342" t="s">
        <v>746</v>
      </c>
      <c r="C342" t="s">
        <v>747</v>
      </c>
      <c r="F342">
        <v>0</v>
      </c>
      <c r="G342" s="1">
        <v>42922.551793981482</v>
      </c>
      <c r="H342" s="1">
        <v>42922.556250000001</v>
      </c>
      <c r="I342">
        <v>1</v>
      </c>
      <c r="J342">
        <v>1</v>
      </c>
      <c r="K342" t="s">
        <v>793</v>
      </c>
      <c r="FY342" t="s">
        <v>794</v>
      </c>
      <c r="FZ342" t="s">
        <v>932</v>
      </c>
      <c r="GE342" t="s">
        <v>840</v>
      </c>
      <c r="GK342">
        <v>73</v>
      </c>
      <c r="GP342">
        <v>27</v>
      </c>
      <c r="GV342" t="s">
        <v>2333</v>
      </c>
      <c r="GW342" t="s">
        <v>2934</v>
      </c>
      <c r="HC342" t="s">
        <v>2935</v>
      </c>
      <c r="HE342" t="s">
        <v>797</v>
      </c>
      <c r="HF342" t="s">
        <v>2936</v>
      </c>
      <c r="HH342" t="s">
        <v>797</v>
      </c>
      <c r="HI342" t="s">
        <v>749</v>
      </c>
      <c r="HO342" t="s">
        <v>794</v>
      </c>
      <c r="HP342" t="s">
        <v>1975</v>
      </c>
      <c r="HR342" t="s">
        <v>749</v>
      </c>
      <c r="HS342" t="s">
        <v>845</v>
      </c>
      <c r="HT342" t="s">
        <v>1391</v>
      </c>
      <c r="HZ342" t="s">
        <v>1308</v>
      </c>
      <c r="IE342" t="s">
        <v>749</v>
      </c>
      <c r="IF342" t="s">
        <v>864</v>
      </c>
      <c r="IG342" t="s">
        <v>749</v>
      </c>
      <c r="IH342" t="s">
        <v>758</v>
      </c>
      <c r="II342" t="s">
        <v>751</v>
      </c>
      <c r="IQ342" t="s">
        <v>794</v>
      </c>
      <c r="IR342" t="s">
        <v>1975</v>
      </c>
      <c r="IU342" t="s">
        <v>802</v>
      </c>
      <c r="IV342" t="s">
        <v>803</v>
      </c>
      <c r="IW342" t="s">
        <v>804</v>
      </c>
      <c r="JD342" t="s">
        <v>802</v>
      </c>
      <c r="JE342" t="s">
        <v>852</v>
      </c>
      <c r="JM342" t="s">
        <v>928</v>
      </c>
      <c r="JQ342" t="s">
        <v>811</v>
      </c>
      <c r="JR342" t="s">
        <v>1975</v>
      </c>
      <c r="JZ342" t="s">
        <v>928</v>
      </c>
      <c r="KD342" t="s">
        <v>811</v>
      </c>
      <c r="KL342" t="s">
        <v>853</v>
      </c>
      <c r="MB342" t="s">
        <v>833</v>
      </c>
      <c r="MD342" t="s">
        <v>821</v>
      </c>
      <c r="MI342" t="s">
        <v>822</v>
      </c>
      <c r="MJ342" t="s">
        <v>1233</v>
      </c>
      <c r="MP342">
        <v>1</v>
      </c>
      <c r="MY342" t="s">
        <v>836</v>
      </c>
      <c r="MZ342" t="s">
        <v>789</v>
      </c>
      <c r="NF342" t="s">
        <v>825</v>
      </c>
      <c r="NJ342">
        <v>1</v>
      </c>
    </row>
    <row r="343" spans="1:374" x14ac:dyDescent="0.3">
      <c r="A343" t="s">
        <v>2937</v>
      </c>
      <c r="B343" t="s">
        <v>746</v>
      </c>
      <c r="C343" t="s">
        <v>747</v>
      </c>
      <c r="F343">
        <v>0</v>
      </c>
      <c r="G343" s="1">
        <v>42922.534907407404</v>
      </c>
      <c r="H343" s="1">
        <v>42922.557905092595</v>
      </c>
      <c r="I343">
        <v>1</v>
      </c>
      <c r="J343">
        <v>1</v>
      </c>
      <c r="K343" t="s">
        <v>748</v>
      </c>
      <c r="L343" t="s">
        <v>749</v>
      </c>
      <c r="M343" t="s">
        <v>752</v>
      </c>
      <c r="N343" t="s">
        <v>753</v>
      </c>
      <c r="O343" t="s">
        <v>915</v>
      </c>
      <c r="P343" t="s">
        <v>899</v>
      </c>
      <c r="Q343" t="s">
        <v>900</v>
      </c>
      <c r="R343" t="s">
        <v>755</v>
      </c>
      <c r="S343" t="s">
        <v>885</v>
      </c>
      <c r="T343" t="s">
        <v>916</v>
      </c>
      <c r="U343" t="s">
        <v>756</v>
      </c>
      <c r="W343" t="s">
        <v>958</v>
      </c>
      <c r="AA343" t="s">
        <v>885</v>
      </c>
      <c r="AB343" t="s">
        <v>757</v>
      </c>
      <c r="AC343" t="s">
        <v>857</v>
      </c>
      <c r="AF343" t="s">
        <v>887</v>
      </c>
      <c r="AK343" t="s">
        <v>857</v>
      </c>
      <c r="AN343" t="s">
        <v>887</v>
      </c>
      <c r="AS343" t="s">
        <v>2938</v>
      </c>
      <c r="BA343" t="s">
        <v>1003</v>
      </c>
      <c r="BB343" t="s">
        <v>2939</v>
      </c>
      <c r="BE343" t="s">
        <v>749</v>
      </c>
      <c r="BF343" t="s">
        <v>749</v>
      </c>
      <c r="BH343" t="s">
        <v>763</v>
      </c>
      <c r="BI343" t="s">
        <v>764</v>
      </c>
      <c r="BJ343" t="s">
        <v>860</v>
      </c>
      <c r="BK343" t="s">
        <v>861</v>
      </c>
      <c r="BO343" t="s">
        <v>902</v>
      </c>
      <c r="BP343" t="s">
        <v>902</v>
      </c>
      <c r="BQ343" t="s">
        <v>927</v>
      </c>
      <c r="BR343" t="s">
        <v>767</v>
      </c>
      <c r="BS343" t="s">
        <v>767</v>
      </c>
      <c r="BX343" t="s">
        <v>758</v>
      </c>
      <c r="CI343" t="s">
        <v>869</v>
      </c>
      <c r="CN343" t="s">
        <v>775</v>
      </c>
      <c r="CT343" t="s">
        <v>813</v>
      </c>
      <c r="DG343" t="s">
        <v>813</v>
      </c>
      <c r="DH343" t="s">
        <v>870</v>
      </c>
      <c r="DJ343" t="s">
        <v>794</v>
      </c>
      <c r="DK343" t="s">
        <v>2940</v>
      </c>
      <c r="DM343" t="s">
        <v>754</v>
      </c>
      <c r="DN343" t="s">
        <v>751</v>
      </c>
      <c r="DR343" t="s">
        <v>777</v>
      </c>
      <c r="DU343" t="s">
        <v>872</v>
      </c>
      <c r="DW343" t="s">
        <v>873</v>
      </c>
      <c r="DY343" t="s">
        <v>780</v>
      </c>
      <c r="EE343" t="s">
        <v>782</v>
      </c>
      <c r="EJ343" t="s">
        <v>810</v>
      </c>
      <c r="EL343" t="s">
        <v>774</v>
      </c>
      <c r="EN343" t="s">
        <v>813</v>
      </c>
      <c r="FA343" t="s">
        <v>795</v>
      </c>
      <c r="FC343" t="s">
        <v>944</v>
      </c>
      <c r="FD343" t="s">
        <v>894</v>
      </c>
      <c r="FE343" t="s">
        <v>894</v>
      </c>
      <c r="FF343" t="s">
        <v>894</v>
      </c>
      <c r="FG343" t="s">
        <v>749</v>
      </c>
      <c r="FH343" t="s">
        <v>922</v>
      </c>
      <c r="FI343" t="s">
        <v>907</v>
      </c>
      <c r="FM343" t="s">
        <v>834</v>
      </c>
      <c r="FN343" t="s">
        <v>932</v>
      </c>
      <c r="FQ343" t="s">
        <v>876</v>
      </c>
      <c r="FR343" t="s">
        <v>877</v>
      </c>
      <c r="FX343" t="s">
        <v>1431</v>
      </c>
      <c r="MP343">
        <v>1</v>
      </c>
      <c r="MQ343" t="s">
        <v>2941</v>
      </c>
      <c r="MR343" t="s">
        <v>1031</v>
      </c>
      <c r="MS343" t="s">
        <v>835</v>
      </c>
      <c r="MU343" t="s">
        <v>1057</v>
      </c>
      <c r="MW343" t="s">
        <v>1092</v>
      </c>
      <c r="MY343" t="s">
        <v>824</v>
      </c>
      <c r="MZ343" t="s">
        <v>789</v>
      </c>
      <c r="NF343" t="s">
        <v>1000</v>
      </c>
      <c r="NG343" t="s">
        <v>826</v>
      </c>
      <c r="NI343" t="s">
        <v>828</v>
      </c>
      <c r="NJ343">
        <v>1</v>
      </c>
    </row>
    <row r="344" spans="1:374" x14ac:dyDescent="0.3">
      <c r="A344" t="s">
        <v>2942</v>
      </c>
      <c r="B344" t="s">
        <v>746</v>
      </c>
      <c r="C344" t="s">
        <v>747</v>
      </c>
      <c r="F344">
        <v>0</v>
      </c>
      <c r="G344" s="1">
        <v>42922.546979166669</v>
      </c>
      <c r="H344" s="1">
        <v>42922.558217592596</v>
      </c>
      <c r="I344">
        <v>1</v>
      </c>
      <c r="J344">
        <v>1</v>
      </c>
      <c r="K344" t="s">
        <v>748</v>
      </c>
      <c r="L344" t="s">
        <v>749</v>
      </c>
      <c r="M344" t="s">
        <v>750</v>
      </c>
      <c r="AB344" t="s">
        <v>856</v>
      </c>
      <c r="AJ344" t="s">
        <v>758</v>
      </c>
      <c r="AR344" t="s">
        <v>758</v>
      </c>
      <c r="AS344" t="s">
        <v>2943</v>
      </c>
      <c r="AU344" t="s">
        <v>761</v>
      </c>
      <c r="AV344" t="s">
        <v>762</v>
      </c>
      <c r="BE344" t="s">
        <v>749</v>
      </c>
      <c r="BF344" t="s">
        <v>749</v>
      </c>
      <c r="BH344" t="s">
        <v>763</v>
      </c>
      <c r="BI344" t="s">
        <v>764</v>
      </c>
      <c r="BK344" t="s">
        <v>861</v>
      </c>
      <c r="BO344" t="s">
        <v>902</v>
      </c>
      <c r="BP344" t="s">
        <v>862</v>
      </c>
      <c r="BQ344" t="s">
        <v>927</v>
      </c>
      <c r="BR344" t="s">
        <v>865</v>
      </c>
      <c r="BS344" t="s">
        <v>864</v>
      </c>
      <c r="BX344" t="s">
        <v>758</v>
      </c>
      <c r="CG344" t="s">
        <v>770</v>
      </c>
      <c r="CI344" t="s">
        <v>869</v>
      </c>
      <c r="CP344" t="s">
        <v>810</v>
      </c>
      <c r="CR344" t="s">
        <v>774</v>
      </c>
      <c r="DC344" t="s">
        <v>810</v>
      </c>
      <c r="DM344" t="s">
        <v>898</v>
      </c>
      <c r="DN344" t="s">
        <v>751</v>
      </c>
      <c r="DS344" t="s">
        <v>778</v>
      </c>
      <c r="DW344" t="s">
        <v>873</v>
      </c>
      <c r="DY344" t="s">
        <v>780</v>
      </c>
      <c r="EB344" t="s">
        <v>794</v>
      </c>
      <c r="EC344" t="s">
        <v>2944</v>
      </c>
      <c r="EE344" t="s">
        <v>929</v>
      </c>
      <c r="EJ344" t="s">
        <v>810</v>
      </c>
      <c r="EQ344" t="s">
        <v>794</v>
      </c>
      <c r="ER344" t="s">
        <v>2945</v>
      </c>
      <c r="EU344" t="s">
        <v>874</v>
      </c>
      <c r="EV344" t="s">
        <v>875</v>
      </c>
      <c r="FB344" t="s">
        <v>2681</v>
      </c>
      <c r="FC344" t="s">
        <v>749</v>
      </c>
      <c r="FD344" t="s">
        <v>931</v>
      </c>
      <c r="FE344" t="s">
        <v>906</v>
      </c>
      <c r="FF344" t="s">
        <v>894</v>
      </c>
      <c r="FG344" t="s">
        <v>749</v>
      </c>
      <c r="FH344" t="s">
        <v>922</v>
      </c>
      <c r="FI344" t="s">
        <v>907</v>
      </c>
      <c r="FJ344" t="s">
        <v>843</v>
      </c>
      <c r="FQ344" t="s">
        <v>909</v>
      </c>
      <c r="FR344" t="s">
        <v>877</v>
      </c>
      <c r="FT344" t="s">
        <v>2946</v>
      </c>
      <c r="FU344" t="s">
        <v>1125</v>
      </c>
      <c r="FV344" t="s">
        <v>1067</v>
      </c>
      <c r="FX344" t="s">
        <v>2947</v>
      </c>
      <c r="MP344">
        <v>1</v>
      </c>
      <c r="MQ344" t="s">
        <v>2948</v>
      </c>
      <c r="MR344" t="s">
        <v>2949</v>
      </c>
      <c r="MS344" t="s">
        <v>835</v>
      </c>
      <c r="MU344" t="s">
        <v>1081</v>
      </c>
      <c r="MW344" t="s">
        <v>1055</v>
      </c>
      <c r="MY344" t="s">
        <v>836</v>
      </c>
      <c r="MZ344" t="s">
        <v>789</v>
      </c>
      <c r="NF344" t="s">
        <v>825</v>
      </c>
      <c r="NI344" t="s">
        <v>828</v>
      </c>
      <c r="NJ344">
        <v>1</v>
      </c>
    </row>
    <row r="345" spans="1:374" x14ac:dyDescent="0.3">
      <c r="A345" t="s">
        <v>2950</v>
      </c>
      <c r="B345" t="s">
        <v>746</v>
      </c>
      <c r="C345" t="s">
        <v>747</v>
      </c>
      <c r="F345">
        <v>0</v>
      </c>
      <c r="G345" s="1">
        <v>42922.552106481482</v>
      </c>
      <c r="H345" s="1">
        <v>42922.560046296298</v>
      </c>
      <c r="I345">
        <v>1</v>
      </c>
      <c r="J345">
        <v>1</v>
      </c>
      <c r="K345" t="s">
        <v>748</v>
      </c>
      <c r="L345" t="s">
        <v>749</v>
      </c>
      <c r="M345" t="s">
        <v>750</v>
      </c>
      <c r="AB345" t="s">
        <v>886</v>
      </c>
      <c r="AC345" t="s">
        <v>857</v>
      </c>
      <c r="AD345" t="s">
        <v>759</v>
      </c>
      <c r="AF345" t="s">
        <v>887</v>
      </c>
      <c r="AK345" t="s">
        <v>857</v>
      </c>
      <c r="AL345" t="s">
        <v>759</v>
      </c>
      <c r="AN345" t="s">
        <v>887</v>
      </c>
      <c r="AO345" t="s">
        <v>858</v>
      </c>
      <c r="BC345" t="s">
        <v>983</v>
      </c>
      <c r="BE345" t="s">
        <v>749</v>
      </c>
      <c r="BF345" t="s">
        <v>749</v>
      </c>
      <c r="BH345" t="s">
        <v>763</v>
      </c>
      <c r="BI345" t="s">
        <v>764</v>
      </c>
      <c r="BJ345" t="s">
        <v>860</v>
      </c>
      <c r="BK345" t="s">
        <v>861</v>
      </c>
      <c r="BO345" t="s">
        <v>902</v>
      </c>
      <c r="BP345" t="s">
        <v>902</v>
      </c>
      <c r="BQ345" t="s">
        <v>927</v>
      </c>
      <c r="BR345" t="s">
        <v>864</v>
      </c>
      <c r="BS345" t="s">
        <v>767</v>
      </c>
      <c r="BT345" t="s">
        <v>769</v>
      </c>
      <c r="BV345" t="s">
        <v>993</v>
      </c>
      <c r="BZ345" t="s">
        <v>866</v>
      </c>
      <c r="CA345" t="s">
        <v>903</v>
      </c>
      <c r="CB345" t="s">
        <v>867</v>
      </c>
      <c r="CG345" t="s">
        <v>770</v>
      </c>
      <c r="CI345" t="s">
        <v>869</v>
      </c>
      <c r="CM345" t="s">
        <v>773</v>
      </c>
      <c r="CN345" t="s">
        <v>775</v>
      </c>
      <c r="CP345" t="s">
        <v>810</v>
      </c>
      <c r="CR345" t="s">
        <v>774</v>
      </c>
      <c r="DC345" t="s">
        <v>810</v>
      </c>
      <c r="DM345" t="s">
        <v>752</v>
      </c>
      <c r="DN345" t="s">
        <v>751</v>
      </c>
      <c r="DR345" t="s">
        <v>777</v>
      </c>
      <c r="DS345" t="s">
        <v>778</v>
      </c>
      <c r="DW345" t="s">
        <v>873</v>
      </c>
      <c r="EA345" t="s">
        <v>904</v>
      </c>
      <c r="EE345" t="s">
        <v>929</v>
      </c>
      <c r="EI345" t="s">
        <v>771</v>
      </c>
      <c r="EL345" t="s">
        <v>774</v>
      </c>
      <c r="EW345" t="s">
        <v>905</v>
      </c>
      <c r="FC345" t="s">
        <v>944</v>
      </c>
      <c r="FD345" t="s">
        <v>894</v>
      </c>
      <c r="FE345" t="s">
        <v>894</v>
      </c>
      <c r="FF345" t="s">
        <v>906</v>
      </c>
      <c r="FG345" t="s">
        <v>749</v>
      </c>
      <c r="FI345" t="s">
        <v>907</v>
      </c>
      <c r="FJ345" t="s">
        <v>843</v>
      </c>
      <c r="FN345" t="s">
        <v>932</v>
      </c>
      <c r="FQ345" t="s">
        <v>933</v>
      </c>
      <c r="FR345" t="s">
        <v>877</v>
      </c>
      <c r="FT345" t="s">
        <v>2951</v>
      </c>
      <c r="FX345" t="s">
        <v>1493</v>
      </c>
      <c r="MP345">
        <v>1</v>
      </c>
      <c r="MS345" t="s">
        <v>823</v>
      </c>
      <c r="MU345" t="s">
        <v>1219</v>
      </c>
      <c r="MW345" t="s">
        <v>1055</v>
      </c>
      <c r="MY345" t="s">
        <v>978</v>
      </c>
      <c r="MZ345" t="s">
        <v>789</v>
      </c>
      <c r="NF345" t="s">
        <v>825</v>
      </c>
      <c r="NG345" t="s">
        <v>826</v>
      </c>
      <c r="NI345" t="s">
        <v>828</v>
      </c>
      <c r="NJ345">
        <v>1</v>
      </c>
    </row>
    <row r="346" spans="1:374" x14ac:dyDescent="0.3">
      <c r="A346" t="s">
        <v>2952</v>
      </c>
      <c r="B346" t="s">
        <v>746</v>
      </c>
      <c r="C346" t="s">
        <v>747</v>
      </c>
      <c r="F346">
        <v>0</v>
      </c>
      <c r="G346" s="1">
        <v>42922.556354166663</v>
      </c>
      <c r="H346" s="1">
        <v>42922.560648148145</v>
      </c>
      <c r="I346">
        <v>1</v>
      </c>
      <c r="J346">
        <v>1</v>
      </c>
      <c r="K346" t="s">
        <v>748</v>
      </c>
      <c r="L346" t="s">
        <v>749</v>
      </c>
      <c r="M346" t="s">
        <v>750</v>
      </c>
      <c r="AB346" t="s">
        <v>856</v>
      </c>
      <c r="AC346" t="s">
        <v>857</v>
      </c>
      <c r="AD346" t="s">
        <v>759</v>
      </c>
      <c r="AF346" t="s">
        <v>887</v>
      </c>
      <c r="AR346" t="s">
        <v>758</v>
      </c>
      <c r="AS346" t="s">
        <v>2953</v>
      </c>
      <c r="AT346" t="s">
        <v>760</v>
      </c>
      <c r="AU346" t="s">
        <v>761</v>
      </c>
      <c r="AV346" t="s">
        <v>762</v>
      </c>
      <c r="BE346" t="s">
        <v>749</v>
      </c>
      <c r="BF346" t="s">
        <v>749</v>
      </c>
      <c r="BH346" t="s">
        <v>763</v>
      </c>
      <c r="BI346" t="s">
        <v>764</v>
      </c>
      <c r="BJ346" t="s">
        <v>860</v>
      </c>
      <c r="BK346" t="s">
        <v>861</v>
      </c>
      <c r="BO346" t="s">
        <v>902</v>
      </c>
      <c r="BP346" t="s">
        <v>902</v>
      </c>
      <c r="BQ346" t="s">
        <v>927</v>
      </c>
      <c r="BR346" t="s">
        <v>865</v>
      </c>
      <c r="BS346" t="s">
        <v>765</v>
      </c>
      <c r="BV346" t="s">
        <v>993</v>
      </c>
      <c r="CG346" t="s">
        <v>770</v>
      </c>
      <c r="CI346" t="s">
        <v>869</v>
      </c>
      <c r="CM346" t="s">
        <v>773</v>
      </c>
      <c r="CN346" t="s">
        <v>775</v>
      </c>
      <c r="CR346" t="s">
        <v>774</v>
      </c>
      <c r="CT346" t="s">
        <v>813</v>
      </c>
      <c r="CW346" t="s">
        <v>794</v>
      </c>
      <c r="CX346" t="s">
        <v>2954</v>
      </c>
      <c r="DL346" t="s">
        <v>853</v>
      </c>
      <c r="DM346" t="s">
        <v>918</v>
      </c>
      <c r="DN346" t="s">
        <v>749</v>
      </c>
      <c r="DO346" t="s">
        <v>775</v>
      </c>
      <c r="DQ346" t="s">
        <v>2955</v>
      </c>
      <c r="DR346" t="s">
        <v>777</v>
      </c>
      <c r="DS346" t="s">
        <v>778</v>
      </c>
      <c r="DT346" t="s">
        <v>779</v>
      </c>
      <c r="DU346" t="s">
        <v>872</v>
      </c>
      <c r="DW346" t="s">
        <v>873</v>
      </c>
      <c r="DY346" t="s">
        <v>780</v>
      </c>
      <c r="EB346" t="s">
        <v>794</v>
      </c>
      <c r="EC346" t="e">
        <f>+ anyone else for open data</f>
        <v>#NAME?</v>
      </c>
      <c r="EE346" t="s">
        <v>782</v>
      </c>
      <c r="EL346" t="s">
        <v>774</v>
      </c>
      <c r="EN346" t="s">
        <v>813</v>
      </c>
      <c r="ET346" t="s">
        <v>783</v>
      </c>
      <c r="FB346" t="s">
        <v>2956</v>
      </c>
      <c r="FC346" t="s">
        <v>749</v>
      </c>
      <c r="FD346" t="s">
        <v>906</v>
      </c>
      <c r="FE346" t="s">
        <v>906</v>
      </c>
      <c r="FF346" t="s">
        <v>931</v>
      </c>
      <c r="FG346" t="s">
        <v>749</v>
      </c>
      <c r="FH346" t="s">
        <v>922</v>
      </c>
      <c r="FJ346" t="s">
        <v>843</v>
      </c>
      <c r="FQ346" t="s">
        <v>876</v>
      </c>
      <c r="FR346" t="s">
        <v>877</v>
      </c>
      <c r="FT346" t="s">
        <v>2957</v>
      </c>
      <c r="MP346">
        <v>1</v>
      </c>
      <c r="MS346" t="s">
        <v>948</v>
      </c>
      <c r="MU346" t="s">
        <v>1054</v>
      </c>
      <c r="MW346" t="s">
        <v>1055</v>
      </c>
      <c r="MY346" t="s">
        <v>824</v>
      </c>
      <c r="MZ346" t="s">
        <v>789</v>
      </c>
      <c r="NF346" t="s">
        <v>881</v>
      </c>
      <c r="NJ346">
        <v>1</v>
      </c>
    </row>
    <row r="347" spans="1:374" x14ac:dyDescent="0.3">
      <c r="A347" t="s">
        <v>2958</v>
      </c>
      <c r="B347" t="s">
        <v>746</v>
      </c>
      <c r="C347" t="s">
        <v>747</v>
      </c>
      <c r="F347">
        <v>0</v>
      </c>
      <c r="G347" s="1">
        <v>42922.554444444446</v>
      </c>
      <c r="H347" s="1">
        <v>42922.566111111111</v>
      </c>
      <c r="I347">
        <v>1</v>
      </c>
      <c r="J347">
        <v>1</v>
      </c>
      <c r="L347" t="s">
        <v>749</v>
      </c>
      <c r="M347" t="s">
        <v>898</v>
      </c>
      <c r="N347" t="s">
        <v>753</v>
      </c>
      <c r="O347" t="s">
        <v>915</v>
      </c>
      <c r="P347" t="s">
        <v>899</v>
      </c>
      <c r="Q347" t="s">
        <v>900</v>
      </c>
      <c r="R347" t="s">
        <v>755</v>
      </c>
      <c r="S347" t="s">
        <v>885</v>
      </c>
      <c r="T347" t="s">
        <v>916</v>
      </c>
      <c r="U347" t="s">
        <v>756</v>
      </c>
      <c r="W347" t="s">
        <v>958</v>
      </c>
      <c r="AA347" t="s">
        <v>916</v>
      </c>
      <c r="AJ347" t="s">
        <v>758</v>
      </c>
      <c r="AR347" t="s">
        <v>758</v>
      </c>
      <c r="BD347" t="s">
        <v>918</v>
      </c>
      <c r="BE347" t="s">
        <v>751</v>
      </c>
      <c r="BF347" t="s">
        <v>749</v>
      </c>
      <c r="BJ347" t="s">
        <v>860</v>
      </c>
      <c r="BO347" t="s">
        <v>902</v>
      </c>
      <c r="BP347" t="s">
        <v>902</v>
      </c>
      <c r="BQ347" t="s">
        <v>927</v>
      </c>
      <c r="BR347" t="s">
        <v>865</v>
      </c>
      <c r="BS347" t="s">
        <v>865</v>
      </c>
      <c r="BT347" t="s">
        <v>769</v>
      </c>
      <c r="BZ347" t="s">
        <v>866</v>
      </c>
      <c r="CA347" t="s">
        <v>903</v>
      </c>
      <c r="CC347" t="s">
        <v>868</v>
      </c>
      <c r="CL347" t="s">
        <v>919</v>
      </c>
      <c r="CN347" t="s">
        <v>775</v>
      </c>
      <c r="CR347" t="s">
        <v>774</v>
      </c>
      <c r="CZ347" t="s">
        <v>773</v>
      </c>
      <c r="DA347" t="s">
        <v>775</v>
      </c>
      <c r="DE347" t="s">
        <v>774</v>
      </c>
      <c r="DF347" t="s">
        <v>928</v>
      </c>
      <c r="DM347" t="s">
        <v>898</v>
      </c>
      <c r="DN347" t="s">
        <v>751</v>
      </c>
      <c r="DR347" t="s">
        <v>777</v>
      </c>
      <c r="DS347" t="s">
        <v>778</v>
      </c>
      <c r="DT347" t="s">
        <v>779</v>
      </c>
      <c r="DW347" t="s">
        <v>873</v>
      </c>
      <c r="EE347" t="s">
        <v>920</v>
      </c>
      <c r="EL347" t="s">
        <v>774</v>
      </c>
      <c r="EM347" t="s">
        <v>928</v>
      </c>
      <c r="FB347" t="s">
        <v>2959</v>
      </c>
      <c r="FC347" t="s">
        <v>749</v>
      </c>
      <c r="FD347" t="s">
        <v>894</v>
      </c>
      <c r="FE347" t="s">
        <v>894</v>
      </c>
      <c r="FF347" t="s">
        <v>894</v>
      </c>
      <c r="FG347" t="s">
        <v>749</v>
      </c>
      <c r="FH347" t="s">
        <v>922</v>
      </c>
      <c r="FI347" t="s">
        <v>907</v>
      </c>
      <c r="FJ347" t="s">
        <v>843</v>
      </c>
      <c r="FK347" t="s">
        <v>784</v>
      </c>
      <c r="FM347" t="s">
        <v>834</v>
      </c>
      <c r="FN347" t="s">
        <v>932</v>
      </c>
      <c r="FQ347" t="s">
        <v>876</v>
      </c>
      <c r="FR347" t="s">
        <v>864</v>
      </c>
      <c r="MP347">
        <v>1</v>
      </c>
      <c r="MS347" t="s">
        <v>835</v>
      </c>
      <c r="MY347" t="s">
        <v>855</v>
      </c>
      <c r="MZ347" t="s">
        <v>979</v>
      </c>
      <c r="NE347" t="s">
        <v>980</v>
      </c>
      <c r="NG347" t="s">
        <v>826</v>
      </c>
      <c r="NJ347">
        <v>1</v>
      </c>
    </row>
    <row r="348" spans="1:374" x14ac:dyDescent="0.3">
      <c r="A348" t="s">
        <v>2960</v>
      </c>
      <c r="B348" t="s">
        <v>746</v>
      </c>
      <c r="C348" t="s">
        <v>747</v>
      </c>
      <c r="F348">
        <v>0</v>
      </c>
      <c r="G348" s="1">
        <v>42922.533101851855</v>
      </c>
      <c r="H348" s="1">
        <v>42922.566412037035</v>
      </c>
      <c r="I348">
        <v>1</v>
      </c>
      <c r="J348">
        <v>1</v>
      </c>
      <c r="K348" t="s">
        <v>748</v>
      </c>
      <c r="L348" t="s">
        <v>749</v>
      </c>
      <c r="M348" t="s">
        <v>750</v>
      </c>
      <c r="AB348" t="s">
        <v>757</v>
      </c>
      <c r="AC348" t="s">
        <v>857</v>
      </c>
      <c r="AD348" t="s">
        <v>759</v>
      </c>
      <c r="AM348" t="s">
        <v>901</v>
      </c>
      <c r="AV348" t="s">
        <v>762</v>
      </c>
      <c r="BE348" t="s">
        <v>749</v>
      </c>
      <c r="BF348" t="s">
        <v>749</v>
      </c>
      <c r="BH348" t="s">
        <v>763</v>
      </c>
      <c r="BI348" t="s">
        <v>764</v>
      </c>
      <c r="BJ348" t="s">
        <v>860</v>
      </c>
      <c r="BO348" t="s">
        <v>889</v>
      </c>
      <c r="BP348" t="s">
        <v>889</v>
      </c>
      <c r="BQ348" t="s">
        <v>863</v>
      </c>
      <c r="BR348" t="s">
        <v>865</v>
      </c>
      <c r="BS348" t="s">
        <v>864</v>
      </c>
      <c r="BT348" t="s">
        <v>769</v>
      </c>
      <c r="CB348" t="s">
        <v>867</v>
      </c>
      <c r="CI348" t="s">
        <v>869</v>
      </c>
      <c r="CP348" t="s">
        <v>810</v>
      </c>
      <c r="CR348" t="s">
        <v>774</v>
      </c>
      <c r="CS348" t="s">
        <v>928</v>
      </c>
      <c r="CT348" t="s">
        <v>813</v>
      </c>
      <c r="CU348" t="s">
        <v>870</v>
      </c>
      <c r="DC348" t="s">
        <v>810</v>
      </c>
      <c r="DM348" t="s">
        <v>898</v>
      </c>
      <c r="DN348" t="s">
        <v>749</v>
      </c>
      <c r="DO348" t="s">
        <v>773</v>
      </c>
      <c r="DU348" t="s">
        <v>872</v>
      </c>
      <c r="DW348" t="s">
        <v>873</v>
      </c>
      <c r="DY348" t="s">
        <v>780</v>
      </c>
      <c r="EE348" t="s">
        <v>951</v>
      </c>
      <c r="EL348" t="s">
        <v>774</v>
      </c>
      <c r="ET348" t="s">
        <v>783</v>
      </c>
      <c r="EW348" t="s">
        <v>905</v>
      </c>
      <c r="FC348" t="s">
        <v>749</v>
      </c>
      <c r="FD348" t="s">
        <v>894</v>
      </c>
      <c r="FE348" t="s">
        <v>894</v>
      </c>
      <c r="FF348" t="s">
        <v>894</v>
      </c>
      <c r="FG348" t="s">
        <v>749</v>
      </c>
      <c r="FH348" t="s">
        <v>922</v>
      </c>
      <c r="FI348" t="s">
        <v>907</v>
      </c>
      <c r="FL348" t="s">
        <v>908</v>
      </c>
      <c r="FM348" t="s">
        <v>834</v>
      </c>
      <c r="FN348" t="s">
        <v>932</v>
      </c>
      <c r="FQ348" t="s">
        <v>909</v>
      </c>
      <c r="FR348" t="s">
        <v>877</v>
      </c>
      <c r="MP348">
        <v>1</v>
      </c>
      <c r="MS348" t="s">
        <v>835</v>
      </c>
      <c r="MU348" t="s">
        <v>1081</v>
      </c>
      <c r="MW348" t="s">
        <v>1212</v>
      </c>
      <c r="MY348" t="s">
        <v>824</v>
      </c>
      <c r="MZ348" t="s">
        <v>789</v>
      </c>
      <c r="NF348" t="s">
        <v>1000</v>
      </c>
      <c r="NG348" t="s">
        <v>826</v>
      </c>
      <c r="NI348" t="s">
        <v>828</v>
      </c>
      <c r="NJ348">
        <v>1</v>
      </c>
    </row>
    <row r="349" spans="1:374" x14ac:dyDescent="0.3">
      <c r="A349" t="s">
        <v>2961</v>
      </c>
      <c r="B349" t="s">
        <v>746</v>
      </c>
      <c r="C349" t="s">
        <v>747</v>
      </c>
      <c r="F349">
        <v>0</v>
      </c>
      <c r="G349" s="1">
        <v>42922.554629629631</v>
      </c>
      <c r="H349" s="1">
        <v>42922.567106481481</v>
      </c>
      <c r="I349">
        <v>1</v>
      </c>
      <c r="J349">
        <v>1</v>
      </c>
      <c r="K349" t="s">
        <v>748</v>
      </c>
      <c r="L349" t="s">
        <v>751</v>
      </c>
      <c r="M349" t="s">
        <v>754</v>
      </c>
      <c r="R349" t="s">
        <v>755</v>
      </c>
      <c r="S349" t="s">
        <v>885</v>
      </c>
      <c r="V349" t="s">
        <v>1033</v>
      </c>
      <c r="AA349" t="s">
        <v>755</v>
      </c>
      <c r="AB349" t="s">
        <v>757</v>
      </c>
      <c r="AC349" t="s">
        <v>857</v>
      </c>
      <c r="AF349" t="s">
        <v>887</v>
      </c>
      <c r="AK349" t="s">
        <v>857</v>
      </c>
      <c r="AN349" t="s">
        <v>887</v>
      </c>
      <c r="AS349" t="s">
        <v>2962</v>
      </c>
      <c r="BA349" t="s">
        <v>1003</v>
      </c>
      <c r="BB349" t="s">
        <v>2963</v>
      </c>
      <c r="BE349" t="s">
        <v>751</v>
      </c>
      <c r="BF349" t="s">
        <v>749</v>
      </c>
      <c r="BH349" t="s">
        <v>763</v>
      </c>
      <c r="BI349" t="s">
        <v>764</v>
      </c>
      <c r="BJ349" t="s">
        <v>860</v>
      </c>
      <c r="BO349" t="s">
        <v>902</v>
      </c>
      <c r="BP349" t="s">
        <v>902</v>
      </c>
      <c r="BQ349" t="s">
        <v>927</v>
      </c>
      <c r="BR349" t="s">
        <v>864</v>
      </c>
      <c r="BS349" t="s">
        <v>865</v>
      </c>
      <c r="BV349" t="s">
        <v>993</v>
      </c>
      <c r="CL349" t="s">
        <v>919</v>
      </c>
      <c r="CP349" t="s">
        <v>810</v>
      </c>
      <c r="DC349" t="s">
        <v>810</v>
      </c>
      <c r="DM349" t="s">
        <v>918</v>
      </c>
      <c r="DN349" t="s">
        <v>751</v>
      </c>
      <c r="DR349" t="s">
        <v>777</v>
      </c>
      <c r="DT349" t="s">
        <v>779</v>
      </c>
      <c r="DU349" t="s">
        <v>872</v>
      </c>
      <c r="ED349" t="s">
        <v>918</v>
      </c>
      <c r="EE349" t="s">
        <v>1034</v>
      </c>
      <c r="EL349" t="s">
        <v>774</v>
      </c>
      <c r="FA349" t="s">
        <v>795</v>
      </c>
      <c r="FB349" t="s">
        <v>2964</v>
      </c>
      <c r="FC349" t="s">
        <v>944</v>
      </c>
      <c r="FD349" t="s">
        <v>918</v>
      </c>
      <c r="FE349" t="s">
        <v>918</v>
      </c>
      <c r="FF349" t="s">
        <v>894</v>
      </c>
      <c r="FG349" t="s">
        <v>749</v>
      </c>
      <c r="FN349" t="s">
        <v>932</v>
      </c>
      <c r="FQ349" t="s">
        <v>853</v>
      </c>
      <c r="FR349" t="s">
        <v>786</v>
      </c>
      <c r="FS349" t="s">
        <v>2965</v>
      </c>
      <c r="FU349" t="s">
        <v>1606</v>
      </c>
      <c r="FV349" t="s">
        <v>2966</v>
      </c>
      <c r="FW349" t="s">
        <v>2333</v>
      </c>
      <c r="FX349" t="s">
        <v>1493</v>
      </c>
      <c r="MP349">
        <v>1</v>
      </c>
      <c r="MQ349" t="s">
        <v>2967</v>
      </c>
      <c r="MR349" t="s">
        <v>2968</v>
      </c>
      <c r="MS349" t="s">
        <v>835</v>
      </c>
      <c r="MU349" t="s">
        <v>1054</v>
      </c>
      <c r="MW349" t="s">
        <v>1092</v>
      </c>
      <c r="MY349" t="s">
        <v>978</v>
      </c>
      <c r="MZ349" t="s">
        <v>979</v>
      </c>
      <c r="NE349" t="s">
        <v>980</v>
      </c>
      <c r="NJ349">
        <v>1</v>
      </c>
    </row>
    <row r="350" spans="1:374" x14ac:dyDescent="0.3">
      <c r="A350" t="s">
        <v>2969</v>
      </c>
      <c r="B350" t="s">
        <v>746</v>
      </c>
      <c r="C350" t="s">
        <v>747</v>
      </c>
      <c r="F350">
        <v>0</v>
      </c>
      <c r="G350" s="1">
        <v>42922.557881944442</v>
      </c>
      <c r="H350" s="1">
        <v>42922.567326388889</v>
      </c>
      <c r="I350">
        <v>1</v>
      </c>
      <c r="J350">
        <v>1</v>
      </c>
      <c r="K350" t="s">
        <v>748</v>
      </c>
      <c r="L350" t="s">
        <v>758</v>
      </c>
      <c r="M350" t="s">
        <v>750</v>
      </c>
      <c r="AB350" t="s">
        <v>757</v>
      </c>
      <c r="AC350" t="s">
        <v>857</v>
      </c>
      <c r="AM350" t="s">
        <v>901</v>
      </c>
      <c r="BC350" t="s">
        <v>983</v>
      </c>
      <c r="BE350" t="s">
        <v>758</v>
      </c>
      <c r="BF350" t="s">
        <v>749</v>
      </c>
      <c r="BH350" t="s">
        <v>763</v>
      </c>
      <c r="BI350" t="s">
        <v>764</v>
      </c>
      <c r="BJ350" t="s">
        <v>860</v>
      </c>
      <c r="BK350" t="s">
        <v>861</v>
      </c>
      <c r="BO350" t="s">
        <v>862</v>
      </c>
      <c r="BP350" t="s">
        <v>862</v>
      </c>
      <c r="BQ350" t="s">
        <v>863</v>
      </c>
      <c r="BR350" t="s">
        <v>865</v>
      </c>
      <c r="BS350" t="s">
        <v>767</v>
      </c>
      <c r="BY350" t="s">
        <v>1178</v>
      </c>
      <c r="CL350" t="s">
        <v>919</v>
      </c>
      <c r="CM350" t="s">
        <v>773</v>
      </c>
      <c r="CN350" t="s">
        <v>775</v>
      </c>
      <c r="CO350" t="s">
        <v>771</v>
      </c>
      <c r="CP350" t="s">
        <v>810</v>
      </c>
      <c r="CR350" t="s">
        <v>774</v>
      </c>
      <c r="CT350" t="s">
        <v>813</v>
      </c>
      <c r="CV350" t="s">
        <v>814</v>
      </c>
      <c r="DC350" t="s">
        <v>810</v>
      </c>
      <c r="DH350" t="s">
        <v>870</v>
      </c>
      <c r="DM350" t="s">
        <v>918</v>
      </c>
      <c r="DN350" t="s">
        <v>749</v>
      </c>
      <c r="DO350" t="s">
        <v>771</v>
      </c>
      <c r="DQ350" t="s">
        <v>2970</v>
      </c>
      <c r="DR350" t="s">
        <v>777</v>
      </c>
      <c r="DS350" t="s">
        <v>778</v>
      </c>
      <c r="DT350" t="s">
        <v>779</v>
      </c>
      <c r="DU350" t="s">
        <v>872</v>
      </c>
      <c r="DW350" t="s">
        <v>873</v>
      </c>
      <c r="DY350" t="s">
        <v>780</v>
      </c>
      <c r="DZ350" t="s">
        <v>781</v>
      </c>
      <c r="EA350" t="s">
        <v>904</v>
      </c>
      <c r="EE350" t="s">
        <v>782</v>
      </c>
      <c r="EI350" t="s">
        <v>771</v>
      </c>
      <c r="FA350" t="s">
        <v>795</v>
      </c>
      <c r="FB350" t="s">
        <v>751</v>
      </c>
      <c r="FC350" t="s">
        <v>749</v>
      </c>
      <c r="FD350" t="s">
        <v>894</v>
      </c>
      <c r="FE350" t="s">
        <v>894</v>
      </c>
      <c r="FF350" t="s">
        <v>894</v>
      </c>
      <c r="FG350" t="s">
        <v>749</v>
      </c>
      <c r="FM350" t="s">
        <v>834</v>
      </c>
      <c r="FQ350" t="s">
        <v>785</v>
      </c>
      <c r="FR350" t="s">
        <v>910</v>
      </c>
      <c r="FU350" t="s">
        <v>2971</v>
      </c>
      <c r="FX350" t="s">
        <v>2972</v>
      </c>
      <c r="MP350">
        <v>1</v>
      </c>
      <c r="MQ350" t="s">
        <v>2973</v>
      </c>
      <c r="MR350" t="s">
        <v>2974</v>
      </c>
      <c r="MS350" t="s">
        <v>811</v>
      </c>
      <c r="MT350" t="s">
        <v>2776</v>
      </c>
      <c r="MU350" t="s">
        <v>1119</v>
      </c>
      <c r="MW350" t="s">
        <v>1058</v>
      </c>
      <c r="MY350" t="s">
        <v>836</v>
      </c>
      <c r="MZ350" t="s">
        <v>882</v>
      </c>
      <c r="NA350" t="s">
        <v>1757</v>
      </c>
      <c r="NI350" t="s">
        <v>828</v>
      </c>
      <c r="NJ350">
        <v>1</v>
      </c>
    </row>
    <row r="351" spans="1:374" x14ac:dyDescent="0.3">
      <c r="A351" t="s">
        <v>2975</v>
      </c>
      <c r="B351" t="s">
        <v>746</v>
      </c>
      <c r="C351" t="s">
        <v>747</v>
      </c>
      <c r="F351">
        <v>0</v>
      </c>
      <c r="G351" s="1">
        <v>42922.56113425926</v>
      </c>
      <c r="H351" s="1">
        <v>42922.567870370367</v>
      </c>
      <c r="I351">
        <v>1</v>
      </c>
      <c r="J351">
        <v>1</v>
      </c>
      <c r="K351" t="s">
        <v>748</v>
      </c>
      <c r="L351" t="s">
        <v>749</v>
      </c>
      <c r="M351" t="s">
        <v>750</v>
      </c>
      <c r="AB351" t="s">
        <v>856</v>
      </c>
      <c r="AC351" t="s">
        <v>857</v>
      </c>
      <c r="AD351" t="s">
        <v>759</v>
      </c>
      <c r="AK351" t="s">
        <v>857</v>
      </c>
      <c r="AL351" t="s">
        <v>759</v>
      </c>
      <c r="AS351" t="s">
        <v>2976</v>
      </c>
      <c r="BC351" t="s">
        <v>983</v>
      </c>
      <c r="BE351" t="s">
        <v>749</v>
      </c>
      <c r="BF351" t="s">
        <v>749</v>
      </c>
      <c r="BH351" t="s">
        <v>763</v>
      </c>
      <c r="BK351" t="s">
        <v>861</v>
      </c>
      <c r="BO351" t="s">
        <v>862</v>
      </c>
      <c r="BP351" t="s">
        <v>862</v>
      </c>
      <c r="BQ351" t="s">
        <v>863</v>
      </c>
      <c r="BR351" t="s">
        <v>768</v>
      </c>
      <c r="BS351" t="s">
        <v>768</v>
      </c>
      <c r="BV351" t="s">
        <v>993</v>
      </c>
      <c r="CG351" t="s">
        <v>770</v>
      </c>
      <c r="CI351" t="s">
        <v>869</v>
      </c>
      <c r="CM351" t="s">
        <v>773</v>
      </c>
      <c r="CN351" t="s">
        <v>775</v>
      </c>
      <c r="CP351" t="s">
        <v>810</v>
      </c>
      <c r="CR351" t="s">
        <v>774</v>
      </c>
      <c r="CZ351" t="s">
        <v>773</v>
      </c>
      <c r="DA351" t="s">
        <v>775</v>
      </c>
      <c r="DC351" t="s">
        <v>810</v>
      </c>
      <c r="DE351" t="s">
        <v>774</v>
      </c>
      <c r="DG351" t="s">
        <v>813</v>
      </c>
      <c r="DM351" t="s">
        <v>898</v>
      </c>
      <c r="DN351" t="s">
        <v>749</v>
      </c>
      <c r="DO351" t="s">
        <v>773</v>
      </c>
      <c r="DQ351" t="s">
        <v>2977</v>
      </c>
      <c r="DR351" t="s">
        <v>777</v>
      </c>
      <c r="DT351" t="s">
        <v>779</v>
      </c>
      <c r="DU351" t="s">
        <v>872</v>
      </c>
      <c r="DW351" t="s">
        <v>873</v>
      </c>
      <c r="DY351" t="s">
        <v>780</v>
      </c>
      <c r="EE351" t="s">
        <v>782</v>
      </c>
      <c r="EI351" t="s">
        <v>771</v>
      </c>
      <c r="EL351" t="s">
        <v>774</v>
      </c>
      <c r="FA351" t="s">
        <v>795</v>
      </c>
      <c r="FC351" t="s">
        <v>944</v>
      </c>
      <c r="FD351" t="s">
        <v>918</v>
      </c>
      <c r="FE351" t="s">
        <v>894</v>
      </c>
      <c r="FF351" t="s">
        <v>931</v>
      </c>
      <c r="FG351" t="s">
        <v>749</v>
      </c>
      <c r="FH351" t="s">
        <v>922</v>
      </c>
      <c r="FI351" t="s">
        <v>907</v>
      </c>
      <c r="FL351" t="s">
        <v>908</v>
      </c>
      <c r="FM351" t="s">
        <v>834</v>
      </c>
      <c r="FQ351" t="s">
        <v>853</v>
      </c>
      <c r="FR351" t="s">
        <v>910</v>
      </c>
      <c r="FT351" t="s">
        <v>2978</v>
      </c>
      <c r="FU351" t="s">
        <v>2979</v>
      </c>
      <c r="FX351" t="s">
        <v>1493</v>
      </c>
      <c r="MP351">
        <v>1</v>
      </c>
      <c r="MQ351" t="s">
        <v>2980</v>
      </c>
      <c r="MR351" t="s">
        <v>2981</v>
      </c>
      <c r="MS351" t="s">
        <v>835</v>
      </c>
      <c r="MU351" t="s">
        <v>1081</v>
      </c>
      <c r="MW351" t="s">
        <v>1055</v>
      </c>
      <c r="MY351" t="s">
        <v>824</v>
      </c>
      <c r="MZ351" t="s">
        <v>979</v>
      </c>
      <c r="NE351" t="s">
        <v>980</v>
      </c>
      <c r="NG351" t="s">
        <v>826</v>
      </c>
      <c r="NI351" t="s">
        <v>828</v>
      </c>
      <c r="NJ351">
        <v>1</v>
      </c>
    </row>
    <row r="352" spans="1:374" x14ac:dyDescent="0.3">
      <c r="A352" t="s">
        <v>2982</v>
      </c>
      <c r="B352" t="s">
        <v>746</v>
      </c>
      <c r="C352" t="s">
        <v>747</v>
      </c>
      <c r="F352">
        <v>0</v>
      </c>
      <c r="G352" s="1">
        <v>42922.564328703702</v>
      </c>
      <c r="H352" s="1">
        <v>42922.573206018518</v>
      </c>
      <c r="I352">
        <v>1</v>
      </c>
      <c r="J352">
        <v>1</v>
      </c>
      <c r="K352" t="s">
        <v>748</v>
      </c>
      <c r="L352" t="s">
        <v>749</v>
      </c>
      <c r="M352" t="s">
        <v>750</v>
      </c>
      <c r="AB352" t="s">
        <v>856</v>
      </c>
      <c r="AC352" t="s">
        <v>857</v>
      </c>
      <c r="AD352" t="s">
        <v>759</v>
      </c>
      <c r="AF352" t="s">
        <v>887</v>
      </c>
      <c r="AK352" t="s">
        <v>857</v>
      </c>
      <c r="AL352" t="s">
        <v>759</v>
      </c>
      <c r="AN352" t="s">
        <v>887</v>
      </c>
      <c r="AS352" t="s">
        <v>2983</v>
      </c>
      <c r="AV352" t="s">
        <v>762</v>
      </c>
      <c r="AX352" t="s">
        <v>962</v>
      </c>
      <c r="BE352" t="s">
        <v>749</v>
      </c>
      <c r="BF352" t="s">
        <v>749</v>
      </c>
      <c r="BH352" t="s">
        <v>763</v>
      </c>
      <c r="BI352" t="s">
        <v>764</v>
      </c>
      <c r="BJ352" t="s">
        <v>860</v>
      </c>
      <c r="BK352" t="s">
        <v>861</v>
      </c>
      <c r="BO352" t="s">
        <v>902</v>
      </c>
      <c r="BP352" t="s">
        <v>889</v>
      </c>
      <c r="BQ352" t="s">
        <v>863</v>
      </c>
      <c r="BR352" t="s">
        <v>865</v>
      </c>
      <c r="BS352" t="s">
        <v>767</v>
      </c>
      <c r="BT352" t="s">
        <v>769</v>
      </c>
      <c r="BV352" t="s">
        <v>993</v>
      </c>
      <c r="BZ352" t="s">
        <v>866</v>
      </c>
      <c r="CA352" t="s">
        <v>903</v>
      </c>
      <c r="CG352" t="s">
        <v>770</v>
      </c>
      <c r="CI352" t="s">
        <v>869</v>
      </c>
      <c r="CM352" t="s">
        <v>773</v>
      </c>
      <c r="CN352" t="s">
        <v>775</v>
      </c>
      <c r="CP352" t="s">
        <v>810</v>
      </c>
      <c r="CU352" t="s">
        <v>870</v>
      </c>
      <c r="CW352" t="s">
        <v>794</v>
      </c>
      <c r="CX352" t="s">
        <v>2984</v>
      </c>
      <c r="DC352" t="s">
        <v>810</v>
      </c>
      <c r="DM352" t="s">
        <v>754</v>
      </c>
      <c r="DN352" t="s">
        <v>749</v>
      </c>
      <c r="DO352" t="s">
        <v>814</v>
      </c>
      <c r="DQ352" t="s">
        <v>2985</v>
      </c>
      <c r="DR352" t="s">
        <v>777</v>
      </c>
      <c r="DT352" t="s">
        <v>779</v>
      </c>
      <c r="DU352" t="s">
        <v>872</v>
      </c>
      <c r="DW352" t="s">
        <v>873</v>
      </c>
      <c r="DY352" t="s">
        <v>780</v>
      </c>
      <c r="EE352" t="s">
        <v>782</v>
      </c>
      <c r="EG352" t="s">
        <v>773</v>
      </c>
      <c r="EJ352" t="s">
        <v>810</v>
      </c>
      <c r="ET352" t="s">
        <v>783</v>
      </c>
      <c r="FB352" t="s">
        <v>2986</v>
      </c>
      <c r="FC352" t="s">
        <v>749</v>
      </c>
      <c r="FD352" t="s">
        <v>893</v>
      </c>
      <c r="FE352" t="s">
        <v>894</v>
      </c>
      <c r="FF352" t="s">
        <v>894</v>
      </c>
      <c r="FG352" t="s">
        <v>751</v>
      </c>
      <c r="FI352" t="s">
        <v>907</v>
      </c>
      <c r="FJ352" t="s">
        <v>843</v>
      </c>
      <c r="FL352" t="s">
        <v>908</v>
      </c>
      <c r="FQ352" t="s">
        <v>909</v>
      </c>
      <c r="FR352" t="s">
        <v>877</v>
      </c>
      <c r="FT352" t="s">
        <v>2987</v>
      </c>
      <c r="FU352" t="s">
        <v>1617</v>
      </c>
      <c r="FV352" t="s">
        <v>2988</v>
      </c>
      <c r="FW352" t="s">
        <v>2989</v>
      </c>
      <c r="FX352" t="s">
        <v>2990</v>
      </c>
      <c r="MP352">
        <v>1</v>
      </c>
      <c r="MQ352" t="s">
        <v>1617</v>
      </c>
      <c r="MR352" t="s">
        <v>2991</v>
      </c>
      <c r="MS352" t="s">
        <v>854</v>
      </c>
      <c r="MU352" t="s">
        <v>878</v>
      </c>
      <c r="MW352" t="s">
        <v>1055</v>
      </c>
      <c r="MY352" t="s">
        <v>978</v>
      </c>
      <c r="MZ352" t="s">
        <v>789</v>
      </c>
      <c r="NF352" t="s">
        <v>881</v>
      </c>
      <c r="NH352" t="s">
        <v>827</v>
      </c>
      <c r="NJ352">
        <v>1</v>
      </c>
    </row>
    <row r="353" spans="1:374" x14ac:dyDescent="0.3">
      <c r="A353" t="s">
        <v>2992</v>
      </c>
      <c r="B353" t="s">
        <v>746</v>
      </c>
      <c r="C353" t="s">
        <v>747</v>
      </c>
      <c r="F353">
        <v>0</v>
      </c>
      <c r="G353" s="1">
        <v>42922.569687499999</v>
      </c>
      <c r="H353" s="1">
        <v>42922.575439814813</v>
      </c>
      <c r="I353">
        <v>1</v>
      </c>
      <c r="J353">
        <v>1</v>
      </c>
      <c r="K353" t="s">
        <v>793</v>
      </c>
      <c r="FY353" t="s">
        <v>794</v>
      </c>
      <c r="FZ353" t="s">
        <v>2993</v>
      </c>
      <c r="GA353" t="s">
        <v>1448</v>
      </c>
      <c r="GB353" t="s">
        <v>1304</v>
      </c>
      <c r="GC353" t="s">
        <v>1396</v>
      </c>
      <c r="GE353" t="s">
        <v>840</v>
      </c>
      <c r="GH353" t="s">
        <v>1449</v>
      </c>
      <c r="GI353" t="s">
        <v>1253</v>
      </c>
      <c r="GK353">
        <v>41</v>
      </c>
      <c r="GL353">
        <v>5</v>
      </c>
      <c r="GM353">
        <v>15</v>
      </c>
      <c r="GN353">
        <v>10</v>
      </c>
      <c r="GP353">
        <v>2</v>
      </c>
      <c r="GS353">
        <v>2</v>
      </c>
      <c r="GT353">
        <v>25</v>
      </c>
      <c r="GY353" t="s">
        <v>918</v>
      </c>
      <c r="HA353" t="s">
        <v>918</v>
      </c>
      <c r="HB353" t="s">
        <v>918</v>
      </c>
      <c r="HE353" t="s">
        <v>910</v>
      </c>
      <c r="HF353" t="s">
        <v>2994</v>
      </c>
      <c r="HH353" t="s">
        <v>797</v>
      </c>
      <c r="HI353" t="s">
        <v>749</v>
      </c>
      <c r="HM353" t="s">
        <v>1187</v>
      </c>
      <c r="HN353" t="s">
        <v>844</v>
      </c>
      <c r="HR353" t="s">
        <v>751</v>
      </c>
      <c r="HV353" t="s">
        <v>751</v>
      </c>
      <c r="ID353" t="s">
        <v>799</v>
      </c>
      <c r="IF353" t="s">
        <v>758</v>
      </c>
      <c r="IG353" t="s">
        <v>751</v>
      </c>
      <c r="IH353" t="s">
        <v>751</v>
      </c>
      <c r="II353" t="s">
        <v>751</v>
      </c>
      <c r="IK353" t="s">
        <v>1190</v>
      </c>
      <c r="IO353" t="s">
        <v>1192</v>
      </c>
      <c r="JB353" t="s">
        <v>1400</v>
      </c>
      <c r="JC353" t="s">
        <v>2995</v>
      </c>
      <c r="JE353" t="s">
        <v>852</v>
      </c>
      <c r="JJ353" t="s">
        <v>810</v>
      </c>
      <c r="JW353" t="s">
        <v>810</v>
      </c>
      <c r="KA353" t="s">
        <v>813</v>
      </c>
      <c r="KM353" t="s">
        <v>795</v>
      </c>
      <c r="MH353" t="s">
        <v>853</v>
      </c>
      <c r="MI353" t="s">
        <v>822</v>
      </c>
      <c r="MJ353" t="s">
        <v>1233</v>
      </c>
      <c r="MK353" t="s">
        <v>932</v>
      </c>
      <c r="MP353">
        <v>1</v>
      </c>
      <c r="MQ353" t="s">
        <v>2996</v>
      </c>
      <c r="MR353" t="s">
        <v>2922</v>
      </c>
      <c r="MS353" t="s">
        <v>823</v>
      </c>
      <c r="MY353" t="s">
        <v>855</v>
      </c>
      <c r="MZ353" t="s">
        <v>789</v>
      </c>
      <c r="NF353" t="s">
        <v>825</v>
      </c>
      <c r="NJ353">
        <v>1</v>
      </c>
    </row>
    <row r="354" spans="1:374" x14ac:dyDescent="0.3">
      <c r="A354" t="s">
        <v>2997</v>
      </c>
      <c r="B354" t="s">
        <v>746</v>
      </c>
      <c r="C354" t="s">
        <v>747</v>
      </c>
      <c r="F354">
        <v>0</v>
      </c>
      <c r="G354" s="1">
        <v>42922.568136574075</v>
      </c>
      <c r="H354" s="1">
        <v>42922.575960648152</v>
      </c>
      <c r="I354">
        <v>1</v>
      </c>
      <c r="J354">
        <v>1</v>
      </c>
      <c r="K354" t="s">
        <v>748</v>
      </c>
      <c r="L354" t="s">
        <v>749</v>
      </c>
      <c r="M354" t="s">
        <v>750</v>
      </c>
      <c r="AB354" t="s">
        <v>757</v>
      </c>
      <c r="AH354" t="s">
        <v>811</v>
      </c>
      <c r="AI354" t="s">
        <v>2998</v>
      </c>
      <c r="AR354" t="s">
        <v>758</v>
      </c>
      <c r="AS354" t="s">
        <v>2999</v>
      </c>
      <c r="AT354" t="s">
        <v>760</v>
      </c>
      <c r="AV354" t="s">
        <v>762</v>
      </c>
      <c r="AW354" t="s">
        <v>888</v>
      </c>
      <c r="AX354" t="s">
        <v>962</v>
      </c>
      <c r="AY354" t="s">
        <v>859</v>
      </c>
      <c r="BE354" t="s">
        <v>749</v>
      </c>
      <c r="BF354" t="s">
        <v>749</v>
      </c>
      <c r="BL354" t="s">
        <v>794</v>
      </c>
      <c r="BM354" t="s">
        <v>3000</v>
      </c>
      <c r="BO354" t="s">
        <v>889</v>
      </c>
      <c r="BP354" t="s">
        <v>889</v>
      </c>
      <c r="BQ354" t="s">
        <v>927</v>
      </c>
      <c r="BR354" t="s">
        <v>768</v>
      </c>
      <c r="BS354" t="s">
        <v>767</v>
      </c>
      <c r="BT354" t="s">
        <v>769</v>
      </c>
      <c r="BZ354" t="s">
        <v>866</v>
      </c>
      <c r="CA354" t="s">
        <v>903</v>
      </c>
      <c r="CB354" t="s">
        <v>867</v>
      </c>
      <c r="CG354" t="s">
        <v>770</v>
      </c>
      <c r="CI354" t="s">
        <v>869</v>
      </c>
      <c r="CM354" t="s">
        <v>773</v>
      </c>
      <c r="CN354" t="s">
        <v>775</v>
      </c>
      <c r="CO354" t="s">
        <v>771</v>
      </c>
      <c r="CP354" t="s">
        <v>810</v>
      </c>
      <c r="CR354" t="s">
        <v>774</v>
      </c>
      <c r="CT354" t="s">
        <v>813</v>
      </c>
      <c r="CU354" t="s">
        <v>870</v>
      </c>
      <c r="DC354" t="s">
        <v>810</v>
      </c>
      <c r="DG354" t="s">
        <v>813</v>
      </c>
      <c r="DH354" t="s">
        <v>870</v>
      </c>
      <c r="DM354" t="s">
        <v>754</v>
      </c>
      <c r="DN354" t="s">
        <v>749</v>
      </c>
      <c r="DO354" t="s">
        <v>794</v>
      </c>
      <c r="DP354" t="s">
        <v>3001</v>
      </c>
      <c r="DQ354" t="s">
        <v>3002</v>
      </c>
      <c r="DR354" t="s">
        <v>777</v>
      </c>
      <c r="DS354" t="s">
        <v>778</v>
      </c>
      <c r="DT354" t="s">
        <v>779</v>
      </c>
      <c r="DU354" t="s">
        <v>872</v>
      </c>
      <c r="DW354" t="s">
        <v>873</v>
      </c>
      <c r="DY354" t="s">
        <v>780</v>
      </c>
      <c r="EE354" t="s">
        <v>1585</v>
      </c>
      <c r="EF354" t="s">
        <v>3003</v>
      </c>
      <c r="EL354" t="s">
        <v>774</v>
      </c>
      <c r="FA354" t="s">
        <v>795</v>
      </c>
      <c r="FC354" t="s">
        <v>944</v>
      </c>
      <c r="FD354" t="s">
        <v>893</v>
      </c>
      <c r="FE354" t="s">
        <v>893</v>
      </c>
      <c r="FF354" t="s">
        <v>893</v>
      </c>
      <c r="FG354" t="s">
        <v>749</v>
      </c>
      <c r="FH354" t="s">
        <v>922</v>
      </c>
      <c r="FI354" t="s">
        <v>907</v>
      </c>
      <c r="FJ354" t="s">
        <v>843</v>
      </c>
      <c r="FK354" t="s">
        <v>784</v>
      </c>
      <c r="FL354" t="s">
        <v>908</v>
      </c>
      <c r="FM354" t="s">
        <v>834</v>
      </c>
      <c r="FN354" t="s">
        <v>932</v>
      </c>
      <c r="FQ354" t="s">
        <v>909</v>
      </c>
      <c r="FR354" t="s">
        <v>877</v>
      </c>
      <c r="FT354" t="s">
        <v>3004</v>
      </c>
      <c r="FU354" t="s">
        <v>3005</v>
      </c>
      <c r="FX354" t="s">
        <v>1628</v>
      </c>
      <c r="MP354">
        <v>1</v>
      </c>
      <c r="MQ354" t="s">
        <v>3006</v>
      </c>
      <c r="MR354" t="s">
        <v>3007</v>
      </c>
      <c r="MS354" t="s">
        <v>835</v>
      </c>
      <c r="MU354" t="s">
        <v>1054</v>
      </c>
      <c r="MW354" t="s">
        <v>794</v>
      </c>
      <c r="MX354" t="s">
        <v>3008</v>
      </c>
      <c r="MY354" t="s">
        <v>836</v>
      </c>
      <c r="MZ354" t="s">
        <v>789</v>
      </c>
      <c r="NF354" t="s">
        <v>825</v>
      </c>
      <c r="NJ354">
        <v>1</v>
      </c>
    </row>
    <row r="355" spans="1:374" x14ac:dyDescent="0.3">
      <c r="A355" t="s">
        <v>3009</v>
      </c>
      <c r="B355" t="s">
        <v>746</v>
      </c>
      <c r="C355" t="s">
        <v>747</v>
      </c>
      <c r="F355">
        <v>0</v>
      </c>
      <c r="G355" s="1">
        <v>42922.562488425923</v>
      </c>
      <c r="H355" s="1">
        <v>42922.57708333333</v>
      </c>
      <c r="I355">
        <v>1</v>
      </c>
      <c r="J355">
        <v>1</v>
      </c>
      <c r="K355" t="s">
        <v>748</v>
      </c>
      <c r="L355" t="s">
        <v>749</v>
      </c>
      <c r="M355" t="s">
        <v>750</v>
      </c>
      <c r="AB355" t="s">
        <v>886</v>
      </c>
      <c r="AC355" t="s">
        <v>857</v>
      </c>
      <c r="AK355" t="s">
        <v>857</v>
      </c>
      <c r="AS355" t="s">
        <v>3010</v>
      </c>
      <c r="BD355" t="s">
        <v>918</v>
      </c>
      <c r="BE355" t="s">
        <v>749</v>
      </c>
      <c r="BF355" t="s">
        <v>749</v>
      </c>
      <c r="BH355" t="s">
        <v>763</v>
      </c>
      <c r="BJ355" t="s">
        <v>860</v>
      </c>
      <c r="BO355" t="s">
        <v>889</v>
      </c>
      <c r="BP355" t="s">
        <v>889</v>
      </c>
      <c r="BQ355" t="s">
        <v>927</v>
      </c>
      <c r="BR355" t="s">
        <v>767</v>
      </c>
      <c r="BS355" t="s">
        <v>865</v>
      </c>
      <c r="BY355" t="s">
        <v>1178</v>
      </c>
      <c r="CH355" t="s">
        <v>891</v>
      </c>
      <c r="CM355" t="s">
        <v>773</v>
      </c>
      <c r="CN355" t="s">
        <v>775</v>
      </c>
      <c r="CO355" t="s">
        <v>771</v>
      </c>
      <c r="CR355" t="s">
        <v>774</v>
      </c>
      <c r="DM355" t="s">
        <v>752</v>
      </c>
      <c r="DN355" t="s">
        <v>749</v>
      </c>
      <c r="DO355" t="s">
        <v>775</v>
      </c>
      <c r="DQ355" t="s">
        <v>3011</v>
      </c>
      <c r="DV355" t="s">
        <v>1465</v>
      </c>
      <c r="ED355" t="s">
        <v>918</v>
      </c>
      <c r="EE355" t="s">
        <v>929</v>
      </c>
      <c r="EP355" t="s">
        <v>814</v>
      </c>
      <c r="FC355" t="s">
        <v>751</v>
      </c>
      <c r="FD355" t="s">
        <v>918</v>
      </c>
      <c r="FE355" t="s">
        <v>918</v>
      </c>
      <c r="FF355" t="s">
        <v>918</v>
      </c>
      <c r="FM355" t="s">
        <v>834</v>
      </c>
      <c r="FQ355" t="s">
        <v>853</v>
      </c>
      <c r="MP355">
        <v>1</v>
      </c>
      <c r="MQ355" t="s">
        <v>3012</v>
      </c>
      <c r="MR355" t="s">
        <v>2835</v>
      </c>
      <c r="MS355" t="s">
        <v>811</v>
      </c>
      <c r="MT355" t="s">
        <v>2835</v>
      </c>
      <c r="MU355" t="s">
        <v>1044</v>
      </c>
      <c r="MW355" t="s">
        <v>1055</v>
      </c>
      <c r="MY355" t="s">
        <v>884</v>
      </c>
      <c r="MZ355" t="s">
        <v>979</v>
      </c>
      <c r="NE355" t="s">
        <v>980</v>
      </c>
      <c r="NJ355">
        <v>1</v>
      </c>
    </row>
    <row r="356" spans="1:374" x14ac:dyDescent="0.3">
      <c r="A356" t="s">
        <v>3013</v>
      </c>
      <c r="B356" t="s">
        <v>746</v>
      </c>
      <c r="C356" t="s">
        <v>747</v>
      </c>
      <c r="F356">
        <v>0</v>
      </c>
      <c r="G356" s="1">
        <v>42922.569652777776</v>
      </c>
      <c r="H356" s="1">
        <v>42922.577835648146</v>
      </c>
      <c r="I356">
        <v>1</v>
      </c>
      <c r="J356">
        <v>1</v>
      </c>
      <c r="L356" t="s">
        <v>749</v>
      </c>
      <c r="M356" t="s">
        <v>750</v>
      </c>
      <c r="AB356" t="s">
        <v>886</v>
      </c>
      <c r="AD356" t="s">
        <v>759</v>
      </c>
      <c r="AL356" t="s">
        <v>759</v>
      </c>
      <c r="AY356" t="s">
        <v>859</v>
      </c>
      <c r="BE356" t="s">
        <v>749</v>
      </c>
      <c r="BF356" t="s">
        <v>749</v>
      </c>
      <c r="BK356" t="s">
        <v>861</v>
      </c>
      <c r="BO356" t="s">
        <v>889</v>
      </c>
      <c r="BP356" t="s">
        <v>889</v>
      </c>
      <c r="BQ356" t="s">
        <v>863</v>
      </c>
      <c r="BR356" t="s">
        <v>864</v>
      </c>
      <c r="BS356" t="s">
        <v>864</v>
      </c>
      <c r="BV356" t="s">
        <v>993</v>
      </c>
      <c r="CI356" t="s">
        <v>869</v>
      </c>
      <c r="CP356" t="s">
        <v>810</v>
      </c>
      <c r="DL356" t="s">
        <v>853</v>
      </c>
      <c r="DM356" t="s">
        <v>871</v>
      </c>
      <c r="DN356" t="s">
        <v>749</v>
      </c>
      <c r="DO356" t="s">
        <v>775</v>
      </c>
      <c r="DQ356" t="s">
        <v>3014</v>
      </c>
      <c r="DR356" t="s">
        <v>777</v>
      </c>
      <c r="DS356" t="s">
        <v>778</v>
      </c>
      <c r="DT356" t="s">
        <v>779</v>
      </c>
      <c r="DU356" t="s">
        <v>872</v>
      </c>
      <c r="DY356" t="s">
        <v>780</v>
      </c>
      <c r="DZ356" t="s">
        <v>781</v>
      </c>
      <c r="EB356" t="s">
        <v>794</v>
      </c>
      <c r="EC356" t="s">
        <v>3015</v>
      </c>
      <c r="EE356" t="s">
        <v>951</v>
      </c>
      <c r="EJ356" t="s">
        <v>810</v>
      </c>
      <c r="FA356" t="s">
        <v>795</v>
      </c>
      <c r="FC356" t="s">
        <v>944</v>
      </c>
      <c r="FD356" t="s">
        <v>906</v>
      </c>
      <c r="FE356" t="s">
        <v>906</v>
      </c>
      <c r="FF356" t="s">
        <v>906</v>
      </c>
      <c r="FG356" t="s">
        <v>751</v>
      </c>
      <c r="FM356" t="s">
        <v>834</v>
      </c>
      <c r="FQ356" t="s">
        <v>933</v>
      </c>
      <c r="FR356" t="s">
        <v>910</v>
      </c>
      <c r="MP356">
        <v>1</v>
      </c>
      <c r="MS356" t="s">
        <v>835</v>
      </c>
      <c r="MY356" t="s">
        <v>855</v>
      </c>
      <c r="MZ356" t="s">
        <v>789</v>
      </c>
      <c r="NF356" t="s">
        <v>939</v>
      </c>
      <c r="NJ356">
        <v>1</v>
      </c>
    </row>
    <row r="357" spans="1:374" x14ac:dyDescent="0.3">
      <c r="A357" t="s">
        <v>3016</v>
      </c>
      <c r="B357" t="s">
        <v>746</v>
      </c>
      <c r="C357" t="s">
        <v>747</v>
      </c>
      <c r="F357">
        <v>0</v>
      </c>
      <c r="G357" s="1">
        <v>42922.571342592593</v>
      </c>
      <c r="H357" s="1">
        <v>42922.580428240741</v>
      </c>
      <c r="I357">
        <v>1</v>
      </c>
      <c r="J357">
        <v>1</v>
      </c>
      <c r="K357" t="s">
        <v>793</v>
      </c>
      <c r="FY357" t="s">
        <v>1395</v>
      </c>
      <c r="GA357" t="s">
        <v>1448</v>
      </c>
      <c r="GB357" t="s">
        <v>1304</v>
      </c>
      <c r="GC357" t="s">
        <v>1396</v>
      </c>
      <c r="GD357" t="s">
        <v>1305</v>
      </c>
      <c r="GE357" t="s">
        <v>840</v>
      </c>
      <c r="GF357" t="s">
        <v>841</v>
      </c>
      <c r="GG357" t="s">
        <v>842</v>
      </c>
      <c r="GH357" t="s">
        <v>1449</v>
      </c>
      <c r="GK357">
        <v>41</v>
      </c>
      <c r="GL357">
        <v>27</v>
      </c>
      <c r="GM357">
        <v>10</v>
      </c>
      <c r="GN357">
        <v>10</v>
      </c>
      <c r="GO357">
        <v>2</v>
      </c>
      <c r="GP357">
        <v>1</v>
      </c>
      <c r="GQ357">
        <v>1</v>
      </c>
      <c r="GR357">
        <v>6</v>
      </c>
      <c r="GS357">
        <v>2</v>
      </c>
      <c r="HE357" t="s">
        <v>797</v>
      </c>
      <c r="HF357" t="s">
        <v>3017</v>
      </c>
      <c r="HH357" t="s">
        <v>797</v>
      </c>
      <c r="HI357" t="s">
        <v>749</v>
      </c>
      <c r="HJ357" t="s">
        <v>798</v>
      </c>
      <c r="HR357" t="s">
        <v>751</v>
      </c>
      <c r="HV357" t="s">
        <v>749</v>
      </c>
      <c r="HW357" t="s">
        <v>1450</v>
      </c>
      <c r="HX357" t="s">
        <v>847</v>
      </c>
      <c r="IE357" t="s">
        <v>751</v>
      </c>
      <c r="IF357" t="s">
        <v>758</v>
      </c>
      <c r="IG357" t="s">
        <v>749</v>
      </c>
      <c r="IH357" t="s">
        <v>751</v>
      </c>
      <c r="II357" t="s">
        <v>751</v>
      </c>
      <c r="IM357" t="s">
        <v>850</v>
      </c>
      <c r="IP357" t="s">
        <v>851</v>
      </c>
      <c r="IU357" t="s">
        <v>802</v>
      </c>
      <c r="IV357" t="s">
        <v>803</v>
      </c>
      <c r="IX357" t="s">
        <v>805</v>
      </c>
      <c r="JD357" t="s">
        <v>803</v>
      </c>
      <c r="JE357" t="s">
        <v>852</v>
      </c>
      <c r="JG357" t="s">
        <v>773</v>
      </c>
      <c r="JH357" t="s">
        <v>775</v>
      </c>
      <c r="JJ357" t="s">
        <v>810</v>
      </c>
      <c r="JM357" t="s">
        <v>928</v>
      </c>
      <c r="JT357" t="s">
        <v>773</v>
      </c>
      <c r="JU357" t="s">
        <v>775</v>
      </c>
      <c r="JW357" t="s">
        <v>810</v>
      </c>
      <c r="KH357" t="s">
        <v>816</v>
      </c>
      <c r="KI357" t="s">
        <v>1193</v>
      </c>
      <c r="KJ357" t="s">
        <v>1225</v>
      </c>
      <c r="KO357" t="s">
        <v>3018</v>
      </c>
      <c r="KP357" t="s">
        <v>3018</v>
      </c>
      <c r="KQ357" t="s">
        <v>3019</v>
      </c>
      <c r="KV357" t="s">
        <v>817</v>
      </c>
      <c r="KW357" t="s">
        <v>817</v>
      </c>
      <c r="KX357" t="s">
        <v>817</v>
      </c>
      <c r="LB357" t="s">
        <v>1231</v>
      </c>
      <c r="LE357" t="s">
        <v>1196</v>
      </c>
      <c r="LV357" t="s">
        <v>1231</v>
      </c>
      <c r="LY357" t="s">
        <v>1196</v>
      </c>
      <c r="MD357" t="s">
        <v>821</v>
      </c>
      <c r="MI357" t="s">
        <v>822</v>
      </c>
      <c r="MJ357" t="s">
        <v>1233</v>
      </c>
      <c r="MO357" t="s">
        <v>3020</v>
      </c>
      <c r="MP357">
        <v>1</v>
      </c>
      <c r="MQ357" t="s">
        <v>3021</v>
      </c>
      <c r="MR357" t="s">
        <v>843</v>
      </c>
      <c r="MS357" t="s">
        <v>835</v>
      </c>
      <c r="MY357" t="s">
        <v>978</v>
      </c>
      <c r="MZ357" t="s">
        <v>979</v>
      </c>
      <c r="NE357" t="s">
        <v>980</v>
      </c>
      <c r="NJ357">
        <v>1</v>
      </c>
    </row>
    <row r="358" spans="1:374" x14ac:dyDescent="0.3">
      <c r="A358" t="s">
        <v>3022</v>
      </c>
      <c r="B358" t="s">
        <v>746</v>
      </c>
      <c r="C358" t="s">
        <v>747</v>
      </c>
      <c r="F358">
        <v>0</v>
      </c>
      <c r="G358" s="1">
        <v>42922.569988425923</v>
      </c>
      <c r="H358" s="1">
        <v>42922.583449074074</v>
      </c>
      <c r="I358">
        <v>1</v>
      </c>
      <c r="J358">
        <v>1</v>
      </c>
      <c r="K358" t="s">
        <v>748</v>
      </c>
      <c r="L358" t="s">
        <v>749</v>
      </c>
      <c r="M358" t="s">
        <v>752</v>
      </c>
      <c r="N358" t="s">
        <v>753</v>
      </c>
      <c r="O358" t="s">
        <v>915</v>
      </c>
      <c r="P358" t="s">
        <v>899</v>
      </c>
      <c r="R358" t="s">
        <v>755</v>
      </c>
      <c r="S358" t="s">
        <v>885</v>
      </c>
      <c r="W358" t="s">
        <v>958</v>
      </c>
      <c r="AA358" t="s">
        <v>755</v>
      </c>
      <c r="AB358" t="s">
        <v>757</v>
      </c>
      <c r="AC358" t="s">
        <v>857</v>
      </c>
      <c r="AR358" t="s">
        <v>758</v>
      </c>
      <c r="AS358" t="s">
        <v>3023</v>
      </c>
      <c r="BC358" t="s">
        <v>983</v>
      </c>
      <c r="BE358" t="s">
        <v>749</v>
      </c>
      <c r="BF358" t="s">
        <v>749</v>
      </c>
      <c r="BH358" t="s">
        <v>763</v>
      </c>
      <c r="BI358" t="s">
        <v>764</v>
      </c>
      <c r="BJ358" t="s">
        <v>860</v>
      </c>
      <c r="BK358" t="s">
        <v>861</v>
      </c>
      <c r="BO358" t="s">
        <v>889</v>
      </c>
      <c r="BP358" t="s">
        <v>889</v>
      </c>
      <c r="BQ358" t="s">
        <v>927</v>
      </c>
      <c r="BR358" t="s">
        <v>865</v>
      </c>
      <c r="BS358" t="s">
        <v>865</v>
      </c>
      <c r="BU358" t="s">
        <v>890</v>
      </c>
      <c r="CA358" t="s">
        <v>903</v>
      </c>
      <c r="CB358" t="s">
        <v>867</v>
      </c>
      <c r="CI358" t="s">
        <v>869</v>
      </c>
      <c r="CM358" t="s">
        <v>773</v>
      </c>
      <c r="CP358" t="s">
        <v>810</v>
      </c>
      <c r="CR358" t="s">
        <v>774</v>
      </c>
      <c r="CS358" t="s">
        <v>928</v>
      </c>
      <c r="CT358" t="s">
        <v>813</v>
      </c>
      <c r="CZ358" t="s">
        <v>773</v>
      </c>
      <c r="DB358" t="s">
        <v>771</v>
      </c>
      <c r="DC358" t="s">
        <v>810</v>
      </c>
      <c r="DE358" t="s">
        <v>774</v>
      </c>
      <c r="DF358" t="s">
        <v>928</v>
      </c>
      <c r="DG358" t="s">
        <v>813</v>
      </c>
      <c r="DI358" t="s">
        <v>814</v>
      </c>
      <c r="DM358" t="s">
        <v>752</v>
      </c>
      <c r="DN358" t="s">
        <v>749</v>
      </c>
      <c r="DO358" t="s">
        <v>775</v>
      </c>
      <c r="DQ358" t="s">
        <v>3024</v>
      </c>
      <c r="DR358" t="s">
        <v>777</v>
      </c>
      <c r="DW358" t="s">
        <v>873</v>
      </c>
      <c r="DX358" t="s">
        <v>967</v>
      </c>
      <c r="EE358" t="s">
        <v>782</v>
      </c>
      <c r="EG358" t="s">
        <v>773</v>
      </c>
      <c r="EI358" t="s">
        <v>771</v>
      </c>
      <c r="EL358" t="s">
        <v>774</v>
      </c>
      <c r="EM358" t="s">
        <v>928</v>
      </c>
      <c r="ET358" t="s">
        <v>783</v>
      </c>
      <c r="EU358" t="s">
        <v>874</v>
      </c>
      <c r="EX358" t="s">
        <v>1086</v>
      </c>
      <c r="FB358" t="s">
        <v>3025</v>
      </c>
      <c r="FC358" t="s">
        <v>749</v>
      </c>
      <c r="FD358" t="s">
        <v>894</v>
      </c>
      <c r="FE358" t="s">
        <v>894</v>
      </c>
      <c r="FF358" t="s">
        <v>894</v>
      </c>
      <c r="FG358" t="s">
        <v>749</v>
      </c>
      <c r="FH358" t="s">
        <v>922</v>
      </c>
      <c r="FM358" t="s">
        <v>834</v>
      </c>
      <c r="FQ358" t="s">
        <v>876</v>
      </c>
      <c r="FR358" t="s">
        <v>877</v>
      </c>
      <c r="MP358">
        <v>1</v>
      </c>
      <c r="MQ358" t="s">
        <v>3026</v>
      </c>
      <c r="MR358" t="s">
        <v>3027</v>
      </c>
      <c r="MS358" t="s">
        <v>835</v>
      </c>
      <c r="MU358" t="s">
        <v>1054</v>
      </c>
      <c r="MW358" t="s">
        <v>1212</v>
      </c>
      <c r="MY358" t="s">
        <v>836</v>
      </c>
      <c r="MZ358" t="s">
        <v>789</v>
      </c>
      <c r="NF358" t="s">
        <v>956</v>
      </c>
      <c r="NG358" t="s">
        <v>826</v>
      </c>
      <c r="NI358" t="s">
        <v>828</v>
      </c>
      <c r="NJ358">
        <v>1</v>
      </c>
    </row>
    <row r="359" spans="1:374" x14ac:dyDescent="0.3">
      <c r="A359" t="s">
        <v>3028</v>
      </c>
      <c r="B359" t="s">
        <v>746</v>
      </c>
      <c r="C359" t="s">
        <v>747</v>
      </c>
      <c r="F359">
        <v>0</v>
      </c>
      <c r="G359" s="1">
        <v>42922.574745370373</v>
      </c>
      <c r="H359" s="1">
        <v>42922.585219907407</v>
      </c>
      <c r="I359">
        <v>1</v>
      </c>
      <c r="J359">
        <v>1</v>
      </c>
      <c r="K359" t="s">
        <v>748</v>
      </c>
      <c r="L359" t="s">
        <v>749</v>
      </c>
      <c r="M359" t="s">
        <v>750</v>
      </c>
      <c r="AB359" t="s">
        <v>886</v>
      </c>
      <c r="AC359" t="s">
        <v>857</v>
      </c>
      <c r="AK359" t="s">
        <v>857</v>
      </c>
      <c r="AT359" t="s">
        <v>760</v>
      </c>
      <c r="AZ359" t="s">
        <v>1046</v>
      </c>
      <c r="BE359" t="s">
        <v>749</v>
      </c>
      <c r="BF359" t="s">
        <v>749</v>
      </c>
      <c r="BH359" t="s">
        <v>763</v>
      </c>
      <c r="BI359" t="s">
        <v>764</v>
      </c>
      <c r="BJ359" t="s">
        <v>860</v>
      </c>
      <c r="BK359" t="s">
        <v>861</v>
      </c>
      <c r="BL359" t="s">
        <v>794</v>
      </c>
      <c r="BM359" t="s">
        <v>3029</v>
      </c>
      <c r="BO359" t="s">
        <v>942</v>
      </c>
      <c r="BP359" t="s">
        <v>942</v>
      </c>
      <c r="BQ359" t="s">
        <v>927</v>
      </c>
      <c r="BR359" t="s">
        <v>767</v>
      </c>
      <c r="BS359" t="s">
        <v>767</v>
      </c>
      <c r="BV359" t="s">
        <v>993</v>
      </c>
      <c r="CG359" t="s">
        <v>770</v>
      </c>
      <c r="CI359" t="s">
        <v>869</v>
      </c>
      <c r="CJ359" t="s">
        <v>794</v>
      </c>
      <c r="CK359" t="s">
        <v>3030</v>
      </c>
      <c r="CM359" t="s">
        <v>773</v>
      </c>
      <c r="CN359" t="s">
        <v>775</v>
      </c>
      <c r="CR359" t="s">
        <v>774</v>
      </c>
      <c r="CS359" t="s">
        <v>928</v>
      </c>
      <c r="CT359" t="s">
        <v>813</v>
      </c>
      <c r="DF359" t="s">
        <v>928</v>
      </c>
      <c r="DG359" t="s">
        <v>813</v>
      </c>
      <c r="DM359" t="s">
        <v>871</v>
      </c>
      <c r="DN359" t="s">
        <v>751</v>
      </c>
      <c r="DV359" t="s">
        <v>1465</v>
      </c>
      <c r="DX359" t="s">
        <v>967</v>
      </c>
      <c r="DY359" t="s">
        <v>780</v>
      </c>
      <c r="EE359" t="s">
        <v>929</v>
      </c>
      <c r="ES359" t="s">
        <v>921</v>
      </c>
      <c r="ET359" t="s">
        <v>783</v>
      </c>
      <c r="EU359" t="s">
        <v>874</v>
      </c>
      <c r="EV359" t="s">
        <v>875</v>
      </c>
      <c r="FB359" t="s">
        <v>3031</v>
      </c>
      <c r="FC359" t="s">
        <v>751</v>
      </c>
      <c r="FD359" t="s">
        <v>918</v>
      </c>
      <c r="FE359" t="s">
        <v>894</v>
      </c>
      <c r="FF359" t="s">
        <v>894</v>
      </c>
      <c r="FG359" t="s">
        <v>749</v>
      </c>
      <c r="FH359" t="s">
        <v>922</v>
      </c>
      <c r="FL359" t="s">
        <v>908</v>
      </c>
      <c r="FM359" t="s">
        <v>834</v>
      </c>
      <c r="FQ359" t="s">
        <v>785</v>
      </c>
      <c r="FR359" t="s">
        <v>877</v>
      </c>
      <c r="FT359" t="s">
        <v>3032</v>
      </c>
      <c r="FX359" t="s">
        <v>2081</v>
      </c>
      <c r="MP359">
        <v>1</v>
      </c>
      <c r="MQ359" t="s">
        <v>3033</v>
      </c>
      <c r="MS359" t="s">
        <v>823</v>
      </c>
      <c r="MU359" t="s">
        <v>1119</v>
      </c>
      <c r="MW359" t="s">
        <v>879</v>
      </c>
      <c r="MY359" t="s">
        <v>978</v>
      </c>
      <c r="MZ359" t="s">
        <v>979</v>
      </c>
      <c r="NE359" t="s">
        <v>980</v>
      </c>
      <c r="NJ359">
        <v>1</v>
      </c>
    </row>
    <row r="360" spans="1:374" x14ac:dyDescent="0.3">
      <c r="A360" t="s">
        <v>3034</v>
      </c>
      <c r="B360" t="s">
        <v>746</v>
      </c>
      <c r="C360" t="s">
        <v>747</v>
      </c>
      <c r="F360">
        <v>0</v>
      </c>
      <c r="G360" s="1">
        <v>42922.579930555556</v>
      </c>
      <c r="H360" s="1">
        <v>42922.585370370369</v>
      </c>
      <c r="I360">
        <v>1</v>
      </c>
      <c r="J360">
        <v>1</v>
      </c>
      <c r="K360" t="s">
        <v>793</v>
      </c>
      <c r="FY360" t="s">
        <v>1252</v>
      </c>
      <c r="GB360" t="s">
        <v>1304</v>
      </c>
      <c r="GC360" t="s">
        <v>1396</v>
      </c>
      <c r="GE360" t="s">
        <v>840</v>
      </c>
      <c r="GF360" t="s">
        <v>841</v>
      </c>
      <c r="GG360" t="s">
        <v>842</v>
      </c>
      <c r="GI360" t="s">
        <v>1253</v>
      </c>
      <c r="GK360">
        <v>40</v>
      </c>
      <c r="GM360">
        <v>0</v>
      </c>
      <c r="GN360">
        <v>10</v>
      </c>
      <c r="GP360">
        <v>20</v>
      </c>
      <c r="GQ360">
        <v>5</v>
      </c>
      <c r="GR360">
        <v>15</v>
      </c>
      <c r="GT360">
        <v>10</v>
      </c>
      <c r="HE360" t="s">
        <v>797</v>
      </c>
      <c r="HH360" t="s">
        <v>797</v>
      </c>
      <c r="HI360" t="s">
        <v>749</v>
      </c>
      <c r="HJ360" t="s">
        <v>798</v>
      </c>
      <c r="HM360" t="s">
        <v>1187</v>
      </c>
      <c r="HN360" t="s">
        <v>844</v>
      </c>
      <c r="HR360" t="s">
        <v>749</v>
      </c>
      <c r="HS360" t="s">
        <v>845</v>
      </c>
      <c r="HT360" t="s">
        <v>1391</v>
      </c>
      <c r="HZ360" t="s">
        <v>1308</v>
      </c>
      <c r="IE360" t="s">
        <v>749</v>
      </c>
      <c r="IF360" t="s">
        <v>849</v>
      </c>
      <c r="IG360" t="s">
        <v>749</v>
      </c>
      <c r="IH360" t="s">
        <v>751</v>
      </c>
      <c r="II360" t="s">
        <v>751</v>
      </c>
      <c r="IK360" t="s">
        <v>1190</v>
      </c>
      <c r="IL360" t="s">
        <v>870</v>
      </c>
      <c r="IM360" t="s">
        <v>850</v>
      </c>
      <c r="IO360" t="s">
        <v>1192</v>
      </c>
      <c r="IP360" t="s">
        <v>851</v>
      </c>
      <c r="IU360" t="s">
        <v>802</v>
      </c>
      <c r="IV360" t="s">
        <v>803</v>
      </c>
      <c r="IX360" t="s">
        <v>805</v>
      </c>
      <c r="JD360" t="s">
        <v>802</v>
      </c>
      <c r="JE360" t="s">
        <v>809</v>
      </c>
      <c r="JG360" t="s">
        <v>773</v>
      </c>
      <c r="JH360" t="s">
        <v>775</v>
      </c>
      <c r="JI360" t="s">
        <v>771</v>
      </c>
      <c r="JJ360" t="s">
        <v>810</v>
      </c>
      <c r="JK360" t="s">
        <v>772</v>
      </c>
      <c r="JL360" t="s">
        <v>774</v>
      </c>
      <c r="JM360" t="s">
        <v>928</v>
      </c>
      <c r="JT360" t="s">
        <v>773</v>
      </c>
      <c r="JV360" t="s">
        <v>771</v>
      </c>
      <c r="JY360" t="s">
        <v>774</v>
      </c>
      <c r="KA360" t="s">
        <v>813</v>
      </c>
      <c r="KB360" t="s">
        <v>870</v>
      </c>
      <c r="KC360" t="s">
        <v>814</v>
      </c>
      <c r="KI360" t="s">
        <v>1193</v>
      </c>
      <c r="KJ360" t="s">
        <v>1225</v>
      </c>
      <c r="KW360" t="s">
        <v>818</v>
      </c>
      <c r="KX360" t="s">
        <v>817</v>
      </c>
      <c r="LF360" t="s">
        <v>1257</v>
      </c>
      <c r="LK360" t="s">
        <v>1257</v>
      </c>
      <c r="LY360" t="s">
        <v>1196</v>
      </c>
      <c r="MD360" t="s">
        <v>821</v>
      </c>
      <c r="ME360" t="s">
        <v>1232</v>
      </c>
      <c r="MI360" t="s">
        <v>822</v>
      </c>
      <c r="MJ360" t="s">
        <v>1233</v>
      </c>
      <c r="MP360">
        <v>1</v>
      </c>
      <c r="MS360" t="s">
        <v>835</v>
      </c>
      <c r="MY360" t="s">
        <v>836</v>
      </c>
      <c r="MZ360" t="s">
        <v>789</v>
      </c>
      <c r="NF360" t="s">
        <v>3035</v>
      </c>
      <c r="NJ360">
        <v>1</v>
      </c>
    </row>
    <row r="361" spans="1:374" x14ac:dyDescent="0.3">
      <c r="A361" t="s">
        <v>3036</v>
      </c>
      <c r="B361" t="s">
        <v>746</v>
      </c>
      <c r="C361" t="s">
        <v>747</v>
      </c>
      <c r="F361">
        <v>0</v>
      </c>
      <c r="G361" s="1">
        <v>42922.572118055556</v>
      </c>
      <c r="H361" s="1">
        <v>42922.588287037041</v>
      </c>
      <c r="I361">
        <v>1</v>
      </c>
      <c r="J361">
        <v>1</v>
      </c>
      <c r="K361" t="s">
        <v>748</v>
      </c>
      <c r="L361" t="s">
        <v>749</v>
      </c>
      <c r="M361" t="s">
        <v>754</v>
      </c>
      <c r="O361" t="s">
        <v>915</v>
      </c>
      <c r="V361" t="s">
        <v>1033</v>
      </c>
      <c r="AA361" t="s">
        <v>915</v>
      </c>
      <c r="AB361" t="s">
        <v>757</v>
      </c>
      <c r="AC361" t="s">
        <v>857</v>
      </c>
      <c r="AD361" t="s">
        <v>759</v>
      </c>
      <c r="AF361" t="s">
        <v>887</v>
      </c>
      <c r="AK361" t="s">
        <v>857</v>
      </c>
      <c r="AL361" t="s">
        <v>759</v>
      </c>
      <c r="AN361" t="s">
        <v>887</v>
      </c>
      <c r="AS361" t="s">
        <v>751</v>
      </c>
      <c r="BC361" t="s">
        <v>983</v>
      </c>
      <c r="BE361" t="s">
        <v>749</v>
      </c>
      <c r="BF361" t="s">
        <v>749</v>
      </c>
      <c r="BH361" t="s">
        <v>763</v>
      </c>
      <c r="BJ361" t="s">
        <v>860</v>
      </c>
      <c r="BK361" t="s">
        <v>861</v>
      </c>
      <c r="BO361" t="s">
        <v>765</v>
      </c>
      <c r="BP361" t="s">
        <v>765</v>
      </c>
      <c r="BQ361" t="s">
        <v>927</v>
      </c>
      <c r="BR361" t="s">
        <v>865</v>
      </c>
      <c r="BS361" t="s">
        <v>767</v>
      </c>
      <c r="BV361" t="s">
        <v>993</v>
      </c>
      <c r="CG361" t="s">
        <v>770</v>
      </c>
      <c r="CI361" t="s">
        <v>869</v>
      </c>
      <c r="CN361" t="s">
        <v>775</v>
      </c>
      <c r="CQ361" t="s">
        <v>772</v>
      </c>
      <c r="CR361" t="s">
        <v>774</v>
      </c>
      <c r="CZ361" t="s">
        <v>773</v>
      </c>
      <c r="DA361" t="s">
        <v>775</v>
      </c>
      <c r="DB361" t="s">
        <v>771</v>
      </c>
      <c r="DE361" t="s">
        <v>774</v>
      </c>
      <c r="DM361" t="s">
        <v>752</v>
      </c>
      <c r="DN361" t="s">
        <v>749</v>
      </c>
      <c r="DO361" t="s">
        <v>771</v>
      </c>
      <c r="DQ361" t="s">
        <v>3037</v>
      </c>
      <c r="DR361" t="s">
        <v>777</v>
      </c>
      <c r="DS361" t="s">
        <v>778</v>
      </c>
      <c r="DT361" t="s">
        <v>779</v>
      </c>
      <c r="DU361" t="s">
        <v>872</v>
      </c>
      <c r="DW361" t="s">
        <v>873</v>
      </c>
      <c r="DY361" t="s">
        <v>780</v>
      </c>
      <c r="DZ361" t="s">
        <v>781</v>
      </c>
      <c r="EE361" t="s">
        <v>929</v>
      </c>
      <c r="EJ361" t="s">
        <v>810</v>
      </c>
      <c r="EL361" t="s">
        <v>774</v>
      </c>
      <c r="EQ361" t="s">
        <v>794</v>
      </c>
      <c r="ER361" t="s">
        <v>930</v>
      </c>
      <c r="EU361" t="s">
        <v>874</v>
      </c>
      <c r="EV361" t="s">
        <v>875</v>
      </c>
      <c r="FB361" t="s">
        <v>749</v>
      </c>
      <c r="FC361" t="s">
        <v>749</v>
      </c>
      <c r="FD361" t="s">
        <v>893</v>
      </c>
      <c r="FE361" t="s">
        <v>894</v>
      </c>
      <c r="FF361" t="s">
        <v>893</v>
      </c>
      <c r="FG361" t="s">
        <v>749</v>
      </c>
      <c r="FM361" t="s">
        <v>834</v>
      </c>
      <c r="FN361" t="s">
        <v>932</v>
      </c>
      <c r="FQ361" t="s">
        <v>909</v>
      </c>
      <c r="FR361" t="s">
        <v>910</v>
      </c>
      <c r="FT361" t="s">
        <v>3038</v>
      </c>
      <c r="FU361" t="s">
        <v>972</v>
      </c>
      <c r="FV361" t="s">
        <v>3039</v>
      </c>
      <c r="FX361" t="s">
        <v>3040</v>
      </c>
      <c r="MP361">
        <v>1</v>
      </c>
      <c r="MQ361" t="s">
        <v>3041</v>
      </c>
      <c r="MR361" t="s">
        <v>3042</v>
      </c>
      <c r="MS361" t="s">
        <v>835</v>
      </c>
      <c r="MU361" t="s">
        <v>794</v>
      </c>
      <c r="MV361" t="s">
        <v>1945</v>
      </c>
      <c r="MW361" t="s">
        <v>879</v>
      </c>
      <c r="MY361" t="s">
        <v>836</v>
      </c>
      <c r="MZ361" t="s">
        <v>911</v>
      </c>
      <c r="ND361" t="s">
        <v>791</v>
      </c>
      <c r="NG361" t="s">
        <v>826</v>
      </c>
      <c r="NH361" t="s">
        <v>827</v>
      </c>
      <c r="NI361" t="s">
        <v>828</v>
      </c>
      <c r="NJ361">
        <v>1</v>
      </c>
    </row>
    <row r="362" spans="1:374" x14ac:dyDescent="0.3">
      <c r="A362" t="s">
        <v>3043</v>
      </c>
      <c r="B362" t="s">
        <v>746</v>
      </c>
      <c r="C362" t="s">
        <v>747</v>
      </c>
      <c r="F362">
        <v>0</v>
      </c>
      <c r="G362" s="1">
        <v>42922.559351851851</v>
      </c>
      <c r="H362" s="1">
        <v>42922.58865740741</v>
      </c>
      <c r="I362">
        <v>1</v>
      </c>
      <c r="J362">
        <v>1</v>
      </c>
      <c r="K362" t="s">
        <v>748</v>
      </c>
      <c r="L362" t="s">
        <v>749</v>
      </c>
      <c r="M362" t="s">
        <v>898</v>
      </c>
      <c r="N362" t="s">
        <v>753</v>
      </c>
      <c r="O362" t="s">
        <v>915</v>
      </c>
      <c r="P362" t="s">
        <v>899</v>
      </c>
      <c r="S362" t="s">
        <v>885</v>
      </c>
      <c r="U362" t="s">
        <v>756</v>
      </c>
      <c r="W362" t="s">
        <v>958</v>
      </c>
      <c r="AA362" t="s">
        <v>958</v>
      </c>
      <c r="AC362" t="s">
        <v>857</v>
      </c>
      <c r="AD362" t="s">
        <v>759</v>
      </c>
      <c r="AG362" t="s">
        <v>858</v>
      </c>
      <c r="AK362" t="s">
        <v>857</v>
      </c>
      <c r="AL362" t="s">
        <v>759</v>
      </c>
      <c r="AO362" t="s">
        <v>858</v>
      </c>
      <c r="BD362" t="s">
        <v>918</v>
      </c>
      <c r="BE362" t="s">
        <v>751</v>
      </c>
      <c r="BF362" t="s">
        <v>749</v>
      </c>
      <c r="BH362" t="s">
        <v>763</v>
      </c>
      <c r="BI362" t="s">
        <v>764</v>
      </c>
      <c r="BJ362" t="s">
        <v>860</v>
      </c>
      <c r="BK362" t="s">
        <v>861</v>
      </c>
      <c r="BO362" t="s">
        <v>902</v>
      </c>
      <c r="BP362" t="s">
        <v>902</v>
      </c>
      <c r="BQ362" t="s">
        <v>927</v>
      </c>
      <c r="BR362" t="s">
        <v>865</v>
      </c>
      <c r="BS362" t="s">
        <v>765</v>
      </c>
      <c r="BT362" t="s">
        <v>769</v>
      </c>
      <c r="BU362" t="s">
        <v>890</v>
      </c>
      <c r="BZ362" t="s">
        <v>866</v>
      </c>
      <c r="CA362" t="s">
        <v>903</v>
      </c>
      <c r="CL362" t="s">
        <v>919</v>
      </c>
      <c r="CM362" t="s">
        <v>773</v>
      </c>
      <c r="CN362" t="s">
        <v>775</v>
      </c>
      <c r="CO362" t="s">
        <v>771</v>
      </c>
      <c r="CP362" t="s">
        <v>810</v>
      </c>
      <c r="CR362" t="s">
        <v>774</v>
      </c>
      <c r="CU362" t="s">
        <v>870</v>
      </c>
      <c r="DC362" t="s">
        <v>810</v>
      </c>
      <c r="DH362" t="s">
        <v>870</v>
      </c>
      <c r="DM362" t="s">
        <v>752</v>
      </c>
      <c r="DN362" t="s">
        <v>751</v>
      </c>
      <c r="DR362" t="s">
        <v>777</v>
      </c>
      <c r="DS362" t="s">
        <v>778</v>
      </c>
      <c r="DT362" t="s">
        <v>779</v>
      </c>
      <c r="DU362" t="s">
        <v>872</v>
      </c>
      <c r="DW362" t="s">
        <v>873</v>
      </c>
      <c r="EA362" t="s">
        <v>904</v>
      </c>
      <c r="EE362" t="s">
        <v>782</v>
      </c>
      <c r="EL362" t="s">
        <v>774</v>
      </c>
      <c r="EN362" t="s">
        <v>813</v>
      </c>
      <c r="FA362" t="s">
        <v>795</v>
      </c>
      <c r="FC362" t="s">
        <v>944</v>
      </c>
      <c r="FD362" t="s">
        <v>918</v>
      </c>
      <c r="FE362" t="s">
        <v>918</v>
      </c>
      <c r="FF362" t="s">
        <v>918</v>
      </c>
      <c r="FG362" t="s">
        <v>749</v>
      </c>
      <c r="FH362" t="s">
        <v>922</v>
      </c>
      <c r="FI362" t="s">
        <v>907</v>
      </c>
      <c r="FM362" t="s">
        <v>834</v>
      </c>
      <c r="FQ362" t="s">
        <v>933</v>
      </c>
      <c r="FR362" t="s">
        <v>895</v>
      </c>
      <c r="FS362" t="s">
        <v>3044</v>
      </c>
      <c r="FU362" t="s">
        <v>3045</v>
      </c>
      <c r="FX362" t="s">
        <v>3046</v>
      </c>
      <c r="MP362">
        <v>1</v>
      </c>
      <c r="MQ362" t="s">
        <v>3047</v>
      </c>
      <c r="MR362" t="s">
        <v>3048</v>
      </c>
      <c r="MS362" t="s">
        <v>948</v>
      </c>
      <c r="MU362" t="s">
        <v>1081</v>
      </c>
      <c r="MW362" t="s">
        <v>1055</v>
      </c>
      <c r="MY362" t="s">
        <v>824</v>
      </c>
      <c r="MZ362" t="s">
        <v>789</v>
      </c>
      <c r="NF362" t="s">
        <v>1181</v>
      </c>
      <c r="NG362" t="s">
        <v>826</v>
      </c>
      <c r="NH362" t="s">
        <v>827</v>
      </c>
      <c r="NI362" t="s">
        <v>828</v>
      </c>
      <c r="NJ362">
        <v>1</v>
      </c>
    </row>
    <row r="363" spans="1:374" x14ac:dyDescent="0.3">
      <c r="A363" t="s">
        <v>3049</v>
      </c>
      <c r="B363" t="s">
        <v>746</v>
      </c>
      <c r="C363" t="s">
        <v>747</v>
      </c>
      <c r="F363">
        <v>0</v>
      </c>
      <c r="G363" s="1">
        <v>42922.580740740741</v>
      </c>
      <c r="H363" s="1">
        <v>42922.59033564815</v>
      </c>
      <c r="I363">
        <v>1</v>
      </c>
      <c r="J363">
        <v>1</v>
      </c>
      <c r="K363" t="s">
        <v>793</v>
      </c>
      <c r="FY363" t="s">
        <v>1395</v>
      </c>
      <c r="GB363" t="s">
        <v>1304</v>
      </c>
      <c r="GC363" t="s">
        <v>1396</v>
      </c>
      <c r="GD363" t="s">
        <v>1305</v>
      </c>
      <c r="GG363" t="s">
        <v>842</v>
      </c>
      <c r="GH363" t="s">
        <v>1449</v>
      </c>
      <c r="GI363" t="s">
        <v>1253</v>
      </c>
      <c r="GK363">
        <v>0</v>
      </c>
      <c r="GM363">
        <v>5</v>
      </c>
      <c r="GN363">
        <v>5</v>
      </c>
      <c r="GO363">
        <v>5</v>
      </c>
      <c r="GR363">
        <v>5</v>
      </c>
      <c r="GS363">
        <v>20</v>
      </c>
      <c r="GT363">
        <v>60</v>
      </c>
      <c r="GV363" t="s">
        <v>3050</v>
      </c>
      <c r="GZ363" t="s">
        <v>2131</v>
      </c>
      <c r="HA363" t="s">
        <v>2131</v>
      </c>
      <c r="HE363" t="s">
        <v>797</v>
      </c>
      <c r="HF363" t="s">
        <v>3051</v>
      </c>
      <c r="HH363" t="s">
        <v>797</v>
      </c>
      <c r="HI363" t="s">
        <v>749</v>
      </c>
      <c r="HJ363" t="s">
        <v>798</v>
      </c>
      <c r="HK363" t="s">
        <v>1307</v>
      </c>
      <c r="HM363" t="s">
        <v>1187</v>
      </c>
      <c r="HN363" t="s">
        <v>844</v>
      </c>
      <c r="HR363" t="s">
        <v>758</v>
      </c>
      <c r="HX363" t="s">
        <v>847</v>
      </c>
      <c r="IA363" t="s">
        <v>1189</v>
      </c>
      <c r="IE363" t="s">
        <v>758</v>
      </c>
      <c r="IF363" t="s">
        <v>758</v>
      </c>
      <c r="IG363" t="s">
        <v>749</v>
      </c>
      <c r="IH363" t="s">
        <v>751</v>
      </c>
      <c r="II363" t="s">
        <v>751</v>
      </c>
      <c r="IL363" t="s">
        <v>870</v>
      </c>
      <c r="IU363" t="s">
        <v>802</v>
      </c>
      <c r="IV363" t="s">
        <v>803</v>
      </c>
      <c r="JD363" t="s">
        <v>803</v>
      </c>
      <c r="JE363" t="s">
        <v>1499</v>
      </c>
      <c r="JF363" t="s">
        <v>3052</v>
      </c>
      <c r="JG363" t="s">
        <v>773</v>
      </c>
      <c r="JJ363" t="s">
        <v>810</v>
      </c>
      <c r="JM363" t="s">
        <v>928</v>
      </c>
      <c r="JZ363" t="s">
        <v>928</v>
      </c>
      <c r="KB363" t="s">
        <v>870</v>
      </c>
      <c r="KC363" t="s">
        <v>814</v>
      </c>
      <c r="KG363" t="s">
        <v>815</v>
      </c>
      <c r="KK363" t="s">
        <v>1255</v>
      </c>
      <c r="KN363" t="s">
        <v>3053</v>
      </c>
      <c r="KR363" t="s">
        <v>3054</v>
      </c>
      <c r="KU363" t="s">
        <v>818</v>
      </c>
      <c r="KY363" t="s">
        <v>817</v>
      </c>
      <c r="MD363" t="s">
        <v>821</v>
      </c>
      <c r="ME363" t="s">
        <v>1232</v>
      </c>
      <c r="MF363" t="s">
        <v>794</v>
      </c>
      <c r="MG363" t="s">
        <v>3055</v>
      </c>
      <c r="MI363" t="s">
        <v>822</v>
      </c>
      <c r="MJ363" t="s">
        <v>1233</v>
      </c>
      <c r="MK363" t="s">
        <v>932</v>
      </c>
      <c r="MP363">
        <v>1</v>
      </c>
      <c r="MS363" t="s">
        <v>835</v>
      </c>
      <c r="MY363" t="s">
        <v>978</v>
      </c>
      <c r="MZ363" t="s">
        <v>789</v>
      </c>
      <c r="NF363" t="s">
        <v>825</v>
      </c>
      <c r="NJ363">
        <v>1</v>
      </c>
    </row>
    <row r="364" spans="1:374" x14ac:dyDescent="0.3">
      <c r="A364" t="s">
        <v>3056</v>
      </c>
      <c r="B364" t="s">
        <v>746</v>
      </c>
      <c r="C364" t="s">
        <v>747</v>
      </c>
      <c r="F364">
        <v>0</v>
      </c>
      <c r="G364" s="1">
        <v>42922.577314814815</v>
      </c>
      <c r="H364" s="1">
        <v>42922.591643518521</v>
      </c>
      <c r="I364">
        <v>1</v>
      </c>
      <c r="J364">
        <v>1</v>
      </c>
      <c r="K364" t="s">
        <v>748</v>
      </c>
      <c r="L364" t="s">
        <v>751</v>
      </c>
      <c r="M364" t="s">
        <v>750</v>
      </c>
      <c r="AB364" t="s">
        <v>1106</v>
      </c>
      <c r="AC364" t="s">
        <v>857</v>
      </c>
      <c r="AK364" t="s">
        <v>857</v>
      </c>
      <c r="AS364" t="s">
        <v>3057</v>
      </c>
      <c r="AU364" t="s">
        <v>761</v>
      </c>
      <c r="BE364" t="s">
        <v>749</v>
      </c>
      <c r="BF364" t="s">
        <v>749</v>
      </c>
      <c r="BJ364" t="s">
        <v>860</v>
      </c>
      <c r="BO364" t="s">
        <v>902</v>
      </c>
      <c r="BP364" t="s">
        <v>765</v>
      </c>
      <c r="BQ364" t="s">
        <v>863</v>
      </c>
      <c r="BR364" t="s">
        <v>768</v>
      </c>
      <c r="BS364" t="s">
        <v>865</v>
      </c>
      <c r="BV364" t="s">
        <v>993</v>
      </c>
      <c r="CI364" t="s">
        <v>869</v>
      </c>
      <c r="CN364" t="s">
        <v>775</v>
      </c>
      <c r="DB364" t="s">
        <v>771</v>
      </c>
      <c r="DM364" t="s">
        <v>752</v>
      </c>
      <c r="DN364" t="s">
        <v>758</v>
      </c>
      <c r="DV364" t="s">
        <v>1465</v>
      </c>
      <c r="DY364" t="s">
        <v>780</v>
      </c>
      <c r="EE364" t="s">
        <v>951</v>
      </c>
      <c r="EH364" t="s">
        <v>775</v>
      </c>
      <c r="FA364" t="s">
        <v>795</v>
      </c>
      <c r="FB364" t="s">
        <v>3058</v>
      </c>
      <c r="FC364" t="s">
        <v>749</v>
      </c>
      <c r="FD364" t="s">
        <v>906</v>
      </c>
      <c r="FE364" t="s">
        <v>906</v>
      </c>
      <c r="FF364" t="s">
        <v>906</v>
      </c>
      <c r="FG364" t="s">
        <v>749</v>
      </c>
      <c r="FL364" t="s">
        <v>908</v>
      </c>
      <c r="FQ364" t="s">
        <v>785</v>
      </c>
      <c r="FR364" t="s">
        <v>864</v>
      </c>
      <c r="FU364" t="s">
        <v>972</v>
      </c>
      <c r="FV364" t="s">
        <v>3059</v>
      </c>
      <c r="FW364" t="s">
        <v>3060</v>
      </c>
      <c r="FX364" t="s">
        <v>972</v>
      </c>
      <c r="MP364">
        <v>1</v>
      </c>
      <c r="MQ364" t="s">
        <v>3061</v>
      </c>
      <c r="MR364" t="s">
        <v>3062</v>
      </c>
      <c r="MS364" t="s">
        <v>811</v>
      </c>
      <c r="MT364" t="s">
        <v>3063</v>
      </c>
      <c r="MU364" t="s">
        <v>1219</v>
      </c>
      <c r="MW364" t="s">
        <v>879</v>
      </c>
      <c r="MY364" t="s">
        <v>884</v>
      </c>
      <c r="MZ364" t="s">
        <v>789</v>
      </c>
      <c r="NF364" t="s">
        <v>1000</v>
      </c>
      <c r="NG364" t="s">
        <v>826</v>
      </c>
      <c r="NH364" t="s">
        <v>827</v>
      </c>
      <c r="NI364" t="s">
        <v>828</v>
      </c>
      <c r="NJ364">
        <v>1</v>
      </c>
    </row>
    <row r="365" spans="1:374" x14ac:dyDescent="0.3">
      <c r="A365" t="s">
        <v>3064</v>
      </c>
      <c r="B365" t="s">
        <v>746</v>
      </c>
      <c r="C365" t="s">
        <v>747</v>
      </c>
      <c r="F365">
        <v>0</v>
      </c>
      <c r="G365" s="1">
        <v>42922.577743055554</v>
      </c>
      <c r="H365" s="1">
        <v>42922.592638888891</v>
      </c>
      <c r="I365">
        <v>1</v>
      </c>
      <c r="J365">
        <v>1</v>
      </c>
      <c r="K365" t="s">
        <v>748</v>
      </c>
      <c r="L365" t="s">
        <v>749</v>
      </c>
      <c r="M365" t="s">
        <v>750</v>
      </c>
      <c r="AB365" t="s">
        <v>757</v>
      </c>
      <c r="AD365" t="s">
        <v>759</v>
      </c>
      <c r="AF365" t="s">
        <v>887</v>
      </c>
      <c r="AR365" t="s">
        <v>758</v>
      </c>
      <c r="BC365" t="s">
        <v>983</v>
      </c>
      <c r="BE365" t="s">
        <v>749</v>
      </c>
      <c r="BF365" t="s">
        <v>749</v>
      </c>
      <c r="BH365" t="s">
        <v>763</v>
      </c>
      <c r="BJ365" t="s">
        <v>860</v>
      </c>
      <c r="BK365" t="s">
        <v>861</v>
      </c>
      <c r="BO365" t="s">
        <v>902</v>
      </c>
      <c r="BP365" t="s">
        <v>902</v>
      </c>
      <c r="BQ365" t="s">
        <v>927</v>
      </c>
      <c r="BR365" t="s">
        <v>767</v>
      </c>
      <c r="BS365" t="s">
        <v>765</v>
      </c>
      <c r="BT365" t="s">
        <v>769</v>
      </c>
      <c r="BZ365" t="s">
        <v>866</v>
      </c>
      <c r="CB365" t="s">
        <v>867</v>
      </c>
      <c r="CG365" t="s">
        <v>770</v>
      </c>
      <c r="CI365" t="s">
        <v>869</v>
      </c>
      <c r="CM365" t="s">
        <v>773</v>
      </c>
      <c r="CN365" t="s">
        <v>775</v>
      </c>
      <c r="CP365" t="s">
        <v>810</v>
      </c>
      <c r="CR365" t="s">
        <v>774</v>
      </c>
      <c r="CT365" t="s">
        <v>813</v>
      </c>
      <c r="CZ365" t="s">
        <v>773</v>
      </c>
      <c r="DC365" t="s">
        <v>810</v>
      </c>
      <c r="DE365" t="s">
        <v>774</v>
      </c>
      <c r="DG365" t="s">
        <v>813</v>
      </c>
      <c r="DI365" t="s">
        <v>814</v>
      </c>
      <c r="DM365" t="s">
        <v>871</v>
      </c>
      <c r="DN365" t="s">
        <v>749</v>
      </c>
      <c r="DO365" t="s">
        <v>775</v>
      </c>
      <c r="DQ365" t="s">
        <v>3065</v>
      </c>
      <c r="DR365" t="s">
        <v>777</v>
      </c>
      <c r="DT365" t="s">
        <v>779</v>
      </c>
      <c r="DU365" t="s">
        <v>872</v>
      </c>
      <c r="DY365" t="s">
        <v>780</v>
      </c>
      <c r="EE365" t="s">
        <v>782</v>
      </c>
      <c r="EG365" t="s">
        <v>773</v>
      </c>
      <c r="EI365" t="s">
        <v>771</v>
      </c>
      <c r="EL365" t="s">
        <v>774</v>
      </c>
      <c r="EX365" t="s">
        <v>1086</v>
      </c>
      <c r="FB365" t="s">
        <v>749</v>
      </c>
      <c r="FC365" t="s">
        <v>944</v>
      </c>
      <c r="FD365" t="s">
        <v>931</v>
      </c>
      <c r="FE365" t="s">
        <v>894</v>
      </c>
      <c r="FF365" t="s">
        <v>893</v>
      </c>
      <c r="FG365" t="s">
        <v>751</v>
      </c>
      <c r="FH365" t="s">
        <v>922</v>
      </c>
      <c r="FM365" t="s">
        <v>834</v>
      </c>
      <c r="FQ365" t="s">
        <v>909</v>
      </c>
      <c r="FR365" t="s">
        <v>877</v>
      </c>
      <c r="FU365" t="s">
        <v>3066</v>
      </c>
      <c r="FV365" t="s">
        <v>3067</v>
      </c>
      <c r="FW365" t="s">
        <v>3068</v>
      </c>
      <c r="FX365" t="s">
        <v>3069</v>
      </c>
      <c r="MP365">
        <v>1</v>
      </c>
      <c r="MQ365" t="s">
        <v>3070</v>
      </c>
      <c r="MR365" t="s">
        <v>3071</v>
      </c>
      <c r="MS365" t="s">
        <v>835</v>
      </c>
      <c r="MU365" t="s">
        <v>1054</v>
      </c>
      <c r="MW365" t="s">
        <v>1055</v>
      </c>
      <c r="MY365" t="s">
        <v>978</v>
      </c>
      <c r="MZ365" t="s">
        <v>911</v>
      </c>
      <c r="ND365" t="s">
        <v>1425</v>
      </c>
      <c r="NJ365">
        <v>1</v>
      </c>
    </row>
    <row r="366" spans="1:374" x14ac:dyDescent="0.3">
      <c r="A366" t="s">
        <v>3072</v>
      </c>
      <c r="B366" t="s">
        <v>746</v>
      </c>
      <c r="C366" t="s">
        <v>747</v>
      </c>
      <c r="F366">
        <v>0</v>
      </c>
      <c r="G366" s="1">
        <v>42922.58865740741</v>
      </c>
      <c r="H366" s="1">
        <v>42922.595196759263</v>
      </c>
      <c r="I366">
        <v>1</v>
      </c>
      <c r="J366">
        <v>1</v>
      </c>
      <c r="L366" t="s">
        <v>749</v>
      </c>
      <c r="M366" t="s">
        <v>752</v>
      </c>
      <c r="Q366" t="s">
        <v>900</v>
      </c>
      <c r="AB366" t="s">
        <v>856</v>
      </c>
      <c r="AC366" t="s">
        <v>857</v>
      </c>
      <c r="AD366" t="s">
        <v>759</v>
      </c>
      <c r="AL366" t="s">
        <v>759</v>
      </c>
      <c r="BC366" t="s">
        <v>983</v>
      </c>
      <c r="BE366" t="s">
        <v>751</v>
      </c>
      <c r="BF366" t="s">
        <v>749</v>
      </c>
      <c r="BH366" t="s">
        <v>763</v>
      </c>
      <c r="BO366" t="s">
        <v>889</v>
      </c>
      <c r="BP366" t="s">
        <v>862</v>
      </c>
      <c r="BQ366" t="s">
        <v>766</v>
      </c>
      <c r="BR366" t="s">
        <v>767</v>
      </c>
      <c r="BS366" t="s">
        <v>767</v>
      </c>
      <c r="BV366" t="s">
        <v>993</v>
      </c>
      <c r="CL366" t="s">
        <v>919</v>
      </c>
      <c r="CN366" t="s">
        <v>775</v>
      </c>
      <c r="DA366" t="s">
        <v>775</v>
      </c>
      <c r="DM366" t="s">
        <v>754</v>
      </c>
      <c r="DN366" t="s">
        <v>749</v>
      </c>
      <c r="DO366" t="s">
        <v>775</v>
      </c>
      <c r="DQ366" t="s">
        <v>3073</v>
      </c>
      <c r="DT366" t="s">
        <v>779</v>
      </c>
      <c r="DW366" t="s">
        <v>873</v>
      </c>
      <c r="EE366" t="s">
        <v>1034</v>
      </c>
      <c r="EL366" t="s">
        <v>774</v>
      </c>
      <c r="FA366" t="s">
        <v>795</v>
      </c>
      <c r="FB366" t="s">
        <v>1017</v>
      </c>
      <c r="FC366" t="s">
        <v>751</v>
      </c>
      <c r="FD366" t="s">
        <v>894</v>
      </c>
      <c r="FE366" t="s">
        <v>894</v>
      </c>
      <c r="FF366" t="s">
        <v>894</v>
      </c>
      <c r="FG366" t="s">
        <v>749</v>
      </c>
      <c r="FN366" t="s">
        <v>932</v>
      </c>
      <c r="FQ366" t="s">
        <v>876</v>
      </c>
      <c r="FR366" t="s">
        <v>877</v>
      </c>
      <c r="FT366" t="s">
        <v>3074</v>
      </c>
      <c r="MP366">
        <v>1</v>
      </c>
      <c r="MQ366" t="s">
        <v>2673</v>
      </c>
      <c r="MR366" t="s">
        <v>3075</v>
      </c>
      <c r="MS366" t="s">
        <v>835</v>
      </c>
      <c r="MY366" t="s">
        <v>836</v>
      </c>
      <c r="MZ366" t="s">
        <v>1816</v>
      </c>
      <c r="NC366" t="s">
        <v>2545</v>
      </c>
      <c r="NJ366">
        <v>1</v>
      </c>
    </row>
    <row r="367" spans="1:374" x14ac:dyDescent="0.3">
      <c r="A367" t="s">
        <v>3076</v>
      </c>
      <c r="B367" t="s">
        <v>746</v>
      </c>
      <c r="C367" t="s">
        <v>747</v>
      </c>
      <c r="F367">
        <v>0</v>
      </c>
      <c r="G367" s="1">
        <v>42922.574895833335</v>
      </c>
      <c r="H367" s="1">
        <v>42922.595509259256</v>
      </c>
      <c r="I367">
        <v>1</v>
      </c>
      <c r="J367">
        <v>1</v>
      </c>
      <c r="K367" t="s">
        <v>748</v>
      </c>
      <c r="L367" t="s">
        <v>749</v>
      </c>
      <c r="M367" t="s">
        <v>750</v>
      </c>
      <c r="AB367" t="s">
        <v>757</v>
      </c>
      <c r="AC367" t="s">
        <v>857</v>
      </c>
      <c r="AD367" t="s">
        <v>759</v>
      </c>
      <c r="AF367" t="s">
        <v>887</v>
      </c>
      <c r="AK367" t="s">
        <v>857</v>
      </c>
      <c r="AL367" t="s">
        <v>759</v>
      </c>
      <c r="AN367" t="s">
        <v>887</v>
      </c>
      <c r="AS367" t="s">
        <v>3077</v>
      </c>
      <c r="BC367" t="s">
        <v>983</v>
      </c>
      <c r="BE367" t="s">
        <v>749</v>
      </c>
      <c r="BF367" t="s">
        <v>749</v>
      </c>
      <c r="BH367" t="s">
        <v>763</v>
      </c>
      <c r="BI367" t="s">
        <v>764</v>
      </c>
      <c r="BJ367" t="s">
        <v>860</v>
      </c>
      <c r="BK367" t="s">
        <v>861</v>
      </c>
      <c r="BO367" t="s">
        <v>889</v>
      </c>
      <c r="BP367" t="s">
        <v>889</v>
      </c>
      <c r="BQ367" t="s">
        <v>863</v>
      </c>
      <c r="BR367" t="s">
        <v>864</v>
      </c>
      <c r="BS367" t="s">
        <v>864</v>
      </c>
      <c r="BY367" t="s">
        <v>1178</v>
      </c>
      <c r="CI367" t="s">
        <v>869</v>
      </c>
      <c r="CN367" t="s">
        <v>775</v>
      </c>
      <c r="CP367" t="s">
        <v>810</v>
      </c>
      <c r="CR367" t="s">
        <v>774</v>
      </c>
      <c r="DL367" t="s">
        <v>853</v>
      </c>
      <c r="DM367" t="s">
        <v>871</v>
      </c>
      <c r="DN367" t="s">
        <v>749</v>
      </c>
      <c r="DO367" t="s">
        <v>775</v>
      </c>
      <c r="DQ367" t="s">
        <v>3078</v>
      </c>
      <c r="DR367" t="s">
        <v>777</v>
      </c>
      <c r="DW367" t="s">
        <v>873</v>
      </c>
      <c r="DZ367" t="s">
        <v>781</v>
      </c>
      <c r="EA367" t="s">
        <v>904</v>
      </c>
      <c r="EE367" t="s">
        <v>892</v>
      </c>
      <c r="EL367" t="s">
        <v>774</v>
      </c>
      <c r="FA367" t="s">
        <v>795</v>
      </c>
      <c r="FB367" t="s">
        <v>3079</v>
      </c>
      <c r="FC367" t="s">
        <v>749</v>
      </c>
      <c r="FD367" t="s">
        <v>906</v>
      </c>
      <c r="FE367" t="s">
        <v>906</v>
      </c>
      <c r="FF367" t="s">
        <v>906</v>
      </c>
      <c r="FG367" t="s">
        <v>749</v>
      </c>
      <c r="FH367" t="s">
        <v>922</v>
      </c>
      <c r="FI367" t="s">
        <v>907</v>
      </c>
      <c r="FJ367" t="s">
        <v>843</v>
      </c>
      <c r="FK367" t="s">
        <v>784</v>
      </c>
      <c r="FL367" t="s">
        <v>908</v>
      </c>
      <c r="FM367" t="s">
        <v>834</v>
      </c>
      <c r="FN367" t="s">
        <v>932</v>
      </c>
      <c r="FQ367" t="s">
        <v>933</v>
      </c>
      <c r="FR367" t="s">
        <v>877</v>
      </c>
      <c r="FU367" t="s">
        <v>3080</v>
      </c>
      <c r="FV367" t="s">
        <v>3081</v>
      </c>
      <c r="FX367" t="s">
        <v>1927</v>
      </c>
      <c r="MP367">
        <v>1</v>
      </c>
      <c r="MQ367" t="s">
        <v>3082</v>
      </c>
      <c r="MR367" t="s">
        <v>3083</v>
      </c>
      <c r="MS367" t="s">
        <v>835</v>
      </c>
      <c r="MU367" t="s">
        <v>1057</v>
      </c>
      <c r="MW367" t="s">
        <v>794</v>
      </c>
      <c r="MX367" t="s">
        <v>1076</v>
      </c>
      <c r="MY367" t="s">
        <v>836</v>
      </c>
      <c r="MZ367" t="s">
        <v>789</v>
      </c>
      <c r="NF367" t="s">
        <v>1000</v>
      </c>
      <c r="NG367" t="s">
        <v>826</v>
      </c>
      <c r="NH367" t="s">
        <v>827</v>
      </c>
      <c r="NI367" t="s">
        <v>828</v>
      </c>
      <c r="NJ367">
        <v>1</v>
      </c>
    </row>
    <row r="368" spans="1:374" x14ac:dyDescent="0.3">
      <c r="A368" t="s">
        <v>3084</v>
      </c>
      <c r="B368" t="s">
        <v>746</v>
      </c>
      <c r="C368" t="s">
        <v>747</v>
      </c>
      <c r="F368">
        <v>0</v>
      </c>
      <c r="G368" s="1">
        <v>42922.591203703705</v>
      </c>
      <c r="H368" s="1">
        <v>42922.597569444442</v>
      </c>
      <c r="I368">
        <v>1</v>
      </c>
      <c r="J368">
        <v>1</v>
      </c>
      <c r="K368" t="s">
        <v>793</v>
      </c>
      <c r="FY368" t="s">
        <v>1252</v>
      </c>
      <c r="GG368" t="s">
        <v>842</v>
      </c>
      <c r="GK368">
        <v>0</v>
      </c>
      <c r="GR368">
        <v>100</v>
      </c>
      <c r="HE368" t="s">
        <v>797</v>
      </c>
      <c r="HH368" t="s">
        <v>797</v>
      </c>
      <c r="HI368" t="s">
        <v>749</v>
      </c>
      <c r="HJ368" t="s">
        <v>798</v>
      </c>
      <c r="HL368" t="s">
        <v>1186</v>
      </c>
      <c r="HR368" t="s">
        <v>749</v>
      </c>
      <c r="HS368" t="s">
        <v>795</v>
      </c>
      <c r="HT368" t="s">
        <v>846</v>
      </c>
      <c r="HU368" t="s">
        <v>3085</v>
      </c>
      <c r="HX368" t="s">
        <v>847</v>
      </c>
      <c r="HY368" t="s">
        <v>848</v>
      </c>
      <c r="HZ368" t="s">
        <v>1308</v>
      </c>
      <c r="IA368" t="s">
        <v>1189</v>
      </c>
      <c r="IE368" t="s">
        <v>749</v>
      </c>
      <c r="IF368" t="s">
        <v>831</v>
      </c>
      <c r="IG368" t="s">
        <v>749</v>
      </c>
      <c r="IH368" t="s">
        <v>749</v>
      </c>
      <c r="II368" t="s">
        <v>751</v>
      </c>
      <c r="IM368" t="s">
        <v>850</v>
      </c>
      <c r="IN368" t="s">
        <v>1191</v>
      </c>
      <c r="IU368" t="s">
        <v>802</v>
      </c>
      <c r="IV368" t="s">
        <v>803</v>
      </c>
      <c r="JA368" t="s">
        <v>808</v>
      </c>
      <c r="JD368" t="s">
        <v>803</v>
      </c>
      <c r="JE368" t="s">
        <v>809</v>
      </c>
      <c r="JG368" t="s">
        <v>773</v>
      </c>
      <c r="JH368" t="s">
        <v>775</v>
      </c>
      <c r="JI368" t="s">
        <v>771</v>
      </c>
      <c r="JJ368" t="s">
        <v>810</v>
      </c>
      <c r="JK368" t="s">
        <v>772</v>
      </c>
      <c r="JL368" t="s">
        <v>774</v>
      </c>
      <c r="JP368" t="s">
        <v>814</v>
      </c>
      <c r="JQ368" t="s">
        <v>811</v>
      </c>
      <c r="JR368" t="s">
        <v>3086</v>
      </c>
      <c r="KD368" t="s">
        <v>811</v>
      </c>
      <c r="KE368" t="s">
        <v>3087</v>
      </c>
      <c r="KG368" t="s">
        <v>815</v>
      </c>
      <c r="KH368" t="s">
        <v>816</v>
      </c>
      <c r="KI368" t="s">
        <v>1193</v>
      </c>
      <c r="KJ368" t="s">
        <v>1225</v>
      </c>
      <c r="KK368" t="s">
        <v>1255</v>
      </c>
      <c r="KN368" t="s">
        <v>3088</v>
      </c>
      <c r="KO368" t="s">
        <v>3089</v>
      </c>
      <c r="KP368" t="s">
        <v>3089</v>
      </c>
      <c r="KQ368" t="s">
        <v>3089</v>
      </c>
      <c r="KR368" t="s">
        <v>3088</v>
      </c>
      <c r="KU368" t="s">
        <v>819</v>
      </c>
      <c r="KV368" t="s">
        <v>819</v>
      </c>
      <c r="KW368" t="s">
        <v>819</v>
      </c>
      <c r="KX368" t="s">
        <v>819</v>
      </c>
      <c r="KY368" t="s">
        <v>819</v>
      </c>
      <c r="MF368" t="s">
        <v>794</v>
      </c>
      <c r="MG368" t="s">
        <v>3090</v>
      </c>
      <c r="MI368" t="s">
        <v>822</v>
      </c>
      <c r="MP368">
        <v>1</v>
      </c>
      <c r="MQ368" t="s">
        <v>3091</v>
      </c>
      <c r="MS368" t="s">
        <v>948</v>
      </c>
      <c r="MY368" t="s">
        <v>836</v>
      </c>
      <c r="MZ368" t="s">
        <v>789</v>
      </c>
      <c r="NF368" t="s">
        <v>825</v>
      </c>
      <c r="NJ368">
        <v>1</v>
      </c>
    </row>
    <row r="369" spans="1:374" x14ac:dyDescent="0.3">
      <c r="A369" t="s">
        <v>3092</v>
      </c>
      <c r="B369" t="s">
        <v>746</v>
      </c>
      <c r="C369" t="s">
        <v>747</v>
      </c>
      <c r="F369">
        <v>0</v>
      </c>
      <c r="G369" s="1">
        <v>42922.594687500001</v>
      </c>
      <c r="H369" s="1">
        <v>42922.601203703707</v>
      </c>
      <c r="I369">
        <v>1</v>
      </c>
      <c r="J369">
        <v>1</v>
      </c>
      <c r="K369" t="s">
        <v>748</v>
      </c>
      <c r="L369" t="s">
        <v>749</v>
      </c>
      <c r="M369" t="s">
        <v>750</v>
      </c>
      <c r="AB369" t="s">
        <v>856</v>
      </c>
      <c r="AJ369" t="s">
        <v>758</v>
      </c>
      <c r="AR369" t="s">
        <v>758</v>
      </c>
      <c r="AS369" t="s">
        <v>3093</v>
      </c>
      <c r="AV369" t="s">
        <v>762</v>
      </c>
      <c r="BA369" t="s">
        <v>1003</v>
      </c>
      <c r="BB369" t="s">
        <v>3094</v>
      </c>
      <c r="BE369" t="s">
        <v>749</v>
      </c>
      <c r="BF369" t="s">
        <v>749</v>
      </c>
      <c r="BH369" t="s">
        <v>763</v>
      </c>
      <c r="BI369" t="s">
        <v>764</v>
      </c>
      <c r="BJ369" t="s">
        <v>860</v>
      </c>
      <c r="BK369" t="s">
        <v>861</v>
      </c>
      <c r="BL369" t="s">
        <v>794</v>
      </c>
      <c r="BM369" t="s">
        <v>3095</v>
      </c>
      <c r="BO369" t="s">
        <v>942</v>
      </c>
      <c r="BP369" t="s">
        <v>942</v>
      </c>
      <c r="BQ369" t="s">
        <v>927</v>
      </c>
      <c r="BR369" t="s">
        <v>864</v>
      </c>
      <c r="BS369" t="s">
        <v>864</v>
      </c>
      <c r="BX369" t="s">
        <v>758</v>
      </c>
      <c r="CG369" t="s">
        <v>770</v>
      </c>
      <c r="CI369" t="s">
        <v>869</v>
      </c>
      <c r="CN369" t="s">
        <v>775</v>
      </c>
      <c r="CP369" t="s">
        <v>810</v>
      </c>
      <c r="CR369" t="s">
        <v>774</v>
      </c>
      <c r="DA369" t="s">
        <v>775</v>
      </c>
      <c r="DC369" t="s">
        <v>810</v>
      </c>
      <c r="DE369" t="s">
        <v>774</v>
      </c>
      <c r="DM369" t="s">
        <v>754</v>
      </c>
      <c r="DN369" t="s">
        <v>758</v>
      </c>
      <c r="DR369" t="s">
        <v>777</v>
      </c>
      <c r="DT369" t="s">
        <v>779</v>
      </c>
      <c r="DW369" t="s">
        <v>873</v>
      </c>
      <c r="DY369" t="s">
        <v>780</v>
      </c>
      <c r="EA369" t="s">
        <v>904</v>
      </c>
      <c r="EE369" t="s">
        <v>782</v>
      </c>
      <c r="EL369" t="s">
        <v>774</v>
      </c>
      <c r="EV369" t="s">
        <v>875</v>
      </c>
      <c r="FC369" t="s">
        <v>749</v>
      </c>
      <c r="FD369" t="s">
        <v>931</v>
      </c>
      <c r="FE369" t="s">
        <v>894</v>
      </c>
      <c r="FF369" t="s">
        <v>894</v>
      </c>
      <c r="FG369" t="s">
        <v>751</v>
      </c>
      <c r="FI369" t="s">
        <v>907</v>
      </c>
      <c r="FL369" t="s">
        <v>908</v>
      </c>
      <c r="FM369" t="s">
        <v>834</v>
      </c>
      <c r="FN369" t="s">
        <v>932</v>
      </c>
      <c r="FQ369" t="s">
        <v>822</v>
      </c>
      <c r="FR369" t="s">
        <v>877</v>
      </c>
      <c r="FT369" t="s">
        <v>3096</v>
      </c>
      <c r="FU369" t="s">
        <v>972</v>
      </c>
      <c r="FX369" t="s">
        <v>3097</v>
      </c>
      <c r="MP369">
        <v>1</v>
      </c>
      <c r="MQ369" t="s">
        <v>3098</v>
      </c>
      <c r="MR369" t="s">
        <v>3099</v>
      </c>
      <c r="MS369" t="s">
        <v>854</v>
      </c>
      <c r="MU369" t="s">
        <v>878</v>
      </c>
      <c r="MW369" t="s">
        <v>794</v>
      </c>
      <c r="MX369" t="s">
        <v>3100</v>
      </c>
      <c r="MY369" t="s">
        <v>836</v>
      </c>
      <c r="MZ369" t="s">
        <v>979</v>
      </c>
      <c r="NE369" t="s">
        <v>980</v>
      </c>
      <c r="NG369" t="s">
        <v>826</v>
      </c>
      <c r="NH369" t="s">
        <v>827</v>
      </c>
      <c r="NI369" t="s">
        <v>828</v>
      </c>
      <c r="NJ369">
        <v>1</v>
      </c>
    </row>
    <row r="370" spans="1:374" x14ac:dyDescent="0.3">
      <c r="A370" t="s">
        <v>3101</v>
      </c>
      <c r="B370" t="s">
        <v>746</v>
      </c>
      <c r="C370" t="s">
        <v>747</v>
      </c>
      <c r="F370">
        <v>0</v>
      </c>
      <c r="G370" s="1">
        <v>42922.596192129633</v>
      </c>
      <c r="H370" s="1">
        <v>42922.603078703702</v>
      </c>
      <c r="I370">
        <v>1</v>
      </c>
      <c r="J370">
        <v>1</v>
      </c>
      <c r="K370" t="s">
        <v>748</v>
      </c>
      <c r="L370" t="s">
        <v>749</v>
      </c>
      <c r="M370" t="s">
        <v>754</v>
      </c>
      <c r="Q370" t="s">
        <v>900</v>
      </c>
      <c r="R370" t="s">
        <v>755</v>
      </c>
      <c r="W370" t="s">
        <v>958</v>
      </c>
      <c r="AA370" t="s">
        <v>900</v>
      </c>
      <c r="AB370" t="s">
        <v>757</v>
      </c>
      <c r="AJ370" t="s">
        <v>758</v>
      </c>
      <c r="AR370" t="s">
        <v>758</v>
      </c>
      <c r="BC370" t="s">
        <v>983</v>
      </c>
      <c r="BE370" t="s">
        <v>751</v>
      </c>
      <c r="BF370" t="s">
        <v>749</v>
      </c>
      <c r="BH370" t="s">
        <v>763</v>
      </c>
      <c r="BJ370" t="s">
        <v>860</v>
      </c>
      <c r="BK370" t="s">
        <v>861</v>
      </c>
      <c r="BO370" t="s">
        <v>889</v>
      </c>
      <c r="BP370" t="s">
        <v>889</v>
      </c>
      <c r="BQ370" t="s">
        <v>863</v>
      </c>
      <c r="BR370" t="s">
        <v>865</v>
      </c>
      <c r="BS370" t="s">
        <v>864</v>
      </c>
      <c r="BV370" t="s">
        <v>993</v>
      </c>
      <c r="CI370" t="s">
        <v>869</v>
      </c>
      <c r="CM370" t="s">
        <v>773</v>
      </c>
      <c r="CN370" t="s">
        <v>775</v>
      </c>
      <c r="DL370" t="s">
        <v>853</v>
      </c>
      <c r="DM370" t="s">
        <v>752</v>
      </c>
      <c r="DN370" t="s">
        <v>749</v>
      </c>
      <c r="DO370" t="s">
        <v>775</v>
      </c>
      <c r="DQ370" t="s">
        <v>3102</v>
      </c>
      <c r="DR370" t="s">
        <v>777</v>
      </c>
      <c r="DS370" t="s">
        <v>778</v>
      </c>
      <c r="DT370" t="s">
        <v>779</v>
      </c>
      <c r="DU370" t="s">
        <v>872</v>
      </c>
      <c r="DW370" t="s">
        <v>873</v>
      </c>
      <c r="EA370" t="s">
        <v>904</v>
      </c>
      <c r="EE370" t="s">
        <v>892</v>
      </c>
      <c r="EG370" t="s">
        <v>773</v>
      </c>
      <c r="FC370" t="s">
        <v>944</v>
      </c>
      <c r="FD370" t="s">
        <v>906</v>
      </c>
      <c r="FE370" t="s">
        <v>906</v>
      </c>
      <c r="FF370" t="s">
        <v>894</v>
      </c>
      <c r="FG370" t="s">
        <v>749</v>
      </c>
      <c r="FH370" t="s">
        <v>922</v>
      </c>
      <c r="FJ370" t="s">
        <v>843</v>
      </c>
      <c r="FQ370" t="s">
        <v>909</v>
      </c>
      <c r="FR370" t="s">
        <v>910</v>
      </c>
      <c r="FT370" t="s">
        <v>3103</v>
      </c>
      <c r="FU370" t="s">
        <v>3104</v>
      </c>
      <c r="FV370" t="s">
        <v>3105</v>
      </c>
      <c r="FW370" t="s">
        <v>3106</v>
      </c>
      <c r="FX370" t="s">
        <v>3107</v>
      </c>
      <c r="MP370">
        <v>1</v>
      </c>
      <c r="MQ370" t="s">
        <v>3108</v>
      </c>
      <c r="MR370" t="s">
        <v>1055</v>
      </c>
      <c r="MS370" t="s">
        <v>835</v>
      </c>
      <c r="MU370" t="s">
        <v>1081</v>
      </c>
      <c r="MW370" t="s">
        <v>1055</v>
      </c>
      <c r="MY370" t="s">
        <v>824</v>
      </c>
      <c r="MZ370" t="s">
        <v>789</v>
      </c>
      <c r="NF370" t="s">
        <v>956</v>
      </c>
      <c r="NG370" t="s">
        <v>826</v>
      </c>
      <c r="NI370" t="s">
        <v>828</v>
      </c>
      <c r="NJ370">
        <v>1</v>
      </c>
    </row>
    <row r="371" spans="1:374" x14ac:dyDescent="0.3">
      <c r="A371" t="s">
        <v>3110</v>
      </c>
      <c r="B371" t="s">
        <v>746</v>
      </c>
      <c r="C371" t="s">
        <v>747</v>
      </c>
      <c r="F371">
        <v>0</v>
      </c>
      <c r="G371" s="1">
        <v>42922.592037037037</v>
      </c>
      <c r="H371" s="1">
        <v>42922.605451388888</v>
      </c>
      <c r="I371">
        <v>1</v>
      </c>
      <c r="J371">
        <v>1</v>
      </c>
      <c r="K371" t="s">
        <v>748</v>
      </c>
      <c r="L371" t="s">
        <v>749</v>
      </c>
      <c r="M371" t="s">
        <v>750</v>
      </c>
      <c r="AB371" t="s">
        <v>757</v>
      </c>
      <c r="AD371" t="s">
        <v>759</v>
      </c>
      <c r="AN371" t="s">
        <v>887</v>
      </c>
      <c r="BD371" t="s">
        <v>918</v>
      </c>
      <c r="BE371" t="s">
        <v>749</v>
      </c>
      <c r="BF371" t="s">
        <v>749</v>
      </c>
      <c r="BJ371" t="s">
        <v>860</v>
      </c>
      <c r="BO371" t="s">
        <v>942</v>
      </c>
      <c r="BP371" t="s">
        <v>902</v>
      </c>
      <c r="BQ371" t="s">
        <v>927</v>
      </c>
      <c r="BR371" t="s">
        <v>865</v>
      </c>
      <c r="BS371" t="s">
        <v>767</v>
      </c>
      <c r="BT371" t="s">
        <v>769</v>
      </c>
      <c r="BU371" t="s">
        <v>890</v>
      </c>
      <c r="BZ371" t="s">
        <v>866</v>
      </c>
      <c r="CH371" t="s">
        <v>891</v>
      </c>
      <c r="CI371" t="s">
        <v>869</v>
      </c>
      <c r="CT371" t="s">
        <v>813</v>
      </c>
      <c r="CZ371" t="s">
        <v>773</v>
      </c>
      <c r="DG371" t="s">
        <v>813</v>
      </c>
      <c r="DM371" t="s">
        <v>984</v>
      </c>
      <c r="DN371" t="s">
        <v>751</v>
      </c>
      <c r="DR371" t="s">
        <v>777</v>
      </c>
      <c r="DU371" t="s">
        <v>872</v>
      </c>
      <c r="DW371" t="s">
        <v>873</v>
      </c>
      <c r="DY371" t="s">
        <v>780</v>
      </c>
      <c r="DZ371" t="s">
        <v>781</v>
      </c>
      <c r="EE371" t="s">
        <v>929</v>
      </c>
      <c r="EN371" t="s">
        <v>813</v>
      </c>
      <c r="ET371" t="s">
        <v>783</v>
      </c>
      <c r="EX371" t="s">
        <v>1086</v>
      </c>
      <c r="FB371" t="s">
        <v>751</v>
      </c>
      <c r="FC371" t="s">
        <v>749</v>
      </c>
      <c r="FD371" t="s">
        <v>894</v>
      </c>
      <c r="FE371" t="s">
        <v>894</v>
      </c>
      <c r="FF371" t="s">
        <v>931</v>
      </c>
      <c r="FG371" t="s">
        <v>751</v>
      </c>
      <c r="FN371" t="s">
        <v>932</v>
      </c>
      <c r="FQ371" t="s">
        <v>822</v>
      </c>
      <c r="FR371" t="s">
        <v>877</v>
      </c>
      <c r="FT371" t="s">
        <v>3111</v>
      </c>
      <c r="FU371" t="s">
        <v>3112</v>
      </c>
      <c r="FX371" t="s">
        <v>3113</v>
      </c>
      <c r="MP371">
        <v>1</v>
      </c>
      <c r="MQ371" t="s">
        <v>3114</v>
      </c>
      <c r="MR371" t="s">
        <v>3115</v>
      </c>
      <c r="MS371" t="s">
        <v>835</v>
      </c>
      <c r="MU371" t="s">
        <v>1081</v>
      </c>
      <c r="MW371" t="s">
        <v>1092</v>
      </c>
      <c r="MY371" t="s">
        <v>978</v>
      </c>
      <c r="MZ371" t="s">
        <v>979</v>
      </c>
      <c r="NE371" t="s">
        <v>1302</v>
      </c>
      <c r="NJ371">
        <v>1</v>
      </c>
    </row>
    <row r="372" spans="1:374" x14ac:dyDescent="0.3">
      <c r="A372" t="s">
        <v>3116</v>
      </c>
      <c r="B372" t="s">
        <v>746</v>
      </c>
      <c r="C372" t="s">
        <v>747</v>
      </c>
      <c r="F372">
        <v>0</v>
      </c>
      <c r="G372" s="1">
        <v>42922.595266203702</v>
      </c>
      <c r="H372" s="1">
        <v>42922.606319444443</v>
      </c>
      <c r="I372">
        <v>1</v>
      </c>
      <c r="J372">
        <v>1</v>
      </c>
      <c r="K372" t="s">
        <v>748</v>
      </c>
      <c r="L372" t="s">
        <v>749</v>
      </c>
      <c r="M372" t="s">
        <v>754</v>
      </c>
      <c r="R372" t="s">
        <v>755</v>
      </c>
      <c r="S372" t="s">
        <v>885</v>
      </c>
      <c r="U372" t="s">
        <v>756</v>
      </c>
      <c r="W372" t="s">
        <v>958</v>
      </c>
      <c r="AA372" t="s">
        <v>755</v>
      </c>
      <c r="AB372" t="s">
        <v>856</v>
      </c>
      <c r="AD372" t="s">
        <v>759</v>
      </c>
      <c r="AR372" t="s">
        <v>758</v>
      </c>
      <c r="AS372" t="s">
        <v>3117</v>
      </c>
      <c r="BC372" t="s">
        <v>983</v>
      </c>
      <c r="BE372" t="s">
        <v>749</v>
      </c>
      <c r="BF372" t="s">
        <v>749</v>
      </c>
      <c r="BH372" t="s">
        <v>763</v>
      </c>
      <c r="BJ372" t="s">
        <v>860</v>
      </c>
      <c r="BK372" t="s">
        <v>861</v>
      </c>
      <c r="BO372" t="s">
        <v>889</v>
      </c>
      <c r="BP372" t="s">
        <v>889</v>
      </c>
      <c r="BQ372" t="s">
        <v>927</v>
      </c>
      <c r="BR372" t="s">
        <v>865</v>
      </c>
      <c r="BS372" t="s">
        <v>767</v>
      </c>
      <c r="BV372" t="s">
        <v>993</v>
      </c>
      <c r="CG372" t="s">
        <v>770</v>
      </c>
      <c r="CI372" t="s">
        <v>869</v>
      </c>
      <c r="CM372" t="s">
        <v>773</v>
      </c>
      <c r="CR372" t="s">
        <v>774</v>
      </c>
      <c r="CZ372" t="s">
        <v>773</v>
      </c>
      <c r="DC372" t="s">
        <v>810</v>
      </c>
      <c r="DE372" t="s">
        <v>774</v>
      </c>
      <c r="DM372" t="s">
        <v>918</v>
      </c>
      <c r="DN372" t="s">
        <v>749</v>
      </c>
      <c r="DO372" t="s">
        <v>773</v>
      </c>
      <c r="DQ372" t="s">
        <v>3118</v>
      </c>
      <c r="DR372" t="s">
        <v>777</v>
      </c>
      <c r="DT372" t="s">
        <v>779</v>
      </c>
      <c r="DU372" t="s">
        <v>872</v>
      </c>
      <c r="DW372" t="s">
        <v>873</v>
      </c>
      <c r="EE372" t="s">
        <v>892</v>
      </c>
      <c r="EG372" t="s">
        <v>773</v>
      </c>
      <c r="EL372" t="s">
        <v>774</v>
      </c>
      <c r="ET372" t="s">
        <v>783</v>
      </c>
      <c r="EU372" t="s">
        <v>874</v>
      </c>
      <c r="EV372" t="s">
        <v>875</v>
      </c>
      <c r="FB372" t="s">
        <v>1073</v>
      </c>
      <c r="FC372" t="s">
        <v>749</v>
      </c>
      <c r="FD372" t="s">
        <v>894</v>
      </c>
      <c r="FE372" t="s">
        <v>894</v>
      </c>
      <c r="FF372" t="s">
        <v>931</v>
      </c>
      <c r="FG372" t="s">
        <v>751</v>
      </c>
      <c r="FM372" t="s">
        <v>834</v>
      </c>
      <c r="FN372" t="s">
        <v>932</v>
      </c>
      <c r="FQ372" t="s">
        <v>909</v>
      </c>
      <c r="FR372" t="s">
        <v>910</v>
      </c>
      <c r="FT372" t="s">
        <v>3119</v>
      </c>
      <c r="FU372" t="s">
        <v>3120</v>
      </c>
      <c r="FX372" t="s">
        <v>1290</v>
      </c>
      <c r="MP372">
        <v>1</v>
      </c>
      <c r="MQ372" t="s">
        <v>3121</v>
      </c>
      <c r="MR372" t="s">
        <v>3122</v>
      </c>
      <c r="MS372" t="s">
        <v>835</v>
      </c>
      <c r="MU372" t="s">
        <v>1081</v>
      </c>
      <c r="MW372" t="s">
        <v>1055</v>
      </c>
      <c r="MY372" t="s">
        <v>824</v>
      </c>
      <c r="MZ372" t="s">
        <v>789</v>
      </c>
      <c r="NF372" t="s">
        <v>1213</v>
      </c>
      <c r="NJ372">
        <v>1</v>
      </c>
    </row>
    <row r="373" spans="1:374" x14ac:dyDescent="0.3">
      <c r="A373" t="s">
        <v>3123</v>
      </c>
      <c r="B373" t="s">
        <v>746</v>
      </c>
      <c r="C373" t="s">
        <v>747</v>
      </c>
      <c r="F373">
        <v>0</v>
      </c>
      <c r="G373" s="1">
        <v>42922.587430555555</v>
      </c>
      <c r="H373" s="1">
        <v>42922.607187499998</v>
      </c>
      <c r="I373">
        <v>1</v>
      </c>
      <c r="J373">
        <v>1</v>
      </c>
      <c r="K373" t="s">
        <v>793</v>
      </c>
      <c r="FY373" t="s">
        <v>794</v>
      </c>
      <c r="FZ373" t="s">
        <v>2010</v>
      </c>
      <c r="GD373" t="s">
        <v>1305</v>
      </c>
      <c r="GF373" t="s">
        <v>841</v>
      </c>
      <c r="GG373" t="s">
        <v>842</v>
      </c>
      <c r="GI373" t="s">
        <v>1253</v>
      </c>
      <c r="GK373">
        <v>20</v>
      </c>
      <c r="GO373">
        <v>40</v>
      </c>
      <c r="GQ373">
        <v>5</v>
      </c>
      <c r="GR373">
        <v>5</v>
      </c>
      <c r="GT373">
        <v>30</v>
      </c>
      <c r="GV373" t="s">
        <v>3124</v>
      </c>
      <c r="GW373" t="s">
        <v>3125</v>
      </c>
      <c r="GX373" t="s">
        <v>3126</v>
      </c>
      <c r="GZ373" t="s">
        <v>3127</v>
      </c>
      <c r="HC373" t="s">
        <v>3127</v>
      </c>
      <c r="HE373" t="s">
        <v>910</v>
      </c>
      <c r="HF373" t="s">
        <v>3128</v>
      </c>
      <c r="HH373" t="s">
        <v>797</v>
      </c>
      <c r="HI373" t="s">
        <v>749</v>
      </c>
      <c r="HJ373" t="s">
        <v>798</v>
      </c>
      <c r="HK373" t="s">
        <v>1307</v>
      </c>
      <c r="HL373" t="s">
        <v>1186</v>
      </c>
      <c r="HM373" t="s">
        <v>1187</v>
      </c>
      <c r="HN373" t="s">
        <v>844</v>
      </c>
      <c r="HR373" t="s">
        <v>749</v>
      </c>
      <c r="HS373" t="s">
        <v>843</v>
      </c>
      <c r="HT373" t="s">
        <v>846</v>
      </c>
      <c r="HU373" t="s">
        <v>3129</v>
      </c>
      <c r="HX373" t="s">
        <v>847</v>
      </c>
      <c r="HY373" t="s">
        <v>848</v>
      </c>
      <c r="IA373" t="s">
        <v>1189</v>
      </c>
      <c r="IE373" t="s">
        <v>749</v>
      </c>
      <c r="IF373" t="s">
        <v>831</v>
      </c>
      <c r="IG373" t="s">
        <v>749</v>
      </c>
      <c r="IH373" t="s">
        <v>751</v>
      </c>
      <c r="II373" t="s">
        <v>751</v>
      </c>
      <c r="IK373" t="s">
        <v>1190</v>
      </c>
      <c r="IL373" t="s">
        <v>870</v>
      </c>
      <c r="IM373" t="s">
        <v>850</v>
      </c>
      <c r="IN373" t="s">
        <v>1191</v>
      </c>
      <c r="IO373" t="s">
        <v>1192</v>
      </c>
      <c r="IP373" t="s">
        <v>851</v>
      </c>
      <c r="IU373" t="s">
        <v>802</v>
      </c>
      <c r="IV373" t="s">
        <v>803</v>
      </c>
      <c r="IX373" t="s">
        <v>805</v>
      </c>
      <c r="IY373" t="s">
        <v>806</v>
      </c>
      <c r="IZ373" t="s">
        <v>807</v>
      </c>
      <c r="JA373" t="s">
        <v>808</v>
      </c>
      <c r="JD373" t="s">
        <v>803</v>
      </c>
      <c r="JE373" t="s">
        <v>809</v>
      </c>
      <c r="JG373" t="s">
        <v>773</v>
      </c>
      <c r="JH373" t="s">
        <v>775</v>
      </c>
      <c r="JI373" t="s">
        <v>771</v>
      </c>
      <c r="JL373" t="s">
        <v>774</v>
      </c>
      <c r="JM373" t="s">
        <v>928</v>
      </c>
      <c r="JN373" t="s">
        <v>813</v>
      </c>
      <c r="JP373" t="s">
        <v>814</v>
      </c>
      <c r="JT373" t="s">
        <v>773</v>
      </c>
      <c r="JU373" t="s">
        <v>775</v>
      </c>
      <c r="JV373" t="s">
        <v>771</v>
      </c>
      <c r="JW373" t="s">
        <v>810</v>
      </c>
      <c r="JX373" t="s">
        <v>772</v>
      </c>
      <c r="JY373" t="s">
        <v>774</v>
      </c>
      <c r="JZ373" t="s">
        <v>928</v>
      </c>
      <c r="KA373" t="s">
        <v>813</v>
      </c>
      <c r="KB373" t="s">
        <v>870</v>
      </c>
      <c r="KC373" t="s">
        <v>814</v>
      </c>
      <c r="KD373" t="s">
        <v>811</v>
      </c>
      <c r="KE373" t="s">
        <v>3130</v>
      </c>
      <c r="KG373" t="s">
        <v>815</v>
      </c>
      <c r="KH373" t="s">
        <v>816</v>
      </c>
      <c r="KI373" t="s">
        <v>1193</v>
      </c>
      <c r="KJ373" t="s">
        <v>1225</v>
      </c>
      <c r="KK373" t="s">
        <v>1255</v>
      </c>
      <c r="KN373" t="s">
        <v>2081</v>
      </c>
      <c r="KO373" t="s">
        <v>2081</v>
      </c>
      <c r="KP373" t="s">
        <v>2081</v>
      </c>
      <c r="KQ373" t="s">
        <v>2081</v>
      </c>
      <c r="KR373" t="s">
        <v>2081</v>
      </c>
      <c r="KU373" t="s">
        <v>817</v>
      </c>
      <c r="KV373" t="s">
        <v>1230</v>
      </c>
      <c r="KW373" t="s">
        <v>1230</v>
      </c>
      <c r="KX373" t="s">
        <v>819</v>
      </c>
      <c r="KY373" t="s">
        <v>819</v>
      </c>
      <c r="MD373" t="s">
        <v>821</v>
      </c>
      <c r="ME373" t="s">
        <v>1232</v>
      </c>
      <c r="MI373" t="s">
        <v>822</v>
      </c>
      <c r="MJ373" t="s">
        <v>1233</v>
      </c>
      <c r="MP373">
        <v>1</v>
      </c>
      <c r="MQ373" t="s">
        <v>3131</v>
      </c>
      <c r="MR373" t="s">
        <v>3132</v>
      </c>
      <c r="MS373" t="s">
        <v>835</v>
      </c>
      <c r="MY373" t="s">
        <v>836</v>
      </c>
      <c r="MZ373" t="s">
        <v>789</v>
      </c>
      <c r="NF373" t="s">
        <v>825</v>
      </c>
      <c r="NG373" t="s">
        <v>826</v>
      </c>
      <c r="NH373" t="s">
        <v>827</v>
      </c>
      <c r="NI373" t="s">
        <v>828</v>
      </c>
      <c r="NJ373">
        <v>1</v>
      </c>
    </row>
    <row r="374" spans="1:374" x14ac:dyDescent="0.3">
      <c r="A374" t="s">
        <v>3133</v>
      </c>
      <c r="B374" t="s">
        <v>746</v>
      </c>
      <c r="C374" t="s">
        <v>747</v>
      </c>
      <c r="F374">
        <v>0</v>
      </c>
      <c r="G374" s="1">
        <v>42922.590995370374</v>
      </c>
      <c r="H374" s="1">
        <v>42922.609837962962</v>
      </c>
      <c r="I374">
        <v>1</v>
      </c>
      <c r="J374">
        <v>1</v>
      </c>
      <c r="K374" t="s">
        <v>748</v>
      </c>
      <c r="L374" t="s">
        <v>749</v>
      </c>
      <c r="M374" t="s">
        <v>898</v>
      </c>
      <c r="S374" t="s">
        <v>885</v>
      </c>
      <c r="AC374" t="s">
        <v>857</v>
      </c>
      <c r="AK374" t="s">
        <v>857</v>
      </c>
      <c r="BC374" t="s">
        <v>983</v>
      </c>
      <c r="BE374" t="s">
        <v>758</v>
      </c>
      <c r="BF374" t="s">
        <v>749</v>
      </c>
      <c r="BJ374" t="s">
        <v>860</v>
      </c>
      <c r="BO374" t="s">
        <v>889</v>
      </c>
      <c r="BP374" t="s">
        <v>889</v>
      </c>
      <c r="BQ374" t="s">
        <v>927</v>
      </c>
      <c r="BR374" t="s">
        <v>768</v>
      </c>
      <c r="BS374" t="s">
        <v>768</v>
      </c>
      <c r="BX374" t="s">
        <v>758</v>
      </c>
      <c r="CL374" t="s">
        <v>919</v>
      </c>
      <c r="CY374" t="s">
        <v>853</v>
      </c>
      <c r="DL374" t="s">
        <v>853</v>
      </c>
      <c r="DM374" t="s">
        <v>752</v>
      </c>
      <c r="DN374" t="s">
        <v>751</v>
      </c>
      <c r="DU374" t="s">
        <v>872</v>
      </c>
      <c r="DY374" t="s">
        <v>780</v>
      </c>
      <c r="EE374" t="s">
        <v>782</v>
      </c>
      <c r="EH374" t="s">
        <v>775</v>
      </c>
      <c r="FA374" t="s">
        <v>795</v>
      </c>
      <c r="FC374" t="s">
        <v>751</v>
      </c>
      <c r="FE374" t="s">
        <v>906</v>
      </c>
      <c r="FF374" t="s">
        <v>906</v>
      </c>
      <c r="FG374" t="s">
        <v>751</v>
      </c>
      <c r="FH374" t="s">
        <v>922</v>
      </c>
      <c r="FQ374" t="s">
        <v>853</v>
      </c>
      <c r="FR374" t="s">
        <v>786</v>
      </c>
      <c r="FX374" t="s">
        <v>3134</v>
      </c>
      <c r="MP374">
        <v>1</v>
      </c>
      <c r="MQ374" t="s">
        <v>3135</v>
      </c>
      <c r="MR374" t="s">
        <v>3136</v>
      </c>
      <c r="MS374" t="s">
        <v>948</v>
      </c>
      <c r="MU374" t="s">
        <v>878</v>
      </c>
      <c r="MW374" t="s">
        <v>794</v>
      </c>
      <c r="MX374" t="s">
        <v>3137</v>
      </c>
      <c r="MY374" t="s">
        <v>884</v>
      </c>
      <c r="MZ374" t="s">
        <v>789</v>
      </c>
      <c r="NF374" t="s">
        <v>881</v>
      </c>
      <c r="NJ374">
        <v>1</v>
      </c>
    </row>
    <row r="375" spans="1:374" x14ac:dyDescent="0.3">
      <c r="A375" t="s">
        <v>3138</v>
      </c>
      <c r="B375" t="s">
        <v>746</v>
      </c>
      <c r="C375" t="s">
        <v>747</v>
      </c>
      <c r="F375">
        <v>0</v>
      </c>
      <c r="G375" s="1">
        <v>42922.533217592594</v>
      </c>
      <c r="H375" s="1">
        <v>42922.610474537039</v>
      </c>
      <c r="I375">
        <v>1</v>
      </c>
      <c r="J375">
        <v>1</v>
      </c>
      <c r="K375" t="s">
        <v>748</v>
      </c>
      <c r="L375" t="s">
        <v>749</v>
      </c>
      <c r="M375" t="s">
        <v>750</v>
      </c>
      <c r="AB375" t="s">
        <v>757</v>
      </c>
      <c r="AC375" t="s">
        <v>857</v>
      </c>
      <c r="AD375" t="s">
        <v>759</v>
      </c>
      <c r="AF375" t="s">
        <v>887</v>
      </c>
      <c r="AG375" t="s">
        <v>858</v>
      </c>
      <c r="AK375" t="s">
        <v>857</v>
      </c>
      <c r="AL375" t="s">
        <v>759</v>
      </c>
      <c r="AN375" t="s">
        <v>887</v>
      </c>
      <c r="AO375" t="s">
        <v>858</v>
      </c>
      <c r="AS375" t="s">
        <v>1017</v>
      </c>
      <c r="AT375" t="s">
        <v>760</v>
      </c>
      <c r="BE375" t="s">
        <v>749</v>
      </c>
      <c r="BF375" t="s">
        <v>749</v>
      </c>
      <c r="BH375" t="s">
        <v>763</v>
      </c>
      <c r="BI375" t="s">
        <v>764</v>
      </c>
      <c r="BJ375" t="s">
        <v>860</v>
      </c>
      <c r="BK375" t="s">
        <v>861</v>
      </c>
      <c r="BO375" t="s">
        <v>942</v>
      </c>
      <c r="BP375" t="s">
        <v>942</v>
      </c>
      <c r="BQ375" t="s">
        <v>927</v>
      </c>
      <c r="BR375" t="s">
        <v>865</v>
      </c>
      <c r="BS375" t="s">
        <v>865</v>
      </c>
      <c r="BT375" t="s">
        <v>769</v>
      </c>
      <c r="BU375" t="s">
        <v>890</v>
      </c>
      <c r="BZ375" t="s">
        <v>866</v>
      </c>
      <c r="CA375" t="s">
        <v>903</v>
      </c>
      <c r="CB375" t="s">
        <v>867</v>
      </c>
      <c r="CC375" t="s">
        <v>868</v>
      </c>
      <c r="CG375" t="s">
        <v>770</v>
      </c>
      <c r="CH375" t="s">
        <v>891</v>
      </c>
      <c r="CI375" t="s">
        <v>869</v>
      </c>
      <c r="CM375" t="s">
        <v>773</v>
      </c>
      <c r="CP375" t="s">
        <v>810</v>
      </c>
      <c r="CQ375" t="s">
        <v>772</v>
      </c>
      <c r="CT375" t="s">
        <v>813</v>
      </c>
      <c r="CV375" t="s">
        <v>814</v>
      </c>
      <c r="CZ375" t="s">
        <v>773</v>
      </c>
      <c r="DI375" t="s">
        <v>814</v>
      </c>
      <c r="DM375" t="s">
        <v>984</v>
      </c>
      <c r="DN375" t="s">
        <v>749</v>
      </c>
      <c r="DO375" t="s">
        <v>810</v>
      </c>
      <c r="DQ375" t="s">
        <v>3139</v>
      </c>
      <c r="DR375" t="s">
        <v>777</v>
      </c>
      <c r="DS375" t="s">
        <v>778</v>
      </c>
      <c r="DT375" t="s">
        <v>779</v>
      </c>
      <c r="DU375" t="s">
        <v>872</v>
      </c>
      <c r="DW375" t="s">
        <v>873</v>
      </c>
      <c r="DX375" t="s">
        <v>967</v>
      </c>
      <c r="DY375" t="s">
        <v>780</v>
      </c>
      <c r="DZ375" t="s">
        <v>781</v>
      </c>
      <c r="EA375" t="s">
        <v>904</v>
      </c>
      <c r="EE375" t="s">
        <v>929</v>
      </c>
      <c r="EJ375" t="s">
        <v>810</v>
      </c>
      <c r="EL375" t="s">
        <v>774</v>
      </c>
      <c r="EN375" t="s">
        <v>813</v>
      </c>
      <c r="EW375" t="s">
        <v>905</v>
      </c>
      <c r="EX375" t="s">
        <v>1086</v>
      </c>
      <c r="FC375" t="s">
        <v>944</v>
      </c>
      <c r="FD375" t="s">
        <v>931</v>
      </c>
      <c r="FE375" t="s">
        <v>931</v>
      </c>
      <c r="FF375" t="s">
        <v>931</v>
      </c>
      <c r="FG375" t="s">
        <v>751</v>
      </c>
      <c r="FH375" t="s">
        <v>922</v>
      </c>
      <c r="FI375" t="s">
        <v>907</v>
      </c>
      <c r="FL375" t="s">
        <v>908</v>
      </c>
      <c r="FQ375" t="s">
        <v>853</v>
      </c>
      <c r="FR375" t="s">
        <v>910</v>
      </c>
      <c r="FT375" t="s">
        <v>3140</v>
      </c>
      <c r="FU375" t="s">
        <v>972</v>
      </c>
      <c r="FV375" t="s">
        <v>987</v>
      </c>
      <c r="FW375" t="s">
        <v>1233</v>
      </c>
      <c r="FX375" t="s">
        <v>2068</v>
      </c>
      <c r="MP375">
        <v>1</v>
      </c>
      <c r="MQ375" t="s">
        <v>3141</v>
      </c>
      <c r="MR375" t="s">
        <v>3142</v>
      </c>
      <c r="MS375" t="s">
        <v>835</v>
      </c>
      <c r="MU375" t="s">
        <v>1054</v>
      </c>
      <c r="MY375" t="s">
        <v>978</v>
      </c>
      <c r="MZ375" t="s">
        <v>979</v>
      </c>
      <c r="NE375" t="s">
        <v>980</v>
      </c>
      <c r="NJ375">
        <v>1</v>
      </c>
    </row>
    <row r="376" spans="1:374" x14ac:dyDescent="0.3">
      <c r="A376" t="s">
        <v>3143</v>
      </c>
      <c r="B376" t="s">
        <v>746</v>
      </c>
      <c r="C376" t="s">
        <v>747</v>
      </c>
      <c r="F376">
        <v>0</v>
      </c>
      <c r="G376" s="1">
        <v>42922.612407407411</v>
      </c>
      <c r="H376" s="1">
        <v>42922.617326388892</v>
      </c>
      <c r="I376">
        <v>1</v>
      </c>
      <c r="J376">
        <v>1</v>
      </c>
      <c r="L376" t="s">
        <v>749</v>
      </c>
      <c r="M376" t="s">
        <v>898</v>
      </c>
      <c r="R376" t="s">
        <v>755</v>
      </c>
      <c r="AC376" t="s">
        <v>857</v>
      </c>
      <c r="AM376" t="s">
        <v>901</v>
      </c>
      <c r="BD376" t="s">
        <v>918</v>
      </c>
      <c r="BE376" t="s">
        <v>751</v>
      </c>
      <c r="BF376" t="s">
        <v>749</v>
      </c>
      <c r="BH376" t="s">
        <v>763</v>
      </c>
      <c r="BI376" t="s">
        <v>764</v>
      </c>
      <c r="BJ376" t="s">
        <v>860</v>
      </c>
      <c r="BK376" t="s">
        <v>861</v>
      </c>
      <c r="BO376" t="s">
        <v>862</v>
      </c>
      <c r="BP376" t="s">
        <v>862</v>
      </c>
      <c r="BQ376" t="s">
        <v>766</v>
      </c>
      <c r="BR376" t="s">
        <v>768</v>
      </c>
      <c r="BS376" t="s">
        <v>865</v>
      </c>
      <c r="BX376" t="s">
        <v>758</v>
      </c>
      <c r="CL376" t="s">
        <v>919</v>
      </c>
      <c r="CN376" t="s">
        <v>775</v>
      </c>
      <c r="DC376" t="s">
        <v>810</v>
      </c>
      <c r="DM376" t="s">
        <v>754</v>
      </c>
      <c r="DN376" t="s">
        <v>749</v>
      </c>
      <c r="DO376" t="s">
        <v>775</v>
      </c>
      <c r="DS376" t="s">
        <v>778</v>
      </c>
      <c r="DW376" t="s">
        <v>873</v>
      </c>
      <c r="EE376" t="s">
        <v>782</v>
      </c>
      <c r="EI376" t="s">
        <v>771</v>
      </c>
      <c r="FA376" t="s">
        <v>795</v>
      </c>
      <c r="FC376" t="s">
        <v>749</v>
      </c>
      <c r="FD376" t="s">
        <v>894</v>
      </c>
      <c r="FE376" t="s">
        <v>894</v>
      </c>
      <c r="FF376" t="s">
        <v>894</v>
      </c>
      <c r="FG376" t="s">
        <v>749</v>
      </c>
      <c r="FQ376" t="s">
        <v>933</v>
      </c>
      <c r="FR376" t="s">
        <v>786</v>
      </c>
      <c r="MP376">
        <v>1</v>
      </c>
      <c r="MQ376" t="s">
        <v>3144</v>
      </c>
      <c r="MR376" t="s">
        <v>3145</v>
      </c>
      <c r="MS376" t="s">
        <v>835</v>
      </c>
      <c r="MY376" t="s">
        <v>824</v>
      </c>
      <c r="MZ376" t="s">
        <v>789</v>
      </c>
      <c r="NF376" t="s">
        <v>2127</v>
      </c>
      <c r="NG376" t="s">
        <v>826</v>
      </c>
      <c r="NI376" t="s">
        <v>828</v>
      </c>
      <c r="NJ376">
        <v>1</v>
      </c>
    </row>
    <row r="377" spans="1:374" x14ac:dyDescent="0.3">
      <c r="A377" t="s">
        <v>3146</v>
      </c>
      <c r="B377" t="s">
        <v>746</v>
      </c>
      <c r="C377" t="s">
        <v>747</v>
      </c>
      <c r="F377">
        <v>0</v>
      </c>
      <c r="G377" s="1">
        <v>42922.610196759262</v>
      </c>
      <c r="H377" s="1">
        <v>42922.618888888886</v>
      </c>
      <c r="I377">
        <v>1</v>
      </c>
      <c r="J377">
        <v>1</v>
      </c>
      <c r="L377" t="s">
        <v>749</v>
      </c>
      <c r="M377" t="s">
        <v>898</v>
      </c>
      <c r="N377" t="s">
        <v>753</v>
      </c>
      <c r="O377" t="s">
        <v>915</v>
      </c>
      <c r="P377" t="s">
        <v>899</v>
      </c>
      <c r="Q377" t="s">
        <v>900</v>
      </c>
      <c r="R377" t="s">
        <v>755</v>
      </c>
      <c r="S377" t="s">
        <v>885</v>
      </c>
      <c r="T377" t="s">
        <v>916</v>
      </c>
      <c r="U377" t="s">
        <v>756</v>
      </c>
      <c r="V377" t="s">
        <v>1033</v>
      </c>
      <c r="W377" t="s">
        <v>958</v>
      </c>
      <c r="AA377" t="s">
        <v>885</v>
      </c>
      <c r="AJ377" t="s">
        <v>758</v>
      </c>
      <c r="AR377" t="s">
        <v>758</v>
      </c>
      <c r="AS377" t="s">
        <v>3147</v>
      </c>
      <c r="BD377" t="s">
        <v>918</v>
      </c>
      <c r="BE377" t="s">
        <v>751</v>
      </c>
      <c r="BF377" t="s">
        <v>749</v>
      </c>
      <c r="BH377" t="s">
        <v>763</v>
      </c>
      <c r="BI377" t="s">
        <v>764</v>
      </c>
      <c r="BJ377" t="s">
        <v>860</v>
      </c>
      <c r="BK377" t="s">
        <v>861</v>
      </c>
      <c r="BO377" t="s">
        <v>765</v>
      </c>
      <c r="BP377" t="s">
        <v>765</v>
      </c>
      <c r="BQ377" t="s">
        <v>927</v>
      </c>
      <c r="BR377" t="s">
        <v>767</v>
      </c>
      <c r="BS377" t="s">
        <v>767</v>
      </c>
      <c r="BY377" t="s">
        <v>1178</v>
      </c>
      <c r="CL377" t="s">
        <v>919</v>
      </c>
      <c r="CN377" t="s">
        <v>775</v>
      </c>
      <c r="CP377" t="s">
        <v>810</v>
      </c>
      <c r="CS377" t="s">
        <v>928</v>
      </c>
      <c r="DL377" t="s">
        <v>853</v>
      </c>
      <c r="DM377" t="s">
        <v>918</v>
      </c>
      <c r="DN377" t="s">
        <v>751</v>
      </c>
      <c r="DR377" t="s">
        <v>777</v>
      </c>
      <c r="DT377" t="s">
        <v>779</v>
      </c>
      <c r="DZ377" t="s">
        <v>781</v>
      </c>
      <c r="EA377" t="s">
        <v>904</v>
      </c>
      <c r="EE377" t="s">
        <v>782</v>
      </c>
      <c r="EQ377" t="s">
        <v>794</v>
      </c>
      <c r="ER377" t="s">
        <v>2560</v>
      </c>
      <c r="FA377" t="s">
        <v>795</v>
      </c>
      <c r="FB377" t="s">
        <v>2681</v>
      </c>
      <c r="FC377" t="s">
        <v>944</v>
      </c>
      <c r="FD377" t="s">
        <v>918</v>
      </c>
      <c r="FE377" t="s">
        <v>906</v>
      </c>
      <c r="FF377" t="s">
        <v>918</v>
      </c>
      <c r="FG377" t="s">
        <v>749</v>
      </c>
      <c r="FH377" t="s">
        <v>922</v>
      </c>
      <c r="FI377" t="s">
        <v>907</v>
      </c>
      <c r="FM377" t="s">
        <v>834</v>
      </c>
      <c r="FN377" t="s">
        <v>932</v>
      </c>
      <c r="FQ377" t="s">
        <v>853</v>
      </c>
      <c r="FR377" t="s">
        <v>910</v>
      </c>
      <c r="FU377" t="s">
        <v>918</v>
      </c>
      <c r="FX377" t="s">
        <v>3148</v>
      </c>
      <c r="MP377">
        <v>1</v>
      </c>
      <c r="MQ377" t="s">
        <v>3149</v>
      </c>
      <c r="MR377" t="s">
        <v>1055</v>
      </c>
      <c r="MS377" t="s">
        <v>835</v>
      </c>
      <c r="MY377" t="s">
        <v>824</v>
      </c>
      <c r="MZ377" t="s">
        <v>789</v>
      </c>
      <c r="NF377" t="s">
        <v>1121</v>
      </c>
      <c r="NG377" t="s">
        <v>826</v>
      </c>
      <c r="NH377" t="s">
        <v>827</v>
      </c>
      <c r="NI377" t="s">
        <v>828</v>
      </c>
      <c r="NJ377">
        <v>1</v>
      </c>
    </row>
    <row r="378" spans="1:374" x14ac:dyDescent="0.3">
      <c r="A378" t="s">
        <v>3150</v>
      </c>
      <c r="B378" t="s">
        <v>746</v>
      </c>
      <c r="C378" t="s">
        <v>747</v>
      </c>
      <c r="F378">
        <v>0</v>
      </c>
      <c r="G378" s="1">
        <v>42922.615162037036</v>
      </c>
      <c r="H378" s="1">
        <v>42922.622627314813</v>
      </c>
      <c r="I378">
        <v>1</v>
      </c>
      <c r="J378">
        <v>1</v>
      </c>
      <c r="L378" t="s">
        <v>749</v>
      </c>
      <c r="M378" t="s">
        <v>750</v>
      </c>
      <c r="AB378" t="s">
        <v>886</v>
      </c>
      <c r="AC378" t="s">
        <v>857</v>
      </c>
      <c r="AF378" t="s">
        <v>887</v>
      </c>
      <c r="AG378" t="s">
        <v>858</v>
      </c>
      <c r="AK378" t="s">
        <v>857</v>
      </c>
      <c r="AM378" t="s">
        <v>901</v>
      </c>
      <c r="AN378" t="s">
        <v>887</v>
      </c>
      <c r="AO378" t="s">
        <v>858</v>
      </c>
      <c r="AS378" t="s">
        <v>3151</v>
      </c>
      <c r="BC378" t="s">
        <v>983</v>
      </c>
      <c r="BE378" t="s">
        <v>749</v>
      </c>
      <c r="BF378" t="s">
        <v>749</v>
      </c>
      <c r="BH378" t="s">
        <v>763</v>
      </c>
      <c r="BI378" t="s">
        <v>764</v>
      </c>
      <c r="BJ378" t="s">
        <v>860</v>
      </c>
      <c r="BK378" t="s">
        <v>861</v>
      </c>
      <c r="BO378" t="s">
        <v>942</v>
      </c>
      <c r="BP378" t="s">
        <v>942</v>
      </c>
      <c r="BQ378" t="s">
        <v>927</v>
      </c>
      <c r="BR378" t="s">
        <v>767</v>
      </c>
      <c r="BS378" t="s">
        <v>767</v>
      </c>
      <c r="BT378" t="s">
        <v>769</v>
      </c>
      <c r="BZ378" t="s">
        <v>866</v>
      </c>
      <c r="CA378" t="s">
        <v>903</v>
      </c>
      <c r="CG378" t="s">
        <v>770</v>
      </c>
      <c r="CH378" t="s">
        <v>891</v>
      </c>
      <c r="CI378" t="s">
        <v>869</v>
      </c>
      <c r="CM378" t="s">
        <v>773</v>
      </c>
      <c r="CO378" t="s">
        <v>771</v>
      </c>
      <c r="CR378" t="s">
        <v>774</v>
      </c>
      <c r="CZ378" t="s">
        <v>773</v>
      </c>
      <c r="DB378" t="s">
        <v>771</v>
      </c>
      <c r="DE378" t="s">
        <v>774</v>
      </c>
      <c r="DF378" t="s">
        <v>928</v>
      </c>
      <c r="DM378" t="s">
        <v>754</v>
      </c>
      <c r="DN378" t="s">
        <v>751</v>
      </c>
      <c r="DV378" t="s">
        <v>1465</v>
      </c>
      <c r="DX378" t="s">
        <v>967</v>
      </c>
      <c r="DY378" t="s">
        <v>780</v>
      </c>
      <c r="DZ378" t="s">
        <v>781</v>
      </c>
      <c r="EE378" t="s">
        <v>892</v>
      </c>
      <c r="EL378" t="s">
        <v>774</v>
      </c>
      <c r="EM378" t="s">
        <v>928</v>
      </c>
      <c r="EW378" t="s">
        <v>905</v>
      </c>
      <c r="EX378" t="s">
        <v>1086</v>
      </c>
      <c r="FC378" t="s">
        <v>749</v>
      </c>
      <c r="FD378" t="s">
        <v>894</v>
      </c>
      <c r="FE378" t="s">
        <v>894</v>
      </c>
      <c r="FF378" t="s">
        <v>893</v>
      </c>
      <c r="FG378" t="s">
        <v>749</v>
      </c>
      <c r="FJ378" t="s">
        <v>843</v>
      </c>
      <c r="FK378" t="s">
        <v>784</v>
      </c>
      <c r="FQ378" t="s">
        <v>785</v>
      </c>
      <c r="FR378" t="s">
        <v>877</v>
      </c>
      <c r="FT378" t="s">
        <v>3152</v>
      </c>
      <c r="FU378" t="s">
        <v>2818</v>
      </c>
      <c r="FX378" t="s">
        <v>3153</v>
      </c>
      <c r="MP378">
        <v>1</v>
      </c>
      <c r="MQ378" t="s">
        <v>918</v>
      </c>
      <c r="MR378" t="s">
        <v>918</v>
      </c>
      <c r="MS378" t="s">
        <v>823</v>
      </c>
      <c r="MY378" t="s">
        <v>978</v>
      </c>
      <c r="MZ378" t="s">
        <v>979</v>
      </c>
      <c r="NE378" t="s">
        <v>980</v>
      </c>
      <c r="NG378" t="s">
        <v>826</v>
      </c>
      <c r="NH378" t="s">
        <v>827</v>
      </c>
      <c r="NI378" t="s">
        <v>828</v>
      </c>
      <c r="NJ378">
        <v>1</v>
      </c>
    </row>
    <row r="379" spans="1:374" x14ac:dyDescent="0.3">
      <c r="A379" t="s">
        <v>3154</v>
      </c>
      <c r="B379" t="s">
        <v>746</v>
      </c>
      <c r="C379" t="s">
        <v>747</v>
      </c>
      <c r="F379">
        <v>0</v>
      </c>
      <c r="G379" s="1">
        <v>42922.619293981479</v>
      </c>
      <c r="H379" s="1">
        <v>42922.623483796298</v>
      </c>
      <c r="I379">
        <v>1</v>
      </c>
      <c r="J379">
        <v>1</v>
      </c>
      <c r="K379" t="s">
        <v>748</v>
      </c>
      <c r="L379" t="s">
        <v>749</v>
      </c>
      <c r="M379" t="s">
        <v>750</v>
      </c>
      <c r="AB379" t="s">
        <v>856</v>
      </c>
      <c r="AD379" t="s">
        <v>759</v>
      </c>
      <c r="AL379" t="s">
        <v>759</v>
      </c>
      <c r="BC379" t="s">
        <v>983</v>
      </c>
      <c r="BE379" t="s">
        <v>751</v>
      </c>
      <c r="BF379" t="s">
        <v>749</v>
      </c>
      <c r="BK379" t="s">
        <v>861</v>
      </c>
      <c r="BO379" t="s">
        <v>765</v>
      </c>
      <c r="BP379" t="s">
        <v>765</v>
      </c>
      <c r="BQ379" t="s">
        <v>1584</v>
      </c>
      <c r="BR379" t="s">
        <v>768</v>
      </c>
      <c r="BS379" t="s">
        <v>767</v>
      </c>
      <c r="BT379" t="s">
        <v>769</v>
      </c>
      <c r="BZ379" t="s">
        <v>866</v>
      </c>
      <c r="CG379" t="s">
        <v>770</v>
      </c>
      <c r="CI379" t="s">
        <v>869</v>
      </c>
      <c r="CP379" t="s">
        <v>810</v>
      </c>
      <c r="DC379" t="s">
        <v>810</v>
      </c>
      <c r="DG379" t="s">
        <v>813</v>
      </c>
      <c r="DM379" t="s">
        <v>752</v>
      </c>
      <c r="DN379" t="s">
        <v>749</v>
      </c>
      <c r="DO379" t="s">
        <v>775</v>
      </c>
      <c r="DR379" t="s">
        <v>777</v>
      </c>
      <c r="DS379" t="s">
        <v>778</v>
      </c>
      <c r="DT379" t="s">
        <v>779</v>
      </c>
      <c r="DU379" t="s">
        <v>872</v>
      </c>
      <c r="DW379" t="s">
        <v>873</v>
      </c>
      <c r="DY379" t="s">
        <v>780</v>
      </c>
      <c r="DZ379" t="s">
        <v>781</v>
      </c>
      <c r="EA379" t="s">
        <v>904</v>
      </c>
      <c r="EE379" t="s">
        <v>929</v>
      </c>
      <c r="EL379" t="s">
        <v>774</v>
      </c>
      <c r="FA379" t="s">
        <v>795</v>
      </c>
      <c r="FC379" t="s">
        <v>749</v>
      </c>
      <c r="FD379" t="s">
        <v>893</v>
      </c>
      <c r="FF379" t="s">
        <v>893</v>
      </c>
      <c r="FG379" t="s">
        <v>749</v>
      </c>
      <c r="FK379" t="s">
        <v>784</v>
      </c>
      <c r="FQ379" t="s">
        <v>909</v>
      </c>
      <c r="FR379" t="s">
        <v>910</v>
      </c>
      <c r="MP379">
        <v>1</v>
      </c>
      <c r="MS379" t="s">
        <v>835</v>
      </c>
      <c r="MU379" t="s">
        <v>1054</v>
      </c>
      <c r="MW379" t="s">
        <v>879</v>
      </c>
      <c r="MY379" t="s">
        <v>836</v>
      </c>
      <c r="MZ379" t="s">
        <v>882</v>
      </c>
      <c r="NA379" t="s">
        <v>2514</v>
      </c>
      <c r="NJ379">
        <v>1</v>
      </c>
    </row>
    <row r="380" spans="1:374" x14ac:dyDescent="0.3">
      <c r="A380" t="s">
        <v>3155</v>
      </c>
      <c r="B380" t="s">
        <v>746</v>
      </c>
      <c r="C380" t="s">
        <v>747</v>
      </c>
      <c r="F380">
        <v>0</v>
      </c>
      <c r="G380" s="1">
        <v>42922.61859953704</v>
      </c>
      <c r="H380" s="1">
        <v>42922.623854166668</v>
      </c>
      <c r="I380">
        <v>1</v>
      </c>
      <c r="J380">
        <v>1</v>
      </c>
      <c r="K380" t="s">
        <v>793</v>
      </c>
      <c r="FY380" t="s">
        <v>1395</v>
      </c>
      <c r="GD380" t="s">
        <v>1305</v>
      </c>
      <c r="GF380" t="s">
        <v>841</v>
      </c>
      <c r="GG380" t="s">
        <v>842</v>
      </c>
      <c r="GI380" t="s">
        <v>1253</v>
      </c>
      <c r="GK380">
        <v>10</v>
      </c>
      <c r="GO380">
        <v>30</v>
      </c>
      <c r="GQ380">
        <v>7</v>
      </c>
      <c r="GR380">
        <v>17</v>
      </c>
      <c r="GT380">
        <v>36</v>
      </c>
      <c r="GV380" t="s">
        <v>843</v>
      </c>
      <c r="GW380" t="s">
        <v>843</v>
      </c>
      <c r="GX380" t="s">
        <v>843</v>
      </c>
      <c r="GZ380" t="s">
        <v>843</v>
      </c>
      <c r="HC380" t="s">
        <v>843</v>
      </c>
      <c r="HE380" t="s">
        <v>797</v>
      </c>
      <c r="HF380" t="s">
        <v>3156</v>
      </c>
      <c r="HH380" t="s">
        <v>797</v>
      </c>
      <c r="HI380" t="s">
        <v>749</v>
      </c>
      <c r="HJ380" t="s">
        <v>798</v>
      </c>
      <c r="HK380" t="s">
        <v>1307</v>
      </c>
      <c r="HL380" t="s">
        <v>1186</v>
      </c>
      <c r="HM380" t="s">
        <v>1187</v>
      </c>
      <c r="HN380" t="s">
        <v>844</v>
      </c>
      <c r="HO380" t="s">
        <v>794</v>
      </c>
      <c r="HP380" t="s">
        <v>3157</v>
      </c>
      <c r="HR380" t="s">
        <v>749</v>
      </c>
      <c r="HS380" t="s">
        <v>845</v>
      </c>
      <c r="HT380" t="s">
        <v>1391</v>
      </c>
      <c r="HX380" t="s">
        <v>847</v>
      </c>
      <c r="HY380" t="s">
        <v>848</v>
      </c>
      <c r="IA380" t="s">
        <v>1189</v>
      </c>
      <c r="IB380" t="s">
        <v>794</v>
      </c>
      <c r="IC380" t="s">
        <v>3158</v>
      </c>
      <c r="IE380" t="s">
        <v>749</v>
      </c>
      <c r="IF380" t="s">
        <v>831</v>
      </c>
      <c r="IG380" t="s">
        <v>749</v>
      </c>
      <c r="IH380" t="s">
        <v>751</v>
      </c>
      <c r="II380" t="s">
        <v>751</v>
      </c>
      <c r="IK380" t="s">
        <v>1190</v>
      </c>
      <c r="IL380" t="s">
        <v>870</v>
      </c>
      <c r="IM380" t="s">
        <v>850</v>
      </c>
      <c r="IN380" t="s">
        <v>1191</v>
      </c>
      <c r="IO380" t="s">
        <v>1192</v>
      </c>
      <c r="IP380" t="s">
        <v>851</v>
      </c>
      <c r="IQ380" t="s">
        <v>794</v>
      </c>
      <c r="IR380" t="s">
        <v>3159</v>
      </c>
      <c r="IU380" t="s">
        <v>802</v>
      </c>
      <c r="IV380" t="s">
        <v>803</v>
      </c>
      <c r="JB380" t="s">
        <v>1400</v>
      </c>
      <c r="JC380" t="s">
        <v>3160</v>
      </c>
      <c r="JD380" t="s">
        <v>803</v>
      </c>
      <c r="JE380" t="s">
        <v>852</v>
      </c>
      <c r="JG380" t="s">
        <v>773</v>
      </c>
      <c r="JH380" t="s">
        <v>775</v>
      </c>
      <c r="JI380" t="s">
        <v>771</v>
      </c>
      <c r="JJ380" t="s">
        <v>810</v>
      </c>
      <c r="JK380" t="s">
        <v>772</v>
      </c>
      <c r="JL380" t="s">
        <v>774</v>
      </c>
      <c r="JM380" t="s">
        <v>928</v>
      </c>
      <c r="JN380" t="s">
        <v>813</v>
      </c>
      <c r="JP380" t="s">
        <v>814</v>
      </c>
      <c r="JQ380" t="s">
        <v>811</v>
      </c>
      <c r="JR380" t="s">
        <v>3161</v>
      </c>
      <c r="JW380" t="s">
        <v>810</v>
      </c>
      <c r="KB380" t="s">
        <v>870</v>
      </c>
      <c r="KH380" t="s">
        <v>816</v>
      </c>
      <c r="KI380" t="s">
        <v>1193</v>
      </c>
      <c r="KJ380" t="s">
        <v>1225</v>
      </c>
      <c r="KK380" t="s">
        <v>1255</v>
      </c>
      <c r="KO380" t="s">
        <v>2081</v>
      </c>
      <c r="KV380" t="s">
        <v>819</v>
      </c>
      <c r="KW380" t="s">
        <v>819</v>
      </c>
      <c r="KX380" t="s">
        <v>819</v>
      </c>
      <c r="KY380" t="s">
        <v>817</v>
      </c>
      <c r="LE380" t="s">
        <v>1196</v>
      </c>
      <c r="MC380" t="s">
        <v>834</v>
      </c>
      <c r="MD380" t="s">
        <v>821</v>
      </c>
      <c r="MF380" t="s">
        <v>794</v>
      </c>
      <c r="MG380" t="s">
        <v>3162</v>
      </c>
      <c r="MI380" t="s">
        <v>822</v>
      </c>
      <c r="MJ380" t="s">
        <v>1233</v>
      </c>
      <c r="MP380">
        <v>1</v>
      </c>
      <c r="MQ380" t="s">
        <v>3163</v>
      </c>
      <c r="MR380" t="s">
        <v>843</v>
      </c>
      <c r="MS380" t="s">
        <v>835</v>
      </c>
      <c r="MY380" t="s">
        <v>824</v>
      </c>
      <c r="MZ380" t="s">
        <v>789</v>
      </c>
      <c r="NF380" t="s">
        <v>825</v>
      </c>
      <c r="NG380" t="s">
        <v>826</v>
      </c>
      <c r="NI380" t="s">
        <v>828</v>
      </c>
      <c r="NJ380">
        <v>1</v>
      </c>
    </row>
    <row r="381" spans="1:374" x14ac:dyDescent="0.3">
      <c r="A381" t="s">
        <v>3164</v>
      </c>
      <c r="B381" t="s">
        <v>746</v>
      </c>
      <c r="C381" t="s">
        <v>747</v>
      </c>
      <c r="F381">
        <v>0</v>
      </c>
      <c r="G381" s="1">
        <v>42922.599270833336</v>
      </c>
      <c r="H381" s="1">
        <v>42922.625416666669</v>
      </c>
      <c r="I381">
        <v>1</v>
      </c>
      <c r="J381">
        <v>1</v>
      </c>
      <c r="K381" t="s">
        <v>748</v>
      </c>
      <c r="L381" t="s">
        <v>749</v>
      </c>
      <c r="M381" t="s">
        <v>750</v>
      </c>
      <c r="AB381" t="s">
        <v>1106</v>
      </c>
      <c r="AC381" t="s">
        <v>857</v>
      </c>
      <c r="AD381" t="s">
        <v>759</v>
      </c>
      <c r="AH381" t="s">
        <v>811</v>
      </c>
      <c r="AI381" t="s">
        <v>3165</v>
      </c>
      <c r="AK381" t="s">
        <v>857</v>
      </c>
      <c r="AM381" t="s">
        <v>901</v>
      </c>
      <c r="AP381" t="s">
        <v>811</v>
      </c>
      <c r="AQ381" t="s">
        <v>3166</v>
      </c>
      <c r="AS381" t="s">
        <v>3167</v>
      </c>
      <c r="BC381" t="s">
        <v>983</v>
      </c>
      <c r="BE381" t="s">
        <v>749</v>
      </c>
      <c r="BF381" t="s">
        <v>749</v>
      </c>
      <c r="BH381" t="s">
        <v>763</v>
      </c>
      <c r="BK381" t="s">
        <v>861</v>
      </c>
      <c r="BO381" t="s">
        <v>889</v>
      </c>
      <c r="BP381" t="s">
        <v>889</v>
      </c>
      <c r="BQ381" t="s">
        <v>927</v>
      </c>
      <c r="BR381" t="s">
        <v>865</v>
      </c>
      <c r="BS381" t="s">
        <v>767</v>
      </c>
      <c r="BY381" t="s">
        <v>1178</v>
      </c>
      <c r="CG381" t="s">
        <v>770</v>
      </c>
      <c r="CP381" t="s">
        <v>810</v>
      </c>
      <c r="DC381" t="s">
        <v>810</v>
      </c>
      <c r="DG381" t="s">
        <v>813</v>
      </c>
      <c r="DI381" t="s">
        <v>814</v>
      </c>
      <c r="DM381" t="s">
        <v>752</v>
      </c>
      <c r="DN381" t="s">
        <v>758</v>
      </c>
      <c r="DR381" t="s">
        <v>777</v>
      </c>
      <c r="DS381" t="s">
        <v>778</v>
      </c>
      <c r="DT381" t="s">
        <v>779</v>
      </c>
      <c r="EA381" t="s">
        <v>904</v>
      </c>
      <c r="EE381" t="s">
        <v>782</v>
      </c>
      <c r="EJ381" t="s">
        <v>810</v>
      </c>
      <c r="EL381" t="s">
        <v>774</v>
      </c>
      <c r="EP381" t="s">
        <v>814</v>
      </c>
      <c r="EY381" t="s">
        <v>794</v>
      </c>
      <c r="EZ381" t="s">
        <v>3168</v>
      </c>
      <c r="FB381" t="s">
        <v>3169</v>
      </c>
      <c r="FC381" t="s">
        <v>749</v>
      </c>
      <c r="FD381" t="s">
        <v>894</v>
      </c>
      <c r="FE381" t="s">
        <v>893</v>
      </c>
      <c r="FF381" t="s">
        <v>894</v>
      </c>
      <c r="FG381" t="s">
        <v>749</v>
      </c>
      <c r="FI381" t="s">
        <v>907</v>
      </c>
      <c r="FM381" t="s">
        <v>834</v>
      </c>
      <c r="FQ381" t="s">
        <v>876</v>
      </c>
      <c r="FR381" t="s">
        <v>910</v>
      </c>
      <c r="FT381" t="s">
        <v>3170</v>
      </c>
      <c r="FU381" t="s">
        <v>3171</v>
      </c>
      <c r="FX381" t="s">
        <v>3172</v>
      </c>
      <c r="MP381">
        <v>1</v>
      </c>
      <c r="MQ381" t="s">
        <v>3173</v>
      </c>
      <c r="MS381" t="s">
        <v>948</v>
      </c>
      <c r="MU381" t="s">
        <v>1219</v>
      </c>
      <c r="MW381" t="s">
        <v>1092</v>
      </c>
      <c r="MY381" t="s">
        <v>884</v>
      </c>
      <c r="MZ381" t="s">
        <v>789</v>
      </c>
      <c r="NF381" t="s">
        <v>3174</v>
      </c>
      <c r="NJ381">
        <v>1</v>
      </c>
    </row>
    <row r="382" spans="1:374" x14ac:dyDescent="0.3">
      <c r="A382" t="s">
        <v>3175</v>
      </c>
      <c r="B382" t="s">
        <v>746</v>
      </c>
      <c r="C382" t="s">
        <v>747</v>
      </c>
      <c r="F382">
        <v>0</v>
      </c>
      <c r="G382" s="1">
        <v>42922.606111111112</v>
      </c>
      <c r="H382" s="1">
        <v>42922.626157407409</v>
      </c>
      <c r="I382">
        <v>1</v>
      </c>
      <c r="J382">
        <v>1</v>
      </c>
      <c r="K382" t="s">
        <v>748</v>
      </c>
      <c r="L382" t="s">
        <v>749</v>
      </c>
      <c r="M382" t="s">
        <v>752</v>
      </c>
      <c r="N382" t="s">
        <v>753</v>
      </c>
      <c r="O382" t="s">
        <v>915</v>
      </c>
      <c r="P382" t="s">
        <v>899</v>
      </c>
      <c r="Q382" t="s">
        <v>900</v>
      </c>
      <c r="R382" t="s">
        <v>755</v>
      </c>
      <c r="S382" t="s">
        <v>885</v>
      </c>
      <c r="U382" t="s">
        <v>756</v>
      </c>
      <c r="V382" t="s">
        <v>1033</v>
      </c>
      <c r="W382" t="s">
        <v>958</v>
      </c>
      <c r="AA382" t="s">
        <v>885</v>
      </c>
      <c r="AB382" t="s">
        <v>856</v>
      </c>
      <c r="AC382" t="s">
        <v>857</v>
      </c>
      <c r="AD382" t="s">
        <v>759</v>
      </c>
      <c r="AF382" t="s">
        <v>887</v>
      </c>
      <c r="AG382" t="s">
        <v>858</v>
      </c>
      <c r="AK382" t="s">
        <v>857</v>
      </c>
      <c r="AL382" t="s">
        <v>759</v>
      </c>
      <c r="AN382" t="s">
        <v>887</v>
      </c>
      <c r="AO382" t="s">
        <v>858</v>
      </c>
      <c r="AS382" t="s">
        <v>3176</v>
      </c>
      <c r="AT382" t="s">
        <v>760</v>
      </c>
      <c r="AZ382" t="s">
        <v>1046</v>
      </c>
      <c r="BA382" t="s">
        <v>1003</v>
      </c>
      <c r="BB382" t="s">
        <v>3177</v>
      </c>
      <c r="BE382" t="s">
        <v>751</v>
      </c>
      <c r="BF382" t="s">
        <v>749</v>
      </c>
      <c r="BH382" t="s">
        <v>763</v>
      </c>
      <c r="BI382" t="s">
        <v>764</v>
      </c>
      <c r="BJ382" t="s">
        <v>860</v>
      </c>
      <c r="BK382" t="s">
        <v>861</v>
      </c>
      <c r="BO382" t="s">
        <v>889</v>
      </c>
      <c r="BP382" t="s">
        <v>889</v>
      </c>
      <c r="BQ382" t="s">
        <v>863</v>
      </c>
      <c r="BR382" t="s">
        <v>864</v>
      </c>
      <c r="BS382" t="s">
        <v>865</v>
      </c>
      <c r="BT382" t="s">
        <v>769</v>
      </c>
      <c r="BU382" t="s">
        <v>890</v>
      </c>
      <c r="CB382" t="s">
        <v>867</v>
      </c>
      <c r="CG382" t="s">
        <v>770</v>
      </c>
      <c r="CI382" t="s">
        <v>869</v>
      </c>
      <c r="CN382" t="s">
        <v>775</v>
      </c>
      <c r="CP382" t="s">
        <v>810</v>
      </c>
      <c r="CR382" t="s">
        <v>774</v>
      </c>
      <c r="DC382" t="s">
        <v>810</v>
      </c>
      <c r="DE382" t="s">
        <v>774</v>
      </c>
      <c r="DG382" t="s">
        <v>813</v>
      </c>
      <c r="DM382" t="s">
        <v>871</v>
      </c>
      <c r="DN382" t="s">
        <v>751</v>
      </c>
      <c r="DR382" t="s">
        <v>777</v>
      </c>
      <c r="DU382" t="s">
        <v>872</v>
      </c>
      <c r="DW382" t="s">
        <v>873</v>
      </c>
      <c r="DY382" t="s">
        <v>780</v>
      </c>
      <c r="EE382" t="s">
        <v>951</v>
      </c>
      <c r="EJ382" t="s">
        <v>810</v>
      </c>
      <c r="EL382" t="s">
        <v>774</v>
      </c>
      <c r="EQ382" t="s">
        <v>794</v>
      </c>
      <c r="ER382" t="s">
        <v>930</v>
      </c>
      <c r="ET382" t="s">
        <v>783</v>
      </c>
      <c r="EW382" t="s">
        <v>905</v>
      </c>
      <c r="EX382" t="s">
        <v>1086</v>
      </c>
      <c r="FB382" t="s">
        <v>3178</v>
      </c>
      <c r="FC382" t="s">
        <v>749</v>
      </c>
      <c r="FD382" t="s">
        <v>894</v>
      </c>
      <c r="FE382" t="s">
        <v>894</v>
      </c>
      <c r="FF382" t="s">
        <v>894</v>
      </c>
      <c r="FG382" t="s">
        <v>751</v>
      </c>
      <c r="FH382" t="s">
        <v>922</v>
      </c>
      <c r="FJ382" t="s">
        <v>843</v>
      </c>
      <c r="FL382" t="s">
        <v>908</v>
      </c>
      <c r="FM382" t="s">
        <v>834</v>
      </c>
      <c r="FN382" t="s">
        <v>932</v>
      </c>
      <c r="FO382" t="s">
        <v>794</v>
      </c>
      <c r="FP382" t="s">
        <v>3179</v>
      </c>
      <c r="FQ382" t="s">
        <v>876</v>
      </c>
      <c r="FR382" t="s">
        <v>864</v>
      </c>
      <c r="FU382" t="s">
        <v>3180</v>
      </c>
      <c r="FX382" t="s">
        <v>996</v>
      </c>
      <c r="MP382">
        <v>1</v>
      </c>
      <c r="MQ382" t="s">
        <v>1117</v>
      </c>
      <c r="MR382" t="s">
        <v>3181</v>
      </c>
      <c r="MS382" t="s">
        <v>835</v>
      </c>
      <c r="MU382" t="s">
        <v>1081</v>
      </c>
      <c r="MW382" t="s">
        <v>794</v>
      </c>
      <c r="MX382" t="s">
        <v>3182</v>
      </c>
      <c r="MY382" t="s">
        <v>836</v>
      </c>
      <c r="MZ382" t="s">
        <v>789</v>
      </c>
      <c r="NF382" t="s">
        <v>1121</v>
      </c>
      <c r="NG382" t="s">
        <v>826</v>
      </c>
      <c r="NI382" t="s">
        <v>828</v>
      </c>
      <c r="NJ382">
        <v>1</v>
      </c>
    </row>
    <row r="383" spans="1:374" x14ac:dyDescent="0.3">
      <c r="A383" t="s">
        <v>3183</v>
      </c>
      <c r="B383" t="s">
        <v>746</v>
      </c>
      <c r="C383" t="s">
        <v>747</v>
      </c>
      <c r="F383">
        <v>0</v>
      </c>
      <c r="G383" s="1">
        <v>42922.587905092594</v>
      </c>
      <c r="H383" s="1">
        <v>42922.634583333333</v>
      </c>
      <c r="I383">
        <v>1</v>
      </c>
      <c r="J383">
        <v>1</v>
      </c>
      <c r="K383" t="s">
        <v>793</v>
      </c>
      <c r="FY383" t="s">
        <v>1395</v>
      </c>
      <c r="GC383" t="s">
        <v>1396</v>
      </c>
      <c r="GD383" t="s">
        <v>1305</v>
      </c>
      <c r="GE383" t="s">
        <v>840</v>
      </c>
      <c r="GF383" t="s">
        <v>841</v>
      </c>
      <c r="GG383" t="s">
        <v>842</v>
      </c>
      <c r="GI383" t="s">
        <v>1253</v>
      </c>
      <c r="GK383">
        <v>6</v>
      </c>
      <c r="GN383">
        <v>60</v>
      </c>
      <c r="GO383">
        <v>1</v>
      </c>
      <c r="GP383">
        <v>17</v>
      </c>
      <c r="GQ383">
        <v>1</v>
      </c>
      <c r="GR383">
        <v>0</v>
      </c>
      <c r="GT383">
        <v>15</v>
      </c>
      <c r="GV383" t="s">
        <v>3184</v>
      </c>
      <c r="GW383" t="s">
        <v>3184</v>
      </c>
      <c r="HC383" t="s">
        <v>918</v>
      </c>
      <c r="HE383" t="s">
        <v>797</v>
      </c>
      <c r="HH383" t="s">
        <v>797</v>
      </c>
      <c r="HI383" t="s">
        <v>749</v>
      </c>
      <c r="HJ383" t="s">
        <v>798</v>
      </c>
      <c r="HM383" t="s">
        <v>1187</v>
      </c>
      <c r="HR383" t="s">
        <v>751</v>
      </c>
      <c r="HV383" t="s">
        <v>758</v>
      </c>
      <c r="ID383" t="s">
        <v>799</v>
      </c>
      <c r="IF383" t="s">
        <v>864</v>
      </c>
      <c r="IG383" t="s">
        <v>749</v>
      </c>
      <c r="IH383" t="s">
        <v>751</v>
      </c>
      <c r="II383" t="s">
        <v>751</v>
      </c>
      <c r="IL383" t="s">
        <v>870</v>
      </c>
      <c r="IM383" t="s">
        <v>850</v>
      </c>
      <c r="IU383" t="s">
        <v>802</v>
      </c>
      <c r="IV383" t="s">
        <v>803</v>
      </c>
      <c r="IW383" t="s">
        <v>804</v>
      </c>
      <c r="IX383" t="s">
        <v>805</v>
      </c>
      <c r="IY383" t="s">
        <v>806</v>
      </c>
      <c r="JD383" t="s">
        <v>803</v>
      </c>
      <c r="JE383" t="s">
        <v>852</v>
      </c>
      <c r="JS383" t="s">
        <v>853</v>
      </c>
      <c r="JU383" t="s">
        <v>775</v>
      </c>
      <c r="JV383" t="s">
        <v>771</v>
      </c>
      <c r="JY383" t="s">
        <v>774</v>
      </c>
      <c r="KB383" t="s">
        <v>870</v>
      </c>
      <c r="KL383" t="s">
        <v>853</v>
      </c>
      <c r="MB383" t="s">
        <v>833</v>
      </c>
      <c r="MD383" t="s">
        <v>821</v>
      </c>
      <c r="ME383" t="s">
        <v>1232</v>
      </c>
      <c r="MI383" t="s">
        <v>822</v>
      </c>
      <c r="MJ383" t="s">
        <v>1233</v>
      </c>
      <c r="MK383" t="s">
        <v>932</v>
      </c>
      <c r="MP383">
        <v>1</v>
      </c>
      <c r="MS383" t="s">
        <v>835</v>
      </c>
      <c r="MY383" t="s">
        <v>824</v>
      </c>
      <c r="MZ383" t="s">
        <v>979</v>
      </c>
      <c r="NE383" t="s">
        <v>980</v>
      </c>
      <c r="NJ383">
        <v>1</v>
      </c>
    </row>
    <row r="384" spans="1:374" x14ac:dyDescent="0.3">
      <c r="A384" t="s">
        <v>3185</v>
      </c>
      <c r="B384" t="s">
        <v>746</v>
      </c>
      <c r="C384" t="s">
        <v>747</v>
      </c>
      <c r="F384">
        <v>0</v>
      </c>
      <c r="G384" s="1">
        <v>42922.635787037034</v>
      </c>
      <c r="H384" s="1">
        <v>42922.64439814815</v>
      </c>
      <c r="I384">
        <v>1</v>
      </c>
      <c r="J384">
        <v>1</v>
      </c>
      <c r="L384" t="s">
        <v>749</v>
      </c>
      <c r="M384" t="s">
        <v>752</v>
      </c>
      <c r="O384" t="s">
        <v>915</v>
      </c>
      <c r="Q384" t="s">
        <v>900</v>
      </c>
      <c r="R384" t="s">
        <v>755</v>
      </c>
      <c r="S384" t="s">
        <v>885</v>
      </c>
      <c r="T384" t="s">
        <v>916</v>
      </c>
      <c r="U384" t="s">
        <v>756</v>
      </c>
      <c r="V384" t="s">
        <v>1033</v>
      </c>
      <c r="W384" t="s">
        <v>958</v>
      </c>
      <c r="AA384" t="s">
        <v>900</v>
      </c>
      <c r="AB384" t="s">
        <v>757</v>
      </c>
      <c r="AC384" t="s">
        <v>857</v>
      </c>
      <c r="AD384" t="s">
        <v>759</v>
      </c>
      <c r="AG384" t="s">
        <v>858</v>
      </c>
      <c r="AK384" t="s">
        <v>857</v>
      </c>
      <c r="AO384" t="s">
        <v>858</v>
      </c>
      <c r="AS384" t="s">
        <v>3186</v>
      </c>
      <c r="BD384" t="s">
        <v>918</v>
      </c>
      <c r="BE384" t="s">
        <v>749</v>
      </c>
      <c r="BF384" t="s">
        <v>749</v>
      </c>
      <c r="BH384" t="s">
        <v>763</v>
      </c>
      <c r="BI384" t="s">
        <v>764</v>
      </c>
      <c r="BJ384" t="s">
        <v>860</v>
      </c>
      <c r="BO384" t="s">
        <v>902</v>
      </c>
      <c r="BP384" t="s">
        <v>902</v>
      </c>
      <c r="BQ384" t="s">
        <v>927</v>
      </c>
      <c r="BR384" t="s">
        <v>865</v>
      </c>
      <c r="BS384" t="s">
        <v>865</v>
      </c>
      <c r="BV384" t="s">
        <v>993</v>
      </c>
      <c r="CL384" t="s">
        <v>919</v>
      </c>
      <c r="CP384" t="s">
        <v>810</v>
      </c>
      <c r="CU384" t="s">
        <v>870</v>
      </c>
      <c r="DC384" t="s">
        <v>810</v>
      </c>
      <c r="DM384" t="s">
        <v>871</v>
      </c>
      <c r="DN384" t="s">
        <v>751</v>
      </c>
      <c r="DT384" t="s">
        <v>779</v>
      </c>
      <c r="DW384" t="s">
        <v>873</v>
      </c>
      <c r="EE384" t="s">
        <v>782</v>
      </c>
      <c r="EI384" t="s">
        <v>771</v>
      </c>
      <c r="EN384" t="s">
        <v>813</v>
      </c>
      <c r="FA384" t="s">
        <v>795</v>
      </c>
      <c r="FC384" t="s">
        <v>944</v>
      </c>
      <c r="FD384" t="s">
        <v>894</v>
      </c>
      <c r="FE384" t="s">
        <v>894</v>
      </c>
      <c r="FF384" t="s">
        <v>894</v>
      </c>
      <c r="FG384" t="s">
        <v>749</v>
      </c>
      <c r="FH384" t="s">
        <v>922</v>
      </c>
      <c r="FM384" t="s">
        <v>834</v>
      </c>
      <c r="FQ384" t="s">
        <v>909</v>
      </c>
      <c r="FR384" t="s">
        <v>910</v>
      </c>
      <c r="FT384" t="s">
        <v>3187</v>
      </c>
      <c r="FU384" t="s">
        <v>2332</v>
      </c>
      <c r="FX384" t="s">
        <v>1134</v>
      </c>
      <c r="MP384">
        <v>1</v>
      </c>
      <c r="MR384" t="s">
        <v>3188</v>
      </c>
      <c r="MS384" t="s">
        <v>835</v>
      </c>
      <c r="MY384" t="s">
        <v>836</v>
      </c>
      <c r="MZ384" t="s">
        <v>882</v>
      </c>
      <c r="NA384" t="s">
        <v>1022</v>
      </c>
      <c r="NG384" t="s">
        <v>826</v>
      </c>
      <c r="NI384" t="s">
        <v>828</v>
      </c>
      <c r="NJ384">
        <v>1</v>
      </c>
    </row>
    <row r="385" spans="1:374" x14ac:dyDescent="0.3">
      <c r="A385" t="s">
        <v>3189</v>
      </c>
      <c r="B385" t="s">
        <v>746</v>
      </c>
      <c r="C385" t="s">
        <v>747</v>
      </c>
      <c r="F385">
        <v>0</v>
      </c>
      <c r="G385" s="1">
        <v>42922.639409722222</v>
      </c>
      <c r="H385" s="1">
        <v>42922.651944444442</v>
      </c>
      <c r="I385">
        <v>1</v>
      </c>
      <c r="J385">
        <v>1</v>
      </c>
      <c r="K385" t="s">
        <v>748</v>
      </c>
      <c r="L385" t="s">
        <v>749</v>
      </c>
      <c r="M385" t="s">
        <v>752</v>
      </c>
      <c r="R385" t="s">
        <v>755</v>
      </c>
      <c r="U385" t="s">
        <v>756</v>
      </c>
      <c r="W385" t="s">
        <v>958</v>
      </c>
      <c r="X385" t="s">
        <v>794</v>
      </c>
      <c r="Y385" t="s">
        <v>3190</v>
      </c>
      <c r="AA385" t="s">
        <v>755</v>
      </c>
      <c r="AB385" t="s">
        <v>757</v>
      </c>
      <c r="AD385" t="s">
        <v>759</v>
      </c>
      <c r="AF385" t="s">
        <v>887</v>
      </c>
      <c r="AG385" t="s">
        <v>858</v>
      </c>
      <c r="AM385" t="s">
        <v>901</v>
      </c>
      <c r="BC385" t="s">
        <v>983</v>
      </c>
      <c r="BE385" t="s">
        <v>751</v>
      </c>
      <c r="BF385" t="s">
        <v>749</v>
      </c>
      <c r="BH385" t="s">
        <v>763</v>
      </c>
      <c r="BI385" t="s">
        <v>764</v>
      </c>
      <c r="BJ385" t="s">
        <v>860</v>
      </c>
      <c r="BK385" t="s">
        <v>861</v>
      </c>
      <c r="BL385" t="s">
        <v>794</v>
      </c>
      <c r="BM385" t="s">
        <v>3191</v>
      </c>
      <c r="BO385" t="s">
        <v>765</v>
      </c>
      <c r="BP385" t="s">
        <v>765</v>
      </c>
      <c r="BQ385" t="s">
        <v>863</v>
      </c>
      <c r="BR385" t="s">
        <v>865</v>
      </c>
      <c r="BS385" t="s">
        <v>767</v>
      </c>
      <c r="BT385" t="s">
        <v>769</v>
      </c>
      <c r="CA385" t="s">
        <v>903</v>
      </c>
      <c r="CB385" t="s">
        <v>867</v>
      </c>
      <c r="CC385" t="s">
        <v>868</v>
      </c>
      <c r="CG385" t="s">
        <v>770</v>
      </c>
      <c r="CI385" t="s">
        <v>869</v>
      </c>
      <c r="CM385" t="s">
        <v>773</v>
      </c>
      <c r="CR385" t="s">
        <v>774</v>
      </c>
      <c r="CT385" t="s">
        <v>813</v>
      </c>
      <c r="DL385" t="s">
        <v>853</v>
      </c>
      <c r="DM385" t="s">
        <v>754</v>
      </c>
      <c r="DN385" t="s">
        <v>749</v>
      </c>
      <c r="DO385" t="s">
        <v>773</v>
      </c>
      <c r="DQ385" t="s">
        <v>3192</v>
      </c>
      <c r="DR385" t="s">
        <v>777</v>
      </c>
      <c r="DS385" t="s">
        <v>778</v>
      </c>
      <c r="DT385" t="s">
        <v>779</v>
      </c>
      <c r="DW385" t="s">
        <v>873</v>
      </c>
      <c r="DY385" t="s">
        <v>780</v>
      </c>
      <c r="EE385" t="s">
        <v>892</v>
      </c>
      <c r="EG385" t="s">
        <v>773</v>
      </c>
      <c r="EL385" t="s">
        <v>774</v>
      </c>
      <c r="FA385" t="s">
        <v>795</v>
      </c>
      <c r="FC385" t="s">
        <v>944</v>
      </c>
      <c r="FD385" t="s">
        <v>931</v>
      </c>
      <c r="FE385" t="s">
        <v>906</v>
      </c>
      <c r="FF385" t="s">
        <v>931</v>
      </c>
      <c r="FG385" t="s">
        <v>749</v>
      </c>
      <c r="FH385" t="s">
        <v>922</v>
      </c>
      <c r="FI385" t="s">
        <v>907</v>
      </c>
      <c r="FJ385" t="s">
        <v>843</v>
      </c>
      <c r="FK385" t="s">
        <v>784</v>
      </c>
      <c r="FN385" t="s">
        <v>932</v>
      </c>
      <c r="FQ385" t="s">
        <v>909</v>
      </c>
      <c r="FR385" t="s">
        <v>877</v>
      </c>
      <c r="FT385" t="s">
        <v>3193</v>
      </c>
      <c r="FU385" t="s">
        <v>3194</v>
      </c>
      <c r="FV385" t="s">
        <v>3195</v>
      </c>
      <c r="FX385" t="s">
        <v>3196</v>
      </c>
      <c r="MP385">
        <v>1</v>
      </c>
      <c r="MQ385" t="s">
        <v>3197</v>
      </c>
      <c r="MR385" t="s">
        <v>3198</v>
      </c>
      <c r="MS385" t="s">
        <v>835</v>
      </c>
      <c r="MU385" t="s">
        <v>1081</v>
      </c>
      <c r="MW385" t="s">
        <v>1055</v>
      </c>
      <c r="MY385" t="s">
        <v>824</v>
      </c>
      <c r="MZ385" t="s">
        <v>979</v>
      </c>
      <c r="NE385" t="s">
        <v>980</v>
      </c>
      <c r="NG385" t="s">
        <v>826</v>
      </c>
      <c r="NH385" t="s">
        <v>827</v>
      </c>
      <c r="NI385" t="s">
        <v>828</v>
      </c>
      <c r="NJ385">
        <v>1</v>
      </c>
    </row>
    <row r="386" spans="1:374" x14ac:dyDescent="0.3">
      <c r="A386" t="s">
        <v>3199</v>
      </c>
      <c r="B386" t="s">
        <v>746</v>
      </c>
      <c r="C386" t="s">
        <v>747</v>
      </c>
      <c r="F386">
        <v>0</v>
      </c>
      <c r="G386" s="1">
        <v>42922.636296296296</v>
      </c>
      <c r="H386" s="1">
        <v>42922.652916666666</v>
      </c>
      <c r="I386">
        <v>1</v>
      </c>
      <c r="J386">
        <v>1</v>
      </c>
      <c r="K386" t="s">
        <v>748</v>
      </c>
      <c r="L386" t="s">
        <v>749</v>
      </c>
      <c r="M386" t="s">
        <v>754</v>
      </c>
      <c r="N386" t="s">
        <v>753</v>
      </c>
      <c r="Q386" t="s">
        <v>900</v>
      </c>
      <c r="R386" t="s">
        <v>755</v>
      </c>
      <c r="S386" t="s">
        <v>885</v>
      </c>
      <c r="U386" t="s">
        <v>756</v>
      </c>
      <c r="W386" t="s">
        <v>958</v>
      </c>
      <c r="AA386" t="s">
        <v>885</v>
      </c>
      <c r="AB386" t="s">
        <v>856</v>
      </c>
      <c r="AJ386" t="s">
        <v>758</v>
      </c>
      <c r="AR386" t="s">
        <v>758</v>
      </c>
      <c r="AS386" t="s">
        <v>3200</v>
      </c>
      <c r="BD386" t="s">
        <v>918</v>
      </c>
      <c r="BE386" t="s">
        <v>751</v>
      </c>
      <c r="BF386" t="s">
        <v>749</v>
      </c>
      <c r="BH386" t="s">
        <v>763</v>
      </c>
      <c r="BJ386" t="s">
        <v>860</v>
      </c>
      <c r="BK386" t="s">
        <v>861</v>
      </c>
      <c r="BO386" t="s">
        <v>902</v>
      </c>
      <c r="BP386" t="s">
        <v>902</v>
      </c>
      <c r="BQ386" t="s">
        <v>927</v>
      </c>
      <c r="BR386" t="s">
        <v>865</v>
      </c>
      <c r="BS386" t="s">
        <v>765</v>
      </c>
      <c r="BT386" t="s">
        <v>769</v>
      </c>
      <c r="BU386" t="s">
        <v>890</v>
      </c>
      <c r="BZ386" t="s">
        <v>866</v>
      </c>
      <c r="CA386" t="s">
        <v>903</v>
      </c>
      <c r="CB386" t="s">
        <v>867</v>
      </c>
      <c r="CG386" t="s">
        <v>770</v>
      </c>
      <c r="CM386" t="s">
        <v>773</v>
      </c>
      <c r="CN386" t="s">
        <v>775</v>
      </c>
      <c r="CO386" t="s">
        <v>771</v>
      </c>
      <c r="CP386" t="s">
        <v>810</v>
      </c>
      <c r="CR386" t="s">
        <v>774</v>
      </c>
      <c r="CV386" t="s">
        <v>814</v>
      </c>
      <c r="CZ386" t="s">
        <v>773</v>
      </c>
      <c r="DA386" t="s">
        <v>775</v>
      </c>
      <c r="DB386" t="s">
        <v>771</v>
      </c>
      <c r="DC386" t="s">
        <v>810</v>
      </c>
      <c r="DE386" t="s">
        <v>774</v>
      </c>
      <c r="DI386" t="s">
        <v>814</v>
      </c>
      <c r="DM386" t="s">
        <v>752</v>
      </c>
      <c r="DN386" t="s">
        <v>749</v>
      </c>
      <c r="DO386" t="s">
        <v>810</v>
      </c>
      <c r="DQ386" t="s">
        <v>3201</v>
      </c>
      <c r="DR386" t="s">
        <v>777</v>
      </c>
      <c r="DS386" t="s">
        <v>778</v>
      </c>
      <c r="DT386" t="s">
        <v>779</v>
      </c>
      <c r="DW386" t="s">
        <v>873</v>
      </c>
      <c r="DY386" t="s">
        <v>780</v>
      </c>
      <c r="DZ386" t="s">
        <v>781</v>
      </c>
      <c r="EE386" t="s">
        <v>1585</v>
      </c>
      <c r="EF386" t="s">
        <v>3202</v>
      </c>
      <c r="EG386" t="s">
        <v>773</v>
      </c>
      <c r="EI386" t="s">
        <v>771</v>
      </c>
      <c r="EJ386" t="s">
        <v>810</v>
      </c>
      <c r="EL386" t="s">
        <v>774</v>
      </c>
      <c r="EQ386" t="s">
        <v>794</v>
      </c>
      <c r="ER386" t="s">
        <v>3203</v>
      </c>
      <c r="FA386" t="s">
        <v>795</v>
      </c>
      <c r="FB386" t="s">
        <v>3204</v>
      </c>
      <c r="FC386" t="s">
        <v>749</v>
      </c>
      <c r="FD386" t="s">
        <v>894</v>
      </c>
      <c r="FE386" t="s">
        <v>894</v>
      </c>
      <c r="FF386" t="s">
        <v>894</v>
      </c>
      <c r="FG386" t="s">
        <v>751</v>
      </c>
      <c r="FI386" t="s">
        <v>907</v>
      </c>
      <c r="FL386" t="s">
        <v>908</v>
      </c>
      <c r="FM386" t="s">
        <v>834</v>
      </c>
      <c r="FQ386" t="s">
        <v>909</v>
      </c>
      <c r="FR386" t="s">
        <v>877</v>
      </c>
      <c r="FT386" t="s">
        <v>3205</v>
      </c>
      <c r="FU386" t="s">
        <v>972</v>
      </c>
      <c r="FX386" t="s">
        <v>2200</v>
      </c>
      <c r="MP386">
        <v>1</v>
      </c>
      <c r="MQ386" t="s">
        <v>3206</v>
      </c>
      <c r="MR386" t="s">
        <v>3207</v>
      </c>
      <c r="MS386" t="s">
        <v>835</v>
      </c>
      <c r="MU386" t="s">
        <v>878</v>
      </c>
      <c r="MW386" t="s">
        <v>1055</v>
      </c>
      <c r="MY386" t="s">
        <v>824</v>
      </c>
      <c r="MZ386" t="s">
        <v>979</v>
      </c>
      <c r="NE386" t="s">
        <v>980</v>
      </c>
      <c r="NJ386">
        <v>1</v>
      </c>
    </row>
    <row r="387" spans="1:374" x14ac:dyDescent="0.3">
      <c r="A387" t="s">
        <v>3208</v>
      </c>
      <c r="B387" t="s">
        <v>746</v>
      </c>
      <c r="C387" t="s">
        <v>747</v>
      </c>
      <c r="F387">
        <v>0</v>
      </c>
      <c r="G387" s="1">
        <v>42922.649525462963</v>
      </c>
      <c r="H387" s="1">
        <v>42922.662662037037</v>
      </c>
      <c r="I387">
        <v>1</v>
      </c>
      <c r="J387">
        <v>1</v>
      </c>
      <c r="K387" t="s">
        <v>748</v>
      </c>
      <c r="L387" t="s">
        <v>749</v>
      </c>
      <c r="M387" t="s">
        <v>752</v>
      </c>
      <c r="R387" t="s">
        <v>755</v>
      </c>
      <c r="S387" t="s">
        <v>885</v>
      </c>
      <c r="T387" t="s">
        <v>916</v>
      </c>
      <c r="U387" t="s">
        <v>756</v>
      </c>
      <c r="V387" t="s">
        <v>1033</v>
      </c>
      <c r="AA387" t="s">
        <v>755</v>
      </c>
      <c r="AB387" t="s">
        <v>757</v>
      </c>
      <c r="AC387" t="s">
        <v>857</v>
      </c>
      <c r="AK387" t="s">
        <v>857</v>
      </c>
      <c r="AM387" t="s">
        <v>901</v>
      </c>
      <c r="AO387" t="s">
        <v>858</v>
      </c>
      <c r="AS387" t="s">
        <v>2553</v>
      </c>
      <c r="AX387" t="s">
        <v>962</v>
      </c>
      <c r="BE387" t="s">
        <v>751</v>
      </c>
      <c r="BF387" t="s">
        <v>749</v>
      </c>
      <c r="BH387" t="s">
        <v>763</v>
      </c>
      <c r="BJ387" t="s">
        <v>860</v>
      </c>
      <c r="BO387" t="s">
        <v>889</v>
      </c>
      <c r="BP387" t="s">
        <v>889</v>
      </c>
      <c r="BQ387" t="s">
        <v>927</v>
      </c>
      <c r="BR387" t="s">
        <v>768</v>
      </c>
      <c r="BS387" t="s">
        <v>768</v>
      </c>
      <c r="BX387" t="s">
        <v>758</v>
      </c>
      <c r="CH387" t="s">
        <v>891</v>
      </c>
      <c r="CM387" t="s">
        <v>773</v>
      </c>
      <c r="CN387" t="s">
        <v>775</v>
      </c>
      <c r="CO387" t="s">
        <v>771</v>
      </c>
      <c r="CR387" t="s">
        <v>774</v>
      </c>
      <c r="CT387" t="s">
        <v>813</v>
      </c>
      <c r="DC387" t="s">
        <v>810</v>
      </c>
      <c r="DM387" t="s">
        <v>871</v>
      </c>
      <c r="DN387" t="s">
        <v>751</v>
      </c>
      <c r="DR387" t="s">
        <v>777</v>
      </c>
      <c r="DT387" t="s">
        <v>779</v>
      </c>
      <c r="DW387" t="s">
        <v>873</v>
      </c>
      <c r="DY387" t="s">
        <v>780</v>
      </c>
      <c r="EE387" t="s">
        <v>892</v>
      </c>
      <c r="EG387" t="s">
        <v>773</v>
      </c>
      <c r="EH387" t="s">
        <v>775</v>
      </c>
      <c r="EI387" t="s">
        <v>771</v>
      </c>
      <c r="ET387" t="s">
        <v>783</v>
      </c>
      <c r="EX387" t="s">
        <v>1086</v>
      </c>
      <c r="FC387" t="s">
        <v>751</v>
      </c>
      <c r="FD387" t="s">
        <v>906</v>
      </c>
      <c r="FE387" t="s">
        <v>931</v>
      </c>
      <c r="FF387" t="s">
        <v>931</v>
      </c>
      <c r="FG387" t="s">
        <v>751</v>
      </c>
      <c r="FN387" t="s">
        <v>932</v>
      </c>
      <c r="FQ387" t="s">
        <v>876</v>
      </c>
      <c r="FR387" t="s">
        <v>910</v>
      </c>
      <c r="FU387" t="s">
        <v>3209</v>
      </c>
      <c r="FX387" t="s">
        <v>3210</v>
      </c>
      <c r="MP387">
        <v>1</v>
      </c>
      <c r="MQ387" t="s">
        <v>3211</v>
      </c>
      <c r="MR387" t="s">
        <v>3212</v>
      </c>
      <c r="MS387" t="s">
        <v>835</v>
      </c>
      <c r="MU387" t="s">
        <v>1057</v>
      </c>
      <c r="MW387" t="s">
        <v>1055</v>
      </c>
      <c r="MY387" t="s">
        <v>824</v>
      </c>
      <c r="MZ387" t="s">
        <v>882</v>
      </c>
      <c r="NA387" t="s">
        <v>1022</v>
      </c>
      <c r="NJ387">
        <v>1</v>
      </c>
    </row>
    <row r="388" spans="1:374" x14ac:dyDescent="0.3">
      <c r="A388" t="s">
        <v>3213</v>
      </c>
      <c r="B388" t="s">
        <v>746</v>
      </c>
      <c r="C388" t="s">
        <v>747</v>
      </c>
      <c r="F388">
        <v>0</v>
      </c>
      <c r="G388" s="1">
        <v>42922.655868055554</v>
      </c>
      <c r="H388" s="1">
        <v>42922.662974537037</v>
      </c>
      <c r="I388">
        <v>1</v>
      </c>
      <c r="J388">
        <v>1</v>
      </c>
      <c r="K388" t="s">
        <v>748</v>
      </c>
      <c r="L388" t="s">
        <v>751</v>
      </c>
      <c r="M388" t="s">
        <v>752</v>
      </c>
      <c r="P388" t="s">
        <v>899</v>
      </c>
      <c r="Q388" t="s">
        <v>900</v>
      </c>
      <c r="R388" t="s">
        <v>755</v>
      </c>
      <c r="S388" t="s">
        <v>885</v>
      </c>
      <c r="U388" t="s">
        <v>756</v>
      </c>
      <c r="W388" t="s">
        <v>958</v>
      </c>
      <c r="AA388" t="s">
        <v>755</v>
      </c>
      <c r="AB388" t="s">
        <v>856</v>
      </c>
      <c r="AC388" t="s">
        <v>857</v>
      </c>
      <c r="AF388" t="s">
        <v>887</v>
      </c>
      <c r="AK388" t="s">
        <v>857</v>
      </c>
      <c r="AN388" t="s">
        <v>887</v>
      </c>
      <c r="AS388" t="s">
        <v>3214</v>
      </c>
      <c r="BC388" t="s">
        <v>983</v>
      </c>
      <c r="BE388" t="s">
        <v>751</v>
      </c>
      <c r="BF388" t="s">
        <v>749</v>
      </c>
      <c r="BH388" t="s">
        <v>763</v>
      </c>
      <c r="BI388" t="s">
        <v>764</v>
      </c>
      <c r="BK388" t="s">
        <v>861</v>
      </c>
      <c r="BO388" t="s">
        <v>862</v>
      </c>
      <c r="BP388" t="s">
        <v>765</v>
      </c>
      <c r="BQ388" t="s">
        <v>927</v>
      </c>
      <c r="BR388" t="s">
        <v>768</v>
      </c>
      <c r="BS388" t="s">
        <v>865</v>
      </c>
      <c r="BV388" t="s">
        <v>993</v>
      </c>
      <c r="CI388" t="s">
        <v>869</v>
      </c>
      <c r="CM388" t="s">
        <v>773</v>
      </c>
      <c r="CN388" t="s">
        <v>775</v>
      </c>
      <c r="CP388" t="s">
        <v>810</v>
      </c>
      <c r="CR388" t="s">
        <v>774</v>
      </c>
      <c r="CZ388" t="s">
        <v>773</v>
      </c>
      <c r="DC388" t="s">
        <v>810</v>
      </c>
      <c r="DE388" t="s">
        <v>774</v>
      </c>
      <c r="DM388" t="s">
        <v>752</v>
      </c>
      <c r="DN388" t="s">
        <v>751</v>
      </c>
      <c r="DR388" t="s">
        <v>777</v>
      </c>
      <c r="DW388" t="s">
        <v>873</v>
      </c>
      <c r="EE388" t="s">
        <v>920</v>
      </c>
      <c r="EJ388" t="s">
        <v>810</v>
      </c>
      <c r="EL388" t="s">
        <v>774</v>
      </c>
      <c r="FA388" t="s">
        <v>795</v>
      </c>
      <c r="FC388" t="s">
        <v>944</v>
      </c>
      <c r="FD388" t="s">
        <v>894</v>
      </c>
      <c r="FE388" t="s">
        <v>894</v>
      </c>
      <c r="FF388" t="s">
        <v>894</v>
      </c>
      <c r="FG388" t="s">
        <v>749</v>
      </c>
      <c r="FH388" t="s">
        <v>922</v>
      </c>
      <c r="FI388" t="s">
        <v>907</v>
      </c>
      <c r="FJ388" t="s">
        <v>843</v>
      </c>
      <c r="FM388" t="s">
        <v>834</v>
      </c>
      <c r="FQ388" t="s">
        <v>853</v>
      </c>
      <c r="FR388" t="s">
        <v>910</v>
      </c>
      <c r="FT388" t="s">
        <v>3215</v>
      </c>
      <c r="FU388" t="s">
        <v>1387</v>
      </c>
      <c r="FX388" t="s">
        <v>996</v>
      </c>
      <c r="MP388">
        <v>1</v>
      </c>
      <c r="MQ388" t="s">
        <v>3216</v>
      </c>
      <c r="MS388" t="s">
        <v>948</v>
      </c>
      <c r="MU388" t="s">
        <v>1057</v>
      </c>
      <c r="MW388" t="s">
        <v>1058</v>
      </c>
      <c r="MY388" t="s">
        <v>824</v>
      </c>
      <c r="MZ388" t="s">
        <v>979</v>
      </c>
      <c r="NE388" t="s">
        <v>980</v>
      </c>
      <c r="NG388" t="s">
        <v>826</v>
      </c>
      <c r="NI388" t="s">
        <v>828</v>
      </c>
      <c r="NJ388">
        <v>1</v>
      </c>
    </row>
    <row r="389" spans="1:374" x14ac:dyDescent="0.3">
      <c r="A389" t="s">
        <v>3217</v>
      </c>
      <c r="B389" t="s">
        <v>746</v>
      </c>
      <c r="C389" t="s">
        <v>747</v>
      </c>
      <c r="F389">
        <v>0</v>
      </c>
      <c r="G389" s="1">
        <v>42922.658912037034</v>
      </c>
      <c r="H389" s="1">
        <v>42922.664537037039</v>
      </c>
      <c r="I389">
        <v>1</v>
      </c>
      <c r="J389">
        <v>1</v>
      </c>
      <c r="K389" t="s">
        <v>748</v>
      </c>
      <c r="L389" t="s">
        <v>749</v>
      </c>
      <c r="M389" t="s">
        <v>752</v>
      </c>
      <c r="N389" t="s">
        <v>753</v>
      </c>
      <c r="O389" t="s">
        <v>915</v>
      </c>
      <c r="R389" t="s">
        <v>755</v>
      </c>
      <c r="U389" t="s">
        <v>756</v>
      </c>
      <c r="W389" t="s">
        <v>958</v>
      </c>
      <c r="AA389" t="s">
        <v>756</v>
      </c>
      <c r="AB389" t="s">
        <v>856</v>
      </c>
      <c r="AC389" t="s">
        <v>857</v>
      </c>
      <c r="AF389" t="s">
        <v>887</v>
      </c>
      <c r="AK389" t="s">
        <v>857</v>
      </c>
      <c r="AM389" t="s">
        <v>901</v>
      </c>
      <c r="AN389" t="s">
        <v>887</v>
      </c>
      <c r="AU389" t="s">
        <v>761</v>
      </c>
      <c r="BE389" t="s">
        <v>749</v>
      </c>
      <c r="BF389" t="s">
        <v>749</v>
      </c>
      <c r="BH389" t="s">
        <v>763</v>
      </c>
      <c r="BJ389" t="s">
        <v>860</v>
      </c>
      <c r="BK389" t="s">
        <v>861</v>
      </c>
      <c r="BO389" t="s">
        <v>902</v>
      </c>
      <c r="BP389" t="s">
        <v>902</v>
      </c>
      <c r="BQ389" t="s">
        <v>927</v>
      </c>
      <c r="BR389" t="s">
        <v>768</v>
      </c>
      <c r="BS389" t="s">
        <v>865</v>
      </c>
      <c r="BT389" t="s">
        <v>769</v>
      </c>
      <c r="CB389" t="s">
        <v>867</v>
      </c>
      <c r="CC389" t="s">
        <v>868</v>
      </c>
      <c r="CI389" t="s">
        <v>869</v>
      </c>
      <c r="CP389" t="s">
        <v>810</v>
      </c>
      <c r="CR389" t="s">
        <v>774</v>
      </c>
      <c r="CS389" t="s">
        <v>928</v>
      </c>
      <c r="CT389" t="s">
        <v>813</v>
      </c>
      <c r="CU389" t="s">
        <v>870</v>
      </c>
      <c r="DH389" t="s">
        <v>870</v>
      </c>
      <c r="DM389" t="s">
        <v>754</v>
      </c>
      <c r="DN389" t="s">
        <v>751</v>
      </c>
      <c r="DR389" t="s">
        <v>777</v>
      </c>
      <c r="DT389" t="s">
        <v>779</v>
      </c>
      <c r="DW389" t="s">
        <v>873</v>
      </c>
      <c r="DY389" t="s">
        <v>780</v>
      </c>
      <c r="EE389" t="s">
        <v>782</v>
      </c>
      <c r="EL389" t="s">
        <v>774</v>
      </c>
      <c r="EN389" t="s">
        <v>813</v>
      </c>
      <c r="ET389" t="s">
        <v>783</v>
      </c>
      <c r="FC389" t="s">
        <v>749</v>
      </c>
      <c r="FD389" t="s">
        <v>894</v>
      </c>
      <c r="FE389" t="s">
        <v>894</v>
      </c>
      <c r="FF389" t="s">
        <v>894</v>
      </c>
      <c r="FG389" t="s">
        <v>751</v>
      </c>
      <c r="FM389" t="s">
        <v>834</v>
      </c>
      <c r="FQ389" t="s">
        <v>853</v>
      </c>
      <c r="FR389" t="s">
        <v>864</v>
      </c>
      <c r="MP389">
        <v>1</v>
      </c>
      <c r="MS389" t="s">
        <v>948</v>
      </c>
      <c r="MU389" t="s">
        <v>878</v>
      </c>
      <c r="MW389" t="s">
        <v>794</v>
      </c>
      <c r="MX389" t="s">
        <v>3218</v>
      </c>
      <c r="MY389" t="s">
        <v>836</v>
      </c>
      <c r="MZ389" t="s">
        <v>979</v>
      </c>
      <c r="NE389" t="s">
        <v>980</v>
      </c>
      <c r="NJ389">
        <v>1</v>
      </c>
    </row>
    <row r="390" spans="1:374" x14ac:dyDescent="0.3">
      <c r="A390" t="s">
        <v>3219</v>
      </c>
      <c r="B390" t="s">
        <v>746</v>
      </c>
      <c r="C390" t="s">
        <v>747</v>
      </c>
      <c r="F390">
        <v>0</v>
      </c>
      <c r="G390" s="1">
        <v>42922.657986111109</v>
      </c>
      <c r="H390" s="1">
        <v>42922.671331018515</v>
      </c>
      <c r="I390">
        <v>1</v>
      </c>
      <c r="J390">
        <v>1</v>
      </c>
      <c r="L390" t="s">
        <v>751</v>
      </c>
      <c r="M390" t="s">
        <v>752</v>
      </c>
      <c r="N390" t="s">
        <v>753</v>
      </c>
      <c r="O390" t="s">
        <v>915</v>
      </c>
      <c r="P390" t="s">
        <v>899</v>
      </c>
      <c r="Q390" t="s">
        <v>900</v>
      </c>
      <c r="R390" t="s">
        <v>755</v>
      </c>
      <c r="S390" t="s">
        <v>885</v>
      </c>
      <c r="T390" t="s">
        <v>916</v>
      </c>
      <c r="U390" t="s">
        <v>756</v>
      </c>
      <c r="V390" t="s">
        <v>1033</v>
      </c>
      <c r="W390" t="s">
        <v>958</v>
      </c>
      <c r="AA390" t="s">
        <v>900</v>
      </c>
      <c r="AB390" t="s">
        <v>757</v>
      </c>
      <c r="AC390" t="s">
        <v>857</v>
      </c>
      <c r="AD390" t="s">
        <v>759</v>
      </c>
      <c r="AF390" t="s">
        <v>887</v>
      </c>
      <c r="AG390" t="s">
        <v>858</v>
      </c>
      <c r="AK390" t="s">
        <v>857</v>
      </c>
      <c r="AL390" t="s">
        <v>759</v>
      </c>
      <c r="AM390" t="s">
        <v>901</v>
      </c>
      <c r="AO390" t="s">
        <v>858</v>
      </c>
      <c r="AS390" t="s">
        <v>751</v>
      </c>
      <c r="BD390" t="s">
        <v>918</v>
      </c>
      <c r="BE390" t="s">
        <v>749</v>
      </c>
      <c r="BF390" t="s">
        <v>749</v>
      </c>
      <c r="BH390" t="s">
        <v>763</v>
      </c>
      <c r="BI390" t="s">
        <v>764</v>
      </c>
      <c r="BJ390" t="s">
        <v>860</v>
      </c>
      <c r="BK390" t="s">
        <v>861</v>
      </c>
      <c r="BO390" t="s">
        <v>889</v>
      </c>
      <c r="BP390" t="s">
        <v>889</v>
      </c>
      <c r="BQ390" t="s">
        <v>927</v>
      </c>
      <c r="BR390" t="s">
        <v>865</v>
      </c>
      <c r="BS390" t="s">
        <v>865</v>
      </c>
      <c r="BY390" t="s">
        <v>1178</v>
      </c>
      <c r="CI390" t="s">
        <v>869</v>
      </c>
      <c r="CM390" t="s">
        <v>773</v>
      </c>
      <c r="CN390" t="s">
        <v>775</v>
      </c>
      <c r="CO390" t="s">
        <v>771</v>
      </c>
      <c r="CP390" t="s">
        <v>810</v>
      </c>
      <c r="DC390" t="s">
        <v>810</v>
      </c>
      <c r="DM390" t="s">
        <v>752</v>
      </c>
      <c r="DN390" t="s">
        <v>758</v>
      </c>
      <c r="DR390" t="s">
        <v>777</v>
      </c>
      <c r="DS390" t="s">
        <v>778</v>
      </c>
      <c r="DT390" t="s">
        <v>779</v>
      </c>
      <c r="DU390" t="s">
        <v>872</v>
      </c>
      <c r="DW390" t="s">
        <v>873</v>
      </c>
      <c r="DX390" t="s">
        <v>967</v>
      </c>
      <c r="DY390" t="s">
        <v>780</v>
      </c>
      <c r="EA390" t="s">
        <v>904</v>
      </c>
      <c r="EE390" t="s">
        <v>951</v>
      </c>
      <c r="EG390" t="s">
        <v>773</v>
      </c>
      <c r="EH390" t="s">
        <v>775</v>
      </c>
      <c r="EI390" t="s">
        <v>771</v>
      </c>
      <c r="EJ390" t="s">
        <v>810</v>
      </c>
      <c r="FA390" t="s">
        <v>795</v>
      </c>
      <c r="FB390" t="s">
        <v>1017</v>
      </c>
      <c r="FC390" t="s">
        <v>944</v>
      </c>
      <c r="FD390" t="s">
        <v>893</v>
      </c>
      <c r="FE390" t="s">
        <v>894</v>
      </c>
      <c r="FF390" t="s">
        <v>894</v>
      </c>
      <c r="FG390" t="s">
        <v>751</v>
      </c>
      <c r="FH390" t="s">
        <v>922</v>
      </c>
      <c r="FI390" t="s">
        <v>907</v>
      </c>
      <c r="FM390" t="s">
        <v>834</v>
      </c>
      <c r="FQ390" t="s">
        <v>853</v>
      </c>
      <c r="FR390" t="s">
        <v>910</v>
      </c>
      <c r="FT390" t="s">
        <v>3220</v>
      </c>
      <c r="FU390" t="s">
        <v>3221</v>
      </c>
      <c r="FX390" t="s">
        <v>1134</v>
      </c>
      <c r="MP390">
        <v>1</v>
      </c>
      <c r="MQ390" t="s">
        <v>3222</v>
      </c>
      <c r="MR390" t="s">
        <v>3223</v>
      </c>
      <c r="MS390" t="s">
        <v>835</v>
      </c>
      <c r="MY390" t="s">
        <v>836</v>
      </c>
      <c r="MZ390" t="s">
        <v>1816</v>
      </c>
      <c r="NC390" t="s">
        <v>1817</v>
      </c>
      <c r="NG390" t="s">
        <v>826</v>
      </c>
      <c r="NH390" t="s">
        <v>827</v>
      </c>
      <c r="NI390" t="s">
        <v>828</v>
      </c>
      <c r="NJ390">
        <v>1</v>
      </c>
    </row>
    <row r="391" spans="1:374" x14ac:dyDescent="0.3">
      <c r="A391" t="s">
        <v>3224</v>
      </c>
      <c r="B391" t="s">
        <v>746</v>
      </c>
      <c r="C391" t="s">
        <v>747</v>
      </c>
      <c r="F391">
        <v>0</v>
      </c>
      <c r="G391" s="1">
        <v>42922.664861111109</v>
      </c>
      <c r="H391" s="1">
        <v>42922.672407407408</v>
      </c>
      <c r="I391">
        <v>1</v>
      </c>
      <c r="J391">
        <v>1</v>
      </c>
      <c r="K391" t="s">
        <v>748</v>
      </c>
      <c r="L391" t="s">
        <v>749</v>
      </c>
      <c r="M391" t="s">
        <v>750</v>
      </c>
      <c r="AB391" t="s">
        <v>856</v>
      </c>
      <c r="AC391" t="s">
        <v>857</v>
      </c>
      <c r="AF391" t="s">
        <v>887</v>
      </c>
      <c r="AO391" t="s">
        <v>858</v>
      </c>
      <c r="AP391" t="s">
        <v>811</v>
      </c>
      <c r="AQ391" t="s">
        <v>3225</v>
      </c>
      <c r="AS391" t="s">
        <v>3226</v>
      </c>
      <c r="AT391" t="s">
        <v>760</v>
      </c>
      <c r="AU391" t="s">
        <v>761</v>
      </c>
      <c r="BE391" t="s">
        <v>749</v>
      </c>
      <c r="BF391" t="s">
        <v>749</v>
      </c>
      <c r="BH391" t="s">
        <v>763</v>
      </c>
      <c r="BI391" t="s">
        <v>764</v>
      </c>
      <c r="BJ391" t="s">
        <v>860</v>
      </c>
      <c r="BK391" t="s">
        <v>861</v>
      </c>
      <c r="BL391" t="s">
        <v>794</v>
      </c>
      <c r="BM391" t="s">
        <v>3227</v>
      </c>
      <c r="BO391" t="s">
        <v>902</v>
      </c>
      <c r="BP391" t="s">
        <v>902</v>
      </c>
      <c r="BQ391" t="s">
        <v>927</v>
      </c>
      <c r="BR391" t="s">
        <v>864</v>
      </c>
      <c r="BS391" t="s">
        <v>768</v>
      </c>
      <c r="BW391" t="s">
        <v>1143</v>
      </c>
      <c r="CI391" t="s">
        <v>869</v>
      </c>
      <c r="CR391" t="s">
        <v>774</v>
      </c>
      <c r="CS391" t="s">
        <v>928</v>
      </c>
      <c r="CT391" t="s">
        <v>813</v>
      </c>
      <c r="DM391" t="s">
        <v>918</v>
      </c>
      <c r="DN391" t="s">
        <v>758</v>
      </c>
      <c r="DT391" t="s">
        <v>779</v>
      </c>
      <c r="DU391" t="s">
        <v>872</v>
      </c>
      <c r="DW391" t="s">
        <v>873</v>
      </c>
      <c r="DY391" t="s">
        <v>780</v>
      </c>
      <c r="DZ391" t="s">
        <v>781</v>
      </c>
      <c r="EE391" t="s">
        <v>951</v>
      </c>
      <c r="EL391" t="s">
        <v>774</v>
      </c>
      <c r="EQ391" t="s">
        <v>794</v>
      </c>
      <c r="ER391" t="s">
        <v>2689</v>
      </c>
      <c r="FA391" t="s">
        <v>795</v>
      </c>
      <c r="FC391" t="s">
        <v>944</v>
      </c>
      <c r="FD391" t="s">
        <v>931</v>
      </c>
      <c r="FE391" t="s">
        <v>918</v>
      </c>
      <c r="FF391" t="s">
        <v>918</v>
      </c>
      <c r="FG391" t="s">
        <v>749</v>
      </c>
      <c r="FI391" t="s">
        <v>907</v>
      </c>
      <c r="FJ391" t="s">
        <v>843</v>
      </c>
      <c r="FK391" t="s">
        <v>784</v>
      </c>
      <c r="FN391" t="s">
        <v>932</v>
      </c>
      <c r="FO391" t="s">
        <v>794</v>
      </c>
      <c r="FP391" t="s">
        <v>822</v>
      </c>
      <c r="FQ391" t="s">
        <v>853</v>
      </c>
      <c r="FR391" t="s">
        <v>877</v>
      </c>
      <c r="MP391">
        <v>1</v>
      </c>
      <c r="MZ391" t="s">
        <v>789</v>
      </c>
      <c r="NF391" t="s">
        <v>825</v>
      </c>
      <c r="NG391" t="s">
        <v>826</v>
      </c>
      <c r="NJ391">
        <v>1</v>
      </c>
    </row>
    <row r="392" spans="1:374" x14ac:dyDescent="0.3">
      <c r="A392" t="s">
        <v>3228</v>
      </c>
      <c r="B392" t="s">
        <v>746</v>
      </c>
      <c r="C392" t="s">
        <v>747</v>
      </c>
      <c r="F392">
        <v>0</v>
      </c>
      <c r="G392" s="1">
        <v>42922.653321759259</v>
      </c>
      <c r="H392" s="1">
        <v>42922.677997685183</v>
      </c>
      <c r="I392">
        <v>1</v>
      </c>
      <c r="J392">
        <v>1</v>
      </c>
      <c r="K392" t="s">
        <v>793</v>
      </c>
      <c r="FY392" t="s">
        <v>1252</v>
      </c>
      <c r="GD392" t="s">
        <v>1305</v>
      </c>
      <c r="GF392" t="s">
        <v>841</v>
      </c>
      <c r="GG392" t="s">
        <v>842</v>
      </c>
      <c r="GI392" t="s">
        <v>1253</v>
      </c>
      <c r="GK392">
        <v>0</v>
      </c>
      <c r="GO392">
        <v>40</v>
      </c>
      <c r="GQ392">
        <v>5</v>
      </c>
      <c r="GR392">
        <v>40</v>
      </c>
      <c r="GT392">
        <v>15</v>
      </c>
      <c r="GV392" t="s">
        <v>3229</v>
      </c>
      <c r="GW392" t="s">
        <v>3230</v>
      </c>
      <c r="GX392" t="s">
        <v>3231</v>
      </c>
      <c r="GZ392" t="s">
        <v>3231</v>
      </c>
      <c r="HC392" t="s">
        <v>3231</v>
      </c>
      <c r="HE392" t="s">
        <v>797</v>
      </c>
      <c r="HF392" t="s">
        <v>3232</v>
      </c>
      <c r="HH392" t="s">
        <v>797</v>
      </c>
      <c r="HI392" t="s">
        <v>749</v>
      </c>
      <c r="HJ392" t="s">
        <v>798</v>
      </c>
      <c r="HK392" t="s">
        <v>1307</v>
      </c>
      <c r="HL392" t="s">
        <v>1186</v>
      </c>
      <c r="HM392" t="s">
        <v>1187</v>
      </c>
      <c r="HN392" t="s">
        <v>844</v>
      </c>
      <c r="HO392" t="s">
        <v>794</v>
      </c>
      <c r="HP392" t="s">
        <v>3233</v>
      </c>
      <c r="HR392" t="s">
        <v>749</v>
      </c>
      <c r="HS392" t="s">
        <v>843</v>
      </c>
      <c r="HT392" t="s">
        <v>1391</v>
      </c>
      <c r="HX392" t="s">
        <v>847</v>
      </c>
      <c r="HY392" t="s">
        <v>848</v>
      </c>
      <c r="IA392" t="s">
        <v>1189</v>
      </c>
      <c r="IE392" t="s">
        <v>749</v>
      </c>
      <c r="IF392" t="s">
        <v>800</v>
      </c>
      <c r="IG392" t="s">
        <v>749</v>
      </c>
      <c r="IH392" t="s">
        <v>751</v>
      </c>
      <c r="II392" t="s">
        <v>758</v>
      </c>
      <c r="IK392" t="s">
        <v>1190</v>
      </c>
      <c r="IL392" t="s">
        <v>870</v>
      </c>
      <c r="IM392" t="s">
        <v>850</v>
      </c>
      <c r="IN392" t="s">
        <v>1191</v>
      </c>
      <c r="IO392" t="s">
        <v>1192</v>
      </c>
      <c r="IP392" t="s">
        <v>851</v>
      </c>
      <c r="IU392" t="s">
        <v>802</v>
      </c>
      <c r="IW392" t="s">
        <v>804</v>
      </c>
      <c r="JA392" t="s">
        <v>808</v>
      </c>
      <c r="JB392" t="s">
        <v>1400</v>
      </c>
      <c r="JC392" t="s">
        <v>3234</v>
      </c>
      <c r="JD392" t="s">
        <v>802</v>
      </c>
      <c r="JE392" t="s">
        <v>852</v>
      </c>
      <c r="JG392" t="s">
        <v>773</v>
      </c>
      <c r="JH392" t="s">
        <v>775</v>
      </c>
      <c r="JI392" t="s">
        <v>771</v>
      </c>
      <c r="JJ392" t="s">
        <v>810</v>
      </c>
      <c r="JK392" t="s">
        <v>772</v>
      </c>
      <c r="JL392" t="s">
        <v>774</v>
      </c>
      <c r="JM392" t="s">
        <v>928</v>
      </c>
      <c r="JN392" t="s">
        <v>813</v>
      </c>
      <c r="JT392" t="s">
        <v>773</v>
      </c>
      <c r="JU392" t="s">
        <v>775</v>
      </c>
      <c r="JV392" t="s">
        <v>771</v>
      </c>
      <c r="JW392" t="s">
        <v>810</v>
      </c>
      <c r="JY392" t="s">
        <v>774</v>
      </c>
      <c r="JZ392" t="s">
        <v>928</v>
      </c>
      <c r="KA392" t="s">
        <v>813</v>
      </c>
      <c r="KB392" t="s">
        <v>870</v>
      </c>
      <c r="KC392" t="s">
        <v>814</v>
      </c>
      <c r="KG392" t="s">
        <v>815</v>
      </c>
      <c r="KH392" t="s">
        <v>816</v>
      </c>
      <c r="KI392" t="s">
        <v>1193</v>
      </c>
      <c r="KJ392" t="s">
        <v>1225</v>
      </c>
      <c r="KN392" t="s">
        <v>3235</v>
      </c>
      <c r="KO392" t="s">
        <v>3236</v>
      </c>
      <c r="KP392" t="s">
        <v>3237</v>
      </c>
      <c r="KQ392" t="s">
        <v>3238</v>
      </c>
      <c r="KU392" t="s">
        <v>819</v>
      </c>
      <c r="KV392" t="s">
        <v>1230</v>
      </c>
      <c r="KW392" t="s">
        <v>1230</v>
      </c>
      <c r="KX392" t="s">
        <v>1230</v>
      </c>
      <c r="MB392" t="s">
        <v>833</v>
      </c>
      <c r="MD392" t="s">
        <v>821</v>
      </c>
      <c r="MF392" t="s">
        <v>794</v>
      </c>
      <c r="MG392" t="s">
        <v>3239</v>
      </c>
      <c r="MI392" t="s">
        <v>822</v>
      </c>
      <c r="MJ392" t="s">
        <v>1233</v>
      </c>
      <c r="MO392" t="s">
        <v>3240</v>
      </c>
      <c r="MP392">
        <v>1</v>
      </c>
      <c r="MQ392" t="s">
        <v>3241</v>
      </c>
      <c r="MR392" t="s">
        <v>1968</v>
      </c>
      <c r="MS392" t="s">
        <v>835</v>
      </c>
      <c r="MY392" t="s">
        <v>978</v>
      </c>
      <c r="MZ392" t="s">
        <v>789</v>
      </c>
      <c r="NF392" t="s">
        <v>825</v>
      </c>
      <c r="NG392" t="s">
        <v>826</v>
      </c>
      <c r="NH392" t="s">
        <v>827</v>
      </c>
      <c r="NI392" t="s">
        <v>828</v>
      </c>
      <c r="NJ392">
        <v>1</v>
      </c>
    </row>
    <row r="393" spans="1:374" x14ac:dyDescent="0.3">
      <c r="A393" t="s">
        <v>3242</v>
      </c>
      <c r="B393" t="s">
        <v>746</v>
      </c>
      <c r="C393" t="s">
        <v>747</v>
      </c>
      <c r="F393">
        <v>0</v>
      </c>
      <c r="G393" s="1">
        <v>42922.673043981478</v>
      </c>
      <c r="H393" s="1">
        <v>42922.679571759261</v>
      </c>
      <c r="I393">
        <v>1</v>
      </c>
      <c r="J393">
        <v>1</v>
      </c>
      <c r="K393" t="s">
        <v>748</v>
      </c>
      <c r="L393" t="s">
        <v>749</v>
      </c>
      <c r="M393" t="s">
        <v>752</v>
      </c>
      <c r="N393" t="s">
        <v>753</v>
      </c>
      <c r="O393" t="s">
        <v>915</v>
      </c>
      <c r="P393" t="s">
        <v>899</v>
      </c>
      <c r="Q393" t="s">
        <v>900</v>
      </c>
      <c r="R393" t="s">
        <v>755</v>
      </c>
      <c r="S393" t="s">
        <v>885</v>
      </c>
      <c r="U393" t="s">
        <v>756</v>
      </c>
      <c r="AA393" t="s">
        <v>885</v>
      </c>
      <c r="AB393" t="s">
        <v>757</v>
      </c>
      <c r="AD393" t="s">
        <v>759</v>
      </c>
      <c r="AL393" t="s">
        <v>759</v>
      </c>
      <c r="AT393" t="s">
        <v>760</v>
      </c>
      <c r="BE393" t="s">
        <v>751</v>
      </c>
      <c r="BF393" t="s">
        <v>749</v>
      </c>
      <c r="BH393" t="s">
        <v>763</v>
      </c>
      <c r="BI393" t="s">
        <v>764</v>
      </c>
      <c r="BJ393" t="s">
        <v>860</v>
      </c>
      <c r="BO393" t="s">
        <v>902</v>
      </c>
      <c r="BP393" t="s">
        <v>902</v>
      </c>
      <c r="BQ393" t="s">
        <v>863</v>
      </c>
      <c r="BR393" t="s">
        <v>768</v>
      </c>
      <c r="BS393" t="s">
        <v>864</v>
      </c>
      <c r="BY393" t="s">
        <v>1178</v>
      </c>
      <c r="CI393" t="s">
        <v>869</v>
      </c>
      <c r="CM393" t="s">
        <v>773</v>
      </c>
      <c r="CN393" t="s">
        <v>775</v>
      </c>
      <c r="CP393" t="s">
        <v>810</v>
      </c>
      <c r="CR393" t="s">
        <v>774</v>
      </c>
      <c r="CT393" t="s">
        <v>813</v>
      </c>
      <c r="CU393" t="s">
        <v>870</v>
      </c>
      <c r="CZ393" t="s">
        <v>773</v>
      </c>
      <c r="DC393" t="s">
        <v>810</v>
      </c>
      <c r="DH393" t="s">
        <v>870</v>
      </c>
      <c r="DM393" t="s">
        <v>898</v>
      </c>
      <c r="DN393" t="s">
        <v>751</v>
      </c>
      <c r="DV393" t="s">
        <v>1465</v>
      </c>
      <c r="DW393" t="s">
        <v>873</v>
      </c>
      <c r="DY393" t="s">
        <v>780</v>
      </c>
      <c r="EA393" t="s">
        <v>904</v>
      </c>
      <c r="EE393" t="s">
        <v>782</v>
      </c>
      <c r="EL393" t="s">
        <v>774</v>
      </c>
      <c r="FA393" t="s">
        <v>795</v>
      </c>
      <c r="FC393" t="s">
        <v>944</v>
      </c>
      <c r="FD393" t="s">
        <v>906</v>
      </c>
      <c r="FE393" t="s">
        <v>906</v>
      </c>
      <c r="FF393" t="s">
        <v>906</v>
      </c>
      <c r="FG393" t="s">
        <v>751</v>
      </c>
      <c r="FH393" t="s">
        <v>922</v>
      </c>
      <c r="FI393" t="s">
        <v>907</v>
      </c>
      <c r="FM393" t="s">
        <v>834</v>
      </c>
      <c r="FQ393" t="s">
        <v>933</v>
      </c>
      <c r="FR393" t="s">
        <v>877</v>
      </c>
      <c r="FU393" t="s">
        <v>3060</v>
      </c>
      <c r="FX393" t="s">
        <v>2068</v>
      </c>
      <c r="MP393">
        <v>1</v>
      </c>
      <c r="MS393" t="s">
        <v>948</v>
      </c>
      <c r="MU393" t="s">
        <v>1057</v>
      </c>
      <c r="MW393" t="s">
        <v>1055</v>
      </c>
      <c r="MY393" t="s">
        <v>824</v>
      </c>
      <c r="MZ393" t="s">
        <v>789</v>
      </c>
      <c r="NF393" t="s">
        <v>1000</v>
      </c>
      <c r="NJ393">
        <v>1</v>
      </c>
    </row>
    <row r="394" spans="1:374" x14ac:dyDescent="0.3">
      <c r="A394" t="s">
        <v>3243</v>
      </c>
      <c r="B394" t="s">
        <v>746</v>
      </c>
      <c r="C394" t="s">
        <v>747</v>
      </c>
      <c r="F394">
        <v>0</v>
      </c>
      <c r="G394" s="1">
        <v>42922.673368055555</v>
      </c>
      <c r="H394" s="1">
        <v>42922.683831018519</v>
      </c>
      <c r="I394">
        <v>1</v>
      </c>
      <c r="J394">
        <v>1</v>
      </c>
      <c r="K394" t="s">
        <v>748</v>
      </c>
      <c r="L394" t="s">
        <v>749</v>
      </c>
      <c r="M394" t="s">
        <v>752</v>
      </c>
      <c r="R394" t="s">
        <v>755</v>
      </c>
      <c r="AB394" t="s">
        <v>886</v>
      </c>
      <c r="AC394" t="s">
        <v>857</v>
      </c>
      <c r="AK394" t="s">
        <v>857</v>
      </c>
      <c r="AS394" t="s">
        <v>3244</v>
      </c>
      <c r="BC394" t="s">
        <v>983</v>
      </c>
      <c r="BE394" t="s">
        <v>749</v>
      </c>
      <c r="BF394" t="s">
        <v>749</v>
      </c>
      <c r="BJ394" t="s">
        <v>860</v>
      </c>
      <c r="BO394" t="s">
        <v>902</v>
      </c>
      <c r="BP394" t="s">
        <v>902</v>
      </c>
      <c r="BQ394" t="s">
        <v>927</v>
      </c>
      <c r="BR394" t="s">
        <v>865</v>
      </c>
      <c r="BS394" t="s">
        <v>767</v>
      </c>
      <c r="BV394" t="s">
        <v>993</v>
      </c>
      <c r="CG394" t="s">
        <v>770</v>
      </c>
      <c r="CM394" t="s">
        <v>773</v>
      </c>
      <c r="CS394" t="s">
        <v>928</v>
      </c>
      <c r="CT394" t="s">
        <v>813</v>
      </c>
      <c r="DM394" t="s">
        <v>898</v>
      </c>
      <c r="DN394" t="s">
        <v>751</v>
      </c>
      <c r="DR394" t="s">
        <v>777</v>
      </c>
      <c r="DS394" t="s">
        <v>778</v>
      </c>
      <c r="DT394" t="s">
        <v>779</v>
      </c>
      <c r="DU394" t="s">
        <v>872</v>
      </c>
      <c r="DY394" t="s">
        <v>780</v>
      </c>
      <c r="EA394" t="s">
        <v>904</v>
      </c>
      <c r="EE394" t="s">
        <v>782</v>
      </c>
      <c r="EM394" t="s">
        <v>928</v>
      </c>
      <c r="EX394" t="s">
        <v>1086</v>
      </c>
      <c r="FB394" t="s">
        <v>3245</v>
      </c>
      <c r="FC394" t="s">
        <v>944</v>
      </c>
      <c r="FD394" t="s">
        <v>894</v>
      </c>
      <c r="FE394" t="s">
        <v>894</v>
      </c>
      <c r="FF394" t="s">
        <v>894</v>
      </c>
      <c r="FG394" t="s">
        <v>749</v>
      </c>
      <c r="FH394" t="s">
        <v>922</v>
      </c>
      <c r="FQ394" t="s">
        <v>876</v>
      </c>
      <c r="FR394" t="s">
        <v>877</v>
      </c>
      <c r="FT394" t="s">
        <v>3246</v>
      </c>
      <c r="FU394" t="s">
        <v>3247</v>
      </c>
      <c r="FX394" t="s">
        <v>1134</v>
      </c>
      <c r="MP394">
        <v>1</v>
      </c>
      <c r="MQ394" t="s">
        <v>3248</v>
      </c>
      <c r="MR394" t="s">
        <v>3249</v>
      </c>
      <c r="MS394" t="s">
        <v>835</v>
      </c>
      <c r="MU394" t="s">
        <v>1044</v>
      </c>
      <c r="MW394" t="s">
        <v>794</v>
      </c>
      <c r="MX394" t="s">
        <v>1076</v>
      </c>
      <c r="MY394" t="s">
        <v>855</v>
      </c>
      <c r="MZ394" t="s">
        <v>979</v>
      </c>
      <c r="NE394" t="s">
        <v>1302</v>
      </c>
      <c r="NG394" t="s">
        <v>826</v>
      </c>
      <c r="NH394" t="s">
        <v>827</v>
      </c>
      <c r="NI394" t="s">
        <v>828</v>
      </c>
      <c r="NJ394">
        <v>1</v>
      </c>
    </row>
    <row r="395" spans="1:374" x14ac:dyDescent="0.3">
      <c r="A395" t="s">
        <v>3250</v>
      </c>
      <c r="B395" t="s">
        <v>746</v>
      </c>
      <c r="C395" t="s">
        <v>747</v>
      </c>
      <c r="F395">
        <v>0</v>
      </c>
      <c r="G395" s="1">
        <v>42922.674016203702</v>
      </c>
      <c r="H395" s="1">
        <v>42922.688969907409</v>
      </c>
      <c r="I395">
        <v>1</v>
      </c>
      <c r="J395">
        <v>1</v>
      </c>
      <c r="L395" t="s">
        <v>749</v>
      </c>
      <c r="M395" t="s">
        <v>750</v>
      </c>
      <c r="AB395" t="s">
        <v>886</v>
      </c>
      <c r="AC395" t="s">
        <v>857</v>
      </c>
      <c r="AD395" t="s">
        <v>759</v>
      </c>
      <c r="AF395" t="s">
        <v>887</v>
      </c>
      <c r="AG395" t="s">
        <v>858</v>
      </c>
      <c r="AL395" t="s">
        <v>759</v>
      </c>
      <c r="AM395" t="s">
        <v>901</v>
      </c>
      <c r="AO395" t="s">
        <v>858</v>
      </c>
      <c r="BC395" t="s">
        <v>983</v>
      </c>
      <c r="BE395" t="s">
        <v>749</v>
      </c>
      <c r="BF395" t="s">
        <v>749</v>
      </c>
      <c r="BH395" t="s">
        <v>763</v>
      </c>
      <c r="BI395" t="s">
        <v>764</v>
      </c>
      <c r="BJ395" t="s">
        <v>860</v>
      </c>
      <c r="BK395" t="s">
        <v>861</v>
      </c>
      <c r="BO395" t="s">
        <v>902</v>
      </c>
      <c r="BP395" t="s">
        <v>902</v>
      </c>
      <c r="BQ395" t="s">
        <v>927</v>
      </c>
      <c r="BR395" t="s">
        <v>865</v>
      </c>
      <c r="BS395" t="s">
        <v>767</v>
      </c>
      <c r="BY395" t="s">
        <v>1178</v>
      </c>
      <c r="CG395" t="s">
        <v>770</v>
      </c>
      <c r="CM395" t="s">
        <v>773</v>
      </c>
      <c r="CN395" t="s">
        <v>775</v>
      </c>
      <c r="CP395" t="s">
        <v>810</v>
      </c>
      <c r="CR395" t="s">
        <v>774</v>
      </c>
      <c r="CZ395" t="s">
        <v>773</v>
      </c>
      <c r="DA395" t="s">
        <v>775</v>
      </c>
      <c r="DC395" t="s">
        <v>810</v>
      </c>
      <c r="DE395" t="s">
        <v>774</v>
      </c>
      <c r="DM395" t="s">
        <v>918</v>
      </c>
      <c r="DN395" t="s">
        <v>749</v>
      </c>
      <c r="DO395" t="s">
        <v>775</v>
      </c>
      <c r="DQ395" t="s">
        <v>3251</v>
      </c>
      <c r="DR395" t="s">
        <v>777</v>
      </c>
      <c r="DS395" t="s">
        <v>778</v>
      </c>
      <c r="DT395" t="s">
        <v>779</v>
      </c>
      <c r="DX395" t="s">
        <v>967</v>
      </c>
      <c r="DY395" t="s">
        <v>780</v>
      </c>
      <c r="DZ395" t="s">
        <v>781</v>
      </c>
      <c r="EA395" t="s">
        <v>904</v>
      </c>
      <c r="EE395" t="s">
        <v>929</v>
      </c>
      <c r="EL395" t="s">
        <v>774</v>
      </c>
      <c r="FA395" t="s">
        <v>795</v>
      </c>
      <c r="FB395" t="s">
        <v>749</v>
      </c>
      <c r="FC395" t="s">
        <v>749</v>
      </c>
      <c r="FD395" t="s">
        <v>893</v>
      </c>
      <c r="FE395" t="s">
        <v>918</v>
      </c>
      <c r="FF395" t="s">
        <v>893</v>
      </c>
      <c r="FG395" t="s">
        <v>749</v>
      </c>
      <c r="FI395" t="s">
        <v>907</v>
      </c>
      <c r="FL395" t="s">
        <v>908</v>
      </c>
      <c r="FN395" t="s">
        <v>932</v>
      </c>
      <c r="FQ395" t="s">
        <v>853</v>
      </c>
      <c r="FR395" t="s">
        <v>877</v>
      </c>
      <c r="FT395" t="s">
        <v>3252</v>
      </c>
      <c r="FU395" t="s">
        <v>3253</v>
      </c>
      <c r="MP395">
        <v>1</v>
      </c>
      <c r="MQ395" t="s">
        <v>3254</v>
      </c>
      <c r="MR395" t="s">
        <v>3255</v>
      </c>
      <c r="MS395" t="s">
        <v>811</v>
      </c>
      <c r="MT395" t="s">
        <v>2776</v>
      </c>
      <c r="MY395" t="s">
        <v>836</v>
      </c>
      <c r="MZ395" t="s">
        <v>1816</v>
      </c>
      <c r="NC395" t="s">
        <v>3256</v>
      </c>
      <c r="NG395" t="s">
        <v>826</v>
      </c>
      <c r="NH395" t="s">
        <v>827</v>
      </c>
      <c r="NI395" t="s">
        <v>828</v>
      </c>
      <c r="NJ395">
        <v>1</v>
      </c>
    </row>
    <row r="396" spans="1:374" x14ac:dyDescent="0.3">
      <c r="A396" t="s">
        <v>3257</v>
      </c>
      <c r="B396" t="s">
        <v>746</v>
      </c>
      <c r="C396" t="s">
        <v>747</v>
      </c>
      <c r="F396">
        <v>0</v>
      </c>
      <c r="G396" s="1">
        <v>42922.687407407408</v>
      </c>
      <c r="H396" s="1">
        <v>42922.691701388889</v>
      </c>
      <c r="I396">
        <v>1</v>
      </c>
      <c r="J396">
        <v>1</v>
      </c>
      <c r="K396" t="s">
        <v>748</v>
      </c>
      <c r="L396" t="s">
        <v>749</v>
      </c>
      <c r="M396" t="s">
        <v>750</v>
      </c>
      <c r="AB396" t="s">
        <v>856</v>
      </c>
      <c r="AJ396" t="s">
        <v>758</v>
      </c>
      <c r="AM396" t="s">
        <v>901</v>
      </c>
      <c r="BC396" t="s">
        <v>983</v>
      </c>
      <c r="BE396" t="s">
        <v>749</v>
      </c>
      <c r="BF396" t="s">
        <v>749</v>
      </c>
      <c r="BJ396" t="s">
        <v>860</v>
      </c>
      <c r="BK396" t="s">
        <v>861</v>
      </c>
      <c r="BO396" t="s">
        <v>765</v>
      </c>
      <c r="BP396" t="s">
        <v>765</v>
      </c>
      <c r="BQ396" t="s">
        <v>863</v>
      </c>
      <c r="BR396" t="s">
        <v>864</v>
      </c>
      <c r="BS396" t="s">
        <v>767</v>
      </c>
      <c r="BY396" t="s">
        <v>1178</v>
      </c>
      <c r="CI396" t="s">
        <v>869</v>
      </c>
      <c r="CN396" t="s">
        <v>775</v>
      </c>
      <c r="DC396" t="s">
        <v>810</v>
      </c>
      <c r="DM396" t="s">
        <v>898</v>
      </c>
      <c r="DN396" t="s">
        <v>749</v>
      </c>
      <c r="DO396" t="s">
        <v>775</v>
      </c>
      <c r="DR396" t="s">
        <v>777</v>
      </c>
      <c r="DW396" t="s">
        <v>873</v>
      </c>
      <c r="EE396" t="s">
        <v>782</v>
      </c>
      <c r="EH396" t="s">
        <v>775</v>
      </c>
      <c r="EL396" t="s">
        <v>774</v>
      </c>
      <c r="FA396" t="s">
        <v>795</v>
      </c>
      <c r="FC396" t="s">
        <v>751</v>
      </c>
      <c r="FD396" t="s">
        <v>906</v>
      </c>
      <c r="FE396" t="s">
        <v>906</v>
      </c>
      <c r="FF396" t="s">
        <v>906</v>
      </c>
      <c r="FG396" t="s">
        <v>749</v>
      </c>
      <c r="FM396" t="s">
        <v>834</v>
      </c>
      <c r="FQ396" t="s">
        <v>933</v>
      </c>
      <c r="FR396" t="s">
        <v>877</v>
      </c>
      <c r="MP396">
        <v>1</v>
      </c>
      <c r="MS396" t="s">
        <v>835</v>
      </c>
      <c r="MU396" t="s">
        <v>1057</v>
      </c>
      <c r="MW396" t="s">
        <v>1055</v>
      </c>
      <c r="MY396" t="s">
        <v>824</v>
      </c>
      <c r="MZ396" t="s">
        <v>979</v>
      </c>
      <c r="NE396" t="s">
        <v>980</v>
      </c>
      <c r="NJ396">
        <v>1</v>
      </c>
    </row>
    <row r="397" spans="1:374" x14ac:dyDescent="0.3">
      <c r="A397" t="s">
        <v>3258</v>
      </c>
      <c r="B397" t="s">
        <v>746</v>
      </c>
      <c r="C397" t="s">
        <v>747</v>
      </c>
      <c r="F397">
        <v>0</v>
      </c>
      <c r="G397" s="1">
        <v>42922.686331018522</v>
      </c>
      <c r="H397" s="1">
        <v>42922.695300925923</v>
      </c>
      <c r="I397">
        <v>1</v>
      </c>
      <c r="J397">
        <v>1</v>
      </c>
      <c r="K397" t="s">
        <v>748</v>
      </c>
      <c r="L397" t="s">
        <v>749</v>
      </c>
      <c r="M397" t="s">
        <v>750</v>
      </c>
      <c r="AB397" t="s">
        <v>856</v>
      </c>
      <c r="AC397" t="s">
        <v>857</v>
      </c>
      <c r="AD397" t="s">
        <v>759</v>
      </c>
      <c r="AF397" t="s">
        <v>887</v>
      </c>
      <c r="AL397" t="s">
        <v>759</v>
      </c>
      <c r="AS397" t="s">
        <v>3259</v>
      </c>
      <c r="AT397" t="s">
        <v>760</v>
      </c>
      <c r="AV397" t="s">
        <v>762</v>
      </c>
      <c r="AY397" t="s">
        <v>859</v>
      </c>
      <c r="BE397" t="s">
        <v>749</v>
      </c>
      <c r="BF397" t="s">
        <v>749</v>
      </c>
      <c r="BH397" t="s">
        <v>763</v>
      </c>
      <c r="BI397" t="s">
        <v>764</v>
      </c>
      <c r="BJ397" t="s">
        <v>860</v>
      </c>
      <c r="BK397" t="s">
        <v>861</v>
      </c>
      <c r="BO397" t="s">
        <v>889</v>
      </c>
      <c r="BP397" t="s">
        <v>889</v>
      </c>
      <c r="BQ397" t="s">
        <v>927</v>
      </c>
      <c r="BR397" t="s">
        <v>865</v>
      </c>
      <c r="BS397" t="s">
        <v>767</v>
      </c>
      <c r="BT397" t="s">
        <v>769</v>
      </c>
      <c r="BZ397" t="s">
        <v>866</v>
      </c>
      <c r="CA397" t="s">
        <v>903</v>
      </c>
      <c r="CB397" t="s">
        <v>867</v>
      </c>
      <c r="CG397" t="s">
        <v>770</v>
      </c>
      <c r="CI397" t="s">
        <v>869</v>
      </c>
      <c r="CM397" t="s">
        <v>773</v>
      </c>
      <c r="CN397" t="s">
        <v>775</v>
      </c>
      <c r="CP397" t="s">
        <v>810</v>
      </c>
      <c r="CR397" t="s">
        <v>774</v>
      </c>
      <c r="CS397" t="s">
        <v>928</v>
      </c>
      <c r="CT397" t="s">
        <v>813</v>
      </c>
      <c r="CZ397" t="s">
        <v>773</v>
      </c>
      <c r="DC397" t="s">
        <v>810</v>
      </c>
      <c r="DG397" t="s">
        <v>813</v>
      </c>
      <c r="DH397" t="s">
        <v>870</v>
      </c>
      <c r="DM397" t="s">
        <v>871</v>
      </c>
      <c r="DN397" t="s">
        <v>749</v>
      </c>
      <c r="DO397" t="s">
        <v>814</v>
      </c>
      <c r="DQ397" t="s">
        <v>3260</v>
      </c>
      <c r="DR397" t="s">
        <v>777</v>
      </c>
      <c r="DS397" t="s">
        <v>778</v>
      </c>
      <c r="DT397" t="s">
        <v>779</v>
      </c>
      <c r="DU397" t="s">
        <v>872</v>
      </c>
      <c r="DW397" t="s">
        <v>873</v>
      </c>
      <c r="DX397" t="s">
        <v>967</v>
      </c>
      <c r="DY397" t="s">
        <v>780</v>
      </c>
      <c r="DZ397" t="s">
        <v>781</v>
      </c>
      <c r="EA397" t="s">
        <v>904</v>
      </c>
      <c r="EE397" t="s">
        <v>929</v>
      </c>
      <c r="EL397" t="s">
        <v>774</v>
      </c>
      <c r="EM397" t="s">
        <v>928</v>
      </c>
      <c r="EN397" t="s">
        <v>813</v>
      </c>
      <c r="EO397" t="s">
        <v>870</v>
      </c>
      <c r="EX397" t="s">
        <v>1086</v>
      </c>
      <c r="FB397" t="s">
        <v>3261</v>
      </c>
      <c r="FC397" t="s">
        <v>944</v>
      </c>
      <c r="FD397" t="s">
        <v>893</v>
      </c>
      <c r="FE397" t="s">
        <v>893</v>
      </c>
      <c r="FF397" t="s">
        <v>894</v>
      </c>
      <c r="FG397" t="s">
        <v>751</v>
      </c>
      <c r="FH397" t="s">
        <v>922</v>
      </c>
      <c r="FK397" t="s">
        <v>784</v>
      </c>
      <c r="FN397" t="s">
        <v>932</v>
      </c>
      <c r="FQ397" t="s">
        <v>909</v>
      </c>
      <c r="FR397" t="s">
        <v>877</v>
      </c>
      <c r="FT397" t="s">
        <v>3262</v>
      </c>
      <c r="FU397" t="s">
        <v>987</v>
      </c>
      <c r="FV397" t="s">
        <v>1525</v>
      </c>
      <c r="FW397" t="s">
        <v>3263</v>
      </c>
      <c r="MP397">
        <v>1</v>
      </c>
      <c r="MQ397" t="s">
        <v>3264</v>
      </c>
      <c r="MR397" t="s">
        <v>3265</v>
      </c>
      <c r="MS397" t="s">
        <v>835</v>
      </c>
      <c r="MU397" t="s">
        <v>794</v>
      </c>
      <c r="MV397" t="s">
        <v>1463</v>
      </c>
      <c r="MW397" t="s">
        <v>1055</v>
      </c>
      <c r="MY397" t="s">
        <v>978</v>
      </c>
      <c r="MZ397" t="s">
        <v>979</v>
      </c>
      <c r="NE397" t="s">
        <v>980</v>
      </c>
      <c r="NG397" t="s">
        <v>826</v>
      </c>
      <c r="NI397" t="s">
        <v>828</v>
      </c>
      <c r="NJ397">
        <v>1</v>
      </c>
    </row>
    <row r="398" spans="1:374" x14ac:dyDescent="0.3">
      <c r="A398" t="s">
        <v>3266</v>
      </c>
      <c r="B398" t="s">
        <v>746</v>
      </c>
      <c r="C398" t="s">
        <v>747</v>
      </c>
      <c r="F398">
        <v>0</v>
      </c>
      <c r="G398" s="1">
        <v>42922.648541666669</v>
      </c>
      <c r="H398" s="1">
        <v>42922.697256944448</v>
      </c>
      <c r="I398">
        <v>1</v>
      </c>
      <c r="J398">
        <v>1</v>
      </c>
      <c r="K398" t="s">
        <v>748</v>
      </c>
      <c r="L398" t="s">
        <v>749</v>
      </c>
      <c r="M398" t="s">
        <v>750</v>
      </c>
      <c r="AB398" t="s">
        <v>757</v>
      </c>
      <c r="AD398" t="s">
        <v>759</v>
      </c>
      <c r="AK398" t="s">
        <v>857</v>
      </c>
      <c r="AL398" t="s">
        <v>759</v>
      </c>
      <c r="AS398" t="s">
        <v>3267</v>
      </c>
      <c r="AU398" t="s">
        <v>761</v>
      </c>
      <c r="BE398" t="s">
        <v>749</v>
      </c>
      <c r="BF398" t="s">
        <v>749</v>
      </c>
      <c r="BH398" t="s">
        <v>763</v>
      </c>
      <c r="BI398" t="s">
        <v>764</v>
      </c>
      <c r="BJ398" t="s">
        <v>860</v>
      </c>
      <c r="BK398" t="s">
        <v>861</v>
      </c>
      <c r="BO398" t="s">
        <v>889</v>
      </c>
      <c r="BP398" t="s">
        <v>902</v>
      </c>
      <c r="BQ398" t="s">
        <v>927</v>
      </c>
      <c r="BR398" t="s">
        <v>865</v>
      </c>
      <c r="BS398" t="s">
        <v>767</v>
      </c>
      <c r="BT398" t="s">
        <v>769</v>
      </c>
      <c r="BZ398" t="s">
        <v>866</v>
      </c>
      <c r="CA398" t="s">
        <v>903</v>
      </c>
      <c r="CI398" t="s">
        <v>869</v>
      </c>
      <c r="CM398" t="s">
        <v>773</v>
      </c>
      <c r="CN398" t="s">
        <v>775</v>
      </c>
      <c r="CP398" t="s">
        <v>810</v>
      </c>
      <c r="CR398" t="s">
        <v>774</v>
      </c>
      <c r="CT398" t="s">
        <v>813</v>
      </c>
      <c r="DC398" t="s">
        <v>810</v>
      </c>
      <c r="DF398" t="s">
        <v>928</v>
      </c>
      <c r="DG398" t="s">
        <v>813</v>
      </c>
      <c r="DM398" t="s">
        <v>752</v>
      </c>
      <c r="DN398" t="s">
        <v>758</v>
      </c>
      <c r="DR398" t="s">
        <v>777</v>
      </c>
      <c r="DS398" t="s">
        <v>778</v>
      </c>
      <c r="DU398" t="s">
        <v>872</v>
      </c>
      <c r="DW398" t="s">
        <v>873</v>
      </c>
      <c r="DY398" t="s">
        <v>780</v>
      </c>
      <c r="EE398" t="s">
        <v>782</v>
      </c>
      <c r="EN398" t="s">
        <v>813</v>
      </c>
      <c r="EW398" t="s">
        <v>905</v>
      </c>
      <c r="FC398" t="s">
        <v>749</v>
      </c>
      <c r="FD398" t="s">
        <v>918</v>
      </c>
      <c r="FE398" t="s">
        <v>894</v>
      </c>
      <c r="FF398" t="s">
        <v>931</v>
      </c>
      <c r="FG398" t="s">
        <v>749</v>
      </c>
      <c r="FH398" t="s">
        <v>922</v>
      </c>
      <c r="FK398" t="s">
        <v>784</v>
      </c>
      <c r="FL398" t="s">
        <v>908</v>
      </c>
      <c r="FQ398" t="s">
        <v>933</v>
      </c>
      <c r="FR398" t="s">
        <v>877</v>
      </c>
      <c r="MP398">
        <v>1</v>
      </c>
      <c r="MQ398" t="s">
        <v>3268</v>
      </c>
      <c r="MR398" t="s">
        <v>3269</v>
      </c>
      <c r="MS398" t="s">
        <v>823</v>
      </c>
      <c r="MU398" t="s">
        <v>878</v>
      </c>
      <c r="MW398" t="s">
        <v>3270</v>
      </c>
      <c r="MY398" t="s">
        <v>824</v>
      </c>
      <c r="MZ398" t="s">
        <v>979</v>
      </c>
      <c r="NE398" t="s">
        <v>1302</v>
      </c>
      <c r="NG398" t="s">
        <v>826</v>
      </c>
      <c r="NH398" t="s">
        <v>827</v>
      </c>
      <c r="NI398" t="s">
        <v>828</v>
      </c>
      <c r="NJ398">
        <v>1</v>
      </c>
    </row>
    <row r="399" spans="1:374" x14ac:dyDescent="0.3">
      <c r="A399" t="s">
        <v>3271</v>
      </c>
      <c r="B399" t="s">
        <v>746</v>
      </c>
      <c r="C399" t="s">
        <v>747</v>
      </c>
      <c r="F399">
        <v>0</v>
      </c>
      <c r="G399" s="1">
        <v>42922.698067129626</v>
      </c>
      <c r="H399" s="1">
        <v>42922.701539351852</v>
      </c>
      <c r="I399">
        <v>1</v>
      </c>
      <c r="J399">
        <v>1</v>
      </c>
      <c r="K399" t="s">
        <v>748</v>
      </c>
      <c r="L399" t="s">
        <v>749</v>
      </c>
      <c r="M399" t="s">
        <v>750</v>
      </c>
      <c r="AB399" t="s">
        <v>856</v>
      </c>
      <c r="AD399" t="s">
        <v>759</v>
      </c>
      <c r="AM399" t="s">
        <v>901</v>
      </c>
      <c r="AS399" t="s">
        <v>3272</v>
      </c>
      <c r="AU399" t="s">
        <v>761</v>
      </c>
      <c r="BE399" t="s">
        <v>749</v>
      </c>
      <c r="BF399" t="s">
        <v>749</v>
      </c>
      <c r="BI399" t="s">
        <v>764</v>
      </c>
      <c r="BO399" t="s">
        <v>902</v>
      </c>
      <c r="BP399" t="s">
        <v>889</v>
      </c>
      <c r="BQ399" t="s">
        <v>863</v>
      </c>
      <c r="BR399" t="s">
        <v>765</v>
      </c>
      <c r="BS399" t="s">
        <v>767</v>
      </c>
      <c r="BT399" t="s">
        <v>769</v>
      </c>
      <c r="CA399" t="s">
        <v>903</v>
      </c>
      <c r="CG399" t="s">
        <v>770</v>
      </c>
      <c r="CI399" t="s">
        <v>869</v>
      </c>
      <c r="CN399" t="s">
        <v>775</v>
      </c>
      <c r="CP399" t="s">
        <v>810</v>
      </c>
      <c r="CR399" t="s">
        <v>774</v>
      </c>
      <c r="CS399" t="s">
        <v>928</v>
      </c>
      <c r="DC399" t="s">
        <v>810</v>
      </c>
      <c r="DE399" t="s">
        <v>774</v>
      </c>
      <c r="DM399" t="s">
        <v>754</v>
      </c>
      <c r="DN399" t="s">
        <v>751</v>
      </c>
      <c r="DT399" t="s">
        <v>779</v>
      </c>
      <c r="DU399" t="s">
        <v>872</v>
      </c>
      <c r="DW399" t="s">
        <v>873</v>
      </c>
      <c r="DY399" t="s">
        <v>780</v>
      </c>
      <c r="EA399" t="s">
        <v>904</v>
      </c>
      <c r="EE399" t="s">
        <v>892</v>
      </c>
      <c r="EI399" t="s">
        <v>771</v>
      </c>
      <c r="ET399" t="s">
        <v>783</v>
      </c>
      <c r="EU399" t="s">
        <v>874</v>
      </c>
      <c r="EV399" t="s">
        <v>875</v>
      </c>
      <c r="FC399" t="s">
        <v>749</v>
      </c>
      <c r="FD399" t="s">
        <v>893</v>
      </c>
      <c r="FE399" t="s">
        <v>894</v>
      </c>
      <c r="FF399" t="s">
        <v>906</v>
      </c>
      <c r="FG399" t="s">
        <v>751</v>
      </c>
      <c r="FH399" t="s">
        <v>922</v>
      </c>
      <c r="FI399" t="s">
        <v>907</v>
      </c>
      <c r="FL399" t="s">
        <v>908</v>
      </c>
      <c r="FQ399" t="s">
        <v>785</v>
      </c>
      <c r="FR399" t="s">
        <v>877</v>
      </c>
      <c r="FT399" t="s">
        <v>3273</v>
      </c>
      <c r="FU399" t="s">
        <v>972</v>
      </c>
      <c r="MP399">
        <v>1</v>
      </c>
      <c r="MQ399" t="s">
        <v>1769</v>
      </c>
      <c r="MR399" t="s">
        <v>3274</v>
      </c>
      <c r="MS399" t="s">
        <v>835</v>
      </c>
      <c r="MU399" t="s">
        <v>1044</v>
      </c>
      <c r="MW399" t="s">
        <v>879</v>
      </c>
      <c r="MY399" t="s">
        <v>836</v>
      </c>
      <c r="MZ399" t="s">
        <v>979</v>
      </c>
      <c r="NE399" t="s">
        <v>980</v>
      </c>
      <c r="NI399" t="s">
        <v>828</v>
      </c>
      <c r="NJ399">
        <v>1</v>
      </c>
    </row>
    <row r="400" spans="1:374" x14ac:dyDescent="0.3">
      <c r="A400" t="s">
        <v>3275</v>
      </c>
      <c r="B400" t="s">
        <v>746</v>
      </c>
      <c r="C400" t="s">
        <v>747</v>
      </c>
      <c r="F400">
        <v>0</v>
      </c>
      <c r="G400" s="1">
        <v>42922.696793981479</v>
      </c>
      <c r="H400" s="1">
        <v>42922.705613425926</v>
      </c>
      <c r="I400">
        <v>1</v>
      </c>
      <c r="J400">
        <v>1</v>
      </c>
      <c r="L400" t="s">
        <v>749</v>
      </c>
      <c r="M400" t="s">
        <v>752</v>
      </c>
      <c r="Q400" t="s">
        <v>900</v>
      </c>
      <c r="S400" t="s">
        <v>885</v>
      </c>
      <c r="AA400" t="s">
        <v>885</v>
      </c>
      <c r="AB400" t="s">
        <v>757</v>
      </c>
      <c r="AC400" t="s">
        <v>857</v>
      </c>
      <c r="AD400" t="s">
        <v>759</v>
      </c>
      <c r="AF400" t="s">
        <v>887</v>
      </c>
      <c r="AG400" t="s">
        <v>858</v>
      </c>
      <c r="AK400" t="s">
        <v>857</v>
      </c>
      <c r="AL400" t="s">
        <v>759</v>
      </c>
      <c r="AM400" t="s">
        <v>901</v>
      </c>
      <c r="AN400" t="s">
        <v>887</v>
      </c>
      <c r="AO400" t="s">
        <v>858</v>
      </c>
      <c r="BC400" t="s">
        <v>983</v>
      </c>
      <c r="BE400" t="s">
        <v>751</v>
      </c>
      <c r="BF400" t="s">
        <v>749</v>
      </c>
      <c r="BH400" t="s">
        <v>763</v>
      </c>
      <c r="BI400" t="s">
        <v>764</v>
      </c>
      <c r="BJ400" t="s">
        <v>860</v>
      </c>
      <c r="BK400" t="s">
        <v>861</v>
      </c>
      <c r="BO400" t="s">
        <v>942</v>
      </c>
      <c r="BP400" t="s">
        <v>942</v>
      </c>
      <c r="BQ400" t="s">
        <v>863</v>
      </c>
      <c r="BR400" t="s">
        <v>768</v>
      </c>
      <c r="BS400" t="s">
        <v>767</v>
      </c>
      <c r="BV400" t="s">
        <v>993</v>
      </c>
      <c r="CI400" t="s">
        <v>869</v>
      </c>
      <c r="CM400" t="s">
        <v>773</v>
      </c>
      <c r="CN400" t="s">
        <v>775</v>
      </c>
      <c r="CP400" t="s">
        <v>810</v>
      </c>
      <c r="DM400" t="s">
        <v>752</v>
      </c>
      <c r="DN400" t="s">
        <v>749</v>
      </c>
      <c r="DO400" t="s">
        <v>775</v>
      </c>
      <c r="DQ400" t="s">
        <v>3276</v>
      </c>
      <c r="DR400" t="s">
        <v>777</v>
      </c>
      <c r="DS400" t="s">
        <v>778</v>
      </c>
      <c r="DT400" t="s">
        <v>779</v>
      </c>
      <c r="DU400" t="s">
        <v>872</v>
      </c>
      <c r="DW400" t="s">
        <v>873</v>
      </c>
      <c r="DY400" t="s">
        <v>780</v>
      </c>
      <c r="EE400" t="s">
        <v>782</v>
      </c>
      <c r="EJ400" t="s">
        <v>810</v>
      </c>
      <c r="EL400" t="s">
        <v>774</v>
      </c>
      <c r="FA400" t="s">
        <v>795</v>
      </c>
      <c r="FC400" t="s">
        <v>944</v>
      </c>
      <c r="FD400" t="s">
        <v>894</v>
      </c>
      <c r="FE400" t="s">
        <v>894</v>
      </c>
      <c r="FF400" t="s">
        <v>894</v>
      </c>
      <c r="FG400" t="s">
        <v>751</v>
      </c>
      <c r="FN400" t="s">
        <v>932</v>
      </c>
      <c r="FQ400" t="s">
        <v>876</v>
      </c>
      <c r="FR400" t="s">
        <v>877</v>
      </c>
      <c r="FU400" t="s">
        <v>1243</v>
      </c>
      <c r="FV400" t="s">
        <v>987</v>
      </c>
      <c r="FX400" t="s">
        <v>3277</v>
      </c>
      <c r="MP400">
        <v>1</v>
      </c>
      <c r="MS400" t="s">
        <v>835</v>
      </c>
      <c r="MY400" t="s">
        <v>824</v>
      </c>
      <c r="MZ400" t="s">
        <v>837</v>
      </c>
      <c r="NB400" t="s">
        <v>838</v>
      </c>
      <c r="NI400" t="s">
        <v>828</v>
      </c>
      <c r="NJ400">
        <v>1</v>
      </c>
    </row>
    <row r="401" spans="1:374" x14ac:dyDescent="0.3">
      <c r="A401" t="s">
        <v>3278</v>
      </c>
      <c r="B401" t="s">
        <v>746</v>
      </c>
      <c r="C401" t="s">
        <v>747</v>
      </c>
      <c r="F401">
        <v>0</v>
      </c>
      <c r="G401" s="1">
        <v>42922.699537037035</v>
      </c>
      <c r="H401" s="1">
        <v>42922.707060185188</v>
      </c>
      <c r="I401">
        <v>1</v>
      </c>
      <c r="J401">
        <v>1</v>
      </c>
      <c r="K401" t="s">
        <v>748</v>
      </c>
      <c r="L401" t="s">
        <v>749</v>
      </c>
      <c r="M401" t="s">
        <v>752</v>
      </c>
      <c r="P401" t="s">
        <v>899</v>
      </c>
      <c r="Q401" t="s">
        <v>900</v>
      </c>
      <c r="U401" t="s">
        <v>756</v>
      </c>
      <c r="AA401" t="s">
        <v>900</v>
      </c>
      <c r="AB401" t="s">
        <v>856</v>
      </c>
      <c r="AD401" t="s">
        <v>759</v>
      </c>
      <c r="AL401" t="s">
        <v>759</v>
      </c>
      <c r="AS401" t="s">
        <v>3279</v>
      </c>
      <c r="AU401" t="s">
        <v>761</v>
      </c>
      <c r="BE401" t="s">
        <v>749</v>
      </c>
      <c r="BF401" t="s">
        <v>749</v>
      </c>
      <c r="BH401" t="s">
        <v>763</v>
      </c>
      <c r="BJ401" t="s">
        <v>860</v>
      </c>
      <c r="BO401" t="s">
        <v>942</v>
      </c>
      <c r="BP401" t="s">
        <v>942</v>
      </c>
      <c r="BQ401" t="s">
        <v>927</v>
      </c>
      <c r="BR401" t="s">
        <v>864</v>
      </c>
      <c r="BS401" t="s">
        <v>864</v>
      </c>
      <c r="BV401" t="s">
        <v>993</v>
      </c>
      <c r="CI401" t="s">
        <v>869</v>
      </c>
      <c r="CP401" t="s">
        <v>810</v>
      </c>
      <c r="DC401" t="s">
        <v>810</v>
      </c>
      <c r="DM401" t="s">
        <v>984</v>
      </c>
      <c r="DN401" t="s">
        <v>751</v>
      </c>
      <c r="DR401" t="s">
        <v>777</v>
      </c>
      <c r="DS401" t="s">
        <v>778</v>
      </c>
      <c r="DT401" t="s">
        <v>779</v>
      </c>
      <c r="DU401" t="s">
        <v>872</v>
      </c>
      <c r="DW401" t="s">
        <v>873</v>
      </c>
      <c r="EA401" t="s">
        <v>904</v>
      </c>
      <c r="EE401" t="s">
        <v>929</v>
      </c>
      <c r="ES401" t="s">
        <v>921</v>
      </c>
      <c r="FA401" t="s">
        <v>795</v>
      </c>
      <c r="FC401" t="s">
        <v>749</v>
      </c>
      <c r="FD401" t="s">
        <v>894</v>
      </c>
      <c r="FE401" t="s">
        <v>893</v>
      </c>
      <c r="FF401" t="s">
        <v>931</v>
      </c>
      <c r="FG401" t="s">
        <v>751</v>
      </c>
      <c r="FI401" t="s">
        <v>907</v>
      </c>
      <c r="FJ401" t="s">
        <v>843</v>
      </c>
      <c r="FK401" t="s">
        <v>784</v>
      </c>
      <c r="FQ401" t="s">
        <v>933</v>
      </c>
      <c r="FR401" t="s">
        <v>786</v>
      </c>
      <c r="FS401" t="s">
        <v>3280</v>
      </c>
      <c r="MP401">
        <v>1</v>
      </c>
      <c r="MQ401" t="s">
        <v>3281</v>
      </c>
      <c r="MS401" t="s">
        <v>948</v>
      </c>
      <c r="MU401" t="s">
        <v>1219</v>
      </c>
      <c r="MW401" t="s">
        <v>1055</v>
      </c>
      <c r="MY401" t="s">
        <v>836</v>
      </c>
      <c r="MZ401" t="s">
        <v>789</v>
      </c>
      <c r="NF401" t="s">
        <v>825</v>
      </c>
      <c r="NG401" t="s">
        <v>826</v>
      </c>
      <c r="NI401" t="s">
        <v>828</v>
      </c>
      <c r="NJ401">
        <v>1</v>
      </c>
    </row>
    <row r="402" spans="1:374" x14ac:dyDescent="0.3">
      <c r="A402" t="s">
        <v>3282</v>
      </c>
      <c r="B402" t="s">
        <v>746</v>
      </c>
      <c r="C402" t="s">
        <v>747</v>
      </c>
      <c r="F402">
        <v>0</v>
      </c>
      <c r="G402" s="1">
        <v>42922.694074074076</v>
      </c>
      <c r="H402" s="1">
        <v>42922.717986111114</v>
      </c>
      <c r="I402">
        <v>1</v>
      </c>
      <c r="J402">
        <v>1</v>
      </c>
      <c r="K402" t="s">
        <v>793</v>
      </c>
      <c r="FY402" t="s">
        <v>1487</v>
      </c>
      <c r="GC402" t="s">
        <v>1396</v>
      </c>
      <c r="GD402" t="s">
        <v>1305</v>
      </c>
      <c r="GE402" t="s">
        <v>840</v>
      </c>
      <c r="GF402" t="s">
        <v>841</v>
      </c>
      <c r="GG402" t="s">
        <v>842</v>
      </c>
      <c r="GH402" t="s">
        <v>1449</v>
      </c>
      <c r="GI402" t="s">
        <v>1253</v>
      </c>
      <c r="GK402">
        <v>0</v>
      </c>
      <c r="GN402">
        <v>50</v>
      </c>
      <c r="GO402">
        <v>8</v>
      </c>
      <c r="GP402">
        <v>5</v>
      </c>
      <c r="GQ402">
        <v>5</v>
      </c>
      <c r="GR402">
        <v>5</v>
      </c>
      <c r="GS402">
        <v>15</v>
      </c>
      <c r="GT402">
        <v>12</v>
      </c>
      <c r="GV402" t="s">
        <v>843</v>
      </c>
      <c r="GW402" t="s">
        <v>843</v>
      </c>
      <c r="HE402" t="s">
        <v>910</v>
      </c>
      <c r="HH402" t="s">
        <v>910</v>
      </c>
      <c r="HI402" t="s">
        <v>749</v>
      </c>
      <c r="HJ402" t="s">
        <v>798</v>
      </c>
      <c r="HM402" t="s">
        <v>1187</v>
      </c>
      <c r="HR402" t="s">
        <v>749</v>
      </c>
      <c r="HS402" t="s">
        <v>843</v>
      </c>
      <c r="HT402" t="s">
        <v>1391</v>
      </c>
      <c r="HX402" t="s">
        <v>847</v>
      </c>
      <c r="HY402" t="s">
        <v>848</v>
      </c>
      <c r="IA402" t="s">
        <v>1189</v>
      </c>
      <c r="IE402" t="s">
        <v>749</v>
      </c>
      <c r="IF402" t="s">
        <v>849</v>
      </c>
      <c r="IG402" t="s">
        <v>749</v>
      </c>
      <c r="IH402" t="s">
        <v>758</v>
      </c>
      <c r="II402" t="s">
        <v>751</v>
      </c>
      <c r="IL402" t="s">
        <v>870</v>
      </c>
      <c r="IM402" t="s">
        <v>850</v>
      </c>
      <c r="IO402" t="s">
        <v>1192</v>
      </c>
      <c r="IU402" t="s">
        <v>802</v>
      </c>
      <c r="IV402" t="s">
        <v>803</v>
      </c>
      <c r="JD402" t="s">
        <v>802</v>
      </c>
      <c r="JE402" t="s">
        <v>852</v>
      </c>
      <c r="JG402" t="s">
        <v>773</v>
      </c>
      <c r="JH402" t="s">
        <v>775</v>
      </c>
      <c r="JI402" t="s">
        <v>771</v>
      </c>
      <c r="JJ402" t="s">
        <v>810</v>
      </c>
      <c r="JL402" t="s">
        <v>774</v>
      </c>
      <c r="JM402" t="s">
        <v>928</v>
      </c>
      <c r="KB402" t="s">
        <v>870</v>
      </c>
      <c r="KM402" t="s">
        <v>795</v>
      </c>
      <c r="MH402" t="s">
        <v>853</v>
      </c>
      <c r="MI402" t="s">
        <v>822</v>
      </c>
      <c r="MJ402" t="s">
        <v>1233</v>
      </c>
      <c r="MP402">
        <v>1</v>
      </c>
      <c r="MQ402" t="s">
        <v>3283</v>
      </c>
      <c r="MR402" t="s">
        <v>3284</v>
      </c>
      <c r="MS402" t="s">
        <v>835</v>
      </c>
      <c r="MY402" t="s">
        <v>824</v>
      </c>
      <c r="MZ402" t="s">
        <v>789</v>
      </c>
      <c r="NF402" t="s">
        <v>825</v>
      </c>
      <c r="NJ402">
        <v>1</v>
      </c>
    </row>
    <row r="403" spans="1:374" x14ac:dyDescent="0.3">
      <c r="A403" t="s">
        <v>3285</v>
      </c>
      <c r="B403" t="s">
        <v>746</v>
      </c>
      <c r="C403" t="s">
        <v>747</v>
      </c>
      <c r="F403">
        <v>0</v>
      </c>
      <c r="G403" s="1">
        <v>42922.719259259262</v>
      </c>
      <c r="H403" s="1">
        <v>42922.726053240738</v>
      </c>
      <c r="I403">
        <v>1</v>
      </c>
      <c r="J403">
        <v>1</v>
      </c>
      <c r="K403" t="s">
        <v>748</v>
      </c>
      <c r="L403" t="s">
        <v>749</v>
      </c>
      <c r="M403" t="s">
        <v>898</v>
      </c>
      <c r="N403" t="s">
        <v>753</v>
      </c>
      <c r="P403" t="s">
        <v>899</v>
      </c>
      <c r="R403" t="s">
        <v>755</v>
      </c>
      <c r="U403" t="s">
        <v>756</v>
      </c>
      <c r="V403" t="s">
        <v>1033</v>
      </c>
      <c r="AA403" t="s">
        <v>1033</v>
      </c>
      <c r="AD403" t="s">
        <v>759</v>
      </c>
      <c r="AR403" t="s">
        <v>758</v>
      </c>
      <c r="AT403" t="s">
        <v>760</v>
      </c>
      <c r="BE403" t="s">
        <v>749</v>
      </c>
      <c r="BF403" t="s">
        <v>758</v>
      </c>
      <c r="BH403" t="s">
        <v>763</v>
      </c>
      <c r="BI403" t="s">
        <v>764</v>
      </c>
      <c r="BJ403" t="s">
        <v>860</v>
      </c>
      <c r="BK403" t="s">
        <v>861</v>
      </c>
      <c r="BO403" t="s">
        <v>902</v>
      </c>
      <c r="BP403" t="s">
        <v>902</v>
      </c>
      <c r="BQ403" t="s">
        <v>927</v>
      </c>
      <c r="BR403" t="s">
        <v>864</v>
      </c>
      <c r="BS403" t="s">
        <v>865</v>
      </c>
      <c r="BV403" t="s">
        <v>993</v>
      </c>
      <c r="CI403" t="s">
        <v>869</v>
      </c>
      <c r="CN403" t="s">
        <v>775</v>
      </c>
      <c r="CO403" t="s">
        <v>771</v>
      </c>
      <c r="CP403" t="s">
        <v>810</v>
      </c>
      <c r="CR403" t="s">
        <v>774</v>
      </c>
      <c r="DC403" t="s">
        <v>810</v>
      </c>
      <c r="DM403" t="s">
        <v>871</v>
      </c>
      <c r="DN403" t="s">
        <v>751</v>
      </c>
      <c r="DR403" t="s">
        <v>777</v>
      </c>
      <c r="DW403" t="s">
        <v>873</v>
      </c>
      <c r="DY403" t="s">
        <v>780</v>
      </c>
      <c r="DZ403" t="s">
        <v>781</v>
      </c>
      <c r="EE403" t="s">
        <v>1034</v>
      </c>
      <c r="EL403" t="s">
        <v>774</v>
      </c>
      <c r="FA403" t="s">
        <v>795</v>
      </c>
      <c r="FB403" t="s">
        <v>3286</v>
      </c>
      <c r="FC403" t="s">
        <v>749</v>
      </c>
      <c r="FD403" t="s">
        <v>894</v>
      </c>
      <c r="FE403" t="s">
        <v>894</v>
      </c>
      <c r="FF403" t="s">
        <v>894</v>
      </c>
      <c r="FG403" t="s">
        <v>751</v>
      </c>
      <c r="FI403" t="s">
        <v>907</v>
      </c>
      <c r="FQ403" t="s">
        <v>933</v>
      </c>
      <c r="FR403" t="s">
        <v>864</v>
      </c>
      <c r="MP403">
        <v>1</v>
      </c>
      <c r="MS403" t="s">
        <v>835</v>
      </c>
      <c r="MU403" t="s">
        <v>1466</v>
      </c>
      <c r="MW403" t="s">
        <v>1092</v>
      </c>
      <c r="MY403" t="s">
        <v>896</v>
      </c>
      <c r="MZ403" t="s">
        <v>979</v>
      </c>
      <c r="NE403" t="s">
        <v>1059</v>
      </c>
      <c r="NG403" t="s">
        <v>826</v>
      </c>
      <c r="NI403" t="s">
        <v>828</v>
      </c>
      <c r="NJ403">
        <v>1</v>
      </c>
    </row>
    <row r="404" spans="1:374" x14ac:dyDescent="0.3">
      <c r="A404" t="s">
        <v>3287</v>
      </c>
      <c r="B404" t="s">
        <v>746</v>
      </c>
      <c r="C404" t="s">
        <v>747</v>
      </c>
      <c r="F404">
        <v>0</v>
      </c>
      <c r="G404" s="1">
        <v>42922.722824074073</v>
      </c>
      <c r="H404" s="1">
        <v>42922.732905092591</v>
      </c>
      <c r="I404">
        <v>1</v>
      </c>
      <c r="J404">
        <v>1</v>
      </c>
      <c r="K404" t="s">
        <v>793</v>
      </c>
      <c r="FY404" t="s">
        <v>1395</v>
      </c>
      <c r="GA404" t="s">
        <v>1448</v>
      </c>
      <c r="GC404" t="s">
        <v>1396</v>
      </c>
      <c r="GD404" t="s">
        <v>1305</v>
      </c>
      <c r="GE404" t="s">
        <v>840</v>
      </c>
      <c r="GF404" t="s">
        <v>841</v>
      </c>
      <c r="GG404" t="s">
        <v>842</v>
      </c>
      <c r="GH404" t="s">
        <v>1449</v>
      </c>
      <c r="GI404" t="s">
        <v>1253</v>
      </c>
      <c r="GK404">
        <v>40</v>
      </c>
      <c r="GL404">
        <v>5</v>
      </c>
      <c r="GN404">
        <v>5</v>
      </c>
      <c r="GO404">
        <v>10</v>
      </c>
      <c r="GP404">
        <v>10</v>
      </c>
      <c r="GQ404">
        <v>5</v>
      </c>
      <c r="GR404">
        <v>10</v>
      </c>
      <c r="GS404">
        <v>5</v>
      </c>
      <c r="GT404">
        <v>10</v>
      </c>
      <c r="GW404" t="s">
        <v>3288</v>
      </c>
      <c r="HE404" t="s">
        <v>910</v>
      </c>
      <c r="HF404" t="s">
        <v>3289</v>
      </c>
      <c r="HH404" t="s">
        <v>797</v>
      </c>
      <c r="HI404" t="s">
        <v>758</v>
      </c>
      <c r="HR404" t="s">
        <v>751</v>
      </c>
      <c r="HV404" t="s">
        <v>749</v>
      </c>
      <c r="HW404" t="s">
        <v>1450</v>
      </c>
      <c r="HX404" t="s">
        <v>847</v>
      </c>
      <c r="IA404" t="s">
        <v>1189</v>
      </c>
      <c r="IE404" t="s">
        <v>749</v>
      </c>
      <c r="IF404" t="s">
        <v>849</v>
      </c>
      <c r="IG404" t="s">
        <v>749</v>
      </c>
      <c r="IH404" t="s">
        <v>751</v>
      </c>
      <c r="II404" t="s">
        <v>751</v>
      </c>
      <c r="IK404" t="s">
        <v>1190</v>
      </c>
      <c r="IL404" t="s">
        <v>870</v>
      </c>
      <c r="IM404" t="s">
        <v>850</v>
      </c>
      <c r="IO404" t="s">
        <v>1192</v>
      </c>
      <c r="IV404" t="s">
        <v>803</v>
      </c>
      <c r="IW404" t="s">
        <v>804</v>
      </c>
      <c r="IY404" t="s">
        <v>806</v>
      </c>
      <c r="JD404" t="s">
        <v>803</v>
      </c>
      <c r="JE404" t="s">
        <v>852</v>
      </c>
      <c r="JG404" t="s">
        <v>773</v>
      </c>
      <c r="JH404" t="s">
        <v>775</v>
      </c>
      <c r="JI404" t="s">
        <v>771</v>
      </c>
      <c r="JJ404" t="s">
        <v>810</v>
      </c>
      <c r="JL404" t="s">
        <v>774</v>
      </c>
      <c r="JT404" t="s">
        <v>773</v>
      </c>
      <c r="JW404" t="s">
        <v>810</v>
      </c>
      <c r="KA404" t="s">
        <v>813</v>
      </c>
      <c r="KB404" t="s">
        <v>870</v>
      </c>
      <c r="KC404" t="s">
        <v>814</v>
      </c>
      <c r="KG404" t="s">
        <v>815</v>
      </c>
      <c r="KJ404" t="s">
        <v>1225</v>
      </c>
      <c r="KK404" t="s">
        <v>1255</v>
      </c>
      <c r="KN404" t="s">
        <v>3290</v>
      </c>
      <c r="KQ404" t="s">
        <v>3291</v>
      </c>
      <c r="KR404" t="s">
        <v>3292</v>
      </c>
      <c r="KU404" t="s">
        <v>818</v>
      </c>
      <c r="KX404" t="s">
        <v>819</v>
      </c>
      <c r="KY404" t="s">
        <v>817</v>
      </c>
      <c r="LK404" t="s">
        <v>1257</v>
      </c>
      <c r="LL404" t="s">
        <v>1231</v>
      </c>
      <c r="MB404" t="s">
        <v>833</v>
      </c>
      <c r="MI404" t="s">
        <v>822</v>
      </c>
      <c r="MJ404" t="s">
        <v>1233</v>
      </c>
      <c r="MO404" t="s">
        <v>3293</v>
      </c>
      <c r="MP404">
        <v>1</v>
      </c>
      <c r="MQ404" t="s">
        <v>3294</v>
      </c>
      <c r="MR404" t="s">
        <v>1968</v>
      </c>
      <c r="MS404" t="s">
        <v>835</v>
      </c>
      <c r="MY404" t="s">
        <v>978</v>
      </c>
      <c r="MZ404" t="s">
        <v>789</v>
      </c>
      <c r="NF404" t="s">
        <v>825</v>
      </c>
      <c r="NG404" t="s">
        <v>826</v>
      </c>
      <c r="NH404" t="s">
        <v>827</v>
      </c>
      <c r="NI404" t="s">
        <v>828</v>
      </c>
      <c r="NJ404">
        <v>1</v>
      </c>
    </row>
    <row r="405" spans="1:374" x14ac:dyDescent="0.3">
      <c r="A405" t="s">
        <v>3295</v>
      </c>
      <c r="B405" t="s">
        <v>746</v>
      </c>
      <c r="C405" t="s">
        <v>747</v>
      </c>
      <c r="F405">
        <v>0</v>
      </c>
      <c r="G405" s="1">
        <v>42922.721817129626</v>
      </c>
      <c r="H405" s="1">
        <v>42922.733055555553</v>
      </c>
      <c r="I405">
        <v>1</v>
      </c>
      <c r="J405">
        <v>1</v>
      </c>
      <c r="K405" t="s">
        <v>793</v>
      </c>
      <c r="FY405" t="s">
        <v>1252</v>
      </c>
      <c r="GD405" t="s">
        <v>1305</v>
      </c>
      <c r="GF405" t="s">
        <v>841</v>
      </c>
      <c r="GG405" t="s">
        <v>842</v>
      </c>
      <c r="GI405" t="s">
        <v>1253</v>
      </c>
      <c r="GK405">
        <v>10</v>
      </c>
      <c r="GO405">
        <v>20</v>
      </c>
      <c r="GQ405">
        <v>5</v>
      </c>
      <c r="GR405">
        <v>5</v>
      </c>
      <c r="GT405">
        <v>60</v>
      </c>
      <c r="GV405" t="s">
        <v>3296</v>
      </c>
      <c r="GW405" t="s">
        <v>3296</v>
      </c>
      <c r="GX405" t="s">
        <v>3297</v>
      </c>
      <c r="HC405" t="s">
        <v>3298</v>
      </c>
      <c r="HE405" t="s">
        <v>797</v>
      </c>
      <c r="HF405" t="s">
        <v>3299</v>
      </c>
      <c r="HH405" t="s">
        <v>797</v>
      </c>
      <c r="HI405" t="s">
        <v>749</v>
      </c>
      <c r="HJ405" t="s">
        <v>798</v>
      </c>
      <c r="HK405" t="s">
        <v>1307</v>
      </c>
      <c r="HL405" t="s">
        <v>1186</v>
      </c>
      <c r="HM405" t="s">
        <v>1187</v>
      </c>
      <c r="HN405" t="s">
        <v>844</v>
      </c>
      <c r="HR405" t="s">
        <v>749</v>
      </c>
      <c r="HS405" t="s">
        <v>843</v>
      </c>
      <c r="HT405" t="s">
        <v>846</v>
      </c>
      <c r="HU405" t="s">
        <v>843</v>
      </c>
      <c r="HX405" t="s">
        <v>847</v>
      </c>
      <c r="HY405" t="s">
        <v>848</v>
      </c>
      <c r="IA405" t="s">
        <v>1189</v>
      </c>
      <c r="IE405" t="s">
        <v>749</v>
      </c>
      <c r="IF405" t="s">
        <v>849</v>
      </c>
      <c r="IG405" t="s">
        <v>749</v>
      </c>
      <c r="IH405" t="s">
        <v>749</v>
      </c>
      <c r="II405" t="s">
        <v>751</v>
      </c>
      <c r="IK405" t="s">
        <v>1190</v>
      </c>
      <c r="IL405" t="s">
        <v>870</v>
      </c>
      <c r="IM405" t="s">
        <v>850</v>
      </c>
      <c r="IN405" t="s">
        <v>1191</v>
      </c>
      <c r="IO405" t="s">
        <v>1192</v>
      </c>
      <c r="IP405" t="s">
        <v>851</v>
      </c>
      <c r="IU405" t="s">
        <v>802</v>
      </c>
      <c r="IV405" t="s">
        <v>803</v>
      </c>
      <c r="JD405" t="s">
        <v>803</v>
      </c>
      <c r="JE405" t="s">
        <v>852</v>
      </c>
      <c r="JG405" t="s">
        <v>773</v>
      </c>
      <c r="JH405" t="s">
        <v>775</v>
      </c>
      <c r="JJ405" t="s">
        <v>810</v>
      </c>
      <c r="JL405" t="s">
        <v>774</v>
      </c>
      <c r="JM405" t="s">
        <v>928</v>
      </c>
      <c r="JN405" t="s">
        <v>813</v>
      </c>
      <c r="JO405" t="s">
        <v>870</v>
      </c>
      <c r="JW405" t="s">
        <v>810</v>
      </c>
      <c r="KB405" t="s">
        <v>870</v>
      </c>
      <c r="KG405" t="s">
        <v>815</v>
      </c>
      <c r="KH405" t="s">
        <v>816</v>
      </c>
      <c r="KI405" t="s">
        <v>1193</v>
      </c>
      <c r="KK405" t="s">
        <v>1255</v>
      </c>
      <c r="KU405" t="s">
        <v>819</v>
      </c>
      <c r="KV405" t="s">
        <v>819</v>
      </c>
      <c r="KW405" t="s">
        <v>819</v>
      </c>
      <c r="KY405" t="s">
        <v>819</v>
      </c>
      <c r="LU405" t="s">
        <v>1257</v>
      </c>
      <c r="MA405" t="s">
        <v>820</v>
      </c>
      <c r="MB405" t="s">
        <v>833</v>
      </c>
      <c r="MI405" t="s">
        <v>822</v>
      </c>
      <c r="MJ405" t="s">
        <v>1233</v>
      </c>
      <c r="MP405">
        <v>1</v>
      </c>
      <c r="MQ405" t="s">
        <v>3300</v>
      </c>
      <c r="MR405" t="s">
        <v>3301</v>
      </c>
      <c r="MS405" t="s">
        <v>835</v>
      </c>
      <c r="MY405" t="s">
        <v>836</v>
      </c>
      <c r="MZ405" t="s">
        <v>789</v>
      </c>
      <c r="NF405" t="s">
        <v>825</v>
      </c>
      <c r="NG405" t="s">
        <v>826</v>
      </c>
      <c r="NI405" t="s">
        <v>828</v>
      </c>
      <c r="NJ405">
        <v>1</v>
      </c>
    </row>
    <row r="406" spans="1:374" x14ac:dyDescent="0.3">
      <c r="A406" t="s">
        <v>3302</v>
      </c>
      <c r="B406" t="s">
        <v>746</v>
      </c>
      <c r="C406" t="s">
        <v>747</v>
      </c>
      <c r="F406">
        <v>0</v>
      </c>
      <c r="G406" s="1">
        <v>42922.732685185183</v>
      </c>
      <c r="H406" s="1">
        <v>42922.73642361111</v>
      </c>
      <c r="I406">
        <v>1</v>
      </c>
      <c r="J406">
        <v>1</v>
      </c>
      <c r="K406" t="s">
        <v>793</v>
      </c>
      <c r="FY406" t="s">
        <v>1395</v>
      </c>
      <c r="GE406" t="s">
        <v>840</v>
      </c>
      <c r="GK406">
        <v>80</v>
      </c>
      <c r="GP406">
        <v>20</v>
      </c>
      <c r="HE406" t="s">
        <v>797</v>
      </c>
      <c r="HH406" t="s">
        <v>797</v>
      </c>
      <c r="HI406" t="s">
        <v>749</v>
      </c>
      <c r="HQ406" t="s">
        <v>853</v>
      </c>
      <c r="HR406" t="s">
        <v>751</v>
      </c>
      <c r="HV406" t="s">
        <v>751</v>
      </c>
      <c r="HX406" t="s">
        <v>847</v>
      </c>
      <c r="IE406" t="s">
        <v>758</v>
      </c>
      <c r="IF406" t="s">
        <v>758</v>
      </c>
      <c r="IG406" t="s">
        <v>749</v>
      </c>
      <c r="IH406" t="s">
        <v>751</v>
      </c>
      <c r="II406" t="s">
        <v>758</v>
      </c>
      <c r="IT406" t="s">
        <v>906</v>
      </c>
      <c r="IU406" t="s">
        <v>802</v>
      </c>
      <c r="JE406" t="s">
        <v>1499</v>
      </c>
      <c r="JG406" t="s">
        <v>773</v>
      </c>
      <c r="JH406" t="s">
        <v>775</v>
      </c>
      <c r="JI406" t="s">
        <v>771</v>
      </c>
      <c r="JO406" t="s">
        <v>870</v>
      </c>
      <c r="KF406" t="s">
        <v>853</v>
      </c>
      <c r="KL406" t="s">
        <v>853</v>
      </c>
      <c r="MH406" t="s">
        <v>853</v>
      </c>
      <c r="MJ406" t="s">
        <v>1233</v>
      </c>
      <c r="MK406" t="s">
        <v>932</v>
      </c>
      <c r="MP406">
        <v>1</v>
      </c>
      <c r="MS406" t="s">
        <v>835</v>
      </c>
      <c r="MY406" t="s">
        <v>978</v>
      </c>
      <c r="MZ406" t="s">
        <v>979</v>
      </c>
      <c r="NE406" t="s">
        <v>980</v>
      </c>
      <c r="NJ406">
        <v>1</v>
      </c>
    </row>
    <row r="407" spans="1:374" x14ac:dyDescent="0.3">
      <c r="A407" t="s">
        <v>3303</v>
      </c>
      <c r="B407" t="s">
        <v>746</v>
      </c>
      <c r="C407" t="s">
        <v>747</v>
      </c>
      <c r="F407">
        <v>0</v>
      </c>
      <c r="G407" s="1">
        <v>42922.723657407405</v>
      </c>
      <c r="H407" s="1">
        <v>42922.737962962965</v>
      </c>
      <c r="I407">
        <v>1</v>
      </c>
      <c r="J407">
        <v>1</v>
      </c>
      <c r="L407" t="s">
        <v>749</v>
      </c>
      <c r="M407" t="s">
        <v>750</v>
      </c>
      <c r="AB407" t="s">
        <v>886</v>
      </c>
      <c r="AC407" t="s">
        <v>857</v>
      </c>
      <c r="AM407" t="s">
        <v>901</v>
      </c>
      <c r="BC407" t="s">
        <v>983</v>
      </c>
      <c r="BE407" t="s">
        <v>749</v>
      </c>
      <c r="BF407" t="s">
        <v>749</v>
      </c>
      <c r="BH407" t="s">
        <v>763</v>
      </c>
      <c r="BI407" t="s">
        <v>764</v>
      </c>
      <c r="BJ407" t="s">
        <v>860</v>
      </c>
      <c r="BK407" t="s">
        <v>861</v>
      </c>
      <c r="BO407" t="s">
        <v>942</v>
      </c>
      <c r="BP407" t="s">
        <v>902</v>
      </c>
      <c r="BQ407" t="s">
        <v>927</v>
      </c>
      <c r="BR407" t="s">
        <v>767</v>
      </c>
      <c r="BS407" t="s">
        <v>765</v>
      </c>
      <c r="BX407" t="s">
        <v>758</v>
      </c>
      <c r="CH407" t="s">
        <v>891</v>
      </c>
      <c r="CN407" t="s">
        <v>775</v>
      </c>
      <c r="CO407" t="s">
        <v>771</v>
      </c>
      <c r="DL407" t="s">
        <v>853</v>
      </c>
      <c r="DM407" t="s">
        <v>871</v>
      </c>
      <c r="DN407" t="s">
        <v>749</v>
      </c>
      <c r="DO407" t="s">
        <v>814</v>
      </c>
      <c r="DQ407" t="s">
        <v>3304</v>
      </c>
      <c r="DR407" t="s">
        <v>777</v>
      </c>
      <c r="DS407" t="s">
        <v>778</v>
      </c>
      <c r="DT407" t="s">
        <v>779</v>
      </c>
      <c r="DU407" t="s">
        <v>872</v>
      </c>
      <c r="DY407" t="s">
        <v>780</v>
      </c>
      <c r="DZ407" t="s">
        <v>781</v>
      </c>
      <c r="EA407" t="s">
        <v>904</v>
      </c>
      <c r="EE407" t="s">
        <v>929</v>
      </c>
      <c r="EI407" t="s">
        <v>771</v>
      </c>
      <c r="EP407" t="s">
        <v>814</v>
      </c>
      <c r="EQ407" t="s">
        <v>794</v>
      </c>
      <c r="ER407" t="s">
        <v>2495</v>
      </c>
      <c r="FA407" t="s">
        <v>795</v>
      </c>
      <c r="FB407" t="s">
        <v>751</v>
      </c>
      <c r="FC407" t="s">
        <v>751</v>
      </c>
      <c r="FF407" t="s">
        <v>906</v>
      </c>
      <c r="FG407" t="s">
        <v>749</v>
      </c>
      <c r="FH407" t="s">
        <v>922</v>
      </c>
      <c r="FN407" t="s">
        <v>932</v>
      </c>
      <c r="FQ407" t="s">
        <v>785</v>
      </c>
      <c r="FR407" t="s">
        <v>877</v>
      </c>
      <c r="FT407" t="s">
        <v>3305</v>
      </c>
      <c r="FU407" t="s">
        <v>857</v>
      </c>
      <c r="FX407" t="s">
        <v>2600</v>
      </c>
      <c r="MP407">
        <v>1</v>
      </c>
      <c r="MS407" t="s">
        <v>811</v>
      </c>
      <c r="MT407" t="s">
        <v>3306</v>
      </c>
      <c r="MY407" t="s">
        <v>884</v>
      </c>
      <c r="MZ407" t="s">
        <v>911</v>
      </c>
      <c r="ND407" t="s">
        <v>1375</v>
      </c>
      <c r="NJ407">
        <v>1</v>
      </c>
    </row>
    <row r="408" spans="1:374" x14ac:dyDescent="0.3">
      <c r="A408" t="s">
        <v>3307</v>
      </c>
      <c r="B408" t="s">
        <v>746</v>
      </c>
      <c r="C408" t="s">
        <v>747</v>
      </c>
      <c r="F408">
        <v>0</v>
      </c>
      <c r="G408" s="1">
        <v>42922.724039351851</v>
      </c>
      <c r="H408" s="1">
        <v>42922.741793981484</v>
      </c>
      <c r="I408">
        <v>1</v>
      </c>
      <c r="J408">
        <v>1</v>
      </c>
      <c r="K408" t="s">
        <v>748</v>
      </c>
      <c r="L408" t="s">
        <v>749</v>
      </c>
      <c r="M408" t="s">
        <v>752</v>
      </c>
      <c r="N408" t="s">
        <v>753</v>
      </c>
      <c r="O408" t="s">
        <v>915</v>
      </c>
      <c r="P408" t="s">
        <v>899</v>
      </c>
      <c r="Q408" t="s">
        <v>900</v>
      </c>
      <c r="R408" t="s">
        <v>755</v>
      </c>
      <c r="S408" t="s">
        <v>885</v>
      </c>
      <c r="T408" t="s">
        <v>916</v>
      </c>
      <c r="U408" t="s">
        <v>756</v>
      </c>
      <c r="V408" t="s">
        <v>1033</v>
      </c>
      <c r="W408" t="s">
        <v>958</v>
      </c>
      <c r="AA408" t="s">
        <v>885</v>
      </c>
      <c r="AB408" t="s">
        <v>757</v>
      </c>
      <c r="AC408" t="s">
        <v>857</v>
      </c>
      <c r="AD408" t="s">
        <v>759</v>
      </c>
      <c r="AE408" t="s">
        <v>901</v>
      </c>
      <c r="AF408" t="s">
        <v>887</v>
      </c>
      <c r="AG408" t="s">
        <v>858</v>
      </c>
      <c r="AK408" t="s">
        <v>857</v>
      </c>
      <c r="AL408" t="s">
        <v>759</v>
      </c>
      <c r="AM408" t="s">
        <v>901</v>
      </c>
      <c r="AS408" t="s">
        <v>751</v>
      </c>
      <c r="BC408" t="s">
        <v>983</v>
      </c>
      <c r="BE408" t="s">
        <v>749</v>
      </c>
      <c r="BF408" t="s">
        <v>749</v>
      </c>
      <c r="BK408" t="s">
        <v>861</v>
      </c>
      <c r="BO408" t="s">
        <v>902</v>
      </c>
      <c r="BP408" t="s">
        <v>902</v>
      </c>
      <c r="BQ408" t="s">
        <v>927</v>
      </c>
      <c r="BR408" t="s">
        <v>864</v>
      </c>
      <c r="BS408" t="s">
        <v>864</v>
      </c>
      <c r="BX408" t="s">
        <v>758</v>
      </c>
      <c r="CG408" t="s">
        <v>770</v>
      </c>
      <c r="CM408" t="s">
        <v>773</v>
      </c>
      <c r="CP408" t="s">
        <v>810</v>
      </c>
      <c r="CU408" t="s">
        <v>870</v>
      </c>
      <c r="CZ408" t="s">
        <v>773</v>
      </c>
      <c r="DM408" t="s">
        <v>984</v>
      </c>
      <c r="DN408" t="s">
        <v>758</v>
      </c>
      <c r="DU408" t="s">
        <v>872</v>
      </c>
      <c r="DW408" t="s">
        <v>873</v>
      </c>
      <c r="DY408" t="s">
        <v>780</v>
      </c>
      <c r="DZ408" t="s">
        <v>781</v>
      </c>
      <c r="EA408" t="s">
        <v>904</v>
      </c>
      <c r="EE408" t="s">
        <v>892</v>
      </c>
      <c r="EJ408" t="s">
        <v>810</v>
      </c>
      <c r="EL408" t="s">
        <v>774</v>
      </c>
      <c r="FA408" t="s">
        <v>795</v>
      </c>
      <c r="FB408" t="s">
        <v>3308</v>
      </c>
      <c r="FC408" t="s">
        <v>749</v>
      </c>
      <c r="FD408" t="s">
        <v>918</v>
      </c>
      <c r="FE408" t="s">
        <v>918</v>
      </c>
      <c r="FF408" t="s">
        <v>931</v>
      </c>
      <c r="FG408" t="s">
        <v>749</v>
      </c>
      <c r="FI408" t="s">
        <v>907</v>
      </c>
      <c r="FJ408" t="s">
        <v>843</v>
      </c>
      <c r="FK408" t="s">
        <v>784</v>
      </c>
      <c r="FM408" t="s">
        <v>834</v>
      </c>
      <c r="FN408" t="s">
        <v>932</v>
      </c>
      <c r="FQ408" t="s">
        <v>853</v>
      </c>
      <c r="FR408" t="s">
        <v>877</v>
      </c>
      <c r="FT408" t="s">
        <v>3309</v>
      </c>
      <c r="FU408" t="s">
        <v>3310</v>
      </c>
      <c r="FX408" t="s">
        <v>996</v>
      </c>
      <c r="MP408">
        <v>1</v>
      </c>
      <c r="MQ408" t="s">
        <v>3311</v>
      </c>
      <c r="MR408" t="s">
        <v>3312</v>
      </c>
      <c r="MS408" t="s">
        <v>823</v>
      </c>
      <c r="MU408" t="s">
        <v>878</v>
      </c>
      <c r="MW408" t="s">
        <v>1058</v>
      </c>
      <c r="MY408" t="s">
        <v>978</v>
      </c>
      <c r="MZ408" t="s">
        <v>789</v>
      </c>
      <c r="NF408" t="s">
        <v>1082</v>
      </c>
      <c r="NG408" t="s">
        <v>826</v>
      </c>
      <c r="NH408" t="s">
        <v>827</v>
      </c>
      <c r="NI408" t="s">
        <v>828</v>
      </c>
      <c r="NJ408">
        <v>1</v>
      </c>
    </row>
    <row r="409" spans="1:374" x14ac:dyDescent="0.3">
      <c r="A409" t="s">
        <v>3313</v>
      </c>
      <c r="B409" t="s">
        <v>746</v>
      </c>
      <c r="C409" t="s">
        <v>747</v>
      </c>
      <c r="F409">
        <v>0</v>
      </c>
      <c r="G409" s="1">
        <v>42922.736701388887</v>
      </c>
      <c r="H409" s="1">
        <v>42922.743252314816</v>
      </c>
      <c r="I409">
        <v>1</v>
      </c>
      <c r="J409">
        <v>1</v>
      </c>
      <c r="K409" t="s">
        <v>748</v>
      </c>
      <c r="L409" t="s">
        <v>749</v>
      </c>
      <c r="M409" t="s">
        <v>754</v>
      </c>
      <c r="N409" t="s">
        <v>753</v>
      </c>
      <c r="O409" t="s">
        <v>915</v>
      </c>
      <c r="P409" t="s">
        <v>899</v>
      </c>
      <c r="Q409" t="s">
        <v>900</v>
      </c>
      <c r="R409" t="s">
        <v>755</v>
      </c>
      <c r="S409" t="s">
        <v>885</v>
      </c>
      <c r="U409" t="s">
        <v>756</v>
      </c>
      <c r="AA409" t="s">
        <v>885</v>
      </c>
      <c r="AB409" t="s">
        <v>757</v>
      </c>
      <c r="AC409" t="s">
        <v>857</v>
      </c>
      <c r="AD409" t="s">
        <v>759</v>
      </c>
      <c r="AG409" t="s">
        <v>858</v>
      </c>
      <c r="AR409" t="s">
        <v>758</v>
      </c>
      <c r="AS409" t="s">
        <v>3314</v>
      </c>
      <c r="BC409" t="s">
        <v>983</v>
      </c>
      <c r="BE409" t="s">
        <v>749</v>
      </c>
      <c r="BF409" t="s">
        <v>749</v>
      </c>
      <c r="BH409" t="s">
        <v>763</v>
      </c>
      <c r="BI409" t="s">
        <v>764</v>
      </c>
      <c r="BJ409" t="s">
        <v>860</v>
      </c>
      <c r="BK409" t="s">
        <v>861</v>
      </c>
      <c r="BO409" t="s">
        <v>889</v>
      </c>
      <c r="BP409" t="s">
        <v>889</v>
      </c>
      <c r="BQ409" t="s">
        <v>927</v>
      </c>
      <c r="BR409" t="s">
        <v>865</v>
      </c>
      <c r="BS409" t="s">
        <v>865</v>
      </c>
      <c r="BX409" t="s">
        <v>758</v>
      </c>
      <c r="CL409" t="s">
        <v>919</v>
      </c>
      <c r="CM409" t="s">
        <v>773</v>
      </c>
      <c r="CP409" t="s">
        <v>810</v>
      </c>
      <c r="CQ409" t="s">
        <v>772</v>
      </c>
      <c r="CR409" t="s">
        <v>774</v>
      </c>
      <c r="CZ409" t="s">
        <v>773</v>
      </c>
      <c r="DC409" t="s">
        <v>810</v>
      </c>
      <c r="DE409" t="s">
        <v>774</v>
      </c>
      <c r="DM409" t="s">
        <v>871</v>
      </c>
      <c r="DN409" t="s">
        <v>749</v>
      </c>
      <c r="DO409" t="s">
        <v>774</v>
      </c>
      <c r="DQ409" t="s">
        <v>3315</v>
      </c>
      <c r="DR409" t="s">
        <v>777</v>
      </c>
      <c r="DS409" t="s">
        <v>778</v>
      </c>
      <c r="DT409" t="s">
        <v>779</v>
      </c>
      <c r="DU409" t="s">
        <v>872</v>
      </c>
      <c r="DY409" t="s">
        <v>780</v>
      </c>
      <c r="EE409" t="s">
        <v>929</v>
      </c>
      <c r="EG409" t="s">
        <v>773</v>
      </c>
      <c r="EJ409" t="s">
        <v>810</v>
      </c>
      <c r="EL409" t="s">
        <v>774</v>
      </c>
      <c r="EV409" t="s">
        <v>875</v>
      </c>
      <c r="FC409" t="s">
        <v>749</v>
      </c>
      <c r="FD409" t="s">
        <v>894</v>
      </c>
      <c r="FE409" t="s">
        <v>894</v>
      </c>
      <c r="FF409" t="s">
        <v>906</v>
      </c>
      <c r="FG409" t="s">
        <v>749</v>
      </c>
      <c r="FH409" t="s">
        <v>922</v>
      </c>
      <c r="FM409" t="s">
        <v>834</v>
      </c>
      <c r="FQ409" t="s">
        <v>876</v>
      </c>
      <c r="FR409" t="s">
        <v>877</v>
      </c>
      <c r="FT409" t="s">
        <v>3316</v>
      </c>
      <c r="FU409" t="s">
        <v>3317</v>
      </c>
      <c r="FV409" t="s">
        <v>3318</v>
      </c>
      <c r="FW409" t="s">
        <v>3319</v>
      </c>
      <c r="FX409" t="s">
        <v>1526</v>
      </c>
      <c r="MP409">
        <v>1</v>
      </c>
      <c r="MQ409" t="s">
        <v>3320</v>
      </c>
      <c r="MR409" t="s">
        <v>3321</v>
      </c>
      <c r="MS409" t="s">
        <v>854</v>
      </c>
      <c r="MU409" t="s">
        <v>1054</v>
      </c>
      <c r="MW409" t="s">
        <v>879</v>
      </c>
      <c r="MY409" t="s">
        <v>836</v>
      </c>
      <c r="MZ409" t="s">
        <v>979</v>
      </c>
      <c r="NE409" t="s">
        <v>1059</v>
      </c>
      <c r="NG409" t="s">
        <v>826</v>
      </c>
      <c r="NH409" t="s">
        <v>827</v>
      </c>
      <c r="NI409" t="s">
        <v>828</v>
      </c>
      <c r="NJ409">
        <v>1</v>
      </c>
    </row>
    <row r="410" spans="1:374" x14ac:dyDescent="0.3">
      <c r="A410" t="s">
        <v>3322</v>
      </c>
      <c r="B410" t="s">
        <v>746</v>
      </c>
      <c r="C410" t="s">
        <v>747</v>
      </c>
      <c r="F410">
        <v>0</v>
      </c>
      <c r="G410" s="1">
        <v>42922.745046296295</v>
      </c>
      <c r="H410" s="1">
        <v>42922.748171296298</v>
      </c>
      <c r="I410">
        <v>1</v>
      </c>
      <c r="J410">
        <v>1</v>
      </c>
      <c r="K410" t="s">
        <v>748</v>
      </c>
      <c r="L410" t="s">
        <v>749</v>
      </c>
      <c r="M410" t="s">
        <v>750</v>
      </c>
      <c r="AB410" t="s">
        <v>856</v>
      </c>
      <c r="AC410" t="s">
        <v>857</v>
      </c>
      <c r="AH410" t="s">
        <v>811</v>
      </c>
      <c r="AI410" t="s">
        <v>1917</v>
      </c>
      <c r="AP410" t="s">
        <v>811</v>
      </c>
      <c r="AQ410" t="s">
        <v>3323</v>
      </c>
      <c r="AT410" t="s">
        <v>760</v>
      </c>
      <c r="BE410" t="s">
        <v>749</v>
      </c>
      <c r="BF410" t="s">
        <v>749</v>
      </c>
      <c r="BH410" t="s">
        <v>763</v>
      </c>
      <c r="BI410" t="s">
        <v>764</v>
      </c>
      <c r="BJ410" t="s">
        <v>860</v>
      </c>
      <c r="BK410" t="s">
        <v>861</v>
      </c>
      <c r="BO410" t="s">
        <v>942</v>
      </c>
      <c r="BP410" t="s">
        <v>942</v>
      </c>
      <c r="BQ410" t="s">
        <v>927</v>
      </c>
      <c r="BR410" t="s">
        <v>864</v>
      </c>
      <c r="BS410" t="s">
        <v>768</v>
      </c>
      <c r="BT410" t="s">
        <v>769</v>
      </c>
      <c r="BZ410" t="s">
        <v>866</v>
      </c>
      <c r="CA410" t="s">
        <v>903</v>
      </c>
      <c r="CL410" t="s">
        <v>919</v>
      </c>
      <c r="CM410" t="s">
        <v>773</v>
      </c>
      <c r="CN410" t="s">
        <v>775</v>
      </c>
      <c r="CO410" t="s">
        <v>771</v>
      </c>
      <c r="CP410" t="s">
        <v>810</v>
      </c>
      <c r="CQ410" t="s">
        <v>772</v>
      </c>
      <c r="CS410" t="s">
        <v>928</v>
      </c>
      <c r="CT410" t="s">
        <v>813</v>
      </c>
      <c r="CU410" t="s">
        <v>870</v>
      </c>
      <c r="CV410" t="s">
        <v>814</v>
      </c>
      <c r="CW410" t="s">
        <v>794</v>
      </c>
      <c r="CX410" t="s">
        <v>3324</v>
      </c>
      <c r="DG410" t="s">
        <v>813</v>
      </c>
      <c r="DH410" t="s">
        <v>870</v>
      </c>
      <c r="DM410" t="s">
        <v>752</v>
      </c>
      <c r="DN410" t="s">
        <v>758</v>
      </c>
      <c r="DR410" t="s">
        <v>777</v>
      </c>
      <c r="DS410" t="s">
        <v>778</v>
      </c>
      <c r="DT410" t="s">
        <v>779</v>
      </c>
      <c r="DU410" t="s">
        <v>872</v>
      </c>
      <c r="EB410" t="s">
        <v>794</v>
      </c>
      <c r="EC410" t="s">
        <v>3325</v>
      </c>
      <c r="EE410" t="s">
        <v>929</v>
      </c>
      <c r="EN410" t="s">
        <v>813</v>
      </c>
      <c r="FA410" t="s">
        <v>795</v>
      </c>
      <c r="FC410" t="s">
        <v>944</v>
      </c>
      <c r="FD410" t="s">
        <v>894</v>
      </c>
      <c r="FE410" t="s">
        <v>894</v>
      </c>
      <c r="FF410" t="s">
        <v>894</v>
      </c>
      <c r="FG410" t="s">
        <v>751</v>
      </c>
      <c r="FL410" t="s">
        <v>908</v>
      </c>
      <c r="FQ410" t="s">
        <v>909</v>
      </c>
      <c r="FR410" t="s">
        <v>877</v>
      </c>
      <c r="MP410">
        <v>1</v>
      </c>
      <c r="MS410" t="s">
        <v>835</v>
      </c>
      <c r="MU410" t="s">
        <v>1054</v>
      </c>
      <c r="MW410" t="s">
        <v>1055</v>
      </c>
      <c r="MY410" t="s">
        <v>824</v>
      </c>
      <c r="MZ410" t="s">
        <v>979</v>
      </c>
      <c r="NE410" t="s">
        <v>1059</v>
      </c>
      <c r="NG410" t="s">
        <v>826</v>
      </c>
      <c r="NH410" t="s">
        <v>827</v>
      </c>
      <c r="NI410" t="s">
        <v>828</v>
      </c>
      <c r="NJ410">
        <v>1</v>
      </c>
    </row>
    <row r="411" spans="1:374" x14ac:dyDescent="0.3">
      <c r="A411" t="s">
        <v>3326</v>
      </c>
      <c r="B411" t="s">
        <v>746</v>
      </c>
      <c r="C411" t="s">
        <v>747</v>
      </c>
      <c r="F411">
        <v>0</v>
      </c>
      <c r="G411" s="1">
        <v>42922.747256944444</v>
      </c>
      <c r="H411" s="1">
        <v>42922.752418981479</v>
      </c>
      <c r="I411">
        <v>1</v>
      </c>
      <c r="J411">
        <v>1</v>
      </c>
      <c r="L411" t="s">
        <v>749</v>
      </c>
      <c r="M411" t="s">
        <v>898</v>
      </c>
      <c r="R411" t="s">
        <v>755</v>
      </c>
      <c r="S411" t="s">
        <v>885</v>
      </c>
      <c r="T411" t="s">
        <v>916</v>
      </c>
      <c r="AA411" t="s">
        <v>755</v>
      </c>
      <c r="AC411" t="s">
        <v>857</v>
      </c>
      <c r="AF411" t="s">
        <v>887</v>
      </c>
      <c r="AK411" t="s">
        <v>857</v>
      </c>
      <c r="AM411" t="s">
        <v>901</v>
      </c>
      <c r="AN411" t="s">
        <v>887</v>
      </c>
      <c r="BD411" t="s">
        <v>918</v>
      </c>
      <c r="BE411" t="s">
        <v>751</v>
      </c>
      <c r="BF411" t="s">
        <v>758</v>
      </c>
      <c r="BH411" t="s">
        <v>763</v>
      </c>
      <c r="BI411" t="s">
        <v>764</v>
      </c>
      <c r="BJ411" t="s">
        <v>860</v>
      </c>
      <c r="BK411" t="s">
        <v>861</v>
      </c>
      <c r="BO411" t="s">
        <v>765</v>
      </c>
      <c r="BP411" t="s">
        <v>765</v>
      </c>
      <c r="BQ411" t="s">
        <v>863</v>
      </c>
      <c r="BR411" t="s">
        <v>768</v>
      </c>
      <c r="BS411" t="s">
        <v>765</v>
      </c>
      <c r="BY411" t="s">
        <v>1178</v>
      </c>
      <c r="CL411" t="s">
        <v>919</v>
      </c>
      <c r="CN411" t="s">
        <v>775</v>
      </c>
      <c r="CO411" t="s">
        <v>771</v>
      </c>
      <c r="CR411" t="s">
        <v>774</v>
      </c>
      <c r="DL411" t="s">
        <v>853</v>
      </c>
      <c r="DM411" t="s">
        <v>918</v>
      </c>
      <c r="DN411" t="s">
        <v>751</v>
      </c>
      <c r="DS411" t="s">
        <v>778</v>
      </c>
      <c r="DW411" t="s">
        <v>873</v>
      </c>
      <c r="EE411" t="s">
        <v>929</v>
      </c>
      <c r="EH411" t="s">
        <v>775</v>
      </c>
      <c r="EI411" t="s">
        <v>771</v>
      </c>
      <c r="EL411" t="s">
        <v>774</v>
      </c>
      <c r="EW411" t="s">
        <v>905</v>
      </c>
      <c r="FC411" t="s">
        <v>749</v>
      </c>
      <c r="FD411" t="s">
        <v>918</v>
      </c>
      <c r="FE411" t="s">
        <v>918</v>
      </c>
      <c r="FF411" t="s">
        <v>918</v>
      </c>
      <c r="FG411" t="s">
        <v>749</v>
      </c>
      <c r="FH411" t="s">
        <v>922</v>
      </c>
      <c r="FI411" t="s">
        <v>907</v>
      </c>
      <c r="FQ411" t="s">
        <v>909</v>
      </c>
      <c r="FR411" t="s">
        <v>786</v>
      </c>
      <c r="MP411">
        <v>1</v>
      </c>
      <c r="MS411" t="s">
        <v>835</v>
      </c>
      <c r="MY411" t="s">
        <v>896</v>
      </c>
      <c r="MZ411" t="s">
        <v>789</v>
      </c>
      <c r="NF411" t="s">
        <v>1082</v>
      </c>
      <c r="NI411" t="s">
        <v>828</v>
      </c>
      <c r="NJ411">
        <v>1</v>
      </c>
    </row>
    <row r="412" spans="1:374" x14ac:dyDescent="0.3">
      <c r="A412" t="s">
        <v>3327</v>
      </c>
      <c r="B412" t="s">
        <v>746</v>
      </c>
      <c r="C412" t="s">
        <v>747</v>
      </c>
      <c r="F412">
        <v>0</v>
      </c>
      <c r="G412" s="1">
        <v>42922.749085648145</v>
      </c>
      <c r="H412" s="1">
        <v>42922.754791666666</v>
      </c>
      <c r="I412">
        <v>1</v>
      </c>
      <c r="J412">
        <v>1</v>
      </c>
      <c r="L412" t="s">
        <v>749</v>
      </c>
      <c r="M412" t="s">
        <v>898</v>
      </c>
      <c r="Q412" t="s">
        <v>900</v>
      </c>
      <c r="S412" t="s">
        <v>885</v>
      </c>
      <c r="U412" t="s">
        <v>756</v>
      </c>
      <c r="V412" t="s">
        <v>1033</v>
      </c>
      <c r="AA412" t="s">
        <v>756</v>
      </c>
      <c r="AC412" t="s">
        <v>857</v>
      </c>
      <c r="AD412" t="s">
        <v>759</v>
      </c>
      <c r="AF412" t="s">
        <v>887</v>
      </c>
      <c r="AL412" t="s">
        <v>759</v>
      </c>
      <c r="AM412" t="s">
        <v>901</v>
      </c>
      <c r="AS412" t="s">
        <v>3328</v>
      </c>
      <c r="BC412" t="s">
        <v>983</v>
      </c>
      <c r="BE412" t="s">
        <v>751</v>
      </c>
      <c r="BF412" t="s">
        <v>749</v>
      </c>
      <c r="BH412" t="s">
        <v>763</v>
      </c>
      <c r="BJ412" t="s">
        <v>860</v>
      </c>
      <c r="BK412" t="s">
        <v>861</v>
      </c>
      <c r="BO412" t="s">
        <v>765</v>
      </c>
      <c r="BP412" t="s">
        <v>889</v>
      </c>
      <c r="BQ412" t="s">
        <v>927</v>
      </c>
      <c r="BR412" t="s">
        <v>768</v>
      </c>
      <c r="BS412" t="s">
        <v>767</v>
      </c>
      <c r="BY412" t="s">
        <v>1178</v>
      </c>
      <c r="CL412" t="s">
        <v>919</v>
      </c>
      <c r="CM412" t="s">
        <v>773</v>
      </c>
      <c r="CN412" t="s">
        <v>775</v>
      </c>
      <c r="CO412" t="s">
        <v>771</v>
      </c>
      <c r="CR412" t="s">
        <v>774</v>
      </c>
      <c r="DL412" t="s">
        <v>853</v>
      </c>
      <c r="DM412" t="s">
        <v>898</v>
      </c>
      <c r="DN412" t="s">
        <v>749</v>
      </c>
      <c r="DO412" t="s">
        <v>775</v>
      </c>
      <c r="DQ412" t="s">
        <v>3329</v>
      </c>
      <c r="DR412" t="s">
        <v>777</v>
      </c>
      <c r="DS412" t="s">
        <v>778</v>
      </c>
      <c r="DT412" t="s">
        <v>779</v>
      </c>
      <c r="DW412" t="s">
        <v>873</v>
      </c>
      <c r="EE412" t="s">
        <v>782</v>
      </c>
      <c r="EI412" t="s">
        <v>771</v>
      </c>
      <c r="EL412" t="s">
        <v>774</v>
      </c>
      <c r="FA412" t="s">
        <v>795</v>
      </c>
      <c r="FC412" t="s">
        <v>944</v>
      </c>
      <c r="FD412" t="s">
        <v>906</v>
      </c>
      <c r="FE412" t="s">
        <v>906</v>
      </c>
      <c r="FF412" t="s">
        <v>906</v>
      </c>
      <c r="FG412" t="s">
        <v>749</v>
      </c>
      <c r="FH412" t="s">
        <v>922</v>
      </c>
      <c r="FM412" t="s">
        <v>834</v>
      </c>
      <c r="FQ412" t="s">
        <v>853</v>
      </c>
      <c r="FR412" t="s">
        <v>910</v>
      </c>
      <c r="MP412">
        <v>1</v>
      </c>
      <c r="MQ412" t="s">
        <v>1657</v>
      </c>
      <c r="MR412" t="s">
        <v>3330</v>
      </c>
      <c r="MS412" t="s">
        <v>835</v>
      </c>
      <c r="MY412" t="s">
        <v>896</v>
      </c>
      <c r="MZ412" t="s">
        <v>979</v>
      </c>
      <c r="NE412" t="s">
        <v>980</v>
      </c>
      <c r="NG412" t="s">
        <v>826</v>
      </c>
      <c r="NI412" t="s">
        <v>828</v>
      </c>
      <c r="NJ412">
        <v>1</v>
      </c>
    </row>
    <row r="413" spans="1:374" x14ac:dyDescent="0.3">
      <c r="A413" t="s">
        <v>3331</v>
      </c>
      <c r="B413" t="s">
        <v>746</v>
      </c>
      <c r="C413" t="s">
        <v>747</v>
      </c>
      <c r="F413">
        <v>0</v>
      </c>
      <c r="G413" s="1">
        <v>42922.755740740744</v>
      </c>
      <c r="H413" s="1">
        <v>42922.763078703705</v>
      </c>
      <c r="I413">
        <v>1</v>
      </c>
      <c r="J413">
        <v>1</v>
      </c>
      <c r="K413" t="s">
        <v>748</v>
      </c>
      <c r="L413" t="s">
        <v>749</v>
      </c>
      <c r="M413" t="s">
        <v>752</v>
      </c>
      <c r="O413" t="s">
        <v>915</v>
      </c>
      <c r="S413" t="s">
        <v>885</v>
      </c>
      <c r="AA413" t="s">
        <v>915</v>
      </c>
      <c r="AB413" t="s">
        <v>757</v>
      </c>
      <c r="AC413" t="s">
        <v>857</v>
      </c>
      <c r="AK413" t="s">
        <v>857</v>
      </c>
      <c r="BC413" t="s">
        <v>983</v>
      </c>
      <c r="BE413" t="s">
        <v>749</v>
      </c>
      <c r="BF413" t="s">
        <v>758</v>
      </c>
      <c r="BJ413" t="s">
        <v>860</v>
      </c>
      <c r="BK413" t="s">
        <v>861</v>
      </c>
      <c r="BO413" t="s">
        <v>889</v>
      </c>
      <c r="BP413" t="s">
        <v>889</v>
      </c>
      <c r="BQ413" t="s">
        <v>766</v>
      </c>
      <c r="BR413" t="s">
        <v>865</v>
      </c>
      <c r="BS413" t="s">
        <v>768</v>
      </c>
      <c r="BY413" t="s">
        <v>1178</v>
      </c>
      <c r="CI413" t="s">
        <v>869</v>
      </c>
      <c r="CN413" t="s">
        <v>775</v>
      </c>
      <c r="CP413" t="s">
        <v>810</v>
      </c>
      <c r="DA413" t="s">
        <v>775</v>
      </c>
      <c r="DC413" t="s">
        <v>810</v>
      </c>
      <c r="DM413" t="s">
        <v>754</v>
      </c>
      <c r="DN413" t="s">
        <v>751</v>
      </c>
      <c r="DR413" t="s">
        <v>777</v>
      </c>
      <c r="DW413" t="s">
        <v>873</v>
      </c>
      <c r="EA413" t="s">
        <v>904</v>
      </c>
      <c r="EE413" t="s">
        <v>920</v>
      </c>
      <c r="EI413" t="s">
        <v>771</v>
      </c>
      <c r="EJ413" t="s">
        <v>810</v>
      </c>
      <c r="FA413" t="s">
        <v>795</v>
      </c>
      <c r="FC413" t="s">
        <v>944</v>
      </c>
      <c r="FD413" t="s">
        <v>918</v>
      </c>
      <c r="FE413" t="s">
        <v>894</v>
      </c>
      <c r="FF413" t="s">
        <v>906</v>
      </c>
      <c r="FG413" t="s">
        <v>749</v>
      </c>
      <c r="FH413" t="s">
        <v>922</v>
      </c>
      <c r="FI413" t="s">
        <v>907</v>
      </c>
      <c r="FQ413" t="s">
        <v>933</v>
      </c>
      <c r="FR413" t="s">
        <v>877</v>
      </c>
      <c r="FT413" t="s">
        <v>3332</v>
      </c>
      <c r="MP413">
        <v>1</v>
      </c>
      <c r="MS413" t="s">
        <v>823</v>
      </c>
      <c r="MU413" t="s">
        <v>1119</v>
      </c>
      <c r="MW413" t="s">
        <v>1111</v>
      </c>
      <c r="MY413" t="s">
        <v>855</v>
      </c>
      <c r="MZ413" t="s">
        <v>979</v>
      </c>
      <c r="NE413" t="s">
        <v>980</v>
      </c>
      <c r="NG413" t="s">
        <v>826</v>
      </c>
      <c r="NJ413">
        <v>1</v>
      </c>
    </row>
    <row r="414" spans="1:374" x14ac:dyDescent="0.3">
      <c r="A414" t="s">
        <v>3333</v>
      </c>
      <c r="B414" t="s">
        <v>746</v>
      </c>
      <c r="C414" t="s">
        <v>747</v>
      </c>
      <c r="F414">
        <v>0</v>
      </c>
      <c r="G414" s="1">
        <v>42922.759456018517</v>
      </c>
      <c r="H414" s="1">
        <v>42922.767534722225</v>
      </c>
      <c r="I414">
        <v>1</v>
      </c>
      <c r="J414">
        <v>1</v>
      </c>
      <c r="K414" t="s">
        <v>748</v>
      </c>
      <c r="L414" t="s">
        <v>749</v>
      </c>
      <c r="M414" t="s">
        <v>750</v>
      </c>
      <c r="AB414" t="s">
        <v>856</v>
      </c>
      <c r="AD414" t="s">
        <v>759</v>
      </c>
      <c r="AL414" t="s">
        <v>759</v>
      </c>
      <c r="AY414" t="s">
        <v>859</v>
      </c>
      <c r="AZ414" t="s">
        <v>1046</v>
      </c>
      <c r="BE414" t="s">
        <v>749</v>
      </c>
      <c r="BF414" t="s">
        <v>749</v>
      </c>
      <c r="BH414" t="s">
        <v>763</v>
      </c>
      <c r="BJ414" t="s">
        <v>860</v>
      </c>
      <c r="BK414" t="s">
        <v>861</v>
      </c>
      <c r="BO414" t="s">
        <v>942</v>
      </c>
      <c r="BP414" t="s">
        <v>942</v>
      </c>
      <c r="BQ414" t="s">
        <v>927</v>
      </c>
      <c r="BR414" t="s">
        <v>767</v>
      </c>
      <c r="BS414" t="s">
        <v>765</v>
      </c>
      <c r="BT414" t="s">
        <v>769</v>
      </c>
      <c r="BZ414" t="s">
        <v>866</v>
      </c>
      <c r="CA414" t="s">
        <v>903</v>
      </c>
      <c r="CB414" t="s">
        <v>867</v>
      </c>
      <c r="CG414" t="s">
        <v>770</v>
      </c>
      <c r="CI414" t="s">
        <v>869</v>
      </c>
      <c r="CM414" t="s">
        <v>773</v>
      </c>
      <c r="CN414" t="s">
        <v>775</v>
      </c>
      <c r="CO414" t="s">
        <v>771</v>
      </c>
      <c r="CP414" t="s">
        <v>810</v>
      </c>
      <c r="CQ414" t="s">
        <v>772</v>
      </c>
      <c r="CR414" t="s">
        <v>774</v>
      </c>
      <c r="CS414" t="s">
        <v>928</v>
      </c>
      <c r="CT414" t="s">
        <v>813</v>
      </c>
      <c r="CV414" t="s">
        <v>814</v>
      </c>
      <c r="CZ414" t="s">
        <v>773</v>
      </c>
      <c r="DA414" t="s">
        <v>775</v>
      </c>
      <c r="DB414" t="s">
        <v>771</v>
      </c>
      <c r="DC414" t="s">
        <v>810</v>
      </c>
      <c r="DD414" t="s">
        <v>772</v>
      </c>
      <c r="DE414" t="s">
        <v>774</v>
      </c>
      <c r="DF414" t="s">
        <v>928</v>
      </c>
      <c r="DG414" t="s">
        <v>813</v>
      </c>
      <c r="DI414" t="s">
        <v>814</v>
      </c>
      <c r="DM414" t="s">
        <v>754</v>
      </c>
      <c r="DN414" t="s">
        <v>751</v>
      </c>
      <c r="DR414" t="s">
        <v>777</v>
      </c>
      <c r="DS414" t="s">
        <v>778</v>
      </c>
      <c r="DT414" t="s">
        <v>779</v>
      </c>
      <c r="DU414" t="s">
        <v>872</v>
      </c>
      <c r="DW414" t="s">
        <v>873</v>
      </c>
      <c r="DY414" t="s">
        <v>780</v>
      </c>
      <c r="DZ414" t="s">
        <v>781</v>
      </c>
      <c r="EA414" t="s">
        <v>904</v>
      </c>
      <c r="EE414" t="s">
        <v>929</v>
      </c>
      <c r="EK414" t="s">
        <v>772</v>
      </c>
      <c r="EL414" t="s">
        <v>774</v>
      </c>
      <c r="EM414" t="s">
        <v>928</v>
      </c>
      <c r="EN414" t="s">
        <v>813</v>
      </c>
      <c r="FA414" t="s">
        <v>795</v>
      </c>
      <c r="FC414" t="s">
        <v>944</v>
      </c>
      <c r="FD414" t="s">
        <v>893</v>
      </c>
      <c r="FE414" t="s">
        <v>894</v>
      </c>
      <c r="FF414" t="s">
        <v>918</v>
      </c>
      <c r="FG414" t="s">
        <v>751</v>
      </c>
      <c r="FI414" t="s">
        <v>907</v>
      </c>
      <c r="FQ414" t="s">
        <v>933</v>
      </c>
      <c r="FR414" t="s">
        <v>877</v>
      </c>
      <c r="FT414" t="s">
        <v>3334</v>
      </c>
      <c r="FU414" t="s">
        <v>987</v>
      </c>
      <c r="FX414" t="s">
        <v>3335</v>
      </c>
      <c r="MP414">
        <v>1</v>
      </c>
      <c r="MQ414" t="s">
        <v>1960</v>
      </c>
      <c r="MR414" t="s">
        <v>3336</v>
      </c>
      <c r="MS414" t="s">
        <v>835</v>
      </c>
      <c r="MU414" t="s">
        <v>1044</v>
      </c>
      <c r="MW414" t="s">
        <v>1058</v>
      </c>
      <c r="MY414" t="s">
        <v>884</v>
      </c>
      <c r="MZ414" t="s">
        <v>979</v>
      </c>
      <c r="NE414" t="s">
        <v>980</v>
      </c>
      <c r="NG414" t="s">
        <v>826</v>
      </c>
      <c r="NI414" t="s">
        <v>828</v>
      </c>
      <c r="NJ414">
        <v>1</v>
      </c>
    </row>
    <row r="415" spans="1:374" x14ac:dyDescent="0.3">
      <c r="A415" t="s">
        <v>3337</v>
      </c>
      <c r="B415" t="s">
        <v>746</v>
      </c>
      <c r="C415" t="s">
        <v>747</v>
      </c>
      <c r="F415">
        <v>0</v>
      </c>
      <c r="G415" s="1">
        <v>42922.730821759258</v>
      </c>
      <c r="H415" s="1">
        <v>42922.771458333336</v>
      </c>
      <c r="I415">
        <v>1</v>
      </c>
      <c r="J415">
        <v>1</v>
      </c>
      <c r="L415" t="s">
        <v>749</v>
      </c>
      <c r="M415" t="s">
        <v>750</v>
      </c>
      <c r="AB415" t="s">
        <v>1106</v>
      </c>
      <c r="AC415" t="s">
        <v>857</v>
      </c>
      <c r="AD415" t="s">
        <v>759</v>
      </c>
      <c r="AF415" t="s">
        <v>887</v>
      </c>
      <c r="AK415" t="s">
        <v>857</v>
      </c>
      <c r="AN415" t="s">
        <v>887</v>
      </c>
      <c r="AS415" t="s">
        <v>3338</v>
      </c>
      <c r="BD415" t="s">
        <v>918</v>
      </c>
      <c r="BE415" t="s">
        <v>749</v>
      </c>
      <c r="BF415" t="s">
        <v>749</v>
      </c>
      <c r="BH415" t="s">
        <v>763</v>
      </c>
      <c r="BI415" t="s">
        <v>764</v>
      </c>
      <c r="BJ415" t="s">
        <v>860</v>
      </c>
      <c r="BK415" t="s">
        <v>861</v>
      </c>
      <c r="BO415" t="s">
        <v>902</v>
      </c>
      <c r="BP415" t="s">
        <v>902</v>
      </c>
      <c r="BQ415" t="s">
        <v>927</v>
      </c>
      <c r="BR415" t="s">
        <v>767</v>
      </c>
      <c r="BS415" t="s">
        <v>767</v>
      </c>
      <c r="BY415" t="s">
        <v>1178</v>
      </c>
      <c r="CL415" t="s">
        <v>919</v>
      </c>
      <c r="CN415" t="s">
        <v>775</v>
      </c>
      <c r="CQ415" t="s">
        <v>772</v>
      </c>
      <c r="CR415" t="s">
        <v>774</v>
      </c>
      <c r="CV415" t="s">
        <v>814</v>
      </c>
      <c r="DA415" t="s">
        <v>775</v>
      </c>
      <c r="DD415" t="s">
        <v>772</v>
      </c>
      <c r="DI415" t="s">
        <v>814</v>
      </c>
      <c r="DM415" t="s">
        <v>871</v>
      </c>
      <c r="DN415" t="s">
        <v>749</v>
      </c>
      <c r="DO415" t="s">
        <v>775</v>
      </c>
      <c r="DQ415" t="s">
        <v>3339</v>
      </c>
      <c r="DR415" t="s">
        <v>777</v>
      </c>
      <c r="DS415" t="s">
        <v>778</v>
      </c>
      <c r="DT415" t="s">
        <v>779</v>
      </c>
      <c r="DU415" t="s">
        <v>872</v>
      </c>
      <c r="DW415" t="s">
        <v>873</v>
      </c>
      <c r="DY415" t="s">
        <v>780</v>
      </c>
      <c r="DZ415" t="s">
        <v>781</v>
      </c>
      <c r="EA415" t="s">
        <v>904</v>
      </c>
      <c r="EE415" t="s">
        <v>892</v>
      </c>
      <c r="EH415" t="s">
        <v>775</v>
      </c>
      <c r="EI415" t="s">
        <v>771</v>
      </c>
      <c r="EK415" t="s">
        <v>772</v>
      </c>
      <c r="EN415" t="s">
        <v>813</v>
      </c>
      <c r="EP415" t="s">
        <v>814</v>
      </c>
      <c r="EV415" t="s">
        <v>875</v>
      </c>
      <c r="FB415" t="s">
        <v>3340</v>
      </c>
      <c r="FC415" t="s">
        <v>944</v>
      </c>
      <c r="FD415" t="s">
        <v>906</v>
      </c>
      <c r="FE415" t="s">
        <v>906</v>
      </c>
      <c r="FF415" t="s">
        <v>906</v>
      </c>
      <c r="FG415" t="s">
        <v>749</v>
      </c>
      <c r="FH415" t="s">
        <v>922</v>
      </c>
      <c r="FI415" t="s">
        <v>907</v>
      </c>
      <c r="FJ415" t="s">
        <v>843</v>
      </c>
      <c r="FK415" t="s">
        <v>784</v>
      </c>
      <c r="FL415" t="s">
        <v>908</v>
      </c>
      <c r="FM415" t="s">
        <v>834</v>
      </c>
      <c r="FQ415" t="s">
        <v>853</v>
      </c>
      <c r="FR415" t="s">
        <v>864</v>
      </c>
      <c r="FU415" t="s">
        <v>972</v>
      </c>
      <c r="FX415" t="s">
        <v>3341</v>
      </c>
      <c r="MP415">
        <v>1</v>
      </c>
      <c r="MQ415" t="s">
        <v>3342</v>
      </c>
      <c r="MR415" t="s">
        <v>3343</v>
      </c>
      <c r="MY415" t="s">
        <v>884</v>
      </c>
      <c r="MZ415" t="s">
        <v>979</v>
      </c>
      <c r="NE415" t="s">
        <v>3344</v>
      </c>
      <c r="NJ415">
        <v>1</v>
      </c>
    </row>
    <row r="416" spans="1:374" x14ac:dyDescent="0.3">
      <c r="A416" t="s">
        <v>3345</v>
      </c>
      <c r="B416" t="s">
        <v>746</v>
      </c>
      <c r="C416" t="s">
        <v>747</v>
      </c>
      <c r="F416">
        <v>0</v>
      </c>
      <c r="G416" s="1">
        <v>42922.7734837963</v>
      </c>
      <c r="H416" s="1">
        <v>42922.779328703706</v>
      </c>
      <c r="I416">
        <v>1</v>
      </c>
      <c r="J416">
        <v>1</v>
      </c>
      <c r="L416" t="s">
        <v>749</v>
      </c>
      <c r="M416" t="s">
        <v>750</v>
      </c>
      <c r="AB416" t="s">
        <v>886</v>
      </c>
      <c r="AJ416" t="s">
        <v>758</v>
      </c>
      <c r="AK416" t="s">
        <v>857</v>
      </c>
      <c r="AL416" t="s">
        <v>759</v>
      </c>
      <c r="BC416" t="s">
        <v>983</v>
      </c>
      <c r="BE416" t="s">
        <v>749</v>
      </c>
      <c r="BF416" t="s">
        <v>749</v>
      </c>
      <c r="BH416" t="s">
        <v>763</v>
      </c>
      <c r="BO416" t="s">
        <v>889</v>
      </c>
      <c r="BP416" t="s">
        <v>889</v>
      </c>
      <c r="BQ416" t="s">
        <v>766</v>
      </c>
      <c r="BR416" t="s">
        <v>767</v>
      </c>
      <c r="BS416" t="s">
        <v>767</v>
      </c>
      <c r="BX416" t="s">
        <v>758</v>
      </c>
      <c r="CG416" t="s">
        <v>770</v>
      </c>
      <c r="CP416" t="s">
        <v>810</v>
      </c>
      <c r="DC416" t="s">
        <v>810</v>
      </c>
      <c r="DM416" t="s">
        <v>871</v>
      </c>
      <c r="DN416" t="s">
        <v>749</v>
      </c>
      <c r="DO416" t="s">
        <v>773</v>
      </c>
      <c r="DQ416" t="s">
        <v>3346</v>
      </c>
      <c r="DR416" t="s">
        <v>777</v>
      </c>
      <c r="DW416" t="s">
        <v>873</v>
      </c>
      <c r="EE416" t="s">
        <v>929</v>
      </c>
      <c r="EJ416" t="s">
        <v>810</v>
      </c>
      <c r="EK416" t="s">
        <v>772</v>
      </c>
      <c r="EL416" t="s">
        <v>774</v>
      </c>
      <c r="FA416" t="s">
        <v>795</v>
      </c>
      <c r="FC416" t="s">
        <v>749</v>
      </c>
      <c r="FD416" t="s">
        <v>918</v>
      </c>
      <c r="FE416" t="s">
        <v>894</v>
      </c>
      <c r="FF416" t="s">
        <v>894</v>
      </c>
      <c r="FG416" t="s">
        <v>751</v>
      </c>
      <c r="FM416" t="s">
        <v>834</v>
      </c>
      <c r="FQ416" t="s">
        <v>933</v>
      </c>
      <c r="FR416" t="s">
        <v>877</v>
      </c>
      <c r="MP416">
        <v>1</v>
      </c>
      <c r="MQ416" t="s">
        <v>3347</v>
      </c>
      <c r="MR416" t="s">
        <v>3348</v>
      </c>
      <c r="MS416" t="s">
        <v>835</v>
      </c>
      <c r="MY416" t="s">
        <v>824</v>
      </c>
      <c r="MZ416" t="s">
        <v>911</v>
      </c>
      <c r="ND416" t="s">
        <v>1375</v>
      </c>
      <c r="NJ416">
        <v>1</v>
      </c>
    </row>
    <row r="417" spans="1:374" x14ac:dyDescent="0.3">
      <c r="A417" t="s">
        <v>3349</v>
      </c>
      <c r="B417" t="s">
        <v>746</v>
      </c>
      <c r="C417" t="s">
        <v>747</v>
      </c>
      <c r="F417">
        <v>0</v>
      </c>
      <c r="G417" s="1">
        <v>42922.785462962966</v>
      </c>
      <c r="H417" s="1">
        <v>42922.791956018518</v>
      </c>
      <c r="I417">
        <v>1</v>
      </c>
      <c r="J417">
        <v>1</v>
      </c>
      <c r="K417" t="s">
        <v>748</v>
      </c>
      <c r="L417" t="s">
        <v>749</v>
      </c>
      <c r="M417" t="s">
        <v>752</v>
      </c>
      <c r="R417" t="s">
        <v>755</v>
      </c>
      <c r="S417" t="s">
        <v>885</v>
      </c>
      <c r="V417" t="s">
        <v>1033</v>
      </c>
      <c r="AA417" t="s">
        <v>885</v>
      </c>
      <c r="AB417" t="s">
        <v>757</v>
      </c>
      <c r="AD417" t="s">
        <v>759</v>
      </c>
      <c r="AH417" t="s">
        <v>811</v>
      </c>
      <c r="AI417" t="s">
        <v>3350</v>
      </c>
      <c r="AL417" t="s">
        <v>759</v>
      </c>
      <c r="AP417" t="s">
        <v>811</v>
      </c>
      <c r="AQ417" t="s">
        <v>3350</v>
      </c>
      <c r="AS417" t="s">
        <v>3351</v>
      </c>
      <c r="BD417" t="s">
        <v>918</v>
      </c>
      <c r="BE417" t="s">
        <v>749</v>
      </c>
      <c r="BF417" t="s">
        <v>749</v>
      </c>
      <c r="BK417" t="s">
        <v>861</v>
      </c>
      <c r="BO417" t="s">
        <v>902</v>
      </c>
      <c r="BP417" t="s">
        <v>902</v>
      </c>
      <c r="BQ417" t="s">
        <v>927</v>
      </c>
      <c r="BR417" t="s">
        <v>765</v>
      </c>
      <c r="BS417" t="s">
        <v>768</v>
      </c>
      <c r="BT417" t="s">
        <v>769</v>
      </c>
      <c r="BZ417" t="s">
        <v>866</v>
      </c>
      <c r="CA417" t="s">
        <v>903</v>
      </c>
      <c r="CI417" t="s">
        <v>869</v>
      </c>
      <c r="CJ417" t="s">
        <v>794</v>
      </c>
      <c r="CK417" t="s">
        <v>3352</v>
      </c>
      <c r="CN417" t="s">
        <v>775</v>
      </c>
      <c r="CP417" t="s">
        <v>810</v>
      </c>
      <c r="CR417" t="s">
        <v>774</v>
      </c>
      <c r="CZ417" t="s">
        <v>773</v>
      </c>
      <c r="DC417" t="s">
        <v>810</v>
      </c>
      <c r="DE417" t="s">
        <v>774</v>
      </c>
      <c r="DM417" t="s">
        <v>752</v>
      </c>
      <c r="DN417" t="s">
        <v>751</v>
      </c>
      <c r="DR417" t="s">
        <v>777</v>
      </c>
      <c r="DS417" t="s">
        <v>778</v>
      </c>
      <c r="DW417" t="s">
        <v>873</v>
      </c>
      <c r="DZ417" t="s">
        <v>781</v>
      </c>
      <c r="EA417" t="s">
        <v>904</v>
      </c>
      <c r="EE417" t="s">
        <v>929</v>
      </c>
      <c r="EL417" t="s">
        <v>774</v>
      </c>
      <c r="ET417" t="s">
        <v>783</v>
      </c>
      <c r="EU417" t="s">
        <v>874</v>
      </c>
      <c r="EV417" t="s">
        <v>875</v>
      </c>
      <c r="EW417" t="s">
        <v>905</v>
      </c>
      <c r="EX417" t="s">
        <v>1086</v>
      </c>
      <c r="FB417" t="s">
        <v>3353</v>
      </c>
      <c r="FC417" t="s">
        <v>749</v>
      </c>
      <c r="FD417" t="s">
        <v>894</v>
      </c>
      <c r="FE417" t="s">
        <v>894</v>
      </c>
      <c r="FF417" t="s">
        <v>894</v>
      </c>
      <c r="FG417" t="s">
        <v>751</v>
      </c>
      <c r="FH417" t="s">
        <v>922</v>
      </c>
      <c r="FI417" t="s">
        <v>907</v>
      </c>
      <c r="FK417" t="s">
        <v>784</v>
      </c>
      <c r="FQ417" t="s">
        <v>933</v>
      </c>
      <c r="FR417" t="s">
        <v>895</v>
      </c>
      <c r="FS417" t="s">
        <v>3354</v>
      </c>
      <c r="FU417" t="s">
        <v>3355</v>
      </c>
      <c r="FX417" t="s">
        <v>3356</v>
      </c>
      <c r="MP417">
        <v>1</v>
      </c>
      <c r="MQ417" t="s">
        <v>3357</v>
      </c>
      <c r="MR417" t="s">
        <v>1031</v>
      </c>
      <c r="MS417" t="s">
        <v>835</v>
      </c>
      <c r="MU417" t="s">
        <v>2902</v>
      </c>
      <c r="MW417" t="s">
        <v>1092</v>
      </c>
      <c r="MY417" t="s">
        <v>836</v>
      </c>
      <c r="MZ417" t="s">
        <v>789</v>
      </c>
      <c r="NF417" t="s">
        <v>939</v>
      </c>
      <c r="NJ417">
        <v>1</v>
      </c>
    </row>
    <row r="418" spans="1:374" x14ac:dyDescent="0.3">
      <c r="A418" t="s">
        <v>3358</v>
      </c>
      <c r="B418" t="s">
        <v>746</v>
      </c>
      <c r="C418" t="s">
        <v>747</v>
      </c>
      <c r="F418">
        <v>0</v>
      </c>
      <c r="G418" s="1">
        <v>42922.810347222221</v>
      </c>
      <c r="H418" s="1">
        <v>42922.822731481479</v>
      </c>
      <c r="I418">
        <v>1</v>
      </c>
      <c r="J418">
        <v>1</v>
      </c>
      <c r="L418" t="s">
        <v>749</v>
      </c>
      <c r="M418" t="s">
        <v>754</v>
      </c>
      <c r="Q418" t="s">
        <v>900</v>
      </c>
      <c r="R418" t="s">
        <v>755</v>
      </c>
      <c r="S418" t="s">
        <v>885</v>
      </c>
      <c r="W418" t="s">
        <v>958</v>
      </c>
      <c r="AA418" t="s">
        <v>958</v>
      </c>
      <c r="AB418" t="s">
        <v>757</v>
      </c>
      <c r="AC418" t="s">
        <v>857</v>
      </c>
      <c r="AD418" t="s">
        <v>759</v>
      </c>
      <c r="AF418" t="s">
        <v>887</v>
      </c>
      <c r="AK418" t="s">
        <v>857</v>
      </c>
      <c r="AL418" t="s">
        <v>759</v>
      </c>
      <c r="AN418" t="s">
        <v>887</v>
      </c>
      <c r="AS418" t="s">
        <v>3359</v>
      </c>
      <c r="BC418" t="s">
        <v>983</v>
      </c>
      <c r="BE418" t="s">
        <v>758</v>
      </c>
      <c r="BF418" t="s">
        <v>749</v>
      </c>
      <c r="BH418" t="s">
        <v>763</v>
      </c>
      <c r="BI418" t="s">
        <v>764</v>
      </c>
      <c r="BJ418" t="s">
        <v>860</v>
      </c>
      <c r="BK418" t="s">
        <v>861</v>
      </c>
      <c r="BL418" t="s">
        <v>794</v>
      </c>
      <c r="BM418" t="s">
        <v>3360</v>
      </c>
      <c r="BO418" t="s">
        <v>889</v>
      </c>
      <c r="BP418" t="s">
        <v>889</v>
      </c>
      <c r="BQ418" t="s">
        <v>863</v>
      </c>
      <c r="BR418" t="s">
        <v>864</v>
      </c>
      <c r="BS418" t="s">
        <v>767</v>
      </c>
      <c r="BT418" t="s">
        <v>769</v>
      </c>
      <c r="BU418" t="s">
        <v>890</v>
      </c>
      <c r="BZ418" t="s">
        <v>866</v>
      </c>
      <c r="CA418" t="s">
        <v>903</v>
      </c>
      <c r="CB418" t="s">
        <v>867</v>
      </c>
      <c r="CC418" t="s">
        <v>868</v>
      </c>
      <c r="CI418" t="s">
        <v>869</v>
      </c>
      <c r="CJ418" t="s">
        <v>794</v>
      </c>
      <c r="CK418" t="s">
        <v>3361</v>
      </c>
      <c r="CN418" t="s">
        <v>775</v>
      </c>
      <c r="CP418" t="s">
        <v>810</v>
      </c>
      <c r="CR418" t="s">
        <v>774</v>
      </c>
      <c r="DC418" t="s">
        <v>810</v>
      </c>
      <c r="DM418" t="s">
        <v>752</v>
      </c>
      <c r="DN418" t="s">
        <v>751</v>
      </c>
      <c r="DR418" t="s">
        <v>777</v>
      </c>
      <c r="DS418" t="s">
        <v>778</v>
      </c>
      <c r="DT418" t="s">
        <v>779</v>
      </c>
      <c r="DU418" t="s">
        <v>872</v>
      </c>
      <c r="DW418" t="s">
        <v>873</v>
      </c>
      <c r="DY418" t="s">
        <v>780</v>
      </c>
      <c r="EE418" t="s">
        <v>892</v>
      </c>
      <c r="EI418" t="s">
        <v>771</v>
      </c>
      <c r="EJ418" t="s">
        <v>810</v>
      </c>
      <c r="EL418" t="s">
        <v>774</v>
      </c>
      <c r="EU418" t="s">
        <v>874</v>
      </c>
      <c r="FB418" t="s">
        <v>3362</v>
      </c>
      <c r="FC418" t="s">
        <v>749</v>
      </c>
      <c r="FD418" t="s">
        <v>931</v>
      </c>
      <c r="FE418" t="s">
        <v>894</v>
      </c>
      <c r="FF418" t="s">
        <v>906</v>
      </c>
      <c r="FG418" t="s">
        <v>751</v>
      </c>
      <c r="FH418" t="s">
        <v>922</v>
      </c>
      <c r="FI418" t="s">
        <v>907</v>
      </c>
      <c r="FJ418" t="s">
        <v>843</v>
      </c>
      <c r="FK418" t="s">
        <v>784</v>
      </c>
      <c r="FL418" t="s">
        <v>908</v>
      </c>
      <c r="FM418" t="s">
        <v>834</v>
      </c>
      <c r="FN418" t="s">
        <v>932</v>
      </c>
      <c r="FQ418" t="s">
        <v>876</v>
      </c>
      <c r="FR418" t="s">
        <v>877</v>
      </c>
      <c r="FT418" t="s">
        <v>3363</v>
      </c>
      <c r="MP418">
        <v>1</v>
      </c>
      <c r="MQ418" t="s">
        <v>3364</v>
      </c>
      <c r="MR418" t="s">
        <v>3365</v>
      </c>
      <c r="MS418" t="s">
        <v>835</v>
      </c>
      <c r="MY418" t="s">
        <v>824</v>
      </c>
      <c r="MZ418" t="s">
        <v>979</v>
      </c>
      <c r="NE418" t="s">
        <v>980</v>
      </c>
      <c r="NG418" t="s">
        <v>826</v>
      </c>
      <c r="NH418" t="s">
        <v>827</v>
      </c>
      <c r="NI418" t="s">
        <v>828</v>
      </c>
      <c r="NJ418">
        <v>1</v>
      </c>
    </row>
    <row r="419" spans="1:374" x14ac:dyDescent="0.3">
      <c r="A419" t="s">
        <v>3366</v>
      </c>
      <c r="B419" t="s">
        <v>746</v>
      </c>
      <c r="C419" t="s">
        <v>747</v>
      </c>
      <c r="F419">
        <v>0</v>
      </c>
      <c r="G419" s="1">
        <v>42922.817673611113</v>
      </c>
      <c r="H419" s="1">
        <v>42922.824247685188</v>
      </c>
      <c r="I419">
        <v>1</v>
      </c>
      <c r="J419">
        <v>1</v>
      </c>
      <c r="K419" t="s">
        <v>748</v>
      </c>
      <c r="L419" t="s">
        <v>749</v>
      </c>
      <c r="M419" t="s">
        <v>750</v>
      </c>
      <c r="AB419" t="s">
        <v>856</v>
      </c>
      <c r="AC419" t="s">
        <v>857</v>
      </c>
      <c r="AK419" t="s">
        <v>857</v>
      </c>
      <c r="AT419" t="s">
        <v>760</v>
      </c>
      <c r="AU419" t="s">
        <v>761</v>
      </c>
      <c r="BE419" t="s">
        <v>749</v>
      </c>
      <c r="BF419" t="s">
        <v>749</v>
      </c>
      <c r="BH419" t="s">
        <v>763</v>
      </c>
      <c r="BI419" t="s">
        <v>764</v>
      </c>
      <c r="BJ419" t="s">
        <v>860</v>
      </c>
      <c r="BK419" t="s">
        <v>861</v>
      </c>
      <c r="BO419" t="s">
        <v>889</v>
      </c>
      <c r="BP419" t="s">
        <v>889</v>
      </c>
      <c r="BQ419" t="s">
        <v>766</v>
      </c>
      <c r="BR419" t="s">
        <v>767</v>
      </c>
      <c r="BS419" t="s">
        <v>864</v>
      </c>
      <c r="BT419" t="s">
        <v>769</v>
      </c>
      <c r="CA419" t="s">
        <v>903</v>
      </c>
      <c r="CG419" t="s">
        <v>770</v>
      </c>
      <c r="CH419" t="s">
        <v>891</v>
      </c>
      <c r="CI419" t="s">
        <v>869</v>
      </c>
      <c r="CM419" t="s">
        <v>773</v>
      </c>
      <c r="CR419" t="s">
        <v>774</v>
      </c>
      <c r="CS419" t="s">
        <v>928</v>
      </c>
      <c r="CT419" t="s">
        <v>813</v>
      </c>
      <c r="DM419" t="s">
        <v>984</v>
      </c>
      <c r="DN419" t="s">
        <v>749</v>
      </c>
      <c r="DO419" t="s">
        <v>773</v>
      </c>
      <c r="DQ419" t="s">
        <v>2763</v>
      </c>
      <c r="DT419" t="s">
        <v>779</v>
      </c>
      <c r="DU419" t="s">
        <v>872</v>
      </c>
      <c r="DW419" t="s">
        <v>873</v>
      </c>
      <c r="DX419" t="s">
        <v>967</v>
      </c>
      <c r="DY419" t="s">
        <v>780</v>
      </c>
      <c r="DZ419" t="s">
        <v>781</v>
      </c>
      <c r="EA419" t="s">
        <v>904</v>
      </c>
      <c r="EE419" t="s">
        <v>929</v>
      </c>
      <c r="EL419" t="s">
        <v>774</v>
      </c>
      <c r="EM419" t="s">
        <v>928</v>
      </c>
      <c r="EN419" t="s">
        <v>813</v>
      </c>
      <c r="FA419" t="s">
        <v>795</v>
      </c>
      <c r="FC419" t="s">
        <v>749</v>
      </c>
      <c r="FD419" t="s">
        <v>931</v>
      </c>
      <c r="FE419" t="s">
        <v>906</v>
      </c>
      <c r="FF419" t="s">
        <v>918</v>
      </c>
      <c r="FG419" t="s">
        <v>751</v>
      </c>
      <c r="FH419" t="s">
        <v>922</v>
      </c>
      <c r="FL419" t="s">
        <v>908</v>
      </c>
      <c r="FM419" t="s">
        <v>834</v>
      </c>
      <c r="FQ419" t="s">
        <v>876</v>
      </c>
      <c r="FR419" t="s">
        <v>877</v>
      </c>
      <c r="FT419" t="s">
        <v>3367</v>
      </c>
      <c r="FU419" t="s">
        <v>972</v>
      </c>
      <c r="FX419" t="s">
        <v>3368</v>
      </c>
      <c r="MP419">
        <v>1</v>
      </c>
      <c r="MQ419" t="s">
        <v>3369</v>
      </c>
      <c r="MR419" t="s">
        <v>3370</v>
      </c>
      <c r="MS419" t="s">
        <v>948</v>
      </c>
      <c r="MU419" t="s">
        <v>1119</v>
      </c>
      <c r="MW419" t="s">
        <v>1055</v>
      </c>
      <c r="MY419" t="s">
        <v>884</v>
      </c>
      <c r="MZ419" t="s">
        <v>979</v>
      </c>
      <c r="NE419" t="s">
        <v>980</v>
      </c>
      <c r="NG419" t="s">
        <v>826</v>
      </c>
      <c r="NH419" t="s">
        <v>827</v>
      </c>
      <c r="NI419" t="s">
        <v>828</v>
      </c>
      <c r="NJ419">
        <v>1</v>
      </c>
    </row>
    <row r="420" spans="1:374" x14ac:dyDescent="0.3">
      <c r="A420" t="s">
        <v>3371</v>
      </c>
      <c r="B420" t="s">
        <v>746</v>
      </c>
      <c r="C420" t="s">
        <v>747</v>
      </c>
      <c r="F420">
        <v>0</v>
      </c>
      <c r="G420" s="1">
        <v>42922.830555555556</v>
      </c>
      <c r="H420" s="1">
        <v>42922.834826388891</v>
      </c>
      <c r="I420">
        <v>1</v>
      </c>
      <c r="J420">
        <v>1</v>
      </c>
      <c r="L420" t="s">
        <v>749</v>
      </c>
      <c r="M420" t="s">
        <v>752</v>
      </c>
      <c r="N420" t="s">
        <v>753</v>
      </c>
      <c r="O420" t="s">
        <v>915</v>
      </c>
      <c r="Q420" t="s">
        <v>900</v>
      </c>
      <c r="R420" t="s">
        <v>755</v>
      </c>
      <c r="S420" t="s">
        <v>885</v>
      </c>
      <c r="U420" t="s">
        <v>756</v>
      </c>
      <c r="AA420" t="s">
        <v>753</v>
      </c>
      <c r="AB420" t="s">
        <v>757</v>
      </c>
      <c r="AD420" t="s">
        <v>759</v>
      </c>
      <c r="AL420" t="s">
        <v>759</v>
      </c>
      <c r="BC420" t="s">
        <v>983</v>
      </c>
      <c r="BE420" t="s">
        <v>751</v>
      </c>
      <c r="BF420" t="s">
        <v>749</v>
      </c>
      <c r="BH420" t="s">
        <v>763</v>
      </c>
      <c r="BI420" t="s">
        <v>764</v>
      </c>
      <c r="BJ420" t="s">
        <v>860</v>
      </c>
      <c r="BK420" t="s">
        <v>861</v>
      </c>
      <c r="BO420" t="s">
        <v>862</v>
      </c>
      <c r="BP420" t="s">
        <v>862</v>
      </c>
      <c r="BQ420" t="s">
        <v>863</v>
      </c>
      <c r="BR420" t="s">
        <v>768</v>
      </c>
      <c r="BS420" t="s">
        <v>768</v>
      </c>
      <c r="BV420" t="s">
        <v>993</v>
      </c>
      <c r="CG420" t="s">
        <v>770</v>
      </c>
      <c r="CI420" t="s">
        <v>869</v>
      </c>
      <c r="CQ420" t="s">
        <v>772</v>
      </c>
      <c r="CS420" t="s">
        <v>928</v>
      </c>
      <c r="DD420" t="s">
        <v>772</v>
      </c>
      <c r="DF420" t="s">
        <v>928</v>
      </c>
      <c r="DM420" t="s">
        <v>984</v>
      </c>
      <c r="DN420" t="s">
        <v>751</v>
      </c>
      <c r="DV420" t="s">
        <v>1465</v>
      </c>
      <c r="DW420" t="s">
        <v>873</v>
      </c>
      <c r="DX420" t="s">
        <v>967</v>
      </c>
      <c r="DZ420" t="s">
        <v>781</v>
      </c>
      <c r="EE420" t="s">
        <v>892</v>
      </c>
      <c r="EK420" t="s">
        <v>772</v>
      </c>
      <c r="EM420" t="s">
        <v>928</v>
      </c>
      <c r="EW420" t="s">
        <v>905</v>
      </c>
      <c r="FC420" t="s">
        <v>944</v>
      </c>
      <c r="FD420" t="s">
        <v>931</v>
      </c>
      <c r="FE420" t="s">
        <v>918</v>
      </c>
      <c r="FF420" t="s">
        <v>906</v>
      </c>
      <c r="FG420" t="s">
        <v>749</v>
      </c>
      <c r="FH420" t="s">
        <v>922</v>
      </c>
      <c r="FI420" t="s">
        <v>907</v>
      </c>
      <c r="FN420" t="s">
        <v>932</v>
      </c>
      <c r="FQ420" t="s">
        <v>853</v>
      </c>
      <c r="FR420" t="s">
        <v>910</v>
      </c>
      <c r="FU420" t="s">
        <v>972</v>
      </c>
      <c r="MP420">
        <v>1</v>
      </c>
      <c r="MS420" t="s">
        <v>823</v>
      </c>
      <c r="MY420" t="s">
        <v>978</v>
      </c>
      <c r="MZ420" t="s">
        <v>979</v>
      </c>
      <c r="NE420" t="s">
        <v>980</v>
      </c>
      <c r="NJ420">
        <v>1</v>
      </c>
    </row>
    <row r="421" spans="1:374" x14ac:dyDescent="0.3">
      <c r="A421" t="s">
        <v>3372</v>
      </c>
      <c r="B421" t="s">
        <v>746</v>
      </c>
      <c r="C421" t="s">
        <v>747</v>
      </c>
      <c r="F421">
        <v>0</v>
      </c>
      <c r="G421" s="1">
        <v>42922.842141203706</v>
      </c>
      <c r="H421" s="1">
        <v>42922.847546296296</v>
      </c>
      <c r="I421">
        <v>1</v>
      </c>
      <c r="J421">
        <v>1</v>
      </c>
      <c r="K421" t="s">
        <v>748</v>
      </c>
      <c r="L421" t="s">
        <v>749</v>
      </c>
      <c r="M421" t="s">
        <v>752</v>
      </c>
      <c r="N421" t="s">
        <v>753</v>
      </c>
      <c r="O421" t="s">
        <v>915</v>
      </c>
      <c r="Q421" t="s">
        <v>900</v>
      </c>
      <c r="R421" t="s">
        <v>755</v>
      </c>
      <c r="S421" t="s">
        <v>885</v>
      </c>
      <c r="U421" t="s">
        <v>756</v>
      </c>
      <c r="W421" t="s">
        <v>958</v>
      </c>
      <c r="AA421" t="s">
        <v>900</v>
      </c>
      <c r="AB421" t="s">
        <v>757</v>
      </c>
      <c r="AD421" t="s">
        <v>759</v>
      </c>
      <c r="AL421" t="s">
        <v>759</v>
      </c>
      <c r="AS421" t="s">
        <v>3373</v>
      </c>
      <c r="AT421" t="s">
        <v>760</v>
      </c>
      <c r="AV421" t="s">
        <v>762</v>
      </c>
      <c r="BE421" t="s">
        <v>749</v>
      </c>
      <c r="BF421" t="s">
        <v>749</v>
      </c>
      <c r="BH421" t="s">
        <v>763</v>
      </c>
      <c r="BK421" t="s">
        <v>861</v>
      </c>
      <c r="BO421" t="s">
        <v>889</v>
      </c>
      <c r="BP421" t="s">
        <v>889</v>
      </c>
      <c r="BQ421" t="s">
        <v>927</v>
      </c>
      <c r="BR421" t="s">
        <v>865</v>
      </c>
      <c r="BS421" t="s">
        <v>865</v>
      </c>
      <c r="BT421" t="s">
        <v>769</v>
      </c>
      <c r="BZ421" t="s">
        <v>866</v>
      </c>
      <c r="CA421" t="s">
        <v>903</v>
      </c>
      <c r="CB421" t="s">
        <v>867</v>
      </c>
      <c r="CG421" t="s">
        <v>770</v>
      </c>
      <c r="CM421" t="s">
        <v>773</v>
      </c>
      <c r="CN421" t="s">
        <v>775</v>
      </c>
      <c r="CO421" t="s">
        <v>771</v>
      </c>
      <c r="CP421" t="s">
        <v>810</v>
      </c>
      <c r="CQ421" t="s">
        <v>772</v>
      </c>
      <c r="CR421" t="s">
        <v>774</v>
      </c>
      <c r="CS421" t="s">
        <v>928</v>
      </c>
      <c r="CV421" t="s">
        <v>814</v>
      </c>
      <c r="CZ421" t="s">
        <v>773</v>
      </c>
      <c r="DC421" t="s">
        <v>810</v>
      </c>
      <c r="DF421" t="s">
        <v>928</v>
      </c>
      <c r="DG421" t="s">
        <v>813</v>
      </c>
      <c r="DM421" t="s">
        <v>752</v>
      </c>
      <c r="DN421" t="s">
        <v>749</v>
      </c>
      <c r="DO421" t="s">
        <v>775</v>
      </c>
      <c r="DQ421" t="s">
        <v>3374</v>
      </c>
      <c r="DT421" t="s">
        <v>779</v>
      </c>
      <c r="DW421" t="s">
        <v>873</v>
      </c>
      <c r="DY421" t="s">
        <v>780</v>
      </c>
      <c r="DZ421" t="s">
        <v>781</v>
      </c>
      <c r="EA421" t="s">
        <v>904</v>
      </c>
      <c r="EE421" t="s">
        <v>892</v>
      </c>
      <c r="EH421" t="s">
        <v>775</v>
      </c>
      <c r="EJ421" t="s">
        <v>810</v>
      </c>
      <c r="EL421" t="s">
        <v>774</v>
      </c>
      <c r="FA421" t="s">
        <v>795</v>
      </c>
      <c r="FB421" t="s">
        <v>1073</v>
      </c>
      <c r="FC421" t="s">
        <v>944</v>
      </c>
      <c r="FD421" t="s">
        <v>918</v>
      </c>
      <c r="FE421" t="s">
        <v>894</v>
      </c>
      <c r="FF421" t="s">
        <v>894</v>
      </c>
      <c r="FG421" t="s">
        <v>749</v>
      </c>
      <c r="FI421" t="s">
        <v>907</v>
      </c>
      <c r="FJ421" t="s">
        <v>843</v>
      </c>
      <c r="FQ421" t="s">
        <v>933</v>
      </c>
      <c r="FR421" t="s">
        <v>910</v>
      </c>
      <c r="MP421">
        <v>1</v>
      </c>
      <c r="MS421" t="s">
        <v>835</v>
      </c>
      <c r="MU421" t="s">
        <v>1054</v>
      </c>
      <c r="MW421" t="s">
        <v>1092</v>
      </c>
      <c r="MY421" t="s">
        <v>836</v>
      </c>
      <c r="MZ421" t="s">
        <v>979</v>
      </c>
      <c r="NE421" t="s">
        <v>980</v>
      </c>
      <c r="NJ421">
        <v>1</v>
      </c>
    </row>
    <row r="422" spans="1:374" x14ac:dyDescent="0.3">
      <c r="A422" t="s">
        <v>3375</v>
      </c>
      <c r="B422" t="s">
        <v>746</v>
      </c>
      <c r="C422" t="s">
        <v>747</v>
      </c>
      <c r="F422">
        <v>0</v>
      </c>
      <c r="G422" s="1">
        <v>42922.841585648152</v>
      </c>
      <c r="H422" s="1">
        <v>42922.852048611108</v>
      </c>
      <c r="I422">
        <v>1</v>
      </c>
      <c r="J422">
        <v>1</v>
      </c>
      <c r="K422" t="s">
        <v>748</v>
      </c>
      <c r="L422" t="s">
        <v>749</v>
      </c>
      <c r="M422" t="s">
        <v>750</v>
      </c>
      <c r="AB422" t="s">
        <v>856</v>
      </c>
      <c r="AD422" t="s">
        <v>759</v>
      </c>
      <c r="AL422" t="s">
        <v>759</v>
      </c>
      <c r="AS422" t="s">
        <v>3376</v>
      </c>
      <c r="BC422" t="s">
        <v>983</v>
      </c>
      <c r="BE422" t="s">
        <v>749</v>
      </c>
      <c r="BF422" t="s">
        <v>749</v>
      </c>
      <c r="BH422" t="s">
        <v>763</v>
      </c>
      <c r="BJ422" t="s">
        <v>860</v>
      </c>
      <c r="BK422" t="s">
        <v>861</v>
      </c>
      <c r="BL422" t="s">
        <v>794</v>
      </c>
      <c r="BM422" t="s">
        <v>3377</v>
      </c>
      <c r="BO422" t="s">
        <v>889</v>
      </c>
      <c r="BP422" t="s">
        <v>889</v>
      </c>
      <c r="BQ422" t="s">
        <v>863</v>
      </c>
      <c r="BR422" t="s">
        <v>768</v>
      </c>
      <c r="BS422" t="s">
        <v>765</v>
      </c>
      <c r="BT422" t="s">
        <v>769</v>
      </c>
      <c r="CB422" t="s">
        <v>867</v>
      </c>
      <c r="CG422" t="s">
        <v>770</v>
      </c>
      <c r="CI422" t="s">
        <v>869</v>
      </c>
      <c r="CM422" t="s">
        <v>773</v>
      </c>
      <c r="CP422" t="s">
        <v>810</v>
      </c>
      <c r="CR422" t="s">
        <v>774</v>
      </c>
      <c r="CV422" t="s">
        <v>814</v>
      </c>
      <c r="CZ422" t="s">
        <v>773</v>
      </c>
      <c r="DC422" t="s">
        <v>810</v>
      </c>
      <c r="DG422" t="s">
        <v>813</v>
      </c>
      <c r="DI422" t="s">
        <v>814</v>
      </c>
      <c r="DM422" t="s">
        <v>752</v>
      </c>
      <c r="DN422" t="s">
        <v>751</v>
      </c>
      <c r="DR422" t="s">
        <v>777</v>
      </c>
      <c r="DT422" t="s">
        <v>779</v>
      </c>
      <c r="DU422" t="s">
        <v>872</v>
      </c>
      <c r="DW422" t="s">
        <v>873</v>
      </c>
      <c r="DY422" t="s">
        <v>780</v>
      </c>
      <c r="DZ422" t="s">
        <v>781</v>
      </c>
      <c r="EB422" t="s">
        <v>794</v>
      </c>
      <c r="EC422" t="s">
        <v>3378</v>
      </c>
      <c r="EE422" t="s">
        <v>782</v>
      </c>
      <c r="EG422" t="s">
        <v>773</v>
      </c>
      <c r="EI422" t="s">
        <v>771</v>
      </c>
      <c r="EJ422" t="s">
        <v>810</v>
      </c>
      <c r="EL422" t="s">
        <v>774</v>
      </c>
      <c r="EN422" t="s">
        <v>813</v>
      </c>
      <c r="FA422" t="s">
        <v>795</v>
      </c>
      <c r="FC422" t="s">
        <v>944</v>
      </c>
      <c r="FD422" t="s">
        <v>893</v>
      </c>
      <c r="FE422" t="s">
        <v>906</v>
      </c>
      <c r="FF422" t="s">
        <v>931</v>
      </c>
      <c r="FG422" t="s">
        <v>749</v>
      </c>
      <c r="FM422" t="s">
        <v>834</v>
      </c>
      <c r="FQ422" t="s">
        <v>876</v>
      </c>
      <c r="FR422" t="s">
        <v>877</v>
      </c>
      <c r="FT422" t="s">
        <v>3379</v>
      </c>
      <c r="FU422" t="s">
        <v>1387</v>
      </c>
      <c r="FX422" t="s">
        <v>2249</v>
      </c>
      <c r="MP422">
        <v>1</v>
      </c>
      <c r="MQ422" t="s">
        <v>3380</v>
      </c>
      <c r="MR422" t="s">
        <v>3381</v>
      </c>
      <c r="MS422" t="s">
        <v>835</v>
      </c>
      <c r="MU422" t="s">
        <v>1081</v>
      </c>
      <c r="MW422" t="s">
        <v>1058</v>
      </c>
      <c r="MY422" t="s">
        <v>824</v>
      </c>
      <c r="MZ422" t="s">
        <v>979</v>
      </c>
      <c r="NE422" t="s">
        <v>980</v>
      </c>
      <c r="NJ422">
        <v>1</v>
      </c>
    </row>
    <row r="423" spans="1:374" x14ac:dyDescent="0.3">
      <c r="A423" t="s">
        <v>3382</v>
      </c>
      <c r="B423" t="s">
        <v>746</v>
      </c>
      <c r="C423" t="s">
        <v>747</v>
      </c>
      <c r="F423">
        <v>0</v>
      </c>
      <c r="G423" s="1">
        <v>42922.829895833333</v>
      </c>
      <c r="H423" s="1">
        <v>42922.852164351854</v>
      </c>
      <c r="I423">
        <v>1</v>
      </c>
      <c r="J423">
        <v>1</v>
      </c>
      <c r="K423" t="s">
        <v>748</v>
      </c>
      <c r="L423" t="s">
        <v>749</v>
      </c>
      <c r="M423" t="s">
        <v>750</v>
      </c>
      <c r="AB423" t="s">
        <v>757</v>
      </c>
      <c r="AC423" t="s">
        <v>857</v>
      </c>
      <c r="AD423" t="s">
        <v>759</v>
      </c>
      <c r="AF423" t="s">
        <v>887</v>
      </c>
      <c r="AK423" t="s">
        <v>857</v>
      </c>
      <c r="AL423" t="s">
        <v>759</v>
      </c>
      <c r="AN423" t="s">
        <v>887</v>
      </c>
      <c r="AS423" t="s">
        <v>3383</v>
      </c>
      <c r="AU423" t="s">
        <v>761</v>
      </c>
      <c r="AV423" t="s">
        <v>762</v>
      </c>
      <c r="AW423" t="s">
        <v>888</v>
      </c>
      <c r="BE423" t="s">
        <v>749</v>
      </c>
      <c r="BF423" t="s">
        <v>749</v>
      </c>
      <c r="BH423" t="s">
        <v>763</v>
      </c>
      <c r="BI423" t="s">
        <v>764</v>
      </c>
      <c r="BJ423" t="s">
        <v>860</v>
      </c>
      <c r="BK423" t="s">
        <v>861</v>
      </c>
      <c r="BO423" t="s">
        <v>902</v>
      </c>
      <c r="BP423" t="s">
        <v>902</v>
      </c>
      <c r="BQ423" t="s">
        <v>927</v>
      </c>
      <c r="BR423" t="s">
        <v>865</v>
      </c>
      <c r="BS423" t="s">
        <v>767</v>
      </c>
      <c r="BW423" t="s">
        <v>1143</v>
      </c>
      <c r="CI423" t="s">
        <v>869</v>
      </c>
      <c r="CP423" t="s">
        <v>810</v>
      </c>
      <c r="CS423" t="s">
        <v>928</v>
      </c>
      <c r="CT423" t="s">
        <v>813</v>
      </c>
      <c r="DC423" t="s">
        <v>810</v>
      </c>
      <c r="DM423" t="s">
        <v>918</v>
      </c>
      <c r="DN423" t="s">
        <v>751</v>
      </c>
      <c r="DU423" t="s">
        <v>872</v>
      </c>
      <c r="DW423" t="s">
        <v>873</v>
      </c>
      <c r="DY423" t="s">
        <v>780</v>
      </c>
      <c r="EE423" t="s">
        <v>782</v>
      </c>
      <c r="EI423" t="s">
        <v>771</v>
      </c>
      <c r="EJ423" t="s">
        <v>810</v>
      </c>
      <c r="EL423" t="s">
        <v>774</v>
      </c>
      <c r="EN423" t="s">
        <v>813</v>
      </c>
      <c r="FA423" t="s">
        <v>795</v>
      </c>
      <c r="FC423" t="s">
        <v>749</v>
      </c>
      <c r="FD423" t="s">
        <v>894</v>
      </c>
      <c r="FE423" t="s">
        <v>894</v>
      </c>
      <c r="FF423" t="s">
        <v>894</v>
      </c>
      <c r="FG423" t="s">
        <v>751</v>
      </c>
      <c r="FH423" t="s">
        <v>922</v>
      </c>
      <c r="FK423" t="s">
        <v>784</v>
      </c>
      <c r="FL423" t="s">
        <v>908</v>
      </c>
      <c r="FM423" t="s">
        <v>834</v>
      </c>
      <c r="FN423" t="s">
        <v>932</v>
      </c>
      <c r="FQ423" t="s">
        <v>933</v>
      </c>
      <c r="FR423" t="s">
        <v>864</v>
      </c>
      <c r="FU423" t="s">
        <v>2387</v>
      </c>
      <c r="FV423" t="s">
        <v>1233</v>
      </c>
      <c r="FX423" t="s">
        <v>3384</v>
      </c>
      <c r="MP423">
        <v>1</v>
      </c>
      <c r="MQ423" t="s">
        <v>3163</v>
      </c>
      <c r="MR423" t="s">
        <v>3385</v>
      </c>
      <c r="MS423" t="s">
        <v>835</v>
      </c>
      <c r="MU423" t="s">
        <v>1054</v>
      </c>
      <c r="MW423" t="s">
        <v>794</v>
      </c>
      <c r="MX423" t="s">
        <v>2751</v>
      </c>
      <c r="MY423" t="s">
        <v>855</v>
      </c>
      <c r="MZ423" t="s">
        <v>789</v>
      </c>
      <c r="NF423" t="s">
        <v>825</v>
      </c>
      <c r="NJ423">
        <v>1</v>
      </c>
    </row>
    <row r="424" spans="1:374" x14ac:dyDescent="0.3">
      <c r="A424" t="s">
        <v>3386</v>
      </c>
      <c r="B424" t="s">
        <v>746</v>
      </c>
      <c r="C424" t="s">
        <v>747</v>
      </c>
      <c r="F424">
        <v>0</v>
      </c>
      <c r="G424" s="1">
        <v>42922.843368055554</v>
      </c>
      <c r="H424" s="1">
        <v>42922.852685185186</v>
      </c>
      <c r="I424">
        <v>1</v>
      </c>
      <c r="J424">
        <v>1</v>
      </c>
      <c r="K424" t="s">
        <v>748</v>
      </c>
      <c r="L424" t="s">
        <v>749</v>
      </c>
      <c r="M424" t="s">
        <v>754</v>
      </c>
      <c r="N424" t="s">
        <v>753</v>
      </c>
      <c r="O424" t="s">
        <v>915</v>
      </c>
      <c r="P424" t="s">
        <v>899</v>
      </c>
      <c r="R424" t="s">
        <v>755</v>
      </c>
      <c r="S424" t="s">
        <v>885</v>
      </c>
      <c r="V424" t="s">
        <v>1033</v>
      </c>
      <c r="W424" t="s">
        <v>958</v>
      </c>
      <c r="AA424" t="s">
        <v>958</v>
      </c>
      <c r="AB424" t="s">
        <v>757</v>
      </c>
      <c r="AC424" t="s">
        <v>857</v>
      </c>
      <c r="AK424" t="s">
        <v>857</v>
      </c>
      <c r="BC424" t="s">
        <v>983</v>
      </c>
      <c r="BE424" t="s">
        <v>749</v>
      </c>
      <c r="BF424" t="s">
        <v>749</v>
      </c>
      <c r="BH424" t="s">
        <v>763</v>
      </c>
      <c r="BI424" t="s">
        <v>764</v>
      </c>
      <c r="BJ424" t="s">
        <v>860</v>
      </c>
      <c r="BK424" t="s">
        <v>861</v>
      </c>
      <c r="BO424" t="s">
        <v>889</v>
      </c>
      <c r="BP424" t="s">
        <v>889</v>
      </c>
      <c r="BQ424" t="s">
        <v>863</v>
      </c>
      <c r="BR424" t="s">
        <v>768</v>
      </c>
      <c r="BS424" t="s">
        <v>864</v>
      </c>
      <c r="BT424" t="s">
        <v>769</v>
      </c>
      <c r="BV424" t="s">
        <v>993</v>
      </c>
      <c r="CC424" t="s">
        <v>868</v>
      </c>
      <c r="CM424" t="s">
        <v>773</v>
      </c>
      <c r="CR424" t="s">
        <v>774</v>
      </c>
      <c r="CZ424" t="s">
        <v>773</v>
      </c>
      <c r="DE424" t="s">
        <v>774</v>
      </c>
      <c r="DM424" t="s">
        <v>752</v>
      </c>
      <c r="DN424" t="s">
        <v>758</v>
      </c>
      <c r="DR424" t="s">
        <v>777</v>
      </c>
      <c r="DS424" t="s">
        <v>778</v>
      </c>
      <c r="DU424" t="s">
        <v>872</v>
      </c>
      <c r="DX424" t="s">
        <v>967</v>
      </c>
      <c r="DY424" t="s">
        <v>780</v>
      </c>
      <c r="DZ424" t="s">
        <v>781</v>
      </c>
      <c r="EE424" t="s">
        <v>782</v>
      </c>
      <c r="EL424" t="s">
        <v>774</v>
      </c>
      <c r="ET424" t="s">
        <v>783</v>
      </c>
      <c r="FC424" t="s">
        <v>749</v>
      </c>
      <c r="FD424" t="s">
        <v>894</v>
      </c>
      <c r="FE424" t="s">
        <v>894</v>
      </c>
      <c r="FF424" t="s">
        <v>931</v>
      </c>
      <c r="FG424" t="s">
        <v>749</v>
      </c>
      <c r="FI424" t="s">
        <v>907</v>
      </c>
      <c r="FJ424" t="s">
        <v>843</v>
      </c>
      <c r="FK424" t="s">
        <v>784</v>
      </c>
      <c r="FL424" t="s">
        <v>908</v>
      </c>
      <c r="FM424" t="s">
        <v>834</v>
      </c>
      <c r="FQ424" t="s">
        <v>853</v>
      </c>
      <c r="FR424" t="s">
        <v>910</v>
      </c>
      <c r="FT424" t="s">
        <v>3387</v>
      </c>
      <c r="FU424" t="s">
        <v>3319</v>
      </c>
      <c r="FV424" t="s">
        <v>3388</v>
      </c>
      <c r="MP424">
        <v>1</v>
      </c>
      <c r="MQ424" t="s">
        <v>3389</v>
      </c>
      <c r="MR424" t="s">
        <v>3390</v>
      </c>
      <c r="MS424" t="s">
        <v>835</v>
      </c>
      <c r="MU424" t="s">
        <v>1044</v>
      </c>
      <c r="MW424" t="s">
        <v>1212</v>
      </c>
      <c r="MY424" t="s">
        <v>978</v>
      </c>
      <c r="MZ424" t="s">
        <v>979</v>
      </c>
      <c r="NE424" t="s">
        <v>1059</v>
      </c>
      <c r="NG424" t="s">
        <v>826</v>
      </c>
      <c r="NJ424">
        <v>1</v>
      </c>
    </row>
    <row r="425" spans="1:374" x14ac:dyDescent="0.3">
      <c r="A425" t="s">
        <v>3391</v>
      </c>
      <c r="B425" t="s">
        <v>746</v>
      </c>
      <c r="C425" t="s">
        <v>747</v>
      </c>
      <c r="F425">
        <v>0</v>
      </c>
      <c r="G425" s="1">
        <v>42922.853645833333</v>
      </c>
      <c r="H425" s="1">
        <v>42922.863611111112</v>
      </c>
      <c r="I425">
        <v>1</v>
      </c>
      <c r="J425">
        <v>1</v>
      </c>
      <c r="K425" t="s">
        <v>748</v>
      </c>
      <c r="L425" t="s">
        <v>749</v>
      </c>
      <c r="M425" t="s">
        <v>898</v>
      </c>
      <c r="N425" t="s">
        <v>753</v>
      </c>
      <c r="O425" t="s">
        <v>915</v>
      </c>
      <c r="Q425" t="s">
        <v>900</v>
      </c>
      <c r="R425" t="s">
        <v>755</v>
      </c>
      <c r="S425" t="s">
        <v>885</v>
      </c>
      <c r="U425" t="s">
        <v>756</v>
      </c>
      <c r="AA425" t="s">
        <v>755</v>
      </c>
      <c r="AC425" t="s">
        <v>857</v>
      </c>
      <c r="AD425" t="s">
        <v>759</v>
      </c>
      <c r="AF425" t="s">
        <v>887</v>
      </c>
      <c r="AK425" t="s">
        <v>857</v>
      </c>
      <c r="AL425" t="s">
        <v>759</v>
      </c>
      <c r="AM425" t="s">
        <v>901</v>
      </c>
      <c r="AN425" t="s">
        <v>887</v>
      </c>
      <c r="BD425" t="s">
        <v>918</v>
      </c>
      <c r="BE425" t="s">
        <v>749</v>
      </c>
      <c r="BF425" t="s">
        <v>749</v>
      </c>
      <c r="BH425" t="s">
        <v>763</v>
      </c>
      <c r="BI425" t="s">
        <v>764</v>
      </c>
      <c r="BJ425" t="s">
        <v>860</v>
      </c>
      <c r="BK425" t="s">
        <v>861</v>
      </c>
      <c r="BO425" t="s">
        <v>902</v>
      </c>
      <c r="BP425" t="s">
        <v>862</v>
      </c>
      <c r="BQ425" t="s">
        <v>927</v>
      </c>
      <c r="BR425" t="s">
        <v>865</v>
      </c>
      <c r="BS425" t="s">
        <v>767</v>
      </c>
      <c r="BU425" t="s">
        <v>890</v>
      </c>
      <c r="BZ425" t="s">
        <v>866</v>
      </c>
      <c r="CA425" t="s">
        <v>903</v>
      </c>
      <c r="CC425" t="s">
        <v>868</v>
      </c>
      <c r="CG425" t="s">
        <v>770</v>
      </c>
      <c r="CI425" t="s">
        <v>869</v>
      </c>
      <c r="CM425" t="s">
        <v>773</v>
      </c>
      <c r="CN425" t="s">
        <v>775</v>
      </c>
      <c r="CP425" t="s">
        <v>810</v>
      </c>
      <c r="CU425" t="s">
        <v>870</v>
      </c>
      <c r="DC425" t="s">
        <v>810</v>
      </c>
      <c r="DH425" t="s">
        <v>870</v>
      </c>
      <c r="DI425" t="s">
        <v>814</v>
      </c>
      <c r="DM425" t="s">
        <v>871</v>
      </c>
      <c r="DN425" t="s">
        <v>751</v>
      </c>
      <c r="DR425" t="s">
        <v>777</v>
      </c>
      <c r="DS425" t="s">
        <v>778</v>
      </c>
      <c r="DT425" t="s">
        <v>779</v>
      </c>
      <c r="DU425" t="s">
        <v>872</v>
      </c>
      <c r="DW425" t="s">
        <v>873</v>
      </c>
      <c r="DY425" t="s">
        <v>780</v>
      </c>
      <c r="DZ425" t="s">
        <v>781</v>
      </c>
      <c r="EA425" t="s">
        <v>904</v>
      </c>
      <c r="EE425" t="s">
        <v>892</v>
      </c>
      <c r="EI425" t="s">
        <v>771</v>
      </c>
      <c r="EJ425" t="s">
        <v>810</v>
      </c>
      <c r="EL425" t="s">
        <v>774</v>
      </c>
      <c r="EO425" t="s">
        <v>870</v>
      </c>
      <c r="EP425" t="s">
        <v>814</v>
      </c>
      <c r="FA425" t="s">
        <v>795</v>
      </c>
      <c r="FC425" t="s">
        <v>749</v>
      </c>
      <c r="FE425" t="s">
        <v>931</v>
      </c>
      <c r="FF425" t="s">
        <v>931</v>
      </c>
      <c r="FG425" t="s">
        <v>751</v>
      </c>
      <c r="FH425" t="s">
        <v>922</v>
      </c>
      <c r="FI425" t="s">
        <v>907</v>
      </c>
      <c r="FJ425" t="s">
        <v>843</v>
      </c>
      <c r="FK425" t="s">
        <v>784</v>
      </c>
      <c r="FL425" t="s">
        <v>908</v>
      </c>
      <c r="FM425" t="s">
        <v>834</v>
      </c>
      <c r="FN425" t="s">
        <v>932</v>
      </c>
      <c r="FQ425" t="s">
        <v>933</v>
      </c>
      <c r="FR425" t="s">
        <v>910</v>
      </c>
      <c r="FX425" t="s">
        <v>3392</v>
      </c>
      <c r="MP425">
        <v>1</v>
      </c>
      <c r="MR425" t="s">
        <v>3393</v>
      </c>
      <c r="MS425" t="s">
        <v>999</v>
      </c>
      <c r="MU425" t="s">
        <v>3394</v>
      </c>
      <c r="MW425" t="s">
        <v>879</v>
      </c>
      <c r="MY425" t="s">
        <v>978</v>
      </c>
      <c r="MZ425" t="s">
        <v>979</v>
      </c>
      <c r="NE425" t="s">
        <v>1302</v>
      </c>
      <c r="NJ425">
        <v>1</v>
      </c>
    </row>
    <row r="426" spans="1:374" x14ac:dyDescent="0.3">
      <c r="A426" t="s">
        <v>3395</v>
      </c>
      <c r="B426" t="s">
        <v>746</v>
      </c>
      <c r="C426" t="s">
        <v>747</v>
      </c>
      <c r="F426">
        <v>0</v>
      </c>
      <c r="G426" s="1">
        <v>42922.86445601852</v>
      </c>
      <c r="H426" s="1">
        <v>42922.870358796295</v>
      </c>
      <c r="I426">
        <v>1</v>
      </c>
      <c r="J426">
        <v>1</v>
      </c>
      <c r="L426" t="s">
        <v>749</v>
      </c>
      <c r="M426" t="s">
        <v>752</v>
      </c>
      <c r="N426" t="s">
        <v>753</v>
      </c>
      <c r="O426" t="s">
        <v>915</v>
      </c>
      <c r="P426" t="s">
        <v>899</v>
      </c>
      <c r="R426" t="s">
        <v>755</v>
      </c>
      <c r="U426" t="s">
        <v>756</v>
      </c>
      <c r="V426" t="s">
        <v>1033</v>
      </c>
      <c r="W426" t="s">
        <v>958</v>
      </c>
      <c r="AA426" t="s">
        <v>753</v>
      </c>
      <c r="AB426" t="s">
        <v>856</v>
      </c>
      <c r="AC426" t="s">
        <v>857</v>
      </c>
      <c r="AD426" t="s">
        <v>759</v>
      </c>
      <c r="AG426" t="s">
        <v>858</v>
      </c>
      <c r="AK426" t="s">
        <v>857</v>
      </c>
      <c r="AL426" t="s">
        <v>759</v>
      </c>
      <c r="AM426" t="s">
        <v>901</v>
      </c>
      <c r="AO426" t="s">
        <v>858</v>
      </c>
      <c r="BC426" t="s">
        <v>983</v>
      </c>
      <c r="BE426" t="s">
        <v>749</v>
      </c>
      <c r="BF426" t="s">
        <v>749</v>
      </c>
      <c r="BH426" t="s">
        <v>763</v>
      </c>
      <c r="BJ426" t="s">
        <v>860</v>
      </c>
      <c r="BK426" t="s">
        <v>861</v>
      </c>
      <c r="BO426" t="s">
        <v>889</v>
      </c>
      <c r="BP426" t="s">
        <v>889</v>
      </c>
      <c r="BQ426" t="s">
        <v>863</v>
      </c>
      <c r="BR426" t="s">
        <v>768</v>
      </c>
      <c r="BS426" t="s">
        <v>865</v>
      </c>
      <c r="BY426" t="s">
        <v>1178</v>
      </c>
      <c r="CG426" t="s">
        <v>770</v>
      </c>
      <c r="CM426" t="s">
        <v>773</v>
      </c>
      <c r="CN426" t="s">
        <v>775</v>
      </c>
      <c r="CO426" t="s">
        <v>771</v>
      </c>
      <c r="CR426" t="s">
        <v>774</v>
      </c>
      <c r="DL426" t="s">
        <v>853</v>
      </c>
      <c r="DM426" t="s">
        <v>754</v>
      </c>
      <c r="DN426" t="s">
        <v>749</v>
      </c>
      <c r="DO426" t="s">
        <v>814</v>
      </c>
      <c r="DR426" t="s">
        <v>777</v>
      </c>
      <c r="DT426" t="s">
        <v>779</v>
      </c>
      <c r="DU426" t="s">
        <v>872</v>
      </c>
      <c r="DW426" t="s">
        <v>873</v>
      </c>
      <c r="DY426" t="s">
        <v>780</v>
      </c>
      <c r="EA426" t="s">
        <v>904</v>
      </c>
      <c r="EE426" t="s">
        <v>929</v>
      </c>
      <c r="EJ426" t="s">
        <v>810</v>
      </c>
      <c r="FA426" t="s">
        <v>795</v>
      </c>
      <c r="FC426" t="s">
        <v>944</v>
      </c>
      <c r="FD426" t="s">
        <v>906</v>
      </c>
      <c r="FE426" t="s">
        <v>906</v>
      </c>
      <c r="FF426" t="s">
        <v>906</v>
      </c>
      <c r="FG426" t="s">
        <v>749</v>
      </c>
      <c r="FH426" t="s">
        <v>922</v>
      </c>
      <c r="FM426" t="s">
        <v>834</v>
      </c>
      <c r="FN426" t="s">
        <v>932</v>
      </c>
      <c r="FQ426" t="s">
        <v>876</v>
      </c>
      <c r="FR426" t="s">
        <v>910</v>
      </c>
      <c r="FU426" t="s">
        <v>972</v>
      </c>
      <c r="FX426" t="s">
        <v>1250</v>
      </c>
      <c r="MP426">
        <v>1</v>
      </c>
      <c r="MQ426" t="s">
        <v>972</v>
      </c>
      <c r="MR426" t="s">
        <v>3396</v>
      </c>
      <c r="MS426" t="s">
        <v>787</v>
      </c>
      <c r="MY426" t="s">
        <v>836</v>
      </c>
      <c r="MZ426" t="s">
        <v>979</v>
      </c>
      <c r="NE426" t="s">
        <v>980</v>
      </c>
      <c r="NG426" t="s">
        <v>826</v>
      </c>
      <c r="NI426" t="s">
        <v>828</v>
      </c>
      <c r="NJ426">
        <v>1</v>
      </c>
    </row>
    <row r="427" spans="1:374" x14ac:dyDescent="0.3">
      <c r="A427" t="s">
        <v>3397</v>
      </c>
      <c r="B427" t="s">
        <v>746</v>
      </c>
      <c r="C427" t="s">
        <v>747</v>
      </c>
      <c r="F427">
        <v>0</v>
      </c>
      <c r="G427" s="1">
        <v>42922.840937499997</v>
      </c>
      <c r="H427" s="1">
        <v>42922.871215277781</v>
      </c>
      <c r="I427">
        <v>1</v>
      </c>
      <c r="J427">
        <v>1</v>
      </c>
      <c r="K427" t="s">
        <v>748</v>
      </c>
      <c r="L427" t="s">
        <v>749</v>
      </c>
      <c r="M427" t="s">
        <v>754</v>
      </c>
      <c r="Q427" t="s">
        <v>900</v>
      </c>
      <c r="S427" t="s">
        <v>885</v>
      </c>
      <c r="W427" t="s">
        <v>958</v>
      </c>
      <c r="X427" t="s">
        <v>794</v>
      </c>
      <c r="Y427" t="s">
        <v>3398</v>
      </c>
      <c r="AA427" t="s">
        <v>900</v>
      </c>
      <c r="AB427" t="s">
        <v>856</v>
      </c>
      <c r="AD427" t="s">
        <v>759</v>
      </c>
      <c r="AG427" t="s">
        <v>858</v>
      </c>
      <c r="AL427" t="s">
        <v>759</v>
      </c>
      <c r="AO427" t="s">
        <v>858</v>
      </c>
      <c r="AS427" t="s">
        <v>3399</v>
      </c>
      <c r="AU427" t="s">
        <v>761</v>
      </c>
      <c r="BE427" t="s">
        <v>749</v>
      </c>
      <c r="BF427" t="s">
        <v>749</v>
      </c>
      <c r="BH427" t="s">
        <v>763</v>
      </c>
      <c r="BK427" t="s">
        <v>861</v>
      </c>
      <c r="BO427" t="s">
        <v>902</v>
      </c>
      <c r="BP427" t="s">
        <v>862</v>
      </c>
      <c r="BQ427" t="s">
        <v>927</v>
      </c>
      <c r="BR427" t="s">
        <v>864</v>
      </c>
      <c r="BS427" t="s">
        <v>864</v>
      </c>
      <c r="BV427" t="s">
        <v>993</v>
      </c>
      <c r="CG427" t="s">
        <v>770</v>
      </c>
      <c r="CN427" t="s">
        <v>775</v>
      </c>
      <c r="CP427" t="s">
        <v>810</v>
      </c>
      <c r="CW427" t="s">
        <v>794</v>
      </c>
      <c r="CX427" t="s">
        <v>3400</v>
      </c>
      <c r="CZ427" t="s">
        <v>773</v>
      </c>
      <c r="DA427" t="s">
        <v>775</v>
      </c>
      <c r="DE427" t="s">
        <v>774</v>
      </c>
      <c r="DM427" t="s">
        <v>871</v>
      </c>
      <c r="DN427" t="s">
        <v>751</v>
      </c>
      <c r="DR427" t="s">
        <v>777</v>
      </c>
      <c r="DS427" t="s">
        <v>778</v>
      </c>
      <c r="DT427" t="s">
        <v>779</v>
      </c>
      <c r="DU427" t="s">
        <v>872</v>
      </c>
      <c r="DW427" t="s">
        <v>873</v>
      </c>
      <c r="DY427" t="s">
        <v>780</v>
      </c>
      <c r="EE427" t="s">
        <v>782</v>
      </c>
      <c r="EG427" t="s">
        <v>773</v>
      </c>
      <c r="EI427" t="s">
        <v>771</v>
      </c>
      <c r="EL427" t="s">
        <v>774</v>
      </c>
      <c r="EQ427" t="s">
        <v>794</v>
      </c>
      <c r="ER427" t="s">
        <v>3401</v>
      </c>
      <c r="EX427" t="s">
        <v>1086</v>
      </c>
      <c r="FB427" t="s">
        <v>3402</v>
      </c>
      <c r="FC427" t="s">
        <v>749</v>
      </c>
      <c r="FD427" t="s">
        <v>894</v>
      </c>
      <c r="FE427" t="s">
        <v>894</v>
      </c>
      <c r="FF427" t="s">
        <v>918</v>
      </c>
      <c r="FG427" t="s">
        <v>749</v>
      </c>
      <c r="FM427" t="s">
        <v>834</v>
      </c>
      <c r="FN427" t="s">
        <v>932</v>
      </c>
      <c r="FO427" t="s">
        <v>794</v>
      </c>
      <c r="FP427" t="s">
        <v>3403</v>
      </c>
      <c r="FQ427" t="s">
        <v>853</v>
      </c>
      <c r="FR427" t="s">
        <v>877</v>
      </c>
      <c r="FT427" t="s">
        <v>3404</v>
      </c>
      <c r="FU427" t="s">
        <v>3405</v>
      </c>
      <c r="FX427" t="s">
        <v>3406</v>
      </c>
      <c r="MP427">
        <v>1</v>
      </c>
      <c r="MQ427" t="s">
        <v>3407</v>
      </c>
      <c r="MR427" t="s">
        <v>3408</v>
      </c>
      <c r="MS427" t="s">
        <v>835</v>
      </c>
      <c r="MU427" t="s">
        <v>1054</v>
      </c>
      <c r="MW427" t="s">
        <v>1058</v>
      </c>
      <c r="MY427" t="s">
        <v>836</v>
      </c>
      <c r="MZ427" t="s">
        <v>789</v>
      </c>
      <c r="NF427" t="s">
        <v>881</v>
      </c>
      <c r="NG427" t="s">
        <v>826</v>
      </c>
      <c r="NH427" t="s">
        <v>827</v>
      </c>
      <c r="NI427" t="s">
        <v>828</v>
      </c>
      <c r="NJ427">
        <v>1</v>
      </c>
    </row>
    <row r="428" spans="1:374" x14ac:dyDescent="0.3">
      <c r="A428" t="s">
        <v>3409</v>
      </c>
      <c r="B428" t="s">
        <v>746</v>
      </c>
      <c r="C428" t="s">
        <v>747</v>
      </c>
      <c r="F428">
        <v>0</v>
      </c>
      <c r="G428" s="1">
        <v>42922.534375000003</v>
      </c>
      <c r="H428" s="1">
        <v>42922.871874999997</v>
      </c>
      <c r="I428">
        <v>1</v>
      </c>
      <c r="J428">
        <v>1</v>
      </c>
      <c r="K428" t="s">
        <v>748</v>
      </c>
      <c r="L428" t="s">
        <v>749</v>
      </c>
      <c r="M428" t="s">
        <v>754</v>
      </c>
      <c r="N428" t="s">
        <v>753</v>
      </c>
      <c r="P428" t="s">
        <v>899</v>
      </c>
      <c r="AA428" t="s">
        <v>753</v>
      </c>
      <c r="AB428" t="s">
        <v>856</v>
      </c>
      <c r="AD428" t="s">
        <v>759</v>
      </c>
      <c r="AL428" t="s">
        <v>759</v>
      </c>
      <c r="BC428" t="s">
        <v>983</v>
      </c>
      <c r="BE428" t="s">
        <v>751</v>
      </c>
      <c r="BF428" t="s">
        <v>758</v>
      </c>
      <c r="BL428" t="s">
        <v>794</v>
      </c>
      <c r="BM428" t="s">
        <v>3410</v>
      </c>
      <c r="BO428" t="s">
        <v>889</v>
      </c>
      <c r="BP428" t="s">
        <v>889</v>
      </c>
      <c r="BQ428" t="s">
        <v>863</v>
      </c>
      <c r="BR428" t="s">
        <v>765</v>
      </c>
      <c r="BS428" t="s">
        <v>768</v>
      </c>
      <c r="BU428" t="s">
        <v>890</v>
      </c>
      <c r="CA428" t="s">
        <v>903</v>
      </c>
      <c r="CL428" t="s">
        <v>919</v>
      </c>
      <c r="CT428" t="s">
        <v>813</v>
      </c>
      <c r="DL428" t="s">
        <v>853</v>
      </c>
      <c r="DM428" t="s">
        <v>918</v>
      </c>
      <c r="DN428" t="s">
        <v>751</v>
      </c>
      <c r="DV428" t="s">
        <v>1465</v>
      </c>
      <c r="ED428" t="s">
        <v>918</v>
      </c>
      <c r="EE428" t="s">
        <v>929</v>
      </c>
      <c r="EN428" t="s">
        <v>813</v>
      </c>
      <c r="FA428" t="s">
        <v>795</v>
      </c>
      <c r="FC428" t="s">
        <v>944</v>
      </c>
      <c r="FD428" t="s">
        <v>931</v>
      </c>
      <c r="FE428" t="s">
        <v>931</v>
      </c>
      <c r="FF428" t="s">
        <v>894</v>
      </c>
      <c r="FG428" t="s">
        <v>749</v>
      </c>
      <c r="FI428" t="s">
        <v>907</v>
      </c>
      <c r="FQ428" t="s">
        <v>876</v>
      </c>
      <c r="FR428" t="s">
        <v>895</v>
      </c>
      <c r="FS428" t="s">
        <v>3411</v>
      </c>
      <c r="MP428">
        <v>1</v>
      </c>
      <c r="MS428" t="s">
        <v>835</v>
      </c>
      <c r="MW428" t="s">
        <v>1344</v>
      </c>
      <c r="MY428" t="s">
        <v>978</v>
      </c>
      <c r="MZ428" t="s">
        <v>789</v>
      </c>
      <c r="NF428" t="s">
        <v>825</v>
      </c>
      <c r="NJ428">
        <v>1</v>
      </c>
    </row>
    <row r="429" spans="1:374" x14ac:dyDescent="0.3">
      <c r="A429" t="s">
        <v>3412</v>
      </c>
      <c r="B429" t="s">
        <v>746</v>
      </c>
      <c r="C429" t="s">
        <v>747</v>
      </c>
      <c r="F429">
        <v>0</v>
      </c>
      <c r="G429" s="1">
        <v>42922.864872685182</v>
      </c>
      <c r="H429" s="1">
        <v>42922.873969907407</v>
      </c>
      <c r="I429">
        <v>1</v>
      </c>
      <c r="J429">
        <v>1</v>
      </c>
      <c r="K429" t="s">
        <v>748</v>
      </c>
      <c r="L429" t="s">
        <v>749</v>
      </c>
      <c r="M429" t="s">
        <v>752</v>
      </c>
      <c r="N429" t="s">
        <v>753</v>
      </c>
      <c r="O429" t="s">
        <v>915</v>
      </c>
      <c r="P429" t="s">
        <v>899</v>
      </c>
      <c r="Q429" t="s">
        <v>900</v>
      </c>
      <c r="R429" t="s">
        <v>755</v>
      </c>
      <c r="S429" t="s">
        <v>885</v>
      </c>
      <c r="T429" t="s">
        <v>916</v>
      </c>
      <c r="U429" t="s">
        <v>756</v>
      </c>
      <c r="V429" t="s">
        <v>1033</v>
      </c>
      <c r="AA429" t="s">
        <v>885</v>
      </c>
      <c r="AB429" t="s">
        <v>757</v>
      </c>
      <c r="AD429" t="s">
        <v>759</v>
      </c>
      <c r="AF429" t="s">
        <v>887</v>
      </c>
      <c r="AG429" t="s">
        <v>858</v>
      </c>
      <c r="AL429" t="s">
        <v>759</v>
      </c>
      <c r="AN429" t="s">
        <v>887</v>
      </c>
      <c r="AO429" t="s">
        <v>858</v>
      </c>
      <c r="AS429" t="s">
        <v>3413</v>
      </c>
      <c r="AU429" t="s">
        <v>761</v>
      </c>
      <c r="BE429" t="s">
        <v>749</v>
      </c>
      <c r="BF429" t="s">
        <v>749</v>
      </c>
      <c r="BH429" t="s">
        <v>763</v>
      </c>
      <c r="BI429" t="s">
        <v>764</v>
      </c>
      <c r="BK429" t="s">
        <v>861</v>
      </c>
      <c r="BO429" t="s">
        <v>902</v>
      </c>
      <c r="BP429" t="s">
        <v>902</v>
      </c>
      <c r="BQ429" t="s">
        <v>766</v>
      </c>
      <c r="BR429" t="s">
        <v>864</v>
      </c>
      <c r="BS429" t="s">
        <v>864</v>
      </c>
      <c r="BT429" t="s">
        <v>769</v>
      </c>
      <c r="BZ429" t="s">
        <v>866</v>
      </c>
      <c r="CA429" t="s">
        <v>903</v>
      </c>
      <c r="CB429" t="s">
        <v>867</v>
      </c>
      <c r="CL429" t="s">
        <v>919</v>
      </c>
      <c r="CM429" t="s">
        <v>773</v>
      </c>
      <c r="CN429" t="s">
        <v>775</v>
      </c>
      <c r="CP429" t="s">
        <v>810</v>
      </c>
      <c r="CR429" t="s">
        <v>774</v>
      </c>
      <c r="CV429" t="s">
        <v>814</v>
      </c>
      <c r="DC429" t="s">
        <v>810</v>
      </c>
      <c r="DI429" t="s">
        <v>814</v>
      </c>
      <c r="DM429" t="s">
        <v>754</v>
      </c>
      <c r="DN429" t="s">
        <v>749</v>
      </c>
      <c r="DO429" t="s">
        <v>775</v>
      </c>
      <c r="DQ429" t="s">
        <v>3414</v>
      </c>
      <c r="DT429" t="s">
        <v>779</v>
      </c>
      <c r="DU429" t="s">
        <v>872</v>
      </c>
      <c r="DY429" t="s">
        <v>780</v>
      </c>
      <c r="EE429" t="s">
        <v>892</v>
      </c>
      <c r="EJ429" t="s">
        <v>810</v>
      </c>
      <c r="EU429" t="s">
        <v>874</v>
      </c>
      <c r="FB429" t="s">
        <v>3415</v>
      </c>
      <c r="FC429" t="s">
        <v>749</v>
      </c>
      <c r="FD429" t="s">
        <v>931</v>
      </c>
      <c r="FG429" t="s">
        <v>751</v>
      </c>
      <c r="FH429" t="s">
        <v>922</v>
      </c>
      <c r="FQ429" t="s">
        <v>933</v>
      </c>
      <c r="FR429" t="s">
        <v>877</v>
      </c>
      <c r="FT429" t="s">
        <v>3416</v>
      </c>
      <c r="FX429" t="s">
        <v>1526</v>
      </c>
      <c r="MP429">
        <v>1</v>
      </c>
      <c r="MQ429" t="s">
        <v>3264</v>
      </c>
      <c r="MR429" t="s">
        <v>1220</v>
      </c>
      <c r="MS429" t="s">
        <v>835</v>
      </c>
      <c r="MU429" t="s">
        <v>1119</v>
      </c>
      <c r="MW429" t="s">
        <v>1055</v>
      </c>
      <c r="MY429" t="s">
        <v>978</v>
      </c>
      <c r="MZ429" t="s">
        <v>979</v>
      </c>
      <c r="NE429" t="s">
        <v>980</v>
      </c>
      <c r="NJ429">
        <v>1</v>
      </c>
    </row>
    <row r="430" spans="1:374" x14ac:dyDescent="0.3">
      <c r="A430" t="s">
        <v>3417</v>
      </c>
      <c r="B430" t="s">
        <v>746</v>
      </c>
      <c r="C430" t="s">
        <v>747</v>
      </c>
      <c r="F430">
        <v>0</v>
      </c>
      <c r="G430" s="1">
        <v>42922.879386574074</v>
      </c>
      <c r="H430" s="1">
        <v>42922.885416666664</v>
      </c>
      <c r="I430">
        <v>1</v>
      </c>
      <c r="J430">
        <v>1</v>
      </c>
      <c r="L430" t="s">
        <v>749</v>
      </c>
      <c r="M430" t="s">
        <v>750</v>
      </c>
      <c r="AB430" t="s">
        <v>856</v>
      </c>
      <c r="AD430" t="s">
        <v>759</v>
      </c>
      <c r="AF430" t="s">
        <v>887</v>
      </c>
      <c r="AL430" t="s">
        <v>759</v>
      </c>
      <c r="AS430" t="s">
        <v>3418</v>
      </c>
      <c r="AV430" t="s">
        <v>762</v>
      </c>
      <c r="AW430" t="s">
        <v>888</v>
      </c>
      <c r="AY430" t="s">
        <v>859</v>
      </c>
      <c r="BE430" t="s">
        <v>749</v>
      </c>
      <c r="BF430" t="s">
        <v>749</v>
      </c>
      <c r="BH430" t="s">
        <v>763</v>
      </c>
      <c r="BI430" t="s">
        <v>764</v>
      </c>
      <c r="BJ430" t="s">
        <v>860</v>
      </c>
      <c r="BK430" t="s">
        <v>861</v>
      </c>
      <c r="BO430" t="s">
        <v>889</v>
      </c>
      <c r="BP430" t="s">
        <v>889</v>
      </c>
      <c r="BQ430" t="s">
        <v>927</v>
      </c>
      <c r="BR430" t="s">
        <v>865</v>
      </c>
      <c r="BS430" t="s">
        <v>767</v>
      </c>
      <c r="BU430" t="s">
        <v>890</v>
      </c>
      <c r="CA430" t="s">
        <v>903</v>
      </c>
      <c r="CB430" t="s">
        <v>867</v>
      </c>
      <c r="CI430" t="s">
        <v>869</v>
      </c>
      <c r="CM430" t="s">
        <v>773</v>
      </c>
      <c r="CN430" t="s">
        <v>775</v>
      </c>
      <c r="CO430" t="s">
        <v>771</v>
      </c>
      <c r="CP430" t="s">
        <v>810</v>
      </c>
      <c r="CQ430" t="s">
        <v>772</v>
      </c>
      <c r="CR430" t="s">
        <v>774</v>
      </c>
      <c r="CZ430" t="s">
        <v>773</v>
      </c>
      <c r="DC430" t="s">
        <v>810</v>
      </c>
      <c r="DD430" t="s">
        <v>772</v>
      </c>
      <c r="DM430" t="s">
        <v>984</v>
      </c>
      <c r="DN430" t="s">
        <v>749</v>
      </c>
      <c r="DO430" t="s">
        <v>772</v>
      </c>
      <c r="DQ430" t="s">
        <v>3419</v>
      </c>
      <c r="DS430" t="s">
        <v>778</v>
      </c>
      <c r="DU430" t="s">
        <v>872</v>
      </c>
      <c r="DW430" t="s">
        <v>873</v>
      </c>
      <c r="DY430" t="s">
        <v>780</v>
      </c>
      <c r="EE430" t="s">
        <v>892</v>
      </c>
      <c r="EI430" t="s">
        <v>771</v>
      </c>
      <c r="EL430" t="s">
        <v>774</v>
      </c>
      <c r="ET430" t="s">
        <v>783</v>
      </c>
      <c r="EW430" t="s">
        <v>905</v>
      </c>
      <c r="EX430" t="s">
        <v>1086</v>
      </c>
      <c r="FB430" t="s">
        <v>3420</v>
      </c>
      <c r="FC430" t="s">
        <v>944</v>
      </c>
      <c r="FD430" t="s">
        <v>918</v>
      </c>
      <c r="FE430" t="s">
        <v>894</v>
      </c>
      <c r="FF430" t="s">
        <v>918</v>
      </c>
      <c r="FG430" t="s">
        <v>751</v>
      </c>
      <c r="FH430" t="s">
        <v>922</v>
      </c>
      <c r="FL430" t="s">
        <v>908</v>
      </c>
      <c r="FM430" t="s">
        <v>834</v>
      </c>
      <c r="FN430" t="s">
        <v>932</v>
      </c>
      <c r="FQ430" t="s">
        <v>876</v>
      </c>
      <c r="FR430" t="s">
        <v>786</v>
      </c>
      <c r="FS430" t="s">
        <v>3421</v>
      </c>
      <c r="MP430">
        <v>1</v>
      </c>
      <c r="MY430" t="s">
        <v>824</v>
      </c>
      <c r="MZ430" t="s">
        <v>979</v>
      </c>
      <c r="NE430" t="s">
        <v>980</v>
      </c>
      <c r="NG430" t="s">
        <v>826</v>
      </c>
      <c r="NJ430">
        <v>1</v>
      </c>
    </row>
    <row r="431" spans="1:374" x14ac:dyDescent="0.3">
      <c r="A431" t="s">
        <v>3422</v>
      </c>
      <c r="B431" t="s">
        <v>746</v>
      </c>
      <c r="C431" t="s">
        <v>747</v>
      </c>
      <c r="F431">
        <v>0</v>
      </c>
      <c r="G431" s="1">
        <v>42922.884039351855</v>
      </c>
      <c r="H431" s="1">
        <v>42922.888472222221</v>
      </c>
      <c r="I431">
        <v>1</v>
      </c>
      <c r="J431">
        <v>1</v>
      </c>
      <c r="L431" t="s">
        <v>758</v>
      </c>
      <c r="M431" t="s">
        <v>898</v>
      </c>
      <c r="W431" t="s">
        <v>958</v>
      </c>
      <c r="AC431" t="s">
        <v>857</v>
      </c>
      <c r="BC431" t="s">
        <v>983</v>
      </c>
      <c r="BE431" t="s">
        <v>758</v>
      </c>
      <c r="BF431" t="s">
        <v>758</v>
      </c>
      <c r="BJ431" t="s">
        <v>860</v>
      </c>
      <c r="BL431" t="s">
        <v>794</v>
      </c>
      <c r="BO431" t="s">
        <v>889</v>
      </c>
      <c r="BP431" t="s">
        <v>862</v>
      </c>
      <c r="BQ431" t="s">
        <v>1584</v>
      </c>
      <c r="BR431" t="s">
        <v>765</v>
      </c>
      <c r="BW431" t="s">
        <v>1143</v>
      </c>
      <c r="CL431" t="s">
        <v>919</v>
      </c>
      <c r="CN431" t="s">
        <v>775</v>
      </c>
      <c r="DL431" t="s">
        <v>853</v>
      </c>
      <c r="DM431" t="s">
        <v>898</v>
      </c>
      <c r="DN431" t="s">
        <v>758</v>
      </c>
      <c r="DV431" t="s">
        <v>1465</v>
      </c>
      <c r="ED431" t="s">
        <v>918</v>
      </c>
      <c r="EE431" t="s">
        <v>920</v>
      </c>
      <c r="EG431" t="s">
        <v>773</v>
      </c>
      <c r="FA431" t="s">
        <v>795</v>
      </c>
      <c r="FC431" t="s">
        <v>944</v>
      </c>
      <c r="FD431" t="s">
        <v>918</v>
      </c>
      <c r="FE431" t="s">
        <v>918</v>
      </c>
      <c r="FF431" t="s">
        <v>918</v>
      </c>
      <c r="FG431" t="s">
        <v>751</v>
      </c>
      <c r="MP431">
        <v>1</v>
      </c>
      <c r="MZ431" t="s">
        <v>789</v>
      </c>
      <c r="NF431" t="s">
        <v>3423</v>
      </c>
      <c r="NJ431">
        <v>1</v>
      </c>
    </row>
    <row r="432" spans="1:374" x14ac:dyDescent="0.3">
      <c r="A432" t="s">
        <v>3424</v>
      </c>
      <c r="B432" t="s">
        <v>746</v>
      </c>
      <c r="C432" t="s">
        <v>747</v>
      </c>
      <c r="F432">
        <v>0</v>
      </c>
      <c r="G432" s="1">
        <v>42922.770624999997</v>
      </c>
      <c r="H432" s="1">
        <v>42922.898842592593</v>
      </c>
      <c r="I432">
        <v>1</v>
      </c>
      <c r="J432">
        <v>1</v>
      </c>
      <c r="K432" t="s">
        <v>748</v>
      </c>
      <c r="L432" t="s">
        <v>749</v>
      </c>
      <c r="M432" t="s">
        <v>752</v>
      </c>
      <c r="N432" t="s">
        <v>753</v>
      </c>
      <c r="O432" t="s">
        <v>915</v>
      </c>
      <c r="P432" t="s">
        <v>899</v>
      </c>
      <c r="Q432" t="s">
        <v>900</v>
      </c>
      <c r="R432" t="s">
        <v>755</v>
      </c>
      <c r="S432" t="s">
        <v>885</v>
      </c>
      <c r="T432" t="s">
        <v>916</v>
      </c>
      <c r="U432" t="s">
        <v>756</v>
      </c>
      <c r="V432" t="s">
        <v>1033</v>
      </c>
      <c r="W432" t="s">
        <v>958</v>
      </c>
      <c r="AA432" t="s">
        <v>756</v>
      </c>
      <c r="AB432" t="s">
        <v>757</v>
      </c>
      <c r="AC432" t="s">
        <v>857</v>
      </c>
      <c r="AR432" t="s">
        <v>758</v>
      </c>
      <c r="AS432" t="s">
        <v>3425</v>
      </c>
      <c r="BC432" t="s">
        <v>983</v>
      </c>
      <c r="BE432" t="s">
        <v>749</v>
      </c>
      <c r="BF432" t="s">
        <v>749</v>
      </c>
      <c r="BH432" t="s">
        <v>763</v>
      </c>
      <c r="BI432" t="s">
        <v>764</v>
      </c>
      <c r="BJ432" t="s">
        <v>860</v>
      </c>
      <c r="BK432" t="s">
        <v>861</v>
      </c>
      <c r="BO432" t="s">
        <v>902</v>
      </c>
      <c r="BP432" t="s">
        <v>889</v>
      </c>
      <c r="BQ432" t="s">
        <v>927</v>
      </c>
      <c r="BR432" t="s">
        <v>865</v>
      </c>
      <c r="BS432" t="s">
        <v>768</v>
      </c>
      <c r="BT432" t="s">
        <v>769</v>
      </c>
      <c r="BU432" t="s">
        <v>890</v>
      </c>
      <c r="BZ432" t="s">
        <v>866</v>
      </c>
      <c r="CA432" t="s">
        <v>903</v>
      </c>
      <c r="CB432" t="s">
        <v>867</v>
      </c>
      <c r="CG432" t="s">
        <v>770</v>
      </c>
      <c r="CI432" t="s">
        <v>869</v>
      </c>
      <c r="CP432" t="s">
        <v>810</v>
      </c>
      <c r="CR432" t="s">
        <v>774</v>
      </c>
      <c r="CT432" t="s">
        <v>813</v>
      </c>
      <c r="DC432" t="s">
        <v>810</v>
      </c>
      <c r="DE432" t="s">
        <v>774</v>
      </c>
      <c r="DG432" t="s">
        <v>813</v>
      </c>
      <c r="DM432" t="s">
        <v>752</v>
      </c>
      <c r="DN432" t="s">
        <v>758</v>
      </c>
      <c r="DR432" t="s">
        <v>777</v>
      </c>
      <c r="DT432" t="s">
        <v>779</v>
      </c>
      <c r="DW432" t="s">
        <v>873</v>
      </c>
      <c r="DX432" t="s">
        <v>967</v>
      </c>
      <c r="DY432" t="s">
        <v>780</v>
      </c>
      <c r="DZ432" t="s">
        <v>781</v>
      </c>
      <c r="EE432" t="s">
        <v>782</v>
      </c>
      <c r="EL432" t="s">
        <v>774</v>
      </c>
      <c r="FA432" t="s">
        <v>795</v>
      </c>
      <c r="FC432" t="s">
        <v>944</v>
      </c>
      <c r="FD432" t="s">
        <v>893</v>
      </c>
      <c r="FE432" t="s">
        <v>894</v>
      </c>
      <c r="FF432" t="s">
        <v>931</v>
      </c>
      <c r="FG432" t="s">
        <v>751</v>
      </c>
      <c r="FH432" t="s">
        <v>922</v>
      </c>
      <c r="FJ432" t="s">
        <v>843</v>
      </c>
      <c r="FL432" t="s">
        <v>908</v>
      </c>
      <c r="FQ432" t="s">
        <v>909</v>
      </c>
      <c r="FR432" t="s">
        <v>877</v>
      </c>
      <c r="FT432" t="s">
        <v>3426</v>
      </c>
      <c r="FU432" t="s">
        <v>987</v>
      </c>
      <c r="FX432" t="s">
        <v>1526</v>
      </c>
      <c r="MP432">
        <v>1</v>
      </c>
      <c r="MQ432" t="s">
        <v>3427</v>
      </c>
      <c r="MR432" t="s">
        <v>2333</v>
      </c>
      <c r="MS432" t="s">
        <v>948</v>
      </c>
      <c r="MU432" t="s">
        <v>1119</v>
      </c>
      <c r="MW432" t="s">
        <v>1055</v>
      </c>
      <c r="MY432" t="s">
        <v>836</v>
      </c>
      <c r="MZ432" t="s">
        <v>979</v>
      </c>
      <c r="NE432" t="s">
        <v>980</v>
      </c>
      <c r="NJ432">
        <v>1</v>
      </c>
    </row>
    <row r="433" spans="1:374" x14ac:dyDescent="0.3">
      <c r="A433" t="s">
        <v>3428</v>
      </c>
      <c r="B433" t="s">
        <v>746</v>
      </c>
      <c r="C433" t="s">
        <v>747</v>
      </c>
      <c r="F433">
        <v>0</v>
      </c>
      <c r="G433" s="1">
        <v>42922.899930555555</v>
      </c>
      <c r="H433" s="1">
        <v>42922.905532407407</v>
      </c>
      <c r="I433">
        <v>1</v>
      </c>
      <c r="J433">
        <v>1</v>
      </c>
      <c r="L433" t="s">
        <v>751</v>
      </c>
      <c r="M433" t="s">
        <v>754</v>
      </c>
      <c r="N433" t="s">
        <v>753</v>
      </c>
      <c r="O433" t="s">
        <v>915</v>
      </c>
      <c r="P433" t="s">
        <v>899</v>
      </c>
      <c r="R433" t="s">
        <v>755</v>
      </c>
      <c r="S433" t="s">
        <v>885</v>
      </c>
      <c r="U433" t="s">
        <v>756</v>
      </c>
      <c r="V433" t="s">
        <v>1033</v>
      </c>
      <c r="AA433" t="s">
        <v>899</v>
      </c>
      <c r="AB433" t="s">
        <v>757</v>
      </c>
      <c r="AD433" t="s">
        <v>759</v>
      </c>
      <c r="AF433" t="s">
        <v>887</v>
      </c>
      <c r="AM433" t="s">
        <v>901</v>
      </c>
      <c r="BC433" t="s">
        <v>983</v>
      </c>
      <c r="BE433" t="s">
        <v>749</v>
      </c>
      <c r="BF433" t="s">
        <v>749</v>
      </c>
      <c r="BH433" t="s">
        <v>763</v>
      </c>
      <c r="BO433" t="s">
        <v>889</v>
      </c>
      <c r="BP433" t="s">
        <v>889</v>
      </c>
      <c r="BQ433" t="s">
        <v>927</v>
      </c>
      <c r="BR433" t="s">
        <v>767</v>
      </c>
      <c r="BS433" t="s">
        <v>865</v>
      </c>
      <c r="BX433" t="s">
        <v>758</v>
      </c>
      <c r="CL433" t="s">
        <v>919</v>
      </c>
      <c r="CY433" t="s">
        <v>853</v>
      </c>
      <c r="DL433" t="s">
        <v>853</v>
      </c>
      <c r="DM433" t="s">
        <v>752</v>
      </c>
      <c r="DN433" t="s">
        <v>751</v>
      </c>
      <c r="DT433" t="s">
        <v>779</v>
      </c>
      <c r="DU433" t="s">
        <v>872</v>
      </c>
      <c r="ED433" t="s">
        <v>918</v>
      </c>
      <c r="EE433" t="s">
        <v>782</v>
      </c>
      <c r="EK433" t="s">
        <v>772</v>
      </c>
      <c r="FA433" t="s">
        <v>795</v>
      </c>
      <c r="FC433" t="s">
        <v>749</v>
      </c>
      <c r="FD433" t="s">
        <v>906</v>
      </c>
      <c r="FE433" t="s">
        <v>906</v>
      </c>
      <c r="FF433" t="s">
        <v>894</v>
      </c>
      <c r="FG433" t="s">
        <v>749</v>
      </c>
      <c r="FN433" t="s">
        <v>932</v>
      </c>
      <c r="FQ433" t="s">
        <v>853</v>
      </c>
      <c r="FR433" t="s">
        <v>877</v>
      </c>
      <c r="FU433" t="s">
        <v>3112</v>
      </c>
      <c r="MP433">
        <v>1</v>
      </c>
      <c r="MQ433" t="s">
        <v>3429</v>
      </c>
      <c r="MR433" t="s">
        <v>3430</v>
      </c>
      <c r="MS433" t="s">
        <v>835</v>
      </c>
      <c r="MY433" t="s">
        <v>824</v>
      </c>
      <c r="MZ433" t="s">
        <v>789</v>
      </c>
      <c r="NF433" t="s">
        <v>1082</v>
      </c>
      <c r="NI433" t="s">
        <v>828</v>
      </c>
      <c r="NJ433">
        <v>1</v>
      </c>
    </row>
    <row r="434" spans="1:374" x14ac:dyDescent="0.3">
      <c r="A434" t="s">
        <v>3431</v>
      </c>
      <c r="B434" t="s">
        <v>746</v>
      </c>
      <c r="C434" t="s">
        <v>747</v>
      </c>
      <c r="F434">
        <v>0</v>
      </c>
      <c r="G434" s="1">
        <v>42922.904050925928</v>
      </c>
      <c r="H434" s="1">
        <v>42922.910555555558</v>
      </c>
      <c r="I434">
        <v>1</v>
      </c>
      <c r="J434">
        <v>1</v>
      </c>
      <c r="L434" t="s">
        <v>749</v>
      </c>
      <c r="M434" t="s">
        <v>752</v>
      </c>
      <c r="N434" t="s">
        <v>753</v>
      </c>
      <c r="O434" t="s">
        <v>915</v>
      </c>
      <c r="P434" t="s">
        <v>899</v>
      </c>
      <c r="R434" t="s">
        <v>755</v>
      </c>
      <c r="T434" t="s">
        <v>916</v>
      </c>
      <c r="U434" t="s">
        <v>756</v>
      </c>
      <c r="V434" t="s">
        <v>1033</v>
      </c>
      <c r="AA434" t="s">
        <v>755</v>
      </c>
      <c r="AB434" t="s">
        <v>757</v>
      </c>
      <c r="AC434" t="s">
        <v>857</v>
      </c>
      <c r="AD434" t="s">
        <v>759</v>
      </c>
      <c r="AF434" t="s">
        <v>887</v>
      </c>
      <c r="AG434" t="s">
        <v>858</v>
      </c>
      <c r="AK434" t="s">
        <v>857</v>
      </c>
      <c r="AL434" t="s">
        <v>759</v>
      </c>
      <c r="AN434" t="s">
        <v>887</v>
      </c>
      <c r="AS434" t="s">
        <v>3432</v>
      </c>
      <c r="BD434" t="s">
        <v>918</v>
      </c>
      <c r="BE434" t="s">
        <v>749</v>
      </c>
      <c r="BF434" t="s">
        <v>749</v>
      </c>
      <c r="BH434" t="s">
        <v>763</v>
      </c>
      <c r="BI434" t="s">
        <v>764</v>
      </c>
      <c r="BJ434" t="s">
        <v>860</v>
      </c>
      <c r="BK434" t="s">
        <v>861</v>
      </c>
      <c r="BO434" t="s">
        <v>889</v>
      </c>
      <c r="BP434" t="s">
        <v>889</v>
      </c>
      <c r="BQ434" t="s">
        <v>927</v>
      </c>
      <c r="BR434" t="s">
        <v>768</v>
      </c>
      <c r="BS434" t="s">
        <v>865</v>
      </c>
      <c r="BV434" t="s">
        <v>993</v>
      </c>
      <c r="CL434" t="s">
        <v>919</v>
      </c>
      <c r="CN434" t="s">
        <v>775</v>
      </c>
      <c r="CP434" t="s">
        <v>810</v>
      </c>
      <c r="CR434" t="s">
        <v>774</v>
      </c>
      <c r="CS434" t="s">
        <v>928</v>
      </c>
      <c r="CU434" t="s">
        <v>870</v>
      </c>
      <c r="DL434" t="s">
        <v>853</v>
      </c>
      <c r="DM434" t="s">
        <v>918</v>
      </c>
      <c r="DN434" t="s">
        <v>751</v>
      </c>
      <c r="DR434" t="s">
        <v>777</v>
      </c>
      <c r="EB434" t="s">
        <v>794</v>
      </c>
      <c r="EC434" t="s">
        <v>3433</v>
      </c>
      <c r="EE434" t="s">
        <v>1585</v>
      </c>
      <c r="EF434" t="s">
        <v>3434</v>
      </c>
      <c r="EI434" t="s">
        <v>771</v>
      </c>
      <c r="EJ434" t="s">
        <v>810</v>
      </c>
      <c r="EL434" t="s">
        <v>774</v>
      </c>
      <c r="ET434" t="s">
        <v>783</v>
      </c>
      <c r="EU434" t="s">
        <v>874</v>
      </c>
      <c r="EW434" t="s">
        <v>905</v>
      </c>
      <c r="EX434" t="s">
        <v>1086</v>
      </c>
      <c r="FB434" t="s">
        <v>2681</v>
      </c>
      <c r="FC434" t="s">
        <v>749</v>
      </c>
      <c r="FD434" t="s">
        <v>894</v>
      </c>
      <c r="FE434" t="s">
        <v>894</v>
      </c>
      <c r="FF434" t="s">
        <v>894</v>
      </c>
      <c r="FG434" t="s">
        <v>751</v>
      </c>
      <c r="FH434" t="s">
        <v>922</v>
      </c>
      <c r="FI434" t="s">
        <v>907</v>
      </c>
      <c r="FK434" t="s">
        <v>784</v>
      </c>
      <c r="FN434" t="s">
        <v>932</v>
      </c>
      <c r="FQ434" t="s">
        <v>933</v>
      </c>
      <c r="FR434" t="s">
        <v>864</v>
      </c>
      <c r="FU434" t="s">
        <v>3435</v>
      </c>
      <c r="FX434" t="s">
        <v>1768</v>
      </c>
      <c r="MP434">
        <v>1</v>
      </c>
      <c r="MQ434" t="s">
        <v>3436</v>
      </c>
      <c r="MR434" t="s">
        <v>3437</v>
      </c>
      <c r="MS434" t="s">
        <v>835</v>
      </c>
      <c r="MY434" t="s">
        <v>884</v>
      </c>
      <c r="MZ434" t="s">
        <v>979</v>
      </c>
      <c r="NE434" t="s">
        <v>980</v>
      </c>
      <c r="NJ434">
        <v>1</v>
      </c>
    </row>
    <row r="435" spans="1:374" x14ac:dyDescent="0.3">
      <c r="A435" t="s">
        <v>3438</v>
      </c>
      <c r="B435" t="s">
        <v>746</v>
      </c>
      <c r="C435" t="s">
        <v>747</v>
      </c>
      <c r="F435">
        <v>0</v>
      </c>
      <c r="G435" s="1">
        <v>42922.913263888891</v>
      </c>
      <c r="H435" s="1">
        <v>42922.922847222224</v>
      </c>
      <c r="I435">
        <v>1</v>
      </c>
      <c r="J435">
        <v>1</v>
      </c>
      <c r="L435" t="s">
        <v>749</v>
      </c>
      <c r="M435" t="s">
        <v>754</v>
      </c>
      <c r="N435" t="s">
        <v>753</v>
      </c>
      <c r="O435" t="s">
        <v>915</v>
      </c>
      <c r="P435" t="s">
        <v>899</v>
      </c>
      <c r="Q435" t="s">
        <v>900</v>
      </c>
      <c r="R435" t="s">
        <v>755</v>
      </c>
      <c r="S435" t="s">
        <v>885</v>
      </c>
      <c r="T435" t="s">
        <v>916</v>
      </c>
      <c r="W435" t="s">
        <v>958</v>
      </c>
      <c r="X435" t="s">
        <v>794</v>
      </c>
      <c r="Y435" t="s">
        <v>3439</v>
      </c>
      <c r="AA435" t="s">
        <v>885</v>
      </c>
      <c r="AB435" t="s">
        <v>757</v>
      </c>
      <c r="AD435" t="s">
        <v>759</v>
      </c>
      <c r="AF435" t="s">
        <v>887</v>
      </c>
      <c r="AG435" t="s">
        <v>858</v>
      </c>
      <c r="AL435" t="s">
        <v>759</v>
      </c>
      <c r="AN435" t="s">
        <v>887</v>
      </c>
      <c r="AO435" t="s">
        <v>858</v>
      </c>
      <c r="BD435" t="s">
        <v>918</v>
      </c>
      <c r="BE435" t="s">
        <v>751</v>
      </c>
      <c r="BF435" t="s">
        <v>749</v>
      </c>
      <c r="BH435" t="s">
        <v>763</v>
      </c>
      <c r="BJ435" t="s">
        <v>860</v>
      </c>
      <c r="BO435" t="s">
        <v>902</v>
      </c>
      <c r="BP435" t="s">
        <v>902</v>
      </c>
      <c r="BQ435" t="s">
        <v>863</v>
      </c>
      <c r="BR435" t="s">
        <v>768</v>
      </c>
      <c r="BS435" t="s">
        <v>768</v>
      </c>
      <c r="BT435" t="s">
        <v>769</v>
      </c>
      <c r="BZ435" t="s">
        <v>866</v>
      </c>
      <c r="CA435" t="s">
        <v>903</v>
      </c>
      <c r="CL435" t="s">
        <v>919</v>
      </c>
      <c r="CP435" t="s">
        <v>810</v>
      </c>
      <c r="CR435" t="s">
        <v>774</v>
      </c>
      <c r="CT435" t="s">
        <v>813</v>
      </c>
      <c r="CZ435" t="s">
        <v>773</v>
      </c>
      <c r="DC435" t="s">
        <v>810</v>
      </c>
      <c r="DM435" t="s">
        <v>754</v>
      </c>
      <c r="DN435" t="s">
        <v>749</v>
      </c>
      <c r="DO435" t="s">
        <v>773</v>
      </c>
      <c r="DQ435" t="s">
        <v>3440</v>
      </c>
      <c r="DR435" t="s">
        <v>777</v>
      </c>
      <c r="DT435" t="s">
        <v>779</v>
      </c>
      <c r="DU435" t="s">
        <v>872</v>
      </c>
      <c r="DW435" t="s">
        <v>873</v>
      </c>
      <c r="DY435" t="s">
        <v>780</v>
      </c>
      <c r="EE435" t="s">
        <v>920</v>
      </c>
      <c r="EL435" t="s">
        <v>774</v>
      </c>
      <c r="FA435" t="s">
        <v>795</v>
      </c>
      <c r="FC435" t="s">
        <v>944</v>
      </c>
      <c r="FD435" t="s">
        <v>894</v>
      </c>
      <c r="FE435" t="s">
        <v>894</v>
      </c>
      <c r="FF435" t="s">
        <v>931</v>
      </c>
      <c r="FG435" t="s">
        <v>749</v>
      </c>
      <c r="FI435" t="s">
        <v>907</v>
      </c>
      <c r="FM435" t="s">
        <v>834</v>
      </c>
      <c r="FN435" t="s">
        <v>932</v>
      </c>
      <c r="FQ435" t="s">
        <v>909</v>
      </c>
      <c r="FR435" t="s">
        <v>877</v>
      </c>
      <c r="FT435" t="s">
        <v>3441</v>
      </c>
      <c r="FU435" t="s">
        <v>972</v>
      </c>
      <c r="FX435" t="s">
        <v>2328</v>
      </c>
      <c r="MP435">
        <v>1</v>
      </c>
      <c r="MQ435" t="s">
        <v>3442</v>
      </c>
      <c r="MR435" t="s">
        <v>3443</v>
      </c>
      <c r="MS435" t="s">
        <v>835</v>
      </c>
      <c r="MY435" t="s">
        <v>824</v>
      </c>
      <c r="MZ435" t="s">
        <v>979</v>
      </c>
      <c r="NE435" t="s">
        <v>980</v>
      </c>
      <c r="NG435" t="s">
        <v>826</v>
      </c>
      <c r="NH435" t="s">
        <v>827</v>
      </c>
      <c r="NJ435">
        <v>1</v>
      </c>
    </row>
    <row r="436" spans="1:374" x14ac:dyDescent="0.3">
      <c r="A436" t="s">
        <v>3444</v>
      </c>
      <c r="B436" t="s">
        <v>746</v>
      </c>
      <c r="C436" t="s">
        <v>747</v>
      </c>
      <c r="F436">
        <v>0</v>
      </c>
      <c r="G436" s="1">
        <v>42922.9143287037</v>
      </c>
      <c r="H436" s="1">
        <v>42922.923113425924</v>
      </c>
      <c r="I436">
        <v>1</v>
      </c>
      <c r="J436">
        <v>1</v>
      </c>
      <c r="K436" t="s">
        <v>793</v>
      </c>
      <c r="FY436" t="s">
        <v>794</v>
      </c>
      <c r="FZ436" t="s">
        <v>3445</v>
      </c>
      <c r="GE436" t="s">
        <v>840</v>
      </c>
      <c r="GK436">
        <v>75</v>
      </c>
      <c r="GP436">
        <v>25</v>
      </c>
      <c r="GV436" t="s">
        <v>843</v>
      </c>
      <c r="GX436" t="s">
        <v>843</v>
      </c>
      <c r="HA436" t="s">
        <v>843</v>
      </c>
      <c r="HB436" t="s">
        <v>3446</v>
      </c>
      <c r="HD436" t="s">
        <v>3447</v>
      </c>
      <c r="HE436" t="s">
        <v>910</v>
      </c>
      <c r="HF436" t="s">
        <v>3448</v>
      </c>
      <c r="HH436" t="s">
        <v>797</v>
      </c>
      <c r="HI436" t="s">
        <v>749</v>
      </c>
      <c r="HJ436" t="s">
        <v>798</v>
      </c>
      <c r="HM436" t="s">
        <v>1187</v>
      </c>
      <c r="HN436" t="s">
        <v>844</v>
      </c>
      <c r="HR436" t="s">
        <v>751</v>
      </c>
      <c r="HV436" t="s">
        <v>749</v>
      </c>
      <c r="HW436" t="s">
        <v>1450</v>
      </c>
      <c r="HX436" t="s">
        <v>847</v>
      </c>
      <c r="HY436" t="s">
        <v>848</v>
      </c>
      <c r="IE436" t="s">
        <v>751</v>
      </c>
      <c r="IF436" t="s">
        <v>849</v>
      </c>
      <c r="IG436" t="s">
        <v>751</v>
      </c>
      <c r="IH436" t="s">
        <v>751</v>
      </c>
      <c r="II436" t="s">
        <v>758</v>
      </c>
      <c r="IK436" t="s">
        <v>1190</v>
      </c>
      <c r="IM436" t="s">
        <v>850</v>
      </c>
      <c r="IO436" t="s">
        <v>1192</v>
      </c>
      <c r="IU436" t="s">
        <v>802</v>
      </c>
      <c r="IV436" t="s">
        <v>803</v>
      </c>
      <c r="IX436" t="s">
        <v>805</v>
      </c>
      <c r="IY436" t="s">
        <v>806</v>
      </c>
      <c r="IZ436" t="s">
        <v>807</v>
      </c>
      <c r="JA436" t="s">
        <v>808</v>
      </c>
      <c r="JD436" t="s">
        <v>803</v>
      </c>
      <c r="JE436" t="s">
        <v>852</v>
      </c>
      <c r="JG436" t="s">
        <v>773</v>
      </c>
      <c r="JI436" t="s">
        <v>771</v>
      </c>
      <c r="JJ436" t="s">
        <v>810</v>
      </c>
      <c r="JL436" t="s">
        <v>774</v>
      </c>
      <c r="JW436" t="s">
        <v>810</v>
      </c>
      <c r="KG436" t="s">
        <v>815</v>
      </c>
      <c r="KK436" t="s">
        <v>1255</v>
      </c>
      <c r="KU436" t="s">
        <v>818</v>
      </c>
      <c r="KY436" t="s">
        <v>818</v>
      </c>
      <c r="LJ436" t="s">
        <v>1196</v>
      </c>
      <c r="LO436" t="s">
        <v>1196</v>
      </c>
      <c r="LT436" t="s">
        <v>1196</v>
      </c>
      <c r="MB436" t="s">
        <v>833</v>
      </c>
      <c r="MC436" t="s">
        <v>834</v>
      </c>
      <c r="MD436" t="s">
        <v>821</v>
      </c>
      <c r="MI436" t="s">
        <v>822</v>
      </c>
      <c r="MJ436" t="s">
        <v>1233</v>
      </c>
      <c r="MP436">
        <v>1</v>
      </c>
      <c r="MS436" t="s">
        <v>835</v>
      </c>
      <c r="MY436" t="s">
        <v>884</v>
      </c>
      <c r="MZ436" t="s">
        <v>837</v>
      </c>
      <c r="NB436" t="s">
        <v>1671</v>
      </c>
      <c r="NG436" t="s">
        <v>826</v>
      </c>
      <c r="NJ436">
        <v>1</v>
      </c>
    </row>
    <row r="437" spans="1:374" x14ac:dyDescent="0.3">
      <c r="A437" t="s">
        <v>3449</v>
      </c>
      <c r="B437" t="s">
        <v>746</v>
      </c>
      <c r="C437" t="s">
        <v>747</v>
      </c>
      <c r="F437">
        <v>0</v>
      </c>
      <c r="G437" s="1">
        <v>42922.922962962963</v>
      </c>
      <c r="H437" s="1">
        <v>42922.933831018519</v>
      </c>
      <c r="I437">
        <v>1</v>
      </c>
      <c r="J437">
        <v>1</v>
      </c>
      <c r="K437" t="s">
        <v>748</v>
      </c>
      <c r="L437" t="s">
        <v>749</v>
      </c>
      <c r="M437" t="s">
        <v>752</v>
      </c>
      <c r="Q437" t="s">
        <v>900</v>
      </c>
      <c r="R437" t="s">
        <v>755</v>
      </c>
      <c r="S437" t="s">
        <v>885</v>
      </c>
      <c r="T437" t="s">
        <v>916</v>
      </c>
      <c r="U437" t="s">
        <v>756</v>
      </c>
      <c r="AA437" t="s">
        <v>900</v>
      </c>
      <c r="AB437" t="s">
        <v>886</v>
      </c>
      <c r="AC437" t="s">
        <v>857</v>
      </c>
      <c r="AK437" t="s">
        <v>857</v>
      </c>
      <c r="BC437" t="s">
        <v>983</v>
      </c>
      <c r="BE437" t="s">
        <v>749</v>
      </c>
      <c r="BF437" t="s">
        <v>749</v>
      </c>
      <c r="BH437" t="s">
        <v>763</v>
      </c>
      <c r="BJ437" t="s">
        <v>860</v>
      </c>
      <c r="BO437" t="s">
        <v>889</v>
      </c>
      <c r="BP437" t="s">
        <v>889</v>
      </c>
      <c r="BQ437" t="s">
        <v>927</v>
      </c>
      <c r="BR437" t="s">
        <v>865</v>
      </c>
      <c r="BS437" t="s">
        <v>865</v>
      </c>
      <c r="BY437" t="s">
        <v>1178</v>
      </c>
      <c r="CG437" t="s">
        <v>770</v>
      </c>
      <c r="CP437" t="s">
        <v>810</v>
      </c>
      <c r="DC437" t="s">
        <v>810</v>
      </c>
      <c r="DM437" t="s">
        <v>752</v>
      </c>
      <c r="DN437" t="s">
        <v>751</v>
      </c>
      <c r="DT437" t="s">
        <v>779</v>
      </c>
      <c r="DW437" t="s">
        <v>873</v>
      </c>
      <c r="EE437" t="s">
        <v>782</v>
      </c>
      <c r="EJ437" t="s">
        <v>810</v>
      </c>
      <c r="EX437" t="s">
        <v>1086</v>
      </c>
      <c r="FC437" t="s">
        <v>749</v>
      </c>
      <c r="FD437" t="s">
        <v>894</v>
      </c>
      <c r="FE437" t="s">
        <v>894</v>
      </c>
      <c r="FF437" t="s">
        <v>894</v>
      </c>
      <c r="FG437" t="s">
        <v>749</v>
      </c>
      <c r="FH437" t="s">
        <v>922</v>
      </c>
      <c r="FJ437" t="s">
        <v>843</v>
      </c>
      <c r="FL437" t="s">
        <v>908</v>
      </c>
      <c r="FM437" t="s">
        <v>834</v>
      </c>
      <c r="FQ437" t="s">
        <v>876</v>
      </c>
      <c r="FR437" t="s">
        <v>877</v>
      </c>
      <c r="FT437" t="s">
        <v>3450</v>
      </c>
      <c r="MP437">
        <v>1</v>
      </c>
      <c r="MS437" t="s">
        <v>835</v>
      </c>
      <c r="MU437" t="s">
        <v>1057</v>
      </c>
      <c r="MW437" t="s">
        <v>1212</v>
      </c>
      <c r="MY437" t="s">
        <v>824</v>
      </c>
      <c r="MZ437" t="s">
        <v>789</v>
      </c>
      <c r="NF437" t="s">
        <v>3035</v>
      </c>
      <c r="NJ437">
        <v>1</v>
      </c>
    </row>
    <row r="438" spans="1:374" x14ac:dyDescent="0.3">
      <c r="A438" t="s">
        <v>3452</v>
      </c>
      <c r="B438" t="s">
        <v>746</v>
      </c>
      <c r="C438" t="s">
        <v>747</v>
      </c>
      <c r="F438">
        <v>0</v>
      </c>
      <c r="G438" s="1">
        <v>42922.932638888888</v>
      </c>
      <c r="H438" s="1">
        <v>42922.942141203705</v>
      </c>
      <c r="I438">
        <v>1</v>
      </c>
      <c r="J438">
        <v>1</v>
      </c>
      <c r="L438" t="s">
        <v>749</v>
      </c>
      <c r="M438" t="s">
        <v>754</v>
      </c>
      <c r="N438" t="s">
        <v>753</v>
      </c>
      <c r="O438" t="s">
        <v>915</v>
      </c>
      <c r="P438" t="s">
        <v>899</v>
      </c>
      <c r="Q438" t="s">
        <v>900</v>
      </c>
      <c r="R438" t="s">
        <v>755</v>
      </c>
      <c r="S438" t="s">
        <v>885</v>
      </c>
      <c r="U438" t="s">
        <v>756</v>
      </c>
      <c r="W438" t="s">
        <v>958</v>
      </c>
      <c r="AA438" t="s">
        <v>900</v>
      </c>
      <c r="AB438" t="s">
        <v>856</v>
      </c>
      <c r="AC438" t="s">
        <v>857</v>
      </c>
      <c r="AD438" t="s">
        <v>759</v>
      </c>
      <c r="AF438" t="s">
        <v>887</v>
      </c>
      <c r="AK438" t="s">
        <v>857</v>
      </c>
      <c r="AL438" t="s">
        <v>759</v>
      </c>
      <c r="AM438" t="s">
        <v>901</v>
      </c>
      <c r="AN438" t="s">
        <v>887</v>
      </c>
      <c r="AS438" t="s">
        <v>3453</v>
      </c>
      <c r="AT438" t="s">
        <v>760</v>
      </c>
      <c r="AU438" t="s">
        <v>761</v>
      </c>
      <c r="BE438" t="s">
        <v>751</v>
      </c>
      <c r="BF438" t="s">
        <v>749</v>
      </c>
      <c r="BH438" t="s">
        <v>763</v>
      </c>
      <c r="BI438" t="s">
        <v>764</v>
      </c>
      <c r="BK438" t="s">
        <v>861</v>
      </c>
      <c r="BO438" t="s">
        <v>889</v>
      </c>
      <c r="BP438" t="s">
        <v>862</v>
      </c>
      <c r="BQ438" t="s">
        <v>927</v>
      </c>
      <c r="BR438" t="s">
        <v>865</v>
      </c>
      <c r="BS438" t="s">
        <v>864</v>
      </c>
      <c r="BV438" t="s">
        <v>993</v>
      </c>
      <c r="CG438" t="s">
        <v>770</v>
      </c>
      <c r="CM438" t="s">
        <v>773</v>
      </c>
      <c r="CO438" t="s">
        <v>771</v>
      </c>
      <c r="CQ438" t="s">
        <v>772</v>
      </c>
      <c r="CT438" t="s">
        <v>813</v>
      </c>
      <c r="CZ438" t="s">
        <v>773</v>
      </c>
      <c r="DB438" t="s">
        <v>771</v>
      </c>
      <c r="DC438" t="s">
        <v>810</v>
      </c>
      <c r="DG438" t="s">
        <v>813</v>
      </c>
      <c r="DM438" t="s">
        <v>754</v>
      </c>
      <c r="DN438" t="s">
        <v>749</v>
      </c>
      <c r="DO438" t="s">
        <v>814</v>
      </c>
      <c r="DQ438" t="s">
        <v>3454</v>
      </c>
      <c r="DR438" t="s">
        <v>777</v>
      </c>
      <c r="DS438" t="s">
        <v>778</v>
      </c>
      <c r="DT438" t="s">
        <v>779</v>
      </c>
      <c r="DY438" t="s">
        <v>780</v>
      </c>
      <c r="EE438" t="s">
        <v>892</v>
      </c>
      <c r="EG438" t="s">
        <v>773</v>
      </c>
      <c r="EI438" t="s">
        <v>771</v>
      </c>
      <c r="ET438" t="s">
        <v>783</v>
      </c>
      <c r="FC438" t="s">
        <v>749</v>
      </c>
      <c r="FD438" t="s">
        <v>894</v>
      </c>
      <c r="FE438" t="s">
        <v>894</v>
      </c>
      <c r="FF438" t="s">
        <v>894</v>
      </c>
      <c r="FG438" t="s">
        <v>749</v>
      </c>
      <c r="FI438" t="s">
        <v>907</v>
      </c>
      <c r="FJ438" t="s">
        <v>843</v>
      </c>
      <c r="FM438" t="s">
        <v>834</v>
      </c>
      <c r="FQ438" t="s">
        <v>853</v>
      </c>
      <c r="FR438" t="s">
        <v>910</v>
      </c>
      <c r="FT438" t="s">
        <v>3455</v>
      </c>
      <c r="FU438" t="s">
        <v>3456</v>
      </c>
      <c r="MP438">
        <v>1</v>
      </c>
      <c r="MQ438" t="s">
        <v>3457</v>
      </c>
      <c r="MR438" t="s">
        <v>3458</v>
      </c>
      <c r="MS438" t="s">
        <v>835</v>
      </c>
      <c r="MY438" t="s">
        <v>855</v>
      </c>
      <c r="MZ438" t="s">
        <v>979</v>
      </c>
      <c r="NE438" t="s">
        <v>980</v>
      </c>
      <c r="NG438" t="s">
        <v>826</v>
      </c>
      <c r="NI438" t="s">
        <v>828</v>
      </c>
      <c r="NJ438">
        <v>1</v>
      </c>
    </row>
    <row r="439" spans="1:374" x14ac:dyDescent="0.3">
      <c r="A439" t="s">
        <v>3459</v>
      </c>
      <c r="B439" t="s">
        <v>746</v>
      </c>
      <c r="C439" t="s">
        <v>747</v>
      </c>
      <c r="F439">
        <v>0</v>
      </c>
      <c r="G439" s="1">
        <v>42922.934814814813</v>
      </c>
      <c r="H439" s="1">
        <v>42922.944305555553</v>
      </c>
      <c r="I439">
        <v>1</v>
      </c>
      <c r="J439">
        <v>1</v>
      </c>
      <c r="K439" t="s">
        <v>748</v>
      </c>
      <c r="L439" t="s">
        <v>749</v>
      </c>
      <c r="M439" t="s">
        <v>750</v>
      </c>
      <c r="AB439" t="s">
        <v>856</v>
      </c>
      <c r="AF439" t="s">
        <v>887</v>
      </c>
      <c r="AM439" t="s">
        <v>901</v>
      </c>
      <c r="BE439" t="s">
        <v>749</v>
      </c>
      <c r="BF439" t="s">
        <v>749</v>
      </c>
      <c r="BJ439" t="s">
        <v>860</v>
      </c>
      <c r="BO439" t="s">
        <v>889</v>
      </c>
      <c r="BP439" t="s">
        <v>862</v>
      </c>
      <c r="BQ439" t="s">
        <v>863</v>
      </c>
      <c r="BR439" t="s">
        <v>864</v>
      </c>
      <c r="BS439" t="s">
        <v>865</v>
      </c>
      <c r="BW439" t="s">
        <v>1143</v>
      </c>
      <c r="CP439" t="s">
        <v>810</v>
      </c>
      <c r="CR439" t="s">
        <v>774</v>
      </c>
      <c r="DL439" t="s">
        <v>853</v>
      </c>
      <c r="DM439" t="s">
        <v>898</v>
      </c>
      <c r="DN439" t="s">
        <v>751</v>
      </c>
      <c r="DR439" t="s">
        <v>777</v>
      </c>
      <c r="DU439" t="s">
        <v>872</v>
      </c>
      <c r="DW439" t="s">
        <v>873</v>
      </c>
      <c r="EE439" t="s">
        <v>892</v>
      </c>
      <c r="EJ439" t="s">
        <v>810</v>
      </c>
      <c r="EL439" t="s">
        <v>774</v>
      </c>
      <c r="EN439" t="s">
        <v>813</v>
      </c>
      <c r="FA439" t="s">
        <v>795</v>
      </c>
      <c r="FC439" t="s">
        <v>944</v>
      </c>
      <c r="FD439" t="s">
        <v>894</v>
      </c>
      <c r="FE439" t="s">
        <v>931</v>
      </c>
      <c r="FF439" t="s">
        <v>906</v>
      </c>
      <c r="FG439" t="s">
        <v>749</v>
      </c>
      <c r="FL439" t="s">
        <v>908</v>
      </c>
      <c r="FQ439" t="s">
        <v>933</v>
      </c>
      <c r="FR439" t="s">
        <v>877</v>
      </c>
      <c r="FU439" t="s">
        <v>3460</v>
      </c>
      <c r="FX439" t="s">
        <v>1134</v>
      </c>
      <c r="MP439">
        <v>1</v>
      </c>
      <c r="MQ439" t="s">
        <v>3461</v>
      </c>
      <c r="MR439" t="s">
        <v>2889</v>
      </c>
      <c r="MS439" t="s">
        <v>835</v>
      </c>
      <c r="MU439" t="s">
        <v>1119</v>
      </c>
      <c r="MW439" t="s">
        <v>1212</v>
      </c>
      <c r="MY439" t="s">
        <v>836</v>
      </c>
      <c r="MZ439" t="s">
        <v>789</v>
      </c>
      <c r="NF439" t="s">
        <v>1082</v>
      </c>
      <c r="NI439" t="s">
        <v>828</v>
      </c>
      <c r="NJ439">
        <v>1</v>
      </c>
    </row>
    <row r="440" spans="1:374" x14ac:dyDescent="0.3">
      <c r="A440" t="s">
        <v>3462</v>
      </c>
      <c r="B440" t="s">
        <v>746</v>
      </c>
      <c r="C440" t="s">
        <v>747</v>
      </c>
      <c r="F440">
        <v>0</v>
      </c>
      <c r="G440" s="1">
        <v>42922.910173611112</v>
      </c>
      <c r="H440" s="1">
        <v>42922.967650462961</v>
      </c>
      <c r="I440">
        <v>1</v>
      </c>
      <c r="J440">
        <v>1</v>
      </c>
      <c r="L440" t="s">
        <v>749</v>
      </c>
      <c r="M440" t="s">
        <v>750</v>
      </c>
      <c r="AB440" t="s">
        <v>757</v>
      </c>
      <c r="AJ440" t="s">
        <v>758</v>
      </c>
      <c r="AL440" t="s">
        <v>759</v>
      </c>
      <c r="AS440" t="s">
        <v>3463</v>
      </c>
      <c r="BC440" t="s">
        <v>983</v>
      </c>
      <c r="BE440" t="s">
        <v>751</v>
      </c>
      <c r="BF440" t="s">
        <v>749</v>
      </c>
      <c r="BH440" t="s">
        <v>763</v>
      </c>
      <c r="BI440" t="s">
        <v>764</v>
      </c>
      <c r="BJ440" t="s">
        <v>860</v>
      </c>
      <c r="BK440" t="s">
        <v>861</v>
      </c>
      <c r="BO440" t="s">
        <v>902</v>
      </c>
      <c r="BP440" t="s">
        <v>889</v>
      </c>
      <c r="BQ440" t="s">
        <v>927</v>
      </c>
      <c r="BR440" t="s">
        <v>768</v>
      </c>
      <c r="BS440" t="s">
        <v>767</v>
      </c>
      <c r="BY440" t="s">
        <v>1178</v>
      </c>
      <c r="CL440" t="s">
        <v>919</v>
      </c>
      <c r="CM440" t="s">
        <v>773</v>
      </c>
      <c r="CN440" t="s">
        <v>775</v>
      </c>
      <c r="CO440" t="s">
        <v>771</v>
      </c>
      <c r="CP440" t="s">
        <v>810</v>
      </c>
      <c r="DL440" t="s">
        <v>853</v>
      </c>
      <c r="DM440" t="s">
        <v>918</v>
      </c>
      <c r="DN440" t="s">
        <v>749</v>
      </c>
      <c r="DO440" t="s">
        <v>775</v>
      </c>
      <c r="DQ440" t="s">
        <v>3464</v>
      </c>
      <c r="DR440" t="s">
        <v>777</v>
      </c>
      <c r="DS440" t="s">
        <v>778</v>
      </c>
      <c r="DT440" t="s">
        <v>779</v>
      </c>
      <c r="DU440" t="s">
        <v>872</v>
      </c>
      <c r="DW440" t="s">
        <v>873</v>
      </c>
      <c r="EE440" t="s">
        <v>920</v>
      </c>
      <c r="EI440" t="s">
        <v>771</v>
      </c>
      <c r="FA440" t="s">
        <v>795</v>
      </c>
      <c r="FC440" t="s">
        <v>944</v>
      </c>
      <c r="FD440" t="s">
        <v>918</v>
      </c>
      <c r="FE440" t="s">
        <v>894</v>
      </c>
      <c r="FF440" t="s">
        <v>906</v>
      </c>
      <c r="FG440" t="s">
        <v>749</v>
      </c>
      <c r="FH440" t="s">
        <v>922</v>
      </c>
      <c r="FI440" t="s">
        <v>907</v>
      </c>
      <c r="FL440" t="s">
        <v>908</v>
      </c>
      <c r="FM440" t="s">
        <v>834</v>
      </c>
      <c r="FQ440" t="s">
        <v>853</v>
      </c>
      <c r="FR440" t="s">
        <v>877</v>
      </c>
      <c r="FT440" t="s">
        <v>3465</v>
      </c>
      <c r="MP440">
        <v>1</v>
      </c>
      <c r="MQ440" t="s">
        <v>3466</v>
      </c>
      <c r="MR440" t="s">
        <v>3467</v>
      </c>
      <c r="MS440" t="s">
        <v>835</v>
      </c>
      <c r="MY440" t="s">
        <v>824</v>
      </c>
      <c r="MZ440" t="s">
        <v>979</v>
      </c>
      <c r="NE440" t="s">
        <v>3468</v>
      </c>
      <c r="NI440" t="s">
        <v>828</v>
      </c>
      <c r="NJ440">
        <v>1</v>
      </c>
    </row>
    <row r="441" spans="1:374" x14ac:dyDescent="0.3">
      <c r="A441" t="s">
        <v>3469</v>
      </c>
      <c r="B441" t="s">
        <v>746</v>
      </c>
      <c r="C441" t="s">
        <v>747</v>
      </c>
      <c r="F441">
        <v>0</v>
      </c>
      <c r="G441" s="1">
        <v>42922.706805555557</v>
      </c>
      <c r="H441" s="1">
        <v>42922.987060185187</v>
      </c>
      <c r="I441">
        <v>1</v>
      </c>
      <c r="J441">
        <v>1</v>
      </c>
      <c r="K441" t="s">
        <v>748</v>
      </c>
      <c r="L441" t="s">
        <v>749</v>
      </c>
      <c r="M441" t="s">
        <v>752</v>
      </c>
      <c r="Q441" t="s">
        <v>900</v>
      </c>
      <c r="R441" t="s">
        <v>755</v>
      </c>
      <c r="S441" t="s">
        <v>885</v>
      </c>
      <c r="V441" t="s">
        <v>1033</v>
      </c>
      <c r="W441" t="s">
        <v>958</v>
      </c>
      <c r="AA441" t="s">
        <v>885</v>
      </c>
      <c r="AB441" t="s">
        <v>886</v>
      </c>
      <c r="AC441" t="s">
        <v>857</v>
      </c>
      <c r="AK441" t="s">
        <v>857</v>
      </c>
      <c r="AS441" t="s">
        <v>3470</v>
      </c>
      <c r="AU441" t="s">
        <v>761</v>
      </c>
      <c r="BE441" t="s">
        <v>749</v>
      </c>
      <c r="BF441" t="s">
        <v>749</v>
      </c>
      <c r="BH441" t="s">
        <v>763</v>
      </c>
      <c r="BI441" t="s">
        <v>764</v>
      </c>
      <c r="BJ441" t="s">
        <v>860</v>
      </c>
      <c r="BK441" t="s">
        <v>861</v>
      </c>
      <c r="BO441" t="s">
        <v>942</v>
      </c>
      <c r="BP441" t="s">
        <v>942</v>
      </c>
      <c r="BQ441" t="s">
        <v>927</v>
      </c>
      <c r="BR441" t="s">
        <v>865</v>
      </c>
      <c r="BS441" t="s">
        <v>865</v>
      </c>
      <c r="BY441" t="s">
        <v>1178</v>
      </c>
      <c r="CI441" t="s">
        <v>869</v>
      </c>
      <c r="CY441" t="s">
        <v>853</v>
      </c>
      <c r="DL441" t="s">
        <v>853</v>
      </c>
      <c r="DM441" t="s">
        <v>918</v>
      </c>
      <c r="DN441" t="s">
        <v>749</v>
      </c>
      <c r="DO441" t="s">
        <v>775</v>
      </c>
      <c r="DQ441" t="s">
        <v>3471</v>
      </c>
      <c r="DV441" t="s">
        <v>1465</v>
      </c>
      <c r="EB441" t="s">
        <v>794</v>
      </c>
      <c r="EC441" t="s">
        <v>3472</v>
      </c>
      <c r="EE441" t="s">
        <v>929</v>
      </c>
      <c r="EG441" t="s">
        <v>773</v>
      </c>
      <c r="EI441" t="s">
        <v>771</v>
      </c>
      <c r="EM441" t="s">
        <v>928</v>
      </c>
      <c r="EN441" t="s">
        <v>813</v>
      </c>
      <c r="FA441" t="s">
        <v>795</v>
      </c>
      <c r="FC441" t="s">
        <v>944</v>
      </c>
      <c r="FD441" t="s">
        <v>918</v>
      </c>
      <c r="FE441" t="s">
        <v>894</v>
      </c>
      <c r="FF441" t="s">
        <v>894</v>
      </c>
      <c r="FG441" t="s">
        <v>751</v>
      </c>
      <c r="FH441" t="s">
        <v>922</v>
      </c>
      <c r="FJ441" t="s">
        <v>843</v>
      </c>
      <c r="FM441" t="s">
        <v>834</v>
      </c>
      <c r="FQ441" t="s">
        <v>853</v>
      </c>
      <c r="FR441" t="s">
        <v>910</v>
      </c>
      <c r="FT441" t="s">
        <v>3473</v>
      </c>
      <c r="FX441" t="s">
        <v>996</v>
      </c>
      <c r="MP441">
        <v>1</v>
      </c>
      <c r="MQ441" t="s">
        <v>3474</v>
      </c>
      <c r="MR441" t="s">
        <v>3475</v>
      </c>
      <c r="MS441" t="s">
        <v>835</v>
      </c>
      <c r="MU441" t="s">
        <v>1057</v>
      </c>
      <c r="MW441" t="s">
        <v>1212</v>
      </c>
      <c r="MY441" t="s">
        <v>824</v>
      </c>
      <c r="MZ441" t="s">
        <v>979</v>
      </c>
      <c r="NE441" t="s">
        <v>1059</v>
      </c>
      <c r="NG441" t="s">
        <v>826</v>
      </c>
      <c r="NH441" t="s">
        <v>827</v>
      </c>
      <c r="NI441" t="s">
        <v>828</v>
      </c>
      <c r="NJ441">
        <v>1</v>
      </c>
    </row>
    <row r="442" spans="1:374" x14ac:dyDescent="0.3">
      <c r="A442" t="s">
        <v>3476</v>
      </c>
      <c r="B442" t="s">
        <v>746</v>
      </c>
      <c r="C442" t="s">
        <v>747</v>
      </c>
      <c r="F442">
        <v>0</v>
      </c>
      <c r="G442" s="1">
        <v>42922.990034722221</v>
      </c>
      <c r="H442" s="1">
        <v>42922.999849537038</v>
      </c>
      <c r="I442">
        <v>1</v>
      </c>
      <c r="J442">
        <v>1</v>
      </c>
      <c r="L442" t="s">
        <v>749</v>
      </c>
      <c r="M442" t="s">
        <v>750</v>
      </c>
      <c r="AB442" t="s">
        <v>886</v>
      </c>
      <c r="AC442" t="s">
        <v>857</v>
      </c>
      <c r="AK442" t="s">
        <v>857</v>
      </c>
      <c r="AT442" t="s">
        <v>760</v>
      </c>
      <c r="BE442" t="s">
        <v>749</v>
      </c>
      <c r="BF442" t="s">
        <v>749</v>
      </c>
      <c r="BH442" t="s">
        <v>763</v>
      </c>
      <c r="BI442" t="s">
        <v>764</v>
      </c>
      <c r="BJ442" t="s">
        <v>860</v>
      </c>
      <c r="BK442" t="s">
        <v>861</v>
      </c>
      <c r="BO442" t="s">
        <v>889</v>
      </c>
      <c r="BP442" t="s">
        <v>889</v>
      </c>
      <c r="BQ442" t="s">
        <v>927</v>
      </c>
      <c r="BR442" t="s">
        <v>865</v>
      </c>
      <c r="BS442" t="s">
        <v>865</v>
      </c>
      <c r="BT442" t="s">
        <v>769</v>
      </c>
      <c r="BU442" t="s">
        <v>890</v>
      </c>
      <c r="BZ442" t="s">
        <v>866</v>
      </c>
      <c r="CA442" t="s">
        <v>903</v>
      </c>
      <c r="CB442" t="s">
        <v>867</v>
      </c>
      <c r="CG442" t="s">
        <v>770</v>
      </c>
      <c r="CI442" t="s">
        <v>869</v>
      </c>
      <c r="CM442" t="s">
        <v>773</v>
      </c>
      <c r="CN442" t="s">
        <v>775</v>
      </c>
      <c r="CR442" t="s">
        <v>774</v>
      </c>
      <c r="CU442" t="s">
        <v>870</v>
      </c>
      <c r="DC442" t="s">
        <v>810</v>
      </c>
      <c r="DM442" t="s">
        <v>752</v>
      </c>
      <c r="DN442" t="s">
        <v>749</v>
      </c>
      <c r="DO442" t="s">
        <v>775</v>
      </c>
      <c r="DR442" t="s">
        <v>777</v>
      </c>
      <c r="DU442" t="s">
        <v>872</v>
      </c>
      <c r="DW442" t="s">
        <v>873</v>
      </c>
      <c r="DY442" t="s">
        <v>780</v>
      </c>
      <c r="EE442" t="s">
        <v>929</v>
      </c>
      <c r="EG442" t="s">
        <v>773</v>
      </c>
      <c r="EL442" t="s">
        <v>774</v>
      </c>
      <c r="FC442" t="s">
        <v>944</v>
      </c>
      <c r="FD442" t="s">
        <v>931</v>
      </c>
      <c r="FE442" t="s">
        <v>906</v>
      </c>
      <c r="FF442" t="s">
        <v>931</v>
      </c>
      <c r="FG442" t="s">
        <v>749</v>
      </c>
      <c r="FH442" t="s">
        <v>922</v>
      </c>
      <c r="FJ442" t="s">
        <v>843</v>
      </c>
      <c r="FK442" t="s">
        <v>784</v>
      </c>
      <c r="FQ442" t="s">
        <v>853</v>
      </c>
      <c r="FR442" t="s">
        <v>910</v>
      </c>
      <c r="MP442">
        <v>1</v>
      </c>
      <c r="MS442" t="s">
        <v>835</v>
      </c>
      <c r="MY442" t="s">
        <v>824</v>
      </c>
      <c r="MZ442" t="s">
        <v>979</v>
      </c>
      <c r="NE442" t="s">
        <v>1059</v>
      </c>
      <c r="NJ442">
        <v>1</v>
      </c>
    </row>
    <row r="443" spans="1:374" x14ac:dyDescent="0.3">
      <c r="A443" t="s">
        <v>3477</v>
      </c>
      <c r="B443" t="s">
        <v>746</v>
      </c>
      <c r="C443" t="s">
        <v>747</v>
      </c>
      <c r="F443">
        <v>0</v>
      </c>
      <c r="G443" s="1">
        <v>42922.995509259257</v>
      </c>
      <c r="H443" s="1">
        <v>42923.016689814816</v>
      </c>
      <c r="I443">
        <v>1</v>
      </c>
      <c r="J443">
        <v>1</v>
      </c>
      <c r="L443" t="s">
        <v>749</v>
      </c>
      <c r="M443" t="s">
        <v>750</v>
      </c>
      <c r="AB443" t="s">
        <v>757</v>
      </c>
      <c r="AF443" t="s">
        <v>887</v>
      </c>
      <c r="AN443" t="s">
        <v>887</v>
      </c>
      <c r="AS443" t="s">
        <v>3478</v>
      </c>
      <c r="BC443" t="s">
        <v>983</v>
      </c>
      <c r="BE443" t="s">
        <v>749</v>
      </c>
      <c r="BF443" t="s">
        <v>749</v>
      </c>
      <c r="BH443" t="s">
        <v>763</v>
      </c>
      <c r="BI443" t="s">
        <v>764</v>
      </c>
      <c r="BJ443" t="s">
        <v>860</v>
      </c>
      <c r="BK443" t="s">
        <v>861</v>
      </c>
      <c r="BO443" t="s">
        <v>942</v>
      </c>
      <c r="BP443" t="s">
        <v>902</v>
      </c>
      <c r="BQ443" t="s">
        <v>927</v>
      </c>
      <c r="BR443" t="s">
        <v>865</v>
      </c>
      <c r="BS443" t="s">
        <v>864</v>
      </c>
      <c r="BX443" t="s">
        <v>758</v>
      </c>
      <c r="CJ443" t="s">
        <v>794</v>
      </c>
      <c r="CK443" t="s">
        <v>3479</v>
      </c>
      <c r="CM443" t="s">
        <v>773</v>
      </c>
      <c r="CN443" t="s">
        <v>775</v>
      </c>
      <c r="CO443" t="s">
        <v>771</v>
      </c>
      <c r="CP443" t="s">
        <v>810</v>
      </c>
      <c r="CR443" t="s">
        <v>774</v>
      </c>
      <c r="CW443" t="s">
        <v>794</v>
      </c>
      <c r="CX443" t="s">
        <v>3480</v>
      </c>
      <c r="DC443" t="s">
        <v>810</v>
      </c>
      <c r="DJ443" t="s">
        <v>794</v>
      </c>
      <c r="DK443" t="s">
        <v>3481</v>
      </c>
      <c r="DM443" t="s">
        <v>984</v>
      </c>
      <c r="DN443" t="s">
        <v>758</v>
      </c>
      <c r="DR443" t="s">
        <v>777</v>
      </c>
      <c r="DS443" t="s">
        <v>778</v>
      </c>
      <c r="DT443" t="s">
        <v>779</v>
      </c>
      <c r="DU443" t="s">
        <v>872</v>
      </c>
      <c r="DW443" t="s">
        <v>873</v>
      </c>
      <c r="DX443" t="s">
        <v>967</v>
      </c>
      <c r="DY443" t="s">
        <v>780</v>
      </c>
      <c r="DZ443" t="s">
        <v>781</v>
      </c>
      <c r="EA443" t="s">
        <v>904</v>
      </c>
      <c r="EB443" t="s">
        <v>794</v>
      </c>
      <c r="EC443" t="s">
        <v>3482</v>
      </c>
      <c r="EE443" t="s">
        <v>929</v>
      </c>
      <c r="EK443" t="s">
        <v>772</v>
      </c>
      <c r="EY443" t="s">
        <v>794</v>
      </c>
      <c r="EZ443" t="s">
        <v>3483</v>
      </c>
      <c r="FB443" t="s">
        <v>3484</v>
      </c>
      <c r="FC443" t="s">
        <v>749</v>
      </c>
      <c r="FD443" t="s">
        <v>894</v>
      </c>
      <c r="FE443" t="s">
        <v>894</v>
      </c>
      <c r="FF443" t="s">
        <v>894</v>
      </c>
      <c r="FG443" t="s">
        <v>749</v>
      </c>
      <c r="FH443" t="s">
        <v>922</v>
      </c>
      <c r="FI443" t="s">
        <v>907</v>
      </c>
      <c r="FJ443" t="s">
        <v>843</v>
      </c>
      <c r="FK443" t="s">
        <v>784</v>
      </c>
      <c r="FL443" t="s">
        <v>908</v>
      </c>
      <c r="FM443" t="s">
        <v>834</v>
      </c>
      <c r="FN443" t="s">
        <v>932</v>
      </c>
      <c r="FQ443" t="s">
        <v>853</v>
      </c>
      <c r="FR443" t="s">
        <v>877</v>
      </c>
      <c r="FT443" t="s">
        <v>3485</v>
      </c>
      <c r="FU443" t="s">
        <v>3486</v>
      </c>
      <c r="FV443" t="s">
        <v>3486</v>
      </c>
      <c r="FW443" t="s">
        <v>3486</v>
      </c>
      <c r="FX443" t="s">
        <v>3487</v>
      </c>
      <c r="MP443">
        <v>1</v>
      </c>
      <c r="MQ443" t="s">
        <v>3488</v>
      </c>
      <c r="MY443" t="s">
        <v>824</v>
      </c>
      <c r="MZ443" t="s">
        <v>979</v>
      </c>
      <c r="NE443" t="s">
        <v>980</v>
      </c>
      <c r="NG443" t="s">
        <v>826</v>
      </c>
      <c r="NJ443">
        <v>1</v>
      </c>
    </row>
    <row r="444" spans="1:374" x14ac:dyDescent="0.3">
      <c r="A444" t="s">
        <v>3489</v>
      </c>
      <c r="B444" t="s">
        <v>746</v>
      </c>
      <c r="C444" t="s">
        <v>747</v>
      </c>
      <c r="F444">
        <v>0</v>
      </c>
      <c r="G444" s="1">
        <v>42923.014050925929</v>
      </c>
      <c r="H444" s="1">
        <v>42923.019502314812</v>
      </c>
      <c r="I444">
        <v>1</v>
      </c>
      <c r="J444">
        <v>1</v>
      </c>
      <c r="K444" t="s">
        <v>793</v>
      </c>
      <c r="FY444" t="s">
        <v>1395</v>
      </c>
      <c r="GA444" t="s">
        <v>1448</v>
      </c>
      <c r="GB444" t="s">
        <v>1304</v>
      </c>
      <c r="GC444" t="s">
        <v>1396</v>
      </c>
      <c r="GD444" t="s">
        <v>1305</v>
      </c>
      <c r="GE444" t="s">
        <v>840</v>
      </c>
      <c r="GG444" t="s">
        <v>842</v>
      </c>
      <c r="GI444" t="s">
        <v>1253</v>
      </c>
      <c r="GK444">
        <v>50</v>
      </c>
      <c r="GL444">
        <v>5</v>
      </c>
      <c r="GM444">
        <v>5</v>
      </c>
      <c r="GN444">
        <v>3</v>
      </c>
      <c r="GO444">
        <v>11</v>
      </c>
      <c r="GP444">
        <v>7</v>
      </c>
      <c r="GR444">
        <v>10</v>
      </c>
      <c r="GT444">
        <v>9</v>
      </c>
      <c r="HE444" t="s">
        <v>910</v>
      </c>
      <c r="HH444" t="s">
        <v>797</v>
      </c>
      <c r="HI444" t="s">
        <v>749</v>
      </c>
      <c r="HJ444" t="s">
        <v>798</v>
      </c>
      <c r="HK444" t="s">
        <v>1307</v>
      </c>
      <c r="HL444" t="s">
        <v>1186</v>
      </c>
      <c r="HM444" t="s">
        <v>1187</v>
      </c>
      <c r="HN444" t="s">
        <v>844</v>
      </c>
      <c r="HR444" t="s">
        <v>751</v>
      </c>
      <c r="HV444" t="s">
        <v>758</v>
      </c>
      <c r="HZ444" t="s">
        <v>1308</v>
      </c>
      <c r="IE444" t="s">
        <v>749</v>
      </c>
      <c r="IF444" t="s">
        <v>831</v>
      </c>
      <c r="IG444" t="s">
        <v>749</v>
      </c>
      <c r="IH444" t="s">
        <v>751</v>
      </c>
      <c r="II444" t="s">
        <v>751</v>
      </c>
      <c r="IL444" t="s">
        <v>870</v>
      </c>
      <c r="IU444" t="s">
        <v>802</v>
      </c>
      <c r="IW444" t="s">
        <v>804</v>
      </c>
      <c r="IY444" t="s">
        <v>806</v>
      </c>
      <c r="IZ444" t="s">
        <v>807</v>
      </c>
      <c r="JD444" t="s">
        <v>802</v>
      </c>
      <c r="JE444" t="s">
        <v>852</v>
      </c>
      <c r="JJ444" t="s">
        <v>810</v>
      </c>
      <c r="JL444" t="s">
        <v>774</v>
      </c>
      <c r="JM444" t="s">
        <v>928</v>
      </c>
      <c r="JW444" t="s">
        <v>810</v>
      </c>
      <c r="KB444" t="s">
        <v>870</v>
      </c>
      <c r="KD444" t="s">
        <v>811</v>
      </c>
      <c r="KE444" t="s">
        <v>3490</v>
      </c>
      <c r="KM444" t="s">
        <v>795</v>
      </c>
      <c r="MD444" t="s">
        <v>821</v>
      </c>
      <c r="MF444" t="s">
        <v>794</v>
      </c>
      <c r="MG444" t="s">
        <v>3491</v>
      </c>
      <c r="MI444" t="s">
        <v>822</v>
      </c>
      <c r="MJ444" t="s">
        <v>1233</v>
      </c>
      <c r="MP444">
        <v>1</v>
      </c>
      <c r="MS444" t="s">
        <v>948</v>
      </c>
      <c r="MY444" t="s">
        <v>978</v>
      </c>
      <c r="MZ444" t="s">
        <v>837</v>
      </c>
      <c r="NB444" t="s">
        <v>838</v>
      </c>
      <c r="NJ444">
        <v>1</v>
      </c>
    </row>
    <row r="445" spans="1:374" x14ac:dyDescent="0.3">
      <c r="A445" t="s">
        <v>3492</v>
      </c>
      <c r="B445" t="s">
        <v>746</v>
      </c>
      <c r="C445" t="s">
        <v>747</v>
      </c>
      <c r="F445">
        <v>0</v>
      </c>
      <c r="G445" s="1">
        <v>42923.018020833333</v>
      </c>
      <c r="H445" s="1">
        <v>42923.028275462966</v>
      </c>
      <c r="I445">
        <v>1</v>
      </c>
      <c r="J445">
        <v>1</v>
      </c>
      <c r="K445" t="s">
        <v>748</v>
      </c>
      <c r="L445" t="s">
        <v>758</v>
      </c>
      <c r="M445" t="s">
        <v>752</v>
      </c>
      <c r="O445" t="s">
        <v>915</v>
      </c>
      <c r="P445" t="s">
        <v>899</v>
      </c>
      <c r="Q445" t="s">
        <v>900</v>
      </c>
      <c r="R445" t="s">
        <v>755</v>
      </c>
      <c r="T445" t="s">
        <v>916</v>
      </c>
      <c r="AA445" t="s">
        <v>915</v>
      </c>
      <c r="AB445" t="s">
        <v>757</v>
      </c>
      <c r="AC445" t="s">
        <v>857</v>
      </c>
      <c r="AD445" t="s">
        <v>759</v>
      </c>
      <c r="AK445" t="s">
        <v>857</v>
      </c>
      <c r="AL445" t="s">
        <v>759</v>
      </c>
      <c r="AS445" t="s">
        <v>3493</v>
      </c>
      <c r="BC445" t="s">
        <v>983</v>
      </c>
      <c r="BE445" t="s">
        <v>749</v>
      </c>
      <c r="BF445" t="s">
        <v>749</v>
      </c>
      <c r="BH445" t="s">
        <v>763</v>
      </c>
      <c r="BJ445" t="s">
        <v>860</v>
      </c>
      <c r="BK445" t="s">
        <v>861</v>
      </c>
      <c r="BO445" t="s">
        <v>862</v>
      </c>
      <c r="BP445" t="s">
        <v>862</v>
      </c>
      <c r="BQ445" t="s">
        <v>863</v>
      </c>
      <c r="BR445" t="s">
        <v>864</v>
      </c>
      <c r="BS445" t="s">
        <v>865</v>
      </c>
      <c r="BW445" t="s">
        <v>1143</v>
      </c>
      <c r="CG445" t="s">
        <v>770</v>
      </c>
      <c r="CI445" t="s">
        <v>869</v>
      </c>
      <c r="CN445" t="s">
        <v>775</v>
      </c>
      <c r="CP445" t="s">
        <v>810</v>
      </c>
      <c r="CR445" t="s">
        <v>774</v>
      </c>
      <c r="CT445" t="s">
        <v>813</v>
      </c>
      <c r="DA445" t="s">
        <v>775</v>
      </c>
      <c r="DC445" t="s">
        <v>810</v>
      </c>
      <c r="DM445" t="s">
        <v>754</v>
      </c>
      <c r="DN445" t="s">
        <v>749</v>
      </c>
      <c r="DO445" t="s">
        <v>775</v>
      </c>
      <c r="DQ445" t="s">
        <v>2357</v>
      </c>
      <c r="DV445" t="s">
        <v>1465</v>
      </c>
      <c r="DZ445" t="s">
        <v>781</v>
      </c>
      <c r="EA445" t="s">
        <v>904</v>
      </c>
      <c r="EE445" t="s">
        <v>920</v>
      </c>
      <c r="EI445" t="s">
        <v>771</v>
      </c>
      <c r="EL445" t="s">
        <v>774</v>
      </c>
      <c r="ET445" t="s">
        <v>783</v>
      </c>
      <c r="EU445" t="s">
        <v>874</v>
      </c>
      <c r="FB445" t="s">
        <v>1073</v>
      </c>
      <c r="FC445" t="s">
        <v>749</v>
      </c>
      <c r="FD445" t="s">
        <v>894</v>
      </c>
      <c r="FE445" t="s">
        <v>894</v>
      </c>
      <c r="FF445" t="s">
        <v>894</v>
      </c>
      <c r="FG445" t="s">
        <v>749</v>
      </c>
      <c r="FH445" t="s">
        <v>922</v>
      </c>
      <c r="FM445" t="s">
        <v>834</v>
      </c>
      <c r="FQ445" t="s">
        <v>785</v>
      </c>
      <c r="FR445" t="s">
        <v>910</v>
      </c>
      <c r="FT445" t="s">
        <v>3494</v>
      </c>
      <c r="FU445" t="s">
        <v>3495</v>
      </c>
      <c r="FX445" t="s">
        <v>3496</v>
      </c>
      <c r="MP445">
        <v>1</v>
      </c>
      <c r="MQ445" t="s">
        <v>3497</v>
      </c>
      <c r="MR445" t="s">
        <v>3498</v>
      </c>
      <c r="MS445" t="s">
        <v>835</v>
      </c>
      <c r="MU445" t="s">
        <v>1044</v>
      </c>
      <c r="MW445" t="s">
        <v>1212</v>
      </c>
      <c r="MY445" t="s">
        <v>978</v>
      </c>
      <c r="MZ445" t="s">
        <v>911</v>
      </c>
      <c r="ND445" t="s">
        <v>913</v>
      </c>
      <c r="NG445" t="s">
        <v>826</v>
      </c>
      <c r="NI445" t="s">
        <v>828</v>
      </c>
      <c r="NJ445">
        <v>1</v>
      </c>
    </row>
    <row r="446" spans="1:374" x14ac:dyDescent="0.3">
      <c r="A446" t="s">
        <v>3499</v>
      </c>
      <c r="B446" t="s">
        <v>746</v>
      </c>
      <c r="C446" t="s">
        <v>747</v>
      </c>
      <c r="F446">
        <v>0</v>
      </c>
      <c r="G446" s="1">
        <v>42923.027361111112</v>
      </c>
      <c r="H446" s="1">
        <v>42923.035150462965</v>
      </c>
      <c r="I446">
        <v>1</v>
      </c>
      <c r="J446">
        <v>1</v>
      </c>
      <c r="L446" t="s">
        <v>758</v>
      </c>
      <c r="M446" t="s">
        <v>898</v>
      </c>
      <c r="Q446" t="s">
        <v>900</v>
      </c>
      <c r="R446" t="s">
        <v>755</v>
      </c>
      <c r="U446" t="s">
        <v>756</v>
      </c>
      <c r="V446" t="s">
        <v>1033</v>
      </c>
      <c r="W446" t="s">
        <v>958</v>
      </c>
      <c r="AA446" t="s">
        <v>1033</v>
      </c>
      <c r="AD446" t="s">
        <v>759</v>
      </c>
      <c r="AR446" t="s">
        <v>758</v>
      </c>
      <c r="AS446" t="s">
        <v>3500</v>
      </c>
      <c r="BD446" t="s">
        <v>918</v>
      </c>
      <c r="BE446" t="s">
        <v>751</v>
      </c>
      <c r="BF446" t="s">
        <v>749</v>
      </c>
      <c r="BK446" t="s">
        <v>861</v>
      </c>
      <c r="BL446" t="s">
        <v>794</v>
      </c>
      <c r="BM446" t="s">
        <v>3501</v>
      </c>
      <c r="BO446" t="s">
        <v>889</v>
      </c>
      <c r="BP446" t="s">
        <v>765</v>
      </c>
      <c r="BQ446" t="s">
        <v>863</v>
      </c>
      <c r="BR446" t="s">
        <v>768</v>
      </c>
      <c r="BS446" t="s">
        <v>865</v>
      </c>
      <c r="BT446" t="s">
        <v>769</v>
      </c>
      <c r="CB446" t="s">
        <v>867</v>
      </c>
      <c r="CL446" t="s">
        <v>919</v>
      </c>
      <c r="CP446" t="s">
        <v>810</v>
      </c>
      <c r="DL446" t="s">
        <v>853</v>
      </c>
      <c r="DM446" t="s">
        <v>918</v>
      </c>
      <c r="DN446" t="s">
        <v>751</v>
      </c>
      <c r="DV446" t="s">
        <v>1465</v>
      </c>
      <c r="ED446" t="s">
        <v>918</v>
      </c>
      <c r="EE446" t="s">
        <v>1585</v>
      </c>
      <c r="EF446" t="s">
        <v>3502</v>
      </c>
      <c r="EL446" t="s">
        <v>774</v>
      </c>
      <c r="FA446" t="s">
        <v>795</v>
      </c>
      <c r="FB446" t="s">
        <v>1073</v>
      </c>
      <c r="FC446" t="s">
        <v>749</v>
      </c>
      <c r="FD446" t="s">
        <v>894</v>
      </c>
      <c r="FE446" t="s">
        <v>894</v>
      </c>
      <c r="FF446" t="s">
        <v>894</v>
      </c>
      <c r="FG446" t="s">
        <v>749</v>
      </c>
      <c r="FI446" t="s">
        <v>907</v>
      </c>
      <c r="FK446" t="s">
        <v>784</v>
      </c>
      <c r="FQ446" t="s">
        <v>876</v>
      </c>
      <c r="FR446" t="s">
        <v>786</v>
      </c>
      <c r="FS446" t="s">
        <v>3503</v>
      </c>
      <c r="FU446" t="s">
        <v>3504</v>
      </c>
      <c r="FX446" t="s">
        <v>1134</v>
      </c>
      <c r="MP446">
        <v>1</v>
      </c>
      <c r="MQ446" t="s">
        <v>3505</v>
      </c>
      <c r="MR446" t="s">
        <v>3506</v>
      </c>
      <c r="MS446" t="s">
        <v>835</v>
      </c>
      <c r="MY446" t="s">
        <v>855</v>
      </c>
      <c r="MZ446" t="s">
        <v>979</v>
      </c>
      <c r="NE446" t="s">
        <v>980</v>
      </c>
      <c r="NI446" t="s">
        <v>828</v>
      </c>
      <c r="NJ446">
        <v>1</v>
      </c>
    </row>
    <row r="447" spans="1:374" x14ac:dyDescent="0.3">
      <c r="A447" t="s">
        <v>3507</v>
      </c>
      <c r="B447" t="s">
        <v>746</v>
      </c>
      <c r="C447" t="s">
        <v>747</v>
      </c>
      <c r="F447">
        <v>0</v>
      </c>
      <c r="G447" s="1">
        <v>42922.985694444447</v>
      </c>
      <c r="H447" s="1">
        <v>42923.037476851852</v>
      </c>
      <c r="I447">
        <v>1</v>
      </c>
      <c r="J447">
        <v>1</v>
      </c>
      <c r="K447" t="s">
        <v>748</v>
      </c>
      <c r="L447" t="s">
        <v>749</v>
      </c>
      <c r="M447" t="s">
        <v>750</v>
      </c>
      <c r="AB447" t="s">
        <v>757</v>
      </c>
      <c r="AD447" t="s">
        <v>759</v>
      </c>
      <c r="AL447" t="s">
        <v>759</v>
      </c>
      <c r="AS447" t="s">
        <v>3508</v>
      </c>
      <c r="AT447" t="s">
        <v>760</v>
      </c>
      <c r="AU447" t="s">
        <v>761</v>
      </c>
      <c r="BA447" t="s">
        <v>1003</v>
      </c>
      <c r="BB447" t="s">
        <v>3509</v>
      </c>
      <c r="BE447" t="s">
        <v>749</v>
      </c>
      <c r="BF447" t="s">
        <v>749</v>
      </c>
      <c r="BH447" t="s">
        <v>763</v>
      </c>
      <c r="BI447" t="s">
        <v>764</v>
      </c>
      <c r="BJ447" t="s">
        <v>860</v>
      </c>
      <c r="BK447" t="s">
        <v>861</v>
      </c>
      <c r="BL447" t="s">
        <v>794</v>
      </c>
      <c r="BM447" t="s">
        <v>3510</v>
      </c>
      <c r="BO447" t="s">
        <v>902</v>
      </c>
      <c r="BP447" t="s">
        <v>902</v>
      </c>
      <c r="BQ447" t="s">
        <v>927</v>
      </c>
      <c r="BR447" t="s">
        <v>865</v>
      </c>
      <c r="BS447" t="s">
        <v>864</v>
      </c>
      <c r="BV447" t="s">
        <v>993</v>
      </c>
      <c r="CG447" t="s">
        <v>770</v>
      </c>
      <c r="CI447" t="s">
        <v>869</v>
      </c>
      <c r="CM447" t="s">
        <v>773</v>
      </c>
      <c r="CN447" t="s">
        <v>775</v>
      </c>
      <c r="CP447" t="s">
        <v>810</v>
      </c>
      <c r="CR447" t="s">
        <v>774</v>
      </c>
      <c r="CS447" t="s">
        <v>928</v>
      </c>
      <c r="CT447" t="s">
        <v>813</v>
      </c>
      <c r="CW447" t="s">
        <v>794</v>
      </c>
      <c r="CX447" t="s">
        <v>1763</v>
      </c>
      <c r="CZ447" t="s">
        <v>773</v>
      </c>
      <c r="DC447" t="s">
        <v>810</v>
      </c>
      <c r="DE447" t="s">
        <v>774</v>
      </c>
      <c r="DG447" t="s">
        <v>813</v>
      </c>
      <c r="DM447" t="s">
        <v>752</v>
      </c>
      <c r="DN447" t="s">
        <v>749</v>
      </c>
      <c r="DO447" t="s">
        <v>810</v>
      </c>
      <c r="DQ447" t="s">
        <v>3511</v>
      </c>
      <c r="DR447" t="s">
        <v>777</v>
      </c>
      <c r="DS447" t="s">
        <v>778</v>
      </c>
      <c r="DT447" t="s">
        <v>779</v>
      </c>
      <c r="DU447" t="s">
        <v>872</v>
      </c>
      <c r="DW447" t="s">
        <v>873</v>
      </c>
      <c r="DY447" t="s">
        <v>780</v>
      </c>
      <c r="EA447" t="s">
        <v>904</v>
      </c>
      <c r="EE447" t="s">
        <v>782</v>
      </c>
      <c r="EJ447" t="s">
        <v>810</v>
      </c>
      <c r="EL447" t="s">
        <v>774</v>
      </c>
      <c r="EN447" t="s">
        <v>813</v>
      </c>
      <c r="EQ447" t="s">
        <v>794</v>
      </c>
      <c r="ER447" t="s">
        <v>1763</v>
      </c>
      <c r="FA447" t="s">
        <v>795</v>
      </c>
      <c r="FB447" t="s">
        <v>3512</v>
      </c>
      <c r="FC447" t="s">
        <v>944</v>
      </c>
      <c r="FD447" t="s">
        <v>906</v>
      </c>
      <c r="FE447" t="s">
        <v>894</v>
      </c>
      <c r="FF447" t="s">
        <v>906</v>
      </c>
      <c r="FG447" t="s">
        <v>749</v>
      </c>
      <c r="FH447" t="s">
        <v>922</v>
      </c>
      <c r="FI447" t="s">
        <v>907</v>
      </c>
      <c r="FJ447" t="s">
        <v>843</v>
      </c>
      <c r="FM447" t="s">
        <v>834</v>
      </c>
      <c r="FQ447" t="s">
        <v>933</v>
      </c>
      <c r="FR447" t="s">
        <v>877</v>
      </c>
      <c r="FT447" t="s">
        <v>3513</v>
      </c>
      <c r="FU447" t="s">
        <v>3514</v>
      </c>
      <c r="FV447" t="s">
        <v>3515</v>
      </c>
      <c r="FX447" t="s">
        <v>1636</v>
      </c>
      <c r="MP447">
        <v>1</v>
      </c>
      <c r="MQ447" t="s">
        <v>1668</v>
      </c>
      <c r="MR447" t="s">
        <v>3516</v>
      </c>
      <c r="MS447" t="s">
        <v>835</v>
      </c>
      <c r="MU447" t="s">
        <v>878</v>
      </c>
      <c r="MW447" t="s">
        <v>794</v>
      </c>
      <c r="MX447" t="s">
        <v>3207</v>
      </c>
      <c r="MY447" t="s">
        <v>836</v>
      </c>
      <c r="MZ447" t="s">
        <v>837</v>
      </c>
      <c r="NB447" t="s">
        <v>1671</v>
      </c>
      <c r="NG447" t="s">
        <v>826</v>
      </c>
      <c r="NH447" t="s">
        <v>827</v>
      </c>
      <c r="NI447" t="s">
        <v>828</v>
      </c>
      <c r="NJ447">
        <v>1</v>
      </c>
    </row>
    <row r="448" spans="1:374" x14ac:dyDescent="0.3">
      <c r="A448" t="s">
        <v>3517</v>
      </c>
      <c r="B448" t="s">
        <v>746</v>
      </c>
      <c r="C448" t="s">
        <v>747</v>
      </c>
      <c r="F448">
        <v>0</v>
      </c>
      <c r="G448" s="1">
        <v>42923.038993055554</v>
      </c>
      <c r="H448" s="1">
        <v>42923.048796296294</v>
      </c>
      <c r="I448">
        <v>1</v>
      </c>
      <c r="J448">
        <v>1</v>
      </c>
      <c r="K448" t="s">
        <v>748</v>
      </c>
      <c r="L448" t="s">
        <v>749</v>
      </c>
      <c r="M448" t="s">
        <v>750</v>
      </c>
      <c r="AB448" t="s">
        <v>757</v>
      </c>
      <c r="AH448" t="s">
        <v>811</v>
      </c>
      <c r="AI448" t="s">
        <v>3518</v>
      </c>
      <c r="AP448" t="s">
        <v>811</v>
      </c>
      <c r="AQ448" t="s">
        <v>3518</v>
      </c>
      <c r="AS448" t="s">
        <v>3519</v>
      </c>
      <c r="AT448" t="s">
        <v>760</v>
      </c>
      <c r="AU448" t="s">
        <v>761</v>
      </c>
      <c r="AV448" t="s">
        <v>762</v>
      </c>
      <c r="AW448" t="s">
        <v>888</v>
      </c>
      <c r="AX448" t="s">
        <v>962</v>
      </c>
      <c r="AY448" t="s">
        <v>859</v>
      </c>
      <c r="AZ448" t="s">
        <v>1046</v>
      </c>
      <c r="BA448" t="s">
        <v>1003</v>
      </c>
      <c r="BB448" t="s">
        <v>3520</v>
      </c>
      <c r="BE448" t="s">
        <v>749</v>
      </c>
      <c r="BF448" t="s">
        <v>749</v>
      </c>
      <c r="BI448" t="s">
        <v>764</v>
      </c>
      <c r="BJ448" t="s">
        <v>860</v>
      </c>
      <c r="BK448" t="s">
        <v>861</v>
      </c>
      <c r="BL448" t="s">
        <v>794</v>
      </c>
      <c r="BM448" t="s">
        <v>3521</v>
      </c>
      <c r="BO448" t="s">
        <v>942</v>
      </c>
      <c r="BP448" t="s">
        <v>942</v>
      </c>
      <c r="BQ448" t="s">
        <v>927</v>
      </c>
      <c r="BR448" t="s">
        <v>864</v>
      </c>
      <c r="BS448" t="s">
        <v>864</v>
      </c>
      <c r="BT448" t="s">
        <v>769</v>
      </c>
      <c r="BZ448" t="s">
        <v>866</v>
      </c>
      <c r="CA448" t="s">
        <v>903</v>
      </c>
      <c r="CD448" t="s">
        <v>794</v>
      </c>
      <c r="CE448" t="s">
        <v>3522</v>
      </c>
      <c r="CI448" t="s">
        <v>869</v>
      </c>
      <c r="CJ448" t="s">
        <v>794</v>
      </c>
      <c r="CK448" t="s">
        <v>3523</v>
      </c>
      <c r="CW448" t="s">
        <v>794</v>
      </c>
      <c r="CX448" t="s">
        <v>3524</v>
      </c>
      <c r="DJ448" t="s">
        <v>794</v>
      </c>
      <c r="DK448" t="s">
        <v>3524</v>
      </c>
      <c r="DM448" t="s">
        <v>984</v>
      </c>
      <c r="DN448" t="s">
        <v>749</v>
      </c>
      <c r="DO448" t="s">
        <v>794</v>
      </c>
      <c r="DP448" t="s">
        <v>3525</v>
      </c>
      <c r="DQ448" t="s">
        <v>3526</v>
      </c>
      <c r="DR448" t="s">
        <v>777</v>
      </c>
      <c r="DS448" t="s">
        <v>778</v>
      </c>
      <c r="DT448" t="s">
        <v>779</v>
      </c>
      <c r="DU448" t="s">
        <v>872</v>
      </c>
      <c r="EB448" t="s">
        <v>794</v>
      </c>
      <c r="EC448" t="s">
        <v>3527</v>
      </c>
      <c r="EE448" t="s">
        <v>929</v>
      </c>
      <c r="EG448" t="s">
        <v>773</v>
      </c>
      <c r="EI448" t="s">
        <v>771</v>
      </c>
      <c r="EL448" t="s">
        <v>774</v>
      </c>
      <c r="EM448" t="s">
        <v>928</v>
      </c>
      <c r="EN448" t="s">
        <v>813</v>
      </c>
      <c r="FB448" t="s">
        <v>3528</v>
      </c>
      <c r="FC448" t="s">
        <v>749</v>
      </c>
      <c r="FD448" t="s">
        <v>906</v>
      </c>
      <c r="FE448" t="s">
        <v>906</v>
      </c>
      <c r="FF448" t="s">
        <v>906</v>
      </c>
      <c r="FG448" t="s">
        <v>749</v>
      </c>
      <c r="FO448" t="s">
        <v>794</v>
      </c>
      <c r="FP448" t="s">
        <v>3529</v>
      </c>
      <c r="FQ448" t="s">
        <v>933</v>
      </c>
      <c r="FR448" t="s">
        <v>895</v>
      </c>
      <c r="FS448" t="s">
        <v>3530</v>
      </c>
      <c r="FU448" t="s">
        <v>3531</v>
      </c>
      <c r="FX448" t="s">
        <v>3532</v>
      </c>
      <c r="MP448">
        <v>1</v>
      </c>
      <c r="MS448" t="s">
        <v>811</v>
      </c>
      <c r="MT448" t="s">
        <v>3533</v>
      </c>
      <c r="MU448" t="s">
        <v>794</v>
      </c>
      <c r="MV448" t="s">
        <v>3534</v>
      </c>
      <c r="MW448" t="s">
        <v>794</v>
      </c>
      <c r="MX448" t="s">
        <v>3535</v>
      </c>
      <c r="MY448" t="s">
        <v>836</v>
      </c>
      <c r="MZ448" t="s">
        <v>979</v>
      </c>
      <c r="NE448" t="s">
        <v>980</v>
      </c>
      <c r="NG448" t="s">
        <v>826</v>
      </c>
      <c r="NH448" t="s">
        <v>827</v>
      </c>
      <c r="NI448" t="s">
        <v>828</v>
      </c>
      <c r="NJ448">
        <v>1</v>
      </c>
    </row>
    <row r="449" spans="1:374" x14ac:dyDescent="0.3">
      <c r="A449" t="s">
        <v>3536</v>
      </c>
      <c r="B449" t="s">
        <v>746</v>
      </c>
      <c r="C449" t="s">
        <v>747</v>
      </c>
      <c r="F449">
        <v>0</v>
      </c>
      <c r="G449" s="1">
        <v>42923.05537037037</v>
      </c>
      <c r="H449" s="1">
        <v>42923.069849537038</v>
      </c>
      <c r="I449">
        <v>1</v>
      </c>
      <c r="J449">
        <v>1</v>
      </c>
      <c r="K449" t="s">
        <v>793</v>
      </c>
      <c r="FY449" t="s">
        <v>1395</v>
      </c>
      <c r="GC449" t="s">
        <v>1396</v>
      </c>
      <c r="GE449" t="s">
        <v>840</v>
      </c>
      <c r="GI449" t="s">
        <v>1253</v>
      </c>
      <c r="GK449">
        <v>0</v>
      </c>
      <c r="GN449">
        <v>59</v>
      </c>
      <c r="GP449">
        <v>18</v>
      </c>
      <c r="GT449">
        <v>23</v>
      </c>
      <c r="HE449" t="s">
        <v>797</v>
      </c>
      <c r="HF449" t="s">
        <v>3537</v>
      </c>
      <c r="HH449" t="s">
        <v>797</v>
      </c>
      <c r="HI449" t="s">
        <v>749</v>
      </c>
      <c r="HJ449" t="s">
        <v>798</v>
      </c>
      <c r="HR449" t="s">
        <v>749</v>
      </c>
      <c r="HS449" t="s">
        <v>843</v>
      </c>
      <c r="HT449" t="s">
        <v>853</v>
      </c>
      <c r="HX449" t="s">
        <v>847</v>
      </c>
      <c r="HZ449" t="s">
        <v>1308</v>
      </c>
      <c r="IE449" t="s">
        <v>749</v>
      </c>
      <c r="IF449" t="s">
        <v>800</v>
      </c>
      <c r="IG449" t="s">
        <v>749</v>
      </c>
      <c r="IH449" t="s">
        <v>749</v>
      </c>
      <c r="II449" t="s">
        <v>758</v>
      </c>
      <c r="IL449" t="s">
        <v>870</v>
      </c>
      <c r="IU449" t="s">
        <v>802</v>
      </c>
      <c r="IW449" t="s">
        <v>804</v>
      </c>
      <c r="JD449" t="s">
        <v>802</v>
      </c>
      <c r="JE449" t="s">
        <v>809</v>
      </c>
      <c r="JO449" t="s">
        <v>870</v>
      </c>
      <c r="KB449" t="s">
        <v>870</v>
      </c>
      <c r="KH449" t="s">
        <v>816</v>
      </c>
      <c r="KJ449" t="s">
        <v>1225</v>
      </c>
      <c r="KV449" t="s">
        <v>817</v>
      </c>
      <c r="KX449" t="s">
        <v>819</v>
      </c>
      <c r="LE449" t="s">
        <v>1196</v>
      </c>
      <c r="LO449" t="s">
        <v>1196</v>
      </c>
      <c r="LY449" t="s">
        <v>1196</v>
      </c>
      <c r="MH449" t="s">
        <v>853</v>
      </c>
      <c r="MI449" t="s">
        <v>822</v>
      </c>
      <c r="MP449">
        <v>1</v>
      </c>
      <c r="MQ449" t="s">
        <v>3538</v>
      </c>
      <c r="MS449" t="s">
        <v>787</v>
      </c>
      <c r="MY449" t="s">
        <v>855</v>
      </c>
      <c r="MZ449" t="s">
        <v>882</v>
      </c>
      <c r="NA449" t="s">
        <v>3539</v>
      </c>
      <c r="NJ449">
        <v>1</v>
      </c>
    </row>
    <row r="450" spans="1:374" x14ac:dyDescent="0.3">
      <c r="A450" t="s">
        <v>3540</v>
      </c>
      <c r="B450" t="s">
        <v>746</v>
      </c>
      <c r="C450" t="s">
        <v>747</v>
      </c>
      <c r="F450">
        <v>0</v>
      </c>
      <c r="G450" s="1">
        <v>42923.085879629631</v>
      </c>
      <c r="H450" s="1">
        <v>42923.09233796296</v>
      </c>
      <c r="I450">
        <v>1</v>
      </c>
      <c r="J450">
        <v>1</v>
      </c>
      <c r="K450" t="s">
        <v>793</v>
      </c>
      <c r="FY450" t="s">
        <v>1222</v>
      </c>
      <c r="GE450" t="s">
        <v>840</v>
      </c>
      <c r="GF450" t="s">
        <v>841</v>
      </c>
      <c r="GI450" t="s">
        <v>1253</v>
      </c>
      <c r="GK450">
        <v>17</v>
      </c>
      <c r="GP450">
        <v>61</v>
      </c>
      <c r="GQ450">
        <v>7</v>
      </c>
      <c r="GT450">
        <v>15</v>
      </c>
      <c r="GV450" t="s">
        <v>843</v>
      </c>
      <c r="GW450" t="s">
        <v>843</v>
      </c>
      <c r="GX450" t="s">
        <v>843</v>
      </c>
      <c r="GY450" t="s">
        <v>843</v>
      </c>
      <c r="HB450" t="s">
        <v>843</v>
      </c>
      <c r="HC450" t="s">
        <v>843</v>
      </c>
      <c r="HE450" t="s">
        <v>797</v>
      </c>
      <c r="HF450" t="s">
        <v>3541</v>
      </c>
      <c r="HH450" t="s">
        <v>797</v>
      </c>
      <c r="HI450" t="s">
        <v>749</v>
      </c>
      <c r="HJ450" t="s">
        <v>798</v>
      </c>
      <c r="HK450" t="s">
        <v>1307</v>
      </c>
      <c r="HL450" t="s">
        <v>1186</v>
      </c>
      <c r="HM450" t="s">
        <v>1187</v>
      </c>
      <c r="HN450" t="s">
        <v>844</v>
      </c>
      <c r="HR450" t="s">
        <v>751</v>
      </c>
      <c r="HV450" t="s">
        <v>749</v>
      </c>
      <c r="HW450" t="s">
        <v>3542</v>
      </c>
      <c r="HX450" t="s">
        <v>847</v>
      </c>
      <c r="HY450" t="s">
        <v>848</v>
      </c>
      <c r="HZ450" t="s">
        <v>1308</v>
      </c>
      <c r="IA450" t="s">
        <v>1189</v>
      </c>
      <c r="IE450" t="s">
        <v>749</v>
      </c>
      <c r="IF450" t="s">
        <v>831</v>
      </c>
      <c r="IG450" t="s">
        <v>749</v>
      </c>
      <c r="IH450" t="s">
        <v>751</v>
      </c>
      <c r="II450" t="s">
        <v>751</v>
      </c>
      <c r="IK450" t="s">
        <v>1190</v>
      </c>
      <c r="IL450" t="s">
        <v>870</v>
      </c>
      <c r="IM450" t="s">
        <v>850</v>
      </c>
      <c r="IN450" t="s">
        <v>1191</v>
      </c>
      <c r="IO450" t="s">
        <v>1192</v>
      </c>
      <c r="IP450" t="s">
        <v>851</v>
      </c>
      <c r="IU450" t="s">
        <v>802</v>
      </c>
      <c r="IW450" t="s">
        <v>804</v>
      </c>
      <c r="IX450" t="s">
        <v>805</v>
      </c>
      <c r="IY450" t="s">
        <v>806</v>
      </c>
      <c r="IZ450" t="s">
        <v>807</v>
      </c>
      <c r="JA450" t="s">
        <v>808</v>
      </c>
      <c r="JD450" t="s">
        <v>805</v>
      </c>
      <c r="JE450" t="s">
        <v>809</v>
      </c>
      <c r="JG450" t="s">
        <v>773</v>
      </c>
      <c r="JH450" t="s">
        <v>775</v>
      </c>
      <c r="JI450" t="s">
        <v>771</v>
      </c>
      <c r="JJ450" t="s">
        <v>810</v>
      </c>
      <c r="JL450" t="s">
        <v>774</v>
      </c>
      <c r="JN450" t="s">
        <v>813</v>
      </c>
      <c r="JT450" t="s">
        <v>773</v>
      </c>
      <c r="JU450" t="s">
        <v>775</v>
      </c>
      <c r="JV450" t="s">
        <v>771</v>
      </c>
      <c r="JW450" t="s">
        <v>810</v>
      </c>
      <c r="JY450" t="s">
        <v>774</v>
      </c>
      <c r="KA450" t="s">
        <v>813</v>
      </c>
      <c r="KB450" t="s">
        <v>870</v>
      </c>
      <c r="KG450" t="s">
        <v>815</v>
      </c>
      <c r="KH450" t="s">
        <v>816</v>
      </c>
      <c r="KI450" t="s">
        <v>1193</v>
      </c>
      <c r="KJ450" t="s">
        <v>1225</v>
      </c>
      <c r="KK450" t="s">
        <v>1255</v>
      </c>
      <c r="KU450" t="s">
        <v>817</v>
      </c>
      <c r="KV450" t="s">
        <v>817</v>
      </c>
      <c r="KW450" t="s">
        <v>817</v>
      </c>
      <c r="KX450" t="s">
        <v>817</v>
      </c>
      <c r="KY450" t="s">
        <v>817</v>
      </c>
      <c r="MF450" t="s">
        <v>794</v>
      </c>
      <c r="MG450" t="s">
        <v>3543</v>
      </c>
      <c r="MI450" t="s">
        <v>822</v>
      </c>
      <c r="MJ450" t="s">
        <v>1233</v>
      </c>
      <c r="MO450" t="s">
        <v>3544</v>
      </c>
      <c r="MP450">
        <v>1</v>
      </c>
      <c r="MQ450" t="s">
        <v>3545</v>
      </c>
      <c r="MS450" t="s">
        <v>835</v>
      </c>
      <c r="MY450" t="s">
        <v>978</v>
      </c>
      <c r="MZ450" t="s">
        <v>837</v>
      </c>
      <c r="NB450" t="s">
        <v>838</v>
      </c>
      <c r="NG450" t="s">
        <v>826</v>
      </c>
      <c r="NH450" t="s">
        <v>827</v>
      </c>
      <c r="NI450" t="s">
        <v>828</v>
      </c>
      <c r="NJ450">
        <v>1</v>
      </c>
    </row>
    <row r="451" spans="1:374" x14ac:dyDescent="0.3">
      <c r="A451" t="s">
        <v>3546</v>
      </c>
      <c r="B451" t="s">
        <v>746</v>
      </c>
      <c r="C451" t="s">
        <v>747</v>
      </c>
      <c r="F451">
        <v>0</v>
      </c>
      <c r="G451" s="1">
        <v>42923.085474537038</v>
      </c>
      <c r="H451" s="1">
        <v>42923.09233796296</v>
      </c>
      <c r="I451">
        <v>1</v>
      </c>
      <c r="J451">
        <v>1</v>
      </c>
      <c r="L451" t="s">
        <v>758</v>
      </c>
      <c r="M451" t="s">
        <v>752</v>
      </c>
      <c r="Q451" t="s">
        <v>900</v>
      </c>
      <c r="S451" t="s">
        <v>885</v>
      </c>
      <c r="U451" t="s">
        <v>756</v>
      </c>
      <c r="V451" t="s">
        <v>1033</v>
      </c>
      <c r="W451" t="s">
        <v>958</v>
      </c>
      <c r="AA451" t="s">
        <v>900</v>
      </c>
      <c r="AB451" t="s">
        <v>757</v>
      </c>
      <c r="AC451" t="s">
        <v>857</v>
      </c>
      <c r="AK451" t="s">
        <v>857</v>
      </c>
      <c r="AT451" t="s">
        <v>760</v>
      </c>
      <c r="AU451" t="s">
        <v>761</v>
      </c>
      <c r="AY451" t="s">
        <v>859</v>
      </c>
      <c r="BE451" t="s">
        <v>749</v>
      </c>
      <c r="BF451" t="s">
        <v>749</v>
      </c>
      <c r="BH451" t="s">
        <v>763</v>
      </c>
      <c r="BI451" t="s">
        <v>764</v>
      </c>
      <c r="BJ451" t="s">
        <v>860</v>
      </c>
      <c r="BK451" t="s">
        <v>861</v>
      </c>
      <c r="BO451" t="s">
        <v>942</v>
      </c>
      <c r="BP451" t="s">
        <v>889</v>
      </c>
      <c r="BQ451" t="s">
        <v>863</v>
      </c>
      <c r="BR451" t="s">
        <v>865</v>
      </c>
      <c r="BS451" t="s">
        <v>865</v>
      </c>
      <c r="BV451" t="s">
        <v>993</v>
      </c>
      <c r="CL451" t="s">
        <v>919</v>
      </c>
      <c r="CM451" t="s">
        <v>773</v>
      </c>
      <c r="CN451" t="s">
        <v>775</v>
      </c>
      <c r="CO451" t="s">
        <v>771</v>
      </c>
      <c r="CR451" t="s">
        <v>774</v>
      </c>
      <c r="DE451" t="s">
        <v>774</v>
      </c>
      <c r="DM451" t="s">
        <v>752</v>
      </c>
      <c r="DN451" t="s">
        <v>749</v>
      </c>
      <c r="DO451" t="s">
        <v>810</v>
      </c>
      <c r="DQ451" t="s">
        <v>3547</v>
      </c>
      <c r="DV451" t="s">
        <v>1465</v>
      </c>
      <c r="DX451" t="s">
        <v>967</v>
      </c>
      <c r="EE451" t="s">
        <v>1034</v>
      </c>
      <c r="EL451" t="s">
        <v>774</v>
      </c>
      <c r="FA451" t="s">
        <v>795</v>
      </c>
      <c r="FC451" t="s">
        <v>944</v>
      </c>
      <c r="FD451" t="s">
        <v>918</v>
      </c>
      <c r="FE451" t="s">
        <v>918</v>
      </c>
      <c r="FF451" t="s">
        <v>918</v>
      </c>
      <c r="FG451" t="s">
        <v>751</v>
      </c>
      <c r="FL451" t="s">
        <v>908</v>
      </c>
      <c r="FM451" t="s">
        <v>834</v>
      </c>
      <c r="FQ451" t="s">
        <v>785</v>
      </c>
      <c r="FR451" t="s">
        <v>910</v>
      </c>
      <c r="MP451">
        <v>1</v>
      </c>
      <c r="MS451" t="s">
        <v>823</v>
      </c>
      <c r="MY451" t="s">
        <v>855</v>
      </c>
      <c r="MZ451" t="s">
        <v>979</v>
      </c>
      <c r="NE451" t="s">
        <v>980</v>
      </c>
      <c r="NJ451">
        <v>1</v>
      </c>
    </row>
    <row r="452" spans="1:374" x14ac:dyDescent="0.3">
      <c r="A452" t="s">
        <v>3548</v>
      </c>
      <c r="B452" t="s">
        <v>746</v>
      </c>
      <c r="C452" t="s">
        <v>747</v>
      </c>
      <c r="F452">
        <v>0</v>
      </c>
      <c r="G452" s="1">
        <v>42923.06863425926</v>
      </c>
      <c r="H452" s="1">
        <v>42923.114120370374</v>
      </c>
      <c r="I452">
        <v>1</v>
      </c>
      <c r="J452">
        <v>1</v>
      </c>
      <c r="K452" t="s">
        <v>748</v>
      </c>
      <c r="L452" t="s">
        <v>749</v>
      </c>
      <c r="M452" t="s">
        <v>752</v>
      </c>
      <c r="N452" t="s">
        <v>753</v>
      </c>
      <c r="O452" t="s">
        <v>915</v>
      </c>
      <c r="P452" t="s">
        <v>899</v>
      </c>
      <c r="Q452" t="s">
        <v>900</v>
      </c>
      <c r="R452" t="s">
        <v>755</v>
      </c>
      <c r="S452" t="s">
        <v>885</v>
      </c>
      <c r="U452" t="s">
        <v>756</v>
      </c>
      <c r="V452" t="s">
        <v>1033</v>
      </c>
      <c r="AA452" t="s">
        <v>756</v>
      </c>
      <c r="AB452" t="s">
        <v>757</v>
      </c>
      <c r="AC452" t="s">
        <v>857</v>
      </c>
      <c r="AD452" t="s">
        <v>759</v>
      </c>
      <c r="AM452" t="s">
        <v>901</v>
      </c>
      <c r="AO452" t="s">
        <v>858</v>
      </c>
      <c r="AS452" t="s">
        <v>3549</v>
      </c>
      <c r="AV452" t="s">
        <v>762</v>
      </c>
      <c r="AW452" t="s">
        <v>888</v>
      </c>
      <c r="BA452" t="s">
        <v>1003</v>
      </c>
      <c r="BB452" t="s">
        <v>3550</v>
      </c>
      <c r="BE452" t="s">
        <v>751</v>
      </c>
      <c r="BF452" t="s">
        <v>749</v>
      </c>
      <c r="BH452" t="s">
        <v>763</v>
      </c>
      <c r="BI452" t="s">
        <v>764</v>
      </c>
      <c r="BJ452" t="s">
        <v>860</v>
      </c>
      <c r="BK452" t="s">
        <v>861</v>
      </c>
      <c r="BL452" t="s">
        <v>794</v>
      </c>
      <c r="BM452" t="s">
        <v>3551</v>
      </c>
      <c r="BO452" t="s">
        <v>889</v>
      </c>
      <c r="BP452" t="s">
        <v>889</v>
      </c>
      <c r="BQ452" t="s">
        <v>927</v>
      </c>
      <c r="BR452" t="s">
        <v>865</v>
      </c>
      <c r="BS452" t="s">
        <v>865</v>
      </c>
      <c r="BT452" t="s">
        <v>769</v>
      </c>
      <c r="BU452" t="s">
        <v>890</v>
      </c>
      <c r="CA452" t="s">
        <v>903</v>
      </c>
      <c r="CB452" t="s">
        <v>867</v>
      </c>
      <c r="CC452" t="s">
        <v>868</v>
      </c>
      <c r="CG452" t="s">
        <v>770</v>
      </c>
      <c r="CI452" t="s">
        <v>869</v>
      </c>
      <c r="CN452" t="s">
        <v>775</v>
      </c>
      <c r="CO452" t="s">
        <v>771</v>
      </c>
      <c r="CP452" t="s">
        <v>810</v>
      </c>
      <c r="CR452" t="s">
        <v>774</v>
      </c>
      <c r="CU452" t="s">
        <v>870</v>
      </c>
      <c r="CV452" t="s">
        <v>814</v>
      </c>
      <c r="DC452" t="s">
        <v>810</v>
      </c>
      <c r="DH452" t="s">
        <v>870</v>
      </c>
      <c r="DI452" t="s">
        <v>814</v>
      </c>
      <c r="DM452" t="s">
        <v>754</v>
      </c>
      <c r="DN452" t="s">
        <v>758</v>
      </c>
      <c r="DR452" t="s">
        <v>777</v>
      </c>
      <c r="DT452" t="s">
        <v>779</v>
      </c>
      <c r="DU452" t="s">
        <v>872</v>
      </c>
      <c r="DW452" t="s">
        <v>873</v>
      </c>
      <c r="DX452" t="s">
        <v>967</v>
      </c>
      <c r="DY452" t="s">
        <v>780</v>
      </c>
      <c r="DZ452" t="s">
        <v>781</v>
      </c>
      <c r="EA452" t="s">
        <v>904</v>
      </c>
      <c r="EE452" t="s">
        <v>782</v>
      </c>
      <c r="EL452" t="s">
        <v>774</v>
      </c>
      <c r="EO452" t="s">
        <v>870</v>
      </c>
      <c r="EP452" t="s">
        <v>814</v>
      </c>
      <c r="EW452" t="s">
        <v>905</v>
      </c>
      <c r="EX452" t="s">
        <v>1086</v>
      </c>
      <c r="FC452" t="s">
        <v>944</v>
      </c>
      <c r="FD452" t="s">
        <v>893</v>
      </c>
      <c r="FE452" t="s">
        <v>894</v>
      </c>
      <c r="FF452" t="s">
        <v>906</v>
      </c>
      <c r="FG452" t="s">
        <v>749</v>
      </c>
      <c r="FI452" t="s">
        <v>907</v>
      </c>
      <c r="FJ452" t="s">
        <v>843</v>
      </c>
      <c r="FK452" t="s">
        <v>784</v>
      </c>
      <c r="FQ452" t="s">
        <v>933</v>
      </c>
      <c r="FR452" t="s">
        <v>877</v>
      </c>
      <c r="FT452" t="s">
        <v>3552</v>
      </c>
      <c r="FU452" t="s">
        <v>3553</v>
      </c>
      <c r="FV452" t="s">
        <v>1980</v>
      </c>
      <c r="FX452" t="s">
        <v>996</v>
      </c>
      <c r="MP452">
        <v>1</v>
      </c>
      <c r="MQ452" t="s">
        <v>3554</v>
      </c>
      <c r="MR452" t="s">
        <v>3555</v>
      </c>
      <c r="MS452" t="s">
        <v>787</v>
      </c>
      <c r="MU452" t="s">
        <v>1119</v>
      </c>
      <c r="MW452" t="s">
        <v>794</v>
      </c>
      <c r="MX452" t="s">
        <v>2001</v>
      </c>
      <c r="MY452" t="s">
        <v>855</v>
      </c>
      <c r="MZ452" t="s">
        <v>882</v>
      </c>
      <c r="NA452" t="s">
        <v>1781</v>
      </c>
      <c r="NJ452">
        <v>1</v>
      </c>
    </row>
    <row r="453" spans="1:374" x14ac:dyDescent="0.3">
      <c r="A453" t="s">
        <v>3556</v>
      </c>
      <c r="B453" t="s">
        <v>746</v>
      </c>
      <c r="C453" t="s">
        <v>747</v>
      </c>
      <c r="F453">
        <v>0</v>
      </c>
      <c r="G453" s="1">
        <v>42923.106608796297</v>
      </c>
      <c r="H453" s="1">
        <v>42923.115347222221</v>
      </c>
      <c r="I453">
        <v>1</v>
      </c>
      <c r="J453">
        <v>1</v>
      </c>
      <c r="L453" t="s">
        <v>758</v>
      </c>
      <c r="M453" t="s">
        <v>752</v>
      </c>
      <c r="N453" t="s">
        <v>753</v>
      </c>
      <c r="O453" t="s">
        <v>915</v>
      </c>
      <c r="P453" t="s">
        <v>899</v>
      </c>
      <c r="Q453" t="s">
        <v>900</v>
      </c>
      <c r="S453" t="s">
        <v>885</v>
      </c>
      <c r="T453" t="s">
        <v>916</v>
      </c>
      <c r="U453" t="s">
        <v>756</v>
      </c>
      <c r="V453" t="s">
        <v>1033</v>
      </c>
      <c r="W453" t="s">
        <v>958</v>
      </c>
      <c r="AA453" t="s">
        <v>958</v>
      </c>
      <c r="AB453" t="s">
        <v>856</v>
      </c>
      <c r="AD453" t="s">
        <v>759</v>
      </c>
      <c r="AL453" t="s">
        <v>759</v>
      </c>
      <c r="BC453" t="s">
        <v>983</v>
      </c>
      <c r="BE453" t="s">
        <v>749</v>
      </c>
      <c r="BF453" t="s">
        <v>749</v>
      </c>
      <c r="BH453" t="s">
        <v>763</v>
      </c>
      <c r="BI453" t="s">
        <v>764</v>
      </c>
      <c r="BJ453" t="s">
        <v>860</v>
      </c>
      <c r="BK453" t="s">
        <v>861</v>
      </c>
      <c r="BO453" t="s">
        <v>902</v>
      </c>
      <c r="BP453" t="s">
        <v>902</v>
      </c>
      <c r="BQ453" t="s">
        <v>863</v>
      </c>
      <c r="BR453" t="s">
        <v>864</v>
      </c>
      <c r="BS453" t="s">
        <v>768</v>
      </c>
      <c r="BX453" t="s">
        <v>758</v>
      </c>
      <c r="CL453" t="s">
        <v>919</v>
      </c>
      <c r="CP453" t="s">
        <v>810</v>
      </c>
      <c r="CR453" t="s">
        <v>774</v>
      </c>
      <c r="DL453" t="s">
        <v>853</v>
      </c>
      <c r="DM453" t="s">
        <v>754</v>
      </c>
      <c r="DN453" t="s">
        <v>751</v>
      </c>
      <c r="DR453" t="s">
        <v>777</v>
      </c>
      <c r="DW453" t="s">
        <v>873</v>
      </c>
      <c r="EA453" t="s">
        <v>904</v>
      </c>
      <c r="EE453" t="s">
        <v>929</v>
      </c>
      <c r="EL453" t="s">
        <v>774</v>
      </c>
      <c r="FA453" t="s">
        <v>795</v>
      </c>
      <c r="FC453" t="s">
        <v>944</v>
      </c>
      <c r="FD453" t="s">
        <v>918</v>
      </c>
      <c r="FE453" t="s">
        <v>931</v>
      </c>
      <c r="FF453" t="s">
        <v>906</v>
      </c>
      <c r="FG453" t="s">
        <v>751</v>
      </c>
      <c r="FH453" t="s">
        <v>922</v>
      </c>
      <c r="FI453" t="s">
        <v>907</v>
      </c>
      <c r="FJ453" t="s">
        <v>843</v>
      </c>
      <c r="FK453" t="s">
        <v>784</v>
      </c>
      <c r="FN453" t="s">
        <v>932</v>
      </c>
      <c r="FQ453" t="s">
        <v>933</v>
      </c>
      <c r="FR453" t="s">
        <v>877</v>
      </c>
      <c r="FT453" t="s">
        <v>3557</v>
      </c>
      <c r="FX453" t="s">
        <v>1134</v>
      </c>
      <c r="MP453">
        <v>1</v>
      </c>
      <c r="MQ453" t="s">
        <v>3558</v>
      </c>
      <c r="MR453" t="s">
        <v>3559</v>
      </c>
      <c r="MS453" t="s">
        <v>835</v>
      </c>
      <c r="MY453" t="s">
        <v>978</v>
      </c>
      <c r="MZ453" t="s">
        <v>837</v>
      </c>
      <c r="NB453" t="s">
        <v>838</v>
      </c>
      <c r="NI453" t="s">
        <v>828</v>
      </c>
      <c r="NJ453">
        <v>1</v>
      </c>
    </row>
    <row r="454" spans="1:374" x14ac:dyDescent="0.3">
      <c r="A454" t="s">
        <v>3560</v>
      </c>
      <c r="B454" t="s">
        <v>746</v>
      </c>
      <c r="C454" t="s">
        <v>747</v>
      </c>
      <c r="F454">
        <v>0</v>
      </c>
      <c r="G454" s="1">
        <v>42923.115474537037</v>
      </c>
      <c r="H454" s="1">
        <v>42923.126446759263</v>
      </c>
      <c r="I454">
        <v>1</v>
      </c>
      <c r="J454">
        <v>1</v>
      </c>
      <c r="K454" t="s">
        <v>748</v>
      </c>
      <c r="L454" t="s">
        <v>749</v>
      </c>
      <c r="M454" t="s">
        <v>752</v>
      </c>
      <c r="N454" t="s">
        <v>753</v>
      </c>
      <c r="O454" t="s">
        <v>915</v>
      </c>
      <c r="P454" t="s">
        <v>899</v>
      </c>
      <c r="R454" t="s">
        <v>755</v>
      </c>
      <c r="S454" t="s">
        <v>885</v>
      </c>
      <c r="T454" t="s">
        <v>916</v>
      </c>
      <c r="U454" t="s">
        <v>756</v>
      </c>
      <c r="W454" t="s">
        <v>958</v>
      </c>
      <c r="AA454" t="s">
        <v>915</v>
      </c>
      <c r="AB454" t="s">
        <v>856</v>
      </c>
      <c r="AD454" t="s">
        <v>759</v>
      </c>
      <c r="AL454" t="s">
        <v>759</v>
      </c>
      <c r="BC454" t="s">
        <v>983</v>
      </c>
      <c r="BE454" t="s">
        <v>749</v>
      </c>
      <c r="BF454" t="s">
        <v>749</v>
      </c>
      <c r="BI454" t="s">
        <v>764</v>
      </c>
      <c r="BJ454" t="s">
        <v>860</v>
      </c>
      <c r="BK454" t="s">
        <v>861</v>
      </c>
      <c r="BO454" t="s">
        <v>862</v>
      </c>
      <c r="BP454" t="s">
        <v>862</v>
      </c>
      <c r="BQ454" t="s">
        <v>927</v>
      </c>
      <c r="BR454" t="s">
        <v>865</v>
      </c>
      <c r="BS454" t="s">
        <v>767</v>
      </c>
      <c r="BV454" t="s">
        <v>993</v>
      </c>
      <c r="CG454" t="s">
        <v>770</v>
      </c>
      <c r="CM454" t="s">
        <v>773</v>
      </c>
      <c r="CN454" t="s">
        <v>775</v>
      </c>
      <c r="CO454" t="s">
        <v>771</v>
      </c>
      <c r="CP454" t="s">
        <v>810</v>
      </c>
      <c r="CQ454" t="s">
        <v>772</v>
      </c>
      <c r="CT454" t="s">
        <v>813</v>
      </c>
      <c r="CV454" t="s">
        <v>814</v>
      </c>
      <c r="DC454" t="s">
        <v>810</v>
      </c>
      <c r="DM454" t="s">
        <v>754</v>
      </c>
      <c r="DN454" t="s">
        <v>749</v>
      </c>
      <c r="DO454" t="s">
        <v>775</v>
      </c>
      <c r="DR454" t="s">
        <v>777</v>
      </c>
      <c r="DS454" t="s">
        <v>778</v>
      </c>
      <c r="DT454" t="s">
        <v>779</v>
      </c>
      <c r="DU454" t="s">
        <v>872</v>
      </c>
      <c r="DZ454" t="s">
        <v>781</v>
      </c>
      <c r="EA454" t="s">
        <v>904</v>
      </c>
      <c r="EE454" t="s">
        <v>920</v>
      </c>
      <c r="FA454" t="s">
        <v>795</v>
      </c>
      <c r="FC454" t="s">
        <v>944</v>
      </c>
      <c r="FD454" t="s">
        <v>906</v>
      </c>
      <c r="FE454" t="s">
        <v>906</v>
      </c>
      <c r="FF454" t="s">
        <v>906</v>
      </c>
      <c r="FG454" t="s">
        <v>749</v>
      </c>
      <c r="FH454" t="s">
        <v>922</v>
      </c>
      <c r="FI454" t="s">
        <v>907</v>
      </c>
      <c r="FJ454" t="s">
        <v>843</v>
      </c>
      <c r="FK454" t="s">
        <v>784</v>
      </c>
      <c r="FL454" t="s">
        <v>908</v>
      </c>
      <c r="FM454" t="s">
        <v>834</v>
      </c>
      <c r="FN454" t="s">
        <v>932</v>
      </c>
      <c r="FQ454" t="s">
        <v>933</v>
      </c>
      <c r="FR454" t="s">
        <v>877</v>
      </c>
      <c r="MP454">
        <v>1</v>
      </c>
      <c r="MS454" t="s">
        <v>787</v>
      </c>
      <c r="MU454" t="s">
        <v>878</v>
      </c>
      <c r="MW454" t="s">
        <v>1058</v>
      </c>
      <c r="MY454" t="s">
        <v>855</v>
      </c>
      <c r="MZ454" t="s">
        <v>979</v>
      </c>
      <c r="NE454" t="s">
        <v>1059</v>
      </c>
      <c r="NG454" t="s">
        <v>826</v>
      </c>
      <c r="NI454" t="s">
        <v>828</v>
      </c>
      <c r="NJ454">
        <v>1</v>
      </c>
    </row>
    <row r="455" spans="1:374" x14ac:dyDescent="0.3">
      <c r="A455" t="s">
        <v>3561</v>
      </c>
      <c r="B455" t="s">
        <v>746</v>
      </c>
      <c r="C455" t="s">
        <v>747</v>
      </c>
      <c r="F455">
        <v>0</v>
      </c>
      <c r="G455" s="1">
        <v>42923.121944444443</v>
      </c>
      <c r="H455" s="1">
        <v>42923.128807870373</v>
      </c>
      <c r="I455">
        <v>1</v>
      </c>
      <c r="J455">
        <v>1</v>
      </c>
      <c r="L455" t="s">
        <v>758</v>
      </c>
      <c r="M455" t="s">
        <v>750</v>
      </c>
      <c r="AB455" t="s">
        <v>886</v>
      </c>
      <c r="AC455" t="s">
        <v>857</v>
      </c>
      <c r="AK455" t="s">
        <v>857</v>
      </c>
      <c r="BC455" t="s">
        <v>983</v>
      </c>
      <c r="BE455" t="s">
        <v>751</v>
      </c>
      <c r="BF455" t="s">
        <v>749</v>
      </c>
      <c r="BJ455" t="s">
        <v>860</v>
      </c>
      <c r="BK455" t="s">
        <v>861</v>
      </c>
      <c r="BO455" t="s">
        <v>765</v>
      </c>
      <c r="BP455" t="s">
        <v>765</v>
      </c>
      <c r="BQ455" t="s">
        <v>927</v>
      </c>
      <c r="BR455" t="s">
        <v>865</v>
      </c>
      <c r="BS455" t="s">
        <v>767</v>
      </c>
      <c r="BY455" t="s">
        <v>1178</v>
      </c>
      <c r="CG455" t="s">
        <v>770</v>
      </c>
      <c r="CM455" t="s">
        <v>773</v>
      </c>
      <c r="CN455" t="s">
        <v>775</v>
      </c>
      <c r="CO455" t="s">
        <v>771</v>
      </c>
      <c r="CP455" t="s">
        <v>810</v>
      </c>
      <c r="CR455" t="s">
        <v>774</v>
      </c>
      <c r="DC455" t="s">
        <v>810</v>
      </c>
      <c r="DE455" t="s">
        <v>774</v>
      </c>
      <c r="DM455" t="s">
        <v>754</v>
      </c>
      <c r="DN455" t="s">
        <v>751</v>
      </c>
      <c r="DT455" t="s">
        <v>779</v>
      </c>
      <c r="DW455" t="s">
        <v>873</v>
      </c>
      <c r="DX455" t="s">
        <v>967</v>
      </c>
      <c r="DY455" t="s">
        <v>780</v>
      </c>
      <c r="DZ455" t="s">
        <v>781</v>
      </c>
      <c r="EE455" t="s">
        <v>782</v>
      </c>
      <c r="EI455" t="s">
        <v>771</v>
      </c>
      <c r="EL455" t="s">
        <v>774</v>
      </c>
      <c r="FA455" t="s">
        <v>795</v>
      </c>
      <c r="FC455" t="s">
        <v>944</v>
      </c>
      <c r="FD455" t="s">
        <v>906</v>
      </c>
      <c r="FE455" t="s">
        <v>906</v>
      </c>
      <c r="FF455" t="s">
        <v>906</v>
      </c>
      <c r="FG455" t="s">
        <v>749</v>
      </c>
      <c r="FH455" t="s">
        <v>922</v>
      </c>
      <c r="FI455" t="s">
        <v>907</v>
      </c>
      <c r="FJ455" t="s">
        <v>843</v>
      </c>
      <c r="FM455" t="s">
        <v>834</v>
      </c>
      <c r="FN455" t="s">
        <v>932</v>
      </c>
      <c r="FQ455" t="s">
        <v>909</v>
      </c>
      <c r="FR455" t="s">
        <v>877</v>
      </c>
      <c r="FT455" t="s">
        <v>3562</v>
      </c>
      <c r="FX455" t="s">
        <v>3563</v>
      </c>
      <c r="MP455">
        <v>1</v>
      </c>
      <c r="MQ455" t="s">
        <v>3564</v>
      </c>
      <c r="MR455" t="s">
        <v>3565</v>
      </c>
      <c r="MS455" t="s">
        <v>835</v>
      </c>
      <c r="MY455" t="s">
        <v>896</v>
      </c>
      <c r="MZ455" t="s">
        <v>979</v>
      </c>
      <c r="NE455" t="s">
        <v>980</v>
      </c>
      <c r="NG455" t="s">
        <v>826</v>
      </c>
      <c r="NI455" t="s">
        <v>828</v>
      </c>
      <c r="NJ455">
        <v>1</v>
      </c>
    </row>
    <row r="456" spans="1:374" x14ac:dyDescent="0.3">
      <c r="A456" t="s">
        <v>3566</v>
      </c>
      <c r="B456" t="s">
        <v>746</v>
      </c>
      <c r="C456" t="s">
        <v>747</v>
      </c>
      <c r="F456">
        <v>0</v>
      </c>
      <c r="G456" s="1">
        <v>42923.134236111109</v>
      </c>
      <c r="H456" s="1">
        <v>42923.143379629626</v>
      </c>
      <c r="I456">
        <v>1</v>
      </c>
      <c r="J456">
        <v>1</v>
      </c>
      <c r="K456" t="s">
        <v>748</v>
      </c>
      <c r="L456" t="s">
        <v>749</v>
      </c>
      <c r="M456" t="s">
        <v>752</v>
      </c>
      <c r="N456" t="s">
        <v>753</v>
      </c>
      <c r="O456" t="s">
        <v>915</v>
      </c>
      <c r="P456" t="s">
        <v>899</v>
      </c>
      <c r="Q456" t="s">
        <v>900</v>
      </c>
      <c r="R456" t="s">
        <v>755</v>
      </c>
      <c r="S456" t="s">
        <v>885</v>
      </c>
      <c r="T456" t="s">
        <v>916</v>
      </c>
      <c r="U456" t="s">
        <v>756</v>
      </c>
      <c r="V456" t="s">
        <v>1033</v>
      </c>
      <c r="W456" t="s">
        <v>958</v>
      </c>
      <c r="AA456" t="s">
        <v>900</v>
      </c>
      <c r="AB456" t="s">
        <v>856</v>
      </c>
      <c r="AJ456" t="s">
        <v>758</v>
      </c>
      <c r="AR456" t="s">
        <v>758</v>
      </c>
      <c r="AS456" t="s">
        <v>3567</v>
      </c>
      <c r="AT456" t="s">
        <v>760</v>
      </c>
      <c r="BE456" t="s">
        <v>749</v>
      </c>
      <c r="BF456" t="s">
        <v>749</v>
      </c>
      <c r="BH456" t="s">
        <v>763</v>
      </c>
      <c r="BK456" t="s">
        <v>861</v>
      </c>
      <c r="BO456" t="s">
        <v>889</v>
      </c>
      <c r="BP456" t="s">
        <v>889</v>
      </c>
      <c r="BQ456" t="s">
        <v>927</v>
      </c>
      <c r="BR456" t="s">
        <v>767</v>
      </c>
      <c r="BS456" t="s">
        <v>864</v>
      </c>
      <c r="BU456" t="s">
        <v>890</v>
      </c>
      <c r="CF456" t="s">
        <v>758</v>
      </c>
      <c r="CG456" t="s">
        <v>770</v>
      </c>
      <c r="CI456" t="s">
        <v>869</v>
      </c>
      <c r="CN456" t="s">
        <v>775</v>
      </c>
      <c r="CP456" t="s">
        <v>810</v>
      </c>
      <c r="CT456" t="s">
        <v>813</v>
      </c>
      <c r="DA456" t="s">
        <v>775</v>
      </c>
      <c r="DC456" t="s">
        <v>810</v>
      </c>
      <c r="DM456" t="s">
        <v>918</v>
      </c>
      <c r="DN456" t="s">
        <v>758</v>
      </c>
      <c r="DV456" t="s">
        <v>1465</v>
      </c>
      <c r="DW456" t="s">
        <v>873</v>
      </c>
      <c r="EE456" t="s">
        <v>892</v>
      </c>
      <c r="EJ456" t="s">
        <v>810</v>
      </c>
      <c r="EN456" t="s">
        <v>813</v>
      </c>
      <c r="FA456" t="s">
        <v>795</v>
      </c>
      <c r="FB456" t="s">
        <v>918</v>
      </c>
      <c r="FC456" t="s">
        <v>944</v>
      </c>
      <c r="FD456" t="s">
        <v>894</v>
      </c>
      <c r="FE456" t="s">
        <v>894</v>
      </c>
      <c r="FF456" t="s">
        <v>894</v>
      </c>
      <c r="FG456" t="s">
        <v>749</v>
      </c>
      <c r="FL456" t="s">
        <v>908</v>
      </c>
      <c r="FM456" t="s">
        <v>834</v>
      </c>
      <c r="FN456" t="s">
        <v>932</v>
      </c>
      <c r="FQ456" t="s">
        <v>853</v>
      </c>
      <c r="FR456" t="s">
        <v>910</v>
      </c>
      <c r="FT456" t="s">
        <v>3568</v>
      </c>
      <c r="FU456" t="s">
        <v>1387</v>
      </c>
      <c r="FV456" t="s">
        <v>3569</v>
      </c>
      <c r="FX456" t="s">
        <v>3570</v>
      </c>
      <c r="MP456">
        <v>1</v>
      </c>
      <c r="MQ456" t="s">
        <v>2654</v>
      </c>
      <c r="MR456" t="s">
        <v>3571</v>
      </c>
      <c r="MS456" t="s">
        <v>835</v>
      </c>
      <c r="MU456" t="s">
        <v>1057</v>
      </c>
      <c r="MW456" t="s">
        <v>1055</v>
      </c>
      <c r="MY456" t="s">
        <v>824</v>
      </c>
      <c r="MZ456" t="s">
        <v>979</v>
      </c>
      <c r="NE456" t="s">
        <v>980</v>
      </c>
      <c r="NG456" t="s">
        <v>826</v>
      </c>
      <c r="NI456" t="s">
        <v>828</v>
      </c>
      <c r="NJ456">
        <v>1</v>
      </c>
    </row>
    <row r="457" spans="1:374" x14ac:dyDescent="0.3">
      <c r="A457" t="s">
        <v>3572</v>
      </c>
      <c r="B457" t="s">
        <v>746</v>
      </c>
      <c r="C457" t="s">
        <v>747</v>
      </c>
      <c r="F457">
        <v>0</v>
      </c>
      <c r="G457" s="1">
        <v>42923.169421296298</v>
      </c>
      <c r="H457" s="1">
        <v>42923.176828703705</v>
      </c>
      <c r="I457">
        <v>1</v>
      </c>
      <c r="J457">
        <v>1</v>
      </c>
      <c r="K457" t="s">
        <v>748</v>
      </c>
      <c r="L457" t="s">
        <v>749</v>
      </c>
      <c r="M457" t="s">
        <v>754</v>
      </c>
      <c r="N457" t="s">
        <v>753</v>
      </c>
      <c r="O457" t="s">
        <v>915</v>
      </c>
      <c r="P457" t="s">
        <v>899</v>
      </c>
      <c r="Q457" t="s">
        <v>900</v>
      </c>
      <c r="S457" t="s">
        <v>885</v>
      </c>
      <c r="AA457" t="s">
        <v>753</v>
      </c>
      <c r="AB457" t="s">
        <v>856</v>
      </c>
      <c r="AD457" t="s">
        <v>759</v>
      </c>
      <c r="AL457" t="s">
        <v>759</v>
      </c>
      <c r="BC457" t="s">
        <v>983</v>
      </c>
      <c r="BE457" t="s">
        <v>751</v>
      </c>
      <c r="BF457" t="s">
        <v>749</v>
      </c>
      <c r="BH457" t="s">
        <v>763</v>
      </c>
      <c r="BJ457" t="s">
        <v>860</v>
      </c>
      <c r="BK457" t="s">
        <v>861</v>
      </c>
      <c r="BO457" t="s">
        <v>902</v>
      </c>
      <c r="BP457" t="s">
        <v>889</v>
      </c>
      <c r="BQ457" t="s">
        <v>863</v>
      </c>
      <c r="BR457" t="s">
        <v>768</v>
      </c>
      <c r="BS457" t="s">
        <v>865</v>
      </c>
      <c r="BT457" t="s">
        <v>769</v>
      </c>
      <c r="BU457" t="s">
        <v>890</v>
      </c>
      <c r="BZ457" t="s">
        <v>866</v>
      </c>
      <c r="CA457" t="s">
        <v>903</v>
      </c>
      <c r="CB457" t="s">
        <v>867</v>
      </c>
      <c r="CL457" t="s">
        <v>919</v>
      </c>
      <c r="CM457" t="s">
        <v>773</v>
      </c>
      <c r="CP457" t="s">
        <v>810</v>
      </c>
      <c r="CV457" t="s">
        <v>814</v>
      </c>
      <c r="CZ457" t="s">
        <v>773</v>
      </c>
      <c r="DC457" t="s">
        <v>810</v>
      </c>
      <c r="DF457" t="s">
        <v>928</v>
      </c>
      <c r="DH457" t="s">
        <v>870</v>
      </c>
      <c r="DI457" t="s">
        <v>814</v>
      </c>
      <c r="DM457" t="s">
        <v>754</v>
      </c>
      <c r="DN457" t="s">
        <v>749</v>
      </c>
      <c r="DO457" t="s">
        <v>810</v>
      </c>
      <c r="DQ457" t="s">
        <v>3573</v>
      </c>
      <c r="DR457" t="s">
        <v>777</v>
      </c>
      <c r="DS457" t="s">
        <v>778</v>
      </c>
      <c r="DT457" t="s">
        <v>779</v>
      </c>
      <c r="DW457" t="s">
        <v>873</v>
      </c>
      <c r="EE457" t="s">
        <v>892</v>
      </c>
      <c r="EG457" t="s">
        <v>773</v>
      </c>
      <c r="EJ457" t="s">
        <v>810</v>
      </c>
      <c r="ET457" t="s">
        <v>783</v>
      </c>
      <c r="EV457" t="s">
        <v>875</v>
      </c>
      <c r="FC457" t="s">
        <v>749</v>
      </c>
      <c r="FD457" t="s">
        <v>894</v>
      </c>
      <c r="FE457" t="s">
        <v>894</v>
      </c>
      <c r="FF457" t="s">
        <v>894</v>
      </c>
      <c r="FG457" t="s">
        <v>749</v>
      </c>
      <c r="FH457" t="s">
        <v>922</v>
      </c>
      <c r="FI457" t="s">
        <v>907</v>
      </c>
      <c r="FK457" t="s">
        <v>784</v>
      </c>
      <c r="FM457" t="s">
        <v>834</v>
      </c>
      <c r="FQ457" t="s">
        <v>853</v>
      </c>
      <c r="FR457" t="s">
        <v>910</v>
      </c>
      <c r="MP457">
        <v>1</v>
      </c>
      <c r="MU457" t="s">
        <v>1081</v>
      </c>
      <c r="MW457" t="s">
        <v>1055</v>
      </c>
      <c r="MY457" t="s">
        <v>824</v>
      </c>
      <c r="MZ457" t="s">
        <v>979</v>
      </c>
      <c r="NE457" t="s">
        <v>980</v>
      </c>
      <c r="NG457" t="s">
        <v>826</v>
      </c>
      <c r="NJ457">
        <v>1</v>
      </c>
    </row>
    <row r="458" spans="1:374" x14ac:dyDescent="0.3">
      <c r="A458" t="s">
        <v>3574</v>
      </c>
      <c r="B458" t="s">
        <v>746</v>
      </c>
      <c r="C458" t="s">
        <v>747</v>
      </c>
      <c r="F458">
        <v>0</v>
      </c>
      <c r="G458" s="1">
        <v>42923.188599537039</v>
      </c>
      <c r="H458" s="1">
        <v>42923.193240740744</v>
      </c>
      <c r="I458">
        <v>1</v>
      </c>
      <c r="J458">
        <v>1</v>
      </c>
      <c r="L458" t="s">
        <v>749</v>
      </c>
      <c r="M458" t="s">
        <v>898</v>
      </c>
      <c r="Q458" t="s">
        <v>900</v>
      </c>
      <c r="U458" t="s">
        <v>756</v>
      </c>
      <c r="V458" t="s">
        <v>1033</v>
      </c>
      <c r="AA458" t="s">
        <v>1033</v>
      </c>
      <c r="AC458" t="s">
        <v>857</v>
      </c>
      <c r="AF458" t="s">
        <v>887</v>
      </c>
      <c r="AK458" t="s">
        <v>857</v>
      </c>
      <c r="AM458" t="s">
        <v>901</v>
      </c>
      <c r="AS458" t="s">
        <v>3575</v>
      </c>
      <c r="BD458" t="s">
        <v>918</v>
      </c>
      <c r="BE458" t="s">
        <v>751</v>
      </c>
      <c r="BF458" t="s">
        <v>758</v>
      </c>
      <c r="BI458" t="s">
        <v>764</v>
      </c>
      <c r="BK458" t="s">
        <v>861</v>
      </c>
      <c r="BP458" t="s">
        <v>889</v>
      </c>
      <c r="BQ458" t="s">
        <v>927</v>
      </c>
      <c r="BR458" t="s">
        <v>865</v>
      </c>
      <c r="BS458" t="s">
        <v>767</v>
      </c>
      <c r="BV458" t="s">
        <v>993</v>
      </c>
      <c r="CG458" t="s">
        <v>770</v>
      </c>
      <c r="CM458" t="s">
        <v>773</v>
      </c>
      <c r="CN458" t="s">
        <v>775</v>
      </c>
      <c r="CZ458" t="s">
        <v>773</v>
      </c>
      <c r="DM458" t="s">
        <v>752</v>
      </c>
      <c r="DN458" t="s">
        <v>751</v>
      </c>
      <c r="DT458" t="s">
        <v>779</v>
      </c>
      <c r="DU458" t="s">
        <v>872</v>
      </c>
      <c r="DY458" t="s">
        <v>780</v>
      </c>
      <c r="EE458" t="s">
        <v>892</v>
      </c>
      <c r="EI458" t="s">
        <v>771</v>
      </c>
      <c r="EL458" t="s">
        <v>774</v>
      </c>
      <c r="FA458" t="s">
        <v>795</v>
      </c>
      <c r="FC458" t="s">
        <v>944</v>
      </c>
      <c r="FD458" t="s">
        <v>894</v>
      </c>
      <c r="FE458" t="s">
        <v>894</v>
      </c>
      <c r="FF458" t="s">
        <v>894</v>
      </c>
      <c r="FG458" t="s">
        <v>751</v>
      </c>
      <c r="FH458" t="s">
        <v>922</v>
      </c>
      <c r="FM458" t="s">
        <v>834</v>
      </c>
      <c r="FQ458" t="s">
        <v>876</v>
      </c>
      <c r="FR458" t="s">
        <v>786</v>
      </c>
      <c r="FU458" t="s">
        <v>1243</v>
      </c>
      <c r="FX458" t="s">
        <v>3576</v>
      </c>
      <c r="MP458">
        <v>1</v>
      </c>
      <c r="MQ458" t="s">
        <v>3577</v>
      </c>
      <c r="MR458" t="s">
        <v>1043</v>
      </c>
      <c r="MS458" t="s">
        <v>835</v>
      </c>
      <c r="MY458" t="s">
        <v>884</v>
      </c>
      <c r="MZ458" t="s">
        <v>979</v>
      </c>
      <c r="NE458" t="s">
        <v>980</v>
      </c>
      <c r="NJ458">
        <v>1</v>
      </c>
    </row>
    <row r="459" spans="1:374" x14ac:dyDescent="0.3">
      <c r="A459" t="s">
        <v>3578</v>
      </c>
      <c r="B459" t="s">
        <v>746</v>
      </c>
      <c r="C459" t="s">
        <v>747</v>
      </c>
      <c r="F459">
        <v>0</v>
      </c>
      <c r="G459" s="1">
        <v>42923.235486111109</v>
      </c>
      <c r="H459" s="1">
        <v>42923.248194444444</v>
      </c>
      <c r="I459">
        <v>1</v>
      </c>
      <c r="J459">
        <v>1</v>
      </c>
      <c r="L459" t="s">
        <v>749</v>
      </c>
      <c r="M459" t="s">
        <v>898</v>
      </c>
      <c r="N459" t="s">
        <v>753</v>
      </c>
      <c r="O459" t="s">
        <v>915</v>
      </c>
      <c r="P459" t="s">
        <v>899</v>
      </c>
      <c r="V459" t="s">
        <v>1033</v>
      </c>
      <c r="AA459" t="s">
        <v>915</v>
      </c>
      <c r="AC459" t="s">
        <v>857</v>
      </c>
      <c r="AP459" t="s">
        <v>811</v>
      </c>
      <c r="AQ459" t="s">
        <v>3579</v>
      </c>
      <c r="BD459" t="s">
        <v>918</v>
      </c>
      <c r="BE459" t="s">
        <v>751</v>
      </c>
      <c r="BF459" t="s">
        <v>749</v>
      </c>
      <c r="BI459" t="s">
        <v>764</v>
      </c>
      <c r="BJ459" t="s">
        <v>860</v>
      </c>
      <c r="BO459" t="s">
        <v>889</v>
      </c>
      <c r="BP459" t="s">
        <v>889</v>
      </c>
      <c r="BQ459" t="s">
        <v>927</v>
      </c>
      <c r="BR459" t="s">
        <v>864</v>
      </c>
      <c r="BS459" t="s">
        <v>865</v>
      </c>
      <c r="BY459" t="s">
        <v>1178</v>
      </c>
      <c r="CL459" t="s">
        <v>919</v>
      </c>
      <c r="CN459" t="s">
        <v>775</v>
      </c>
      <c r="DM459" t="s">
        <v>871</v>
      </c>
      <c r="DN459" t="s">
        <v>749</v>
      </c>
      <c r="DO459" t="s">
        <v>771</v>
      </c>
      <c r="DQ459" t="s">
        <v>2431</v>
      </c>
      <c r="DU459" t="s">
        <v>872</v>
      </c>
      <c r="ED459" t="s">
        <v>918</v>
      </c>
      <c r="EE459" t="s">
        <v>1034</v>
      </c>
      <c r="EQ459" t="s">
        <v>794</v>
      </c>
      <c r="ER459" t="s">
        <v>1140</v>
      </c>
      <c r="FA459" t="s">
        <v>795</v>
      </c>
      <c r="FB459" t="s">
        <v>751</v>
      </c>
      <c r="FC459" t="s">
        <v>751</v>
      </c>
      <c r="FD459" t="s">
        <v>918</v>
      </c>
      <c r="FE459" t="s">
        <v>918</v>
      </c>
      <c r="FF459" t="s">
        <v>918</v>
      </c>
      <c r="FG459" t="s">
        <v>751</v>
      </c>
      <c r="FM459" t="s">
        <v>834</v>
      </c>
      <c r="FN459" t="s">
        <v>932</v>
      </c>
      <c r="FQ459" t="s">
        <v>785</v>
      </c>
      <c r="FR459" t="s">
        <v>864</v>
      </c>
      <c r="FU459" t="s">
        <v>3580</v>
      </c>
      <c r="FX459" t="s">
        <v>3581</v>
      </c>
      <c r="MP459">
        <v>1</v>
      </c>
      <c r="MQ459" t="s">
        <v>2820</v>
      </c>
      <c r="MR459" t="s">
        <v>3580</v>
      </c>
      <c r="MS459" t="s">
        <v>811</v>
      </c>
      <c r="MT459" t="s">
        <v>3582</v>
      </c>
      <c r="MY459" t="s">
        <v>884</v>
      </c>
      <c r="MZ459" t="s">
        <v>882</v>
      </c>
      <c r="NA459" t="s">
        <v>2719</v>
      </c>
      <c r="NJ459">
        <v>1</v>
      </c>
    </row>
    <row r="460" spans="1:374" x14ac:dyDescent="0.3">
      <c r="A460" t="s">
        <v>3583</v>
      </c>
      <c r="B460" t="s">
        <v>746</v>
      </c>
      <c r="C460" t="s">
        <v>747</v>
      </c>
      <c r="F460">
        <v>0</v>
      </c>
      <c r="G460" s="1">
        <v>42922.955358796295</v>
      </c>
      <c r="H460" s="1">
        <v>42923.273217592592</v>
      </c>
      <c r="I460">
        <v>1</v>
      </c>
      <c r="J460">
        <v>1</v>
      </c>
      <c r="L460" t="s">
        <v>749</v>
      </c>
      <c r="M460" t="s">
        <v>752</v>
      </c>
      <c r="N460" t="s">
        <v>753</v>
      </c>
      <c r="O460" t="s">
        <v>915</v>
      </c>
      <c r="R460" t="s">
        <v>755</v>
      </c>
      <c r="S460" t="s">
        <v>885</v>
      </c>
      <c r="AA460" t="s">
        <v>915</v>
      </c>
      <c r="AB460" t="s">
        <v>757</v>
      </c>
      <c r="AC460" t="s">
        <v>857</v>
      </c>
      <c r="AD460" t="s">
        <v>759</v>
      </c>
      <c r="AK460" t="s">
        <v>857</v>
      </c>
      <c r="AL460" t="s">
        <v>759</v>
      </c>
      <c r="AS460" t="s">
        <v>751</v>
      </c>
      <c r="BC460" t="s">
        <v>983</v>
      </c>
      <c r="BE460" t="s">
        <v>751</v>
      </c>
      <c r="BF460" t="s">
        <v>749</v>
      </c>
      <c r="BH460" t="s">
        <v>763</v>
      </c>
      <c r="BI460" t="s">
        <v>764</v>
      </c>
      <c r="BJ460" t="s">
        <v>860</v>
      </c>
      <c r="BK460" t="s">
        <v>861</v>
      </c>
      <c r="BO460" t="s">
        <v>942</v>
      </c>
      <c r="BP460" t="s">
        <v>889</v>
      </c>
      <c r="BQ460" t="s">
        <v>927</v>
      </c>
      <c r="BR460" t="s">
        <v>865</v>
      </c>
      <c r="BS460" t="s">
        <v>767</v>
      </c>
      <c r="BY460" t="s">
        <v>1178</v>
      </c>
      <c r="CG460" t="s">
        <v>770</v>
      </c>
      <c r="CH460" t="s">
        <v>891</v>
      </c>
      <c r="CI460" t="s">
        <v>869</v>
      </c>
      <c r="CP460" t="s">
        <v>810</v>
      </c>
      <c r="CQ460" t="s">
        <v>772</v>
      </c>
      <c r="CR460" t="s">
        <v>774</v>
      </c>
      <c r="CS460" t="s">
        <v>928</v>
      </c>
      <c r="CT460" t="s">
        <v>813</v>
      </c>
      <c r="DL460" t="s">
        <v>853</v>
      </c>
      <c r="DM460" t="s">
        <v>752</v>
      </c>
      <c r="DN460" t="s">
        <v>749</v>
      </c>
      <c r="DO460" t="s">
        <v>775</v>
      </c>
      <c r="DQ460" t="s">
        <v>3584</v>
      </c>
      <c r="DV460" t="s">
        <v>1465</v>
      </c>
      <c r="DW460" t="s">
        <v>873</v>
      </c>
      <c r="EA460" t="s">
        <v>904</v>
      </c>
      <c r="EE460" t="s">
        <v>920</v>
      </c>
      <c r="EG460" t="s">
        <v>773</v>
      </c>
      <c r="EH460" t="s">
        <v>775</v>
      </c>
      <c r="EI460" t="s">
        <v>771</v>
      </c>
      <c r="FA460" t="s">
        <v>795</v>
      </c>
      <c r="FC460" t="s">
        <v>751</v>
      </c>
      <c r="FD460" t="s">
        <v>894</v>
      </c>
      <c r="FE460" t="s">
        <v>894</v>
      </c>
      <c r="FF460" t="s">
        <v>894</v>
      </c>
      <c r="FG460" t="s">
        <v>749</v>
      </c>
      <c r="FJ460" t="s">
        <v>843</v>
      </c>
      <c r="FK460" t="s">
        <v>784</v>
      </c>
      <c r="FL460" t="s">
        <v>908</v>
      </c>
      <c r="FM460" t="s">
        <v>834</v>
      </c>
      <c r="FN460" t="s">
        <v>932</v>
      </c>
      <c r="FQ460" t="s">
        <v>822</v>
      </c>
      <c r="FR460" t="s">
        <v>910</v>
      </c>
      <c r="FX460" t="s">
        <v>3585</v>
      </c>
      <c r="MP460">
        <v>1</v>
      </c>
      <c r="MQ460" t="s">
        <v>3586</v>
      </c>
      <c r="MR460" t="s">
        <v>3587</v>
      </c>
      <c r="MS460" t="s">
        <v>835</v>
      </c>
      <c r="MY460" t="s">
        <v>824</v>
      </c>
      <c r="MZ460" t="s">
        <v>882</v>
      </c>
      <c r="NA460" t="s">
        <v>883</v>
      </c>
      <c r="NJ460">
        <v>1</v>
      </c>
    </row>
    <row r="461" spans="1:374" x14ac:dyDescent="0.3">
      <c r="A461" t="s">
        <v>3588</v>
      </c>
      <c r="B461" t="s">
        <v>746</v>
      </c>
      <c r="C461" t="s">
        <v>747</v>
      </c>
      <c r="F461">
        <v>0</v>
      </c>
      <c r="G461" s="1">
        <v>42923.111701388887</v>
      </c>
      <c r="H461" s="1">
        <v>42923.275775462964</v>
      </c>
      <c r="I461">
        <v>1</v>
      </c>
      <c r="J461">
        <v>1</v>
      </c>
      <c r="L461" t="s">
        <v>749</v>
      </c>
      <c r="M461" t="s">
        <v>752</v>
      </c>
      <c r="N461" t="s">
        <v>753</v>
      </c>
      <c r="Q461" t="s">
        <v>900</v>
      </c>
      <c r="R461" t="s">
        <v>755</v>
      </c>
      <c r="S461" t="s">
        <v>885</v>
      </c>
      <c r="U461" t="s">
        <v>756</v>
      </c>
      <c r="V461" t="s">
        <v>1033</v>
      </c>
      <c r="W461" t="s">
        <v>958</v>
      </c>
      <c r="AA461" t="s">
        <v>900</v>
      </c>
      <c r="AB461" t="s">
        <v>757</v>
      </c>
      <c r="AD461" t="s">
        <v>759</v>
      </c>
      <c r="AL461" t="s">
        <v>759</v>
      </c>
      <c r="AM461" t="s">
        <v>901</v>
      </c>
      <c r="AN461" t="s">
        <v>887</v>
      </c>
      <c r="AO461" t="s">
        <v>858</v>
      </c>
      <c r="AS461" t="s">
        <v>3589</v>
      </c>
      <c r="BD461" t="s">
        <v>918</v>
      </c>
      <c r="BE461" t="s">
        <v>749</v>
      </c>
      <c r="BF461" t="s">
        <v>749</v>
      </c>
      <c r="BH461" t="s">
        <v>763</v>
      </c>
      <c r="BI461" t="s">
        <v>764</v>
      </c>
      <c r="BJ461" t="s">
        <v>860</v>
      </c>
      <c r="BK461" t="s">
        <v>861</v>
      </c>
      <c r="BO461" t="s">
        <v>889</v>
      </c>
      <c r="BP461" t="s">
        <v>889</v>
      </c>
      <c r="BQ461" t="s">
        <v>927</v>
      </c>
      <c r="BR461" t="s">
        <v>865</v>
      </c>
      <c r="BS461" t="s">
        <v>768</v>
      </c>
      <c r="BU461" t="s">
        <v>890</v>
      </c>
      <c r="BZ461" t="s">
        <v>866</v>
      </c>
      <c r="CC461" t="s">
        <v>868</v>
      </c>
      <c r="CG461" t="s">
        <v>770</v>
      </c>
      <c r="CI461" t="s">
        <v>869</v>
      </c>
      <c r="CP461" t="s">
        <v>810</v>
      </c>
      <c r="CR461" t="s">
        <v>774</v>
      </c>
      <c r="CU461" t="s">
        <v>870</v>
      </c>
      <c r="CZ461" t="s">
        <v>773</v>
      </c>
      <c r="DB461" t="s">
        <v>771</v>
      </c>
      <c r="DI461" t="s">
        <v>814</v>
      </c>
      <c r="DM461" t="s">
        <v>754</v>
      </c>
      <c r="DN461" t="s">
        <v>749</v>
      </c>
      <c r="DO461" t="s">
        <v>814</v>
      </c>
      <c r="DQ461" t="s">
        <v>3590</v>
      </c>
      <c r="DR461" t="s">
        <v>777</v>
      </c>
      <c r="DT461" t="s">
        <v>779</v>
      </c>
      <c r="DW461" t="s">
        <v>873</v>
      </c>
      <c r="DY461" t="s">
        <v>780</v>
      </c>
      <c r="EA461" t="s">
        <v>904</v>
      </c>
      <c r="EE461" t="s">
        <v>929</v>
      </c>
      <c r="EH461" t="s">
        <v>775</v>
      </c>
      <c r="EI461" t="s">
        <v>771</v>
      </c>
      <c r="EJ461" t="s">
        <v>810</v>
      </c>
      <c r="EL461" t="s">
        <v>774</v>
      </c>
      <c r="EP461" t="s">
        <v>814</v>
      </c>
      <c r="EX461" t="s">
        <v>1086</v>
      </c>
      <c r="FB461" t="s">
        <v>3591</v>
      </c>
      <c r="FC461" t="s">
        <v>749</v>
      </c>
      <c r="FE461" t="s">
        <v>894</v>
      </c>
      <c r="FG461" t="s">
        <v>749</v>
      </c>
      <c r="FH461" t="s">
        <v>922</v>
      </c>
      <c r="FI461" t="s">
        <v>907</v>
      </c>
      <c r="FJ461" t="s">
        <v>843</v>
      </c>
      <c r="FK461" t="s">
        <v>784</v>
      </c>
      <c r="FN461" t="s">
        <v>932</v>
      </c>
      <c r="FQ461" t="s">
        <v>933</v>
      </c>
      <c r="FR461" t="s">
        <v>864</v>
      </c>
      <c r="FU461" t="s">
        <v>3592</v>
      </c>
      <c r="FV461" t="s">
        <v>3593</v>
      </c>
      <c r="MP461">
        <v>1</v>
      </c>
      <c r="MQ461" t="s">
        <v>3594</v>
      </c>
      <c r="MR461" t="s">
        <v>3595</v>
      </c>
      <c r="MS461" t="s">
        <v>787</v>
      </c>
      <c r="MY461" t="s">
        <v>978</v>
      </c>
      <c r="MZ461" t="s">
        <v>837</v>
      </c>
      <c r="NB461" t="s">
        <v>838</v>
      </c>
      <c r="NG461" t="s">
        <v>826</v>
      </c>
      <c r="NI461" t="s">
        <v>828</v>
      </c>
      <c r="NJ461">
        <v>1</v>
      </c>
    </row>
    <row r="462" spans="1:374" x14ac:dyDescent="0.3">
      <c r="A462" t="s">
        <v>3596</v>
      </c>
      <c r="B462" t="s">
        <v>746</v>
      </c>
      <c r="C462" t="s">
        <v>747</v>
      </c>
      <c r="F462">
        <v>0</v>
      </c>
      <c r="G462" s="1">
        <v>42923.342430555553</v>
      </c>
      <c r="H462" s="1">
        <v>42923.354375000003</v>
      </c>
      <c r="I462">
        <v>1</v>
      </c>
      <c r="J462">
        <v>1</v>
      </c>
      <c r="L462" t="s">
        <v>749</v>
      </c>
      <c r="M462" t="s">
        <v>754</v>
      </c>
      <c r="Q462" t="s">
        <v>900</v>
      </c>
      <c r="R462" t="s">
        <v>755</v>
      </c>
      <c r="S462" t="s">
        <v>885</v>
      </c>
      <c r="U462" t="s">
        <v>756</v>
      </c>
      <c r="V462" t="s">
        <v>1033</v>
      </c>
      <c r="AA462" t="s">
        <v>756</v>
      </c>
      <c r="AB462" t="s">
        <v>886</v>
      </c>
      <c r="AD462" t="s">
        <v>759</v>
      </c>
      <c r="AR462" t="s">
        <v>758</v>
      </c>
      <c r="BC462" t="s">
        <v>983</v>
      </c>
      <c r="BE462" t="s">
        <v>749</v>
      </c>
      <c r="BF462" t="s">
        <v>749</v>
      </c>
      <c r="BK462" t="s">
        <v>861</v>
      </c>
      <c r="BO462" t="s">
        <v>862</v>
      </c>
      <c r="BP462" t="s">
        <v>862</v>
      </c>
      <c r="BQ462" t="s">
        <v>927</v>
      </c>
      <c r="BR462" t="s">
        <v>864</v>
      </c>
      <c r="BS462" t="s">
        <v>768</v>
      </c>
      <c r="BY462" t="s">
        <v>1178</v>
      </c>
      <c r="CL462" t="s">
        <v>919</v>
      </c>
      <c r="CN462" t="s">
        <v>775</v>
      </c>
      <c r="CP462" t="s">
        <v>810</v>
      </c>
      <c r="CZ462" t="s">
        <v>773</v>
      </c>
      <c r="DA462" t="s">
        <v>775</v>
      </c>
      <c r="DC462" t="s">
        <v>810</v>
      </c>
      <c r="DM462" t="s">
        <v>918</v>
      </c>
      <c r="DN462" t="s">
        <v>751</v>
      </c>
      <c r="DR462" t="s">
        <v>777</v>
      </c>
      <c r="DT462" t="s">
        <v>779</v>
      </c>
      <c r="DU462" t="s">
        <v>872</v>
      </c>
      <c r="DW462" t="s">
        <v>873</v>
      </c>
      <c r="DX462" t="s">
        <v>967</v>
      </c>
      <c r="DY462" t="s">
        <v>780</v>
      </c>
      <c r="EE462" t="s">
        <v>892</v>
      </c>
      <c r="EL462" t="s">
        <v>774</v>
      </c>
      <c r="EP462" t="s">
        <v>814</v>
      </c>
      <c r="EW462" t="s">
        <v>905</v>
      </c>
      <c r="EX462" t="s">
        <v>1086</v>
      </c>
      <c r="FB462" t="s">
        <v>1073</v>
      </c>
      <c r="FC462" t="s">
        <v>944</v>
      </c>
      <c r="FD462" t="s">
        <v>918</v>
      </c>
      <c r="FE462" t="s">
        <v>918</v>
      </c>
      <c r="FF462" t="s">
        <v>918</v>
      </c>
      <c r="FH462" t="s">
        <v>922</v>
      </c>
      <c r="FJ462" t="s">
        <v>843</v>
      </c>
      <c r="FM462" t="s">
        <v>834</v>
      </c>
      <c r="FQ462" t="s">
        <v>853</v>
      </c>
      <c r="FR462" t="s">
        <v>877</v>
      </c>
      <c r="FU462" t="s">
        <v>3597</v>
      </c>
      <c r="FX462" t="s">
        <v>996</v>
      </c>
      <c r="MP462">
        <v>1</v>
      </c>
      <c r="MS462" t="s">
        <v>823</v>
      </c>
      <c r="MY462" t="s">
        <v>836</v>
      </c>
      <c r="MZ462" t="s">
        <v>789</v>
      </c>
      <c r="NF462" t="s">
        <v>1000</v>
      </c>
      <c r="NJ462">
        <v>1</v>
      </c>
    </row>
    <row r="463" spans="1:374" x14ac:dyDescent="0.3">
      <c r="A463" t="s">
        <v>3598</v>
      </c>
      <c r="B463" t="s">
        <v>746</v>
      </c>
      <c r="C463" t="s">
        <v>747</v>
      </c>
      <c r="F463">
        <v>0</v>
      </c>
      <c r="G463" s="1">
        <v>42923.31863425926</v>
      </c>
      <c r="H463" s="1">
        <v>42923.358622685184</v>
      </c>
      <c r="I463">
        <v>1</v>
      </c>
      <c r="J463">
        <v>1</v>
      </c>
      <c r="K463" t="s">
        <v>793</v>
      </c>
      <c r="FY463" t="s">
        <v>839</v>
      </c>
      <c r="GA463" t="s">
        <v>1448</v>
      </c>
      <c r="GK463">
        <v>46</v>
      </c>
      <c r="GL463">
        <v>54</v>
      </c>
      <c r="HE463" t="s">
        <v>910</v>
      </c>
      <c r="HF463" t="s">
        <v>3599</v>
      </c>
      <c r="HH463" t="s">
        <v>910</v>
      </c>
      <c r="HI463" t="s">
        <v>749</v>
      </c>
      <c r="HJ463" t="s">
        <v>798</v>
      </c>
      <c r="HK463" t="s">
        <v>1307</v>
      </c>
      <c r="HL463" t="s">
        <v>1186</v>
      </c>
      <c r="HN463" t="s">
        <v>844</v>
      </c>
      <c r="HR463" t="s">
        <v>749</v>
      </c>
      <c r="HS463" t="s">
        <v>829</v>
      </c>
      <c r="HT463" t="s">
        <v>830</v>
      </c>
      <c r="HX463" t="s">
        <v>847</v>
      </c>
      <c r="HY463" t="s">
        <v>848</v>
      </c>
      <c r="HZ463" t="s">
        <v>1308</v>
      </c>
      <c r="IE463" t="s">
        <v>749</v>
      </c>
      <c r="IF463" t="s">
        <v>849</v>
      </c>
      <c r="IG463" t="s">
        <v>749</v>
      </c>
      <c r="IH463" t="s">
        <v>758</v>
      </c>
      <c r="II463" t="s">
        <v>758</v>
      </c>
      <c r="IM463" t="s">
        <v>850</v>
      </c>
      <c r="IN463" t="s">
        <v>1191</v>
      </c>
      <c r="IP463" t="s">
        <v>851</v>
      </c>
      <c r="IV463" t="s">
        <v>803</v>
      </c>
      <c r="JA463" t="s">
        <v>808</v>
      </c>
      <c r="JD463" t="s">
        <v>803</v>
      </c>
      <c r="JE463" t="s">
        <v>852</v>
      </c>
      <c r="JJ463" t="s">
        <v>810</v>
      </c>
      <c r="JN463" t="s">
        <v>813</v>
      </c>
      <c r="JW463" t="s">
        <v>810</v>
      </c>
      <c r="KG463" t="s">
        <v>815</v>
      </c>
      <c r="KH463" t="s">
        <v>816</v>
      </c>
      <c r="KI463" t="s">
        <v>1193</v>
      </c>
      <c r="KJ463" t="s">
        <v>1225</v>
      </c>
      <c r="KK463" t="s">
        <v>1255</v>
      </c>
      <c r="KN463">
        <v>1</v>
      </c>
      <c r="KO463">
        <v>1</v>
      </c>
      <c r="KP463">
        <v>1</v>
      </c>
      <c r="KQ463">
        <v>1</v>
      </c>
      <c r="KR463">
        <v>1</v>
      </c>
      <c r="KU463" t="s">
        <v>819</v>
      </c>
      <c r="KV463" t="s">
        <v>819</v>
      </c>
      <c r="KW463" t="s">
        <v>818</v>
      </c>
      <c r="KX463" t="s">
        <v>817</v>
      </c>
      <c r="KY463" t="s">
        <v>817</v>
      </c>
      <c r="MC463" t="s">
        <v>834</v>
      </c>
      <c r="ME463" t="s">
        <v>1232</v>
      </c>
      <c r="MJ463" t="s">
        <v>1233</v>
      </c>
      <c r="MK463" t="s">
        <v>932</v>
      </c>
      <c r="MP463">
        <v>1</v>
      </c>
      <c r="MQ463" t="s">
        <v>3600</v>
      </c>
      <c r="MR463" t="s">
        <v>3601</v>
      </c>
      <c r="MS463" t="s">
        <v>835</v>
      </c>
      <c r="MY463" t="s">
        <v>836</v>
      </c>
      <c r="MZ463" t="s">
        <v>789</v>
      </c>
      <c r="NF463" t="s">
        <v>1797</v>
      </c>
      <c r="NI463" t="s">
        <v>828</v>
      </c>
      <c r="NJ463">
        <v>1</v>
      </c>
    </row>
    <row r="464" spans="1:374" x14ac:dyDescent="0.3">
      <c r="A464" t="s">
        <v>3602</v>
      </c>
      <c r="B464" t="s">
        <v>746</v>
      </c>
      <c r="C464" t="s">
        <v>747</v>
      </c>
      <c r="F464">
        <v>0</v>
      </c>
      <c r="G464" s="1">
        <v>42923.371122685188</v>
      </c>
      <c r="H464" s="1">
        <v>42923.385833333334</v>
      </c>
      <c r="I464">
        <v>1</v>
      </c>
      <c r="J464">
        <v>1</v>
      </c>
      <c r="K464" t="s">
        <v>748</v>
      </c>
      <c r="L464" t="s">
        <v>749</v>
      </c>
      <c r="M464" t="s">
        <v>752</v>
      </c>
      <c r="X464" t="s">
        <v>794</v>
      </c>
      <c r="Y464" t="s">
        <v>3603</v>
      </c>
      <c r="AB464" t="s">
        <v>886</v>
      </c>
      <c r="AD464" t="s">
        <v>759</v>
      </c>
      <c r="AE464" t="s">
        <v>901</v>
      </c>
      <c r="AG464" t="s">
        <v>858</v>
      </c>
      <c r="AH464" t="s">
        <v>811</v>
      </c>
      <c r="AI464" t="s">
        <v>3604</v>
      </c>
      <c r="AL464" t="s">
        <v>759</v>
      </c>
      <c r="AM464" t="s">
        <v>901</v>
      </c>
      <c r="AO464" t="s">
        <v>858</v>
      </c>
      <c r="AP464" t="s">
        <v>811</v>
      </c>
      <c r="AQ464" t="s">
        <v>3605</v>
      </c>
      <c r="AS464" t="s">
        <v>3606</v>
      </c>
      <c r="AU464" t="s">
        <v>761</v>
      </c>
      <c r="AY464" t="s">
        <v>859</v>
      </c>
      <c r="BA464" t="s">
        <v>1003</v>
      </c>
      <c r="BB464" t="s">
        <v>3607</v>
      </c>
      <c r="BE464" t="s">
        <v>749</v>
      </c>
      <c r="BF464" t="s">
        <v>749</v>
      </c>
      <c r="BH464" t="s">
        <v>763</v>
      </c>
      <c r="BI464" t="s">
        <v>764</v>
      </c>
      <c r="BJ464" t="s">
        <v>860</v>
      </c>
      <c r="BK464" t="s">
        <v>861</v>
      </c>
      <c r="BL464" t="s">
        <v>794</v>
      </c>
      <c r="BM464" t="s">
        <v>3608</v>
      </c>
      <c r="BO464" t="s">
        <v>889</v>
      </c>
      <c r="BP464" t="s">
        <v>889</v>
      </c>
      <c r="BQ464" t="s">
        <v>927</v>
      </c>
      <c r="BR464" t="s">
        <v>864</v>
      </c>
      <c r="BS464" t="s">
        <v>865</v>
      </c>
      <c r="BT464" t="s">
        <v>769</v>
      </c>
      <c r="BZ464" t="s">
        <v>866</v>
      </c>
      <c r="CA464" t="s">
        <v>903</v>
      </c>
      <c r="CB464" t="s">
        <v>867</v>
      </c>
      <c r="CC464" t="s">
        <v>868</v>
      </c>
      <c r="CG464" t="s">
        <v>770</v>
      </c>
      <c r="CI464" t="s">
        <v>869</v>
      </c>
      <c r="CM464" t="s">
        <v>773</v>
      </c>
      <c r="CR464" t="s">
        <v>774</v>
      </c>
      <c r="CT464" t="s">
        <v>813</v>
      </c>
      <c r="CZ464" t="s">
        <v>773</v>
      </c>
      <c r="DB464" t="s">
        <v>771</v>
      </c>
      <c r="DE464" t="s">
        <v>774</v>
      </c>
      <c r="DI464" t="s">
        <v>814</v>
      </c>
      <c r="DM464" t="s">
        <v>752</v>
      </c>
      <c r="DN464" t="s">
        <v>749</v>
      </c>
      <c r="DO464" t="s">
        <v>773</v>
      </c>
      <c r="DQ464" t="s">
        <v>3609</v>
      </c>
      <c r="DR464" t="s">
        <v>777</v>
      </c>
      <c r="DS464" t="s">
        <v>778</v>
      </c>
      <c r="DT464" t="s">
        <v>779</v>
      </c>
      <c r="DU464" t="s">
        <v>872</v>
      </c>
      <c r="DW464" t="s">
        <v>873</v>
      </c>
      <c r="DX464" t="s">
        <v>967</v>
      </c>
      <c r="DY464" t="s">
        <v>780</v>
      </c>
      <c r="DZ464" t="s">
        <v>781</v>
      </c>
      <c r="EA464" t="s">
        <v>904</v>
      </c>
      <c r="EB464" t="s">
        <v>794</v>
      </c>
      <c r="EC464" t="s">
        <v>3610</v>
      </c>
      <c r="EE464" t="s">
        <v>782</v>
      </c>
      <c r="EI464" t="s">
        <v>771</v>
      </c>
      <c r="EL464" t="s">
        <v>774</v>
      </c>
      <c r="EM464" t="s">
        <v>928</v>
      </c>
      <c r="EN464" t="s">
        <v>813</v>
      </c>
      <c r="ET464" t="s">
        <v>783</v>
      </c>
      <c r="EU464" t="s">
        <v>874</v>
      </c>
      <c r="EV464" t="s">
        <v>875</v>
      </c>
      <c r="EW464" t="s">
        <v>905</v>
      </c>
      <c r="EX464" t="s">
        <v>1086</v>
      </c>
      <c r="EY464" t="s">
        <v>794</v>
      </c>
      <c r="EZ464" t="s">
        <v>3611</v>
      </c>
      <c r="FB464" t="s">
        <v>3612</v>
      </c>
      <c r="FC464" t="s">
        <v>749</v>
      </c>
      <c r="FD464" t="s">
        <v>931</v>
      </c>
      <c r="FE464" t="s">
        <v>931</v>
      </c>
      <c r="FF464" t="s">
        <v>906</v>
      </c>
      <c r="FG464" t="s">
        <v>749</v>
      </c>
      <c r="FH464" t="s">
        <v>922</v>
      </c>
      <c r="FL464" t="s">
        <v>908</v>
      </c>
      <c r="FM464" t="s">
        <v>834</v>
      </c>
      <c r="FN464" t="s">
        <v>932</v>
      </c>
      <c r="FQ464" t="s">
        <v>876</v>
      </c>
      <c r="FR464" t="s">
        <v>877</v>
      </c>
      <c r="FT464" t="s">
        <v>3613</v>
      </c>
      <c r="FU464" t="s">
        <v>3614</v>
      </c>
      <c r="FV464" t="s">
        <v>3615</v>
      </c>
      <c r="FX464" t="s">
        <v>3616</v>
      </c>
      <c r="MP464">
        <v>1</v>
      </c>
      <c r="MQ464" t="s">
        <v>3617</v>
      </c>
      <c r="MR464" t="s">
        <v>3618</v>
      </c>
      <c r="MS464" t="s">
        <v>948</v>
      </c>
      <c r="MU464" t="s">
        <v>2902</v>
      </c>
      <c r="MW464" t="s">
        <v>794</v>
      </c>
      <c r="MX464" t="s">
        <v>3619</v>
      </c>
      <c r="MY464" t="s">
        <v>836</v>
      </c>
      <c r="MZ464" t="s">
        <v>789</v>
      </c>
      <c r="NF464" t="s">
        <v>3620</v>
      </c>
      <c r="NG464" t="s">
        <v>826</v>
      </c>
      <c r="NH464" t="s">
        <v>827</v>
      </c>
      <c r="NI464" t="s">
        <v>828</v>
      </c>
      <c r="NJ464">
        <v>1</v>
      </c>
    </row>
    <row r="465" spans="1:374" x14ac:dyDescent="0.3">
      <c r="A465" t="s">
        <v>3621</v>
      </c>
      <c r="B465" t="s">
        <v>746</v>
      </c>
      <c r="C465" t="s">
        <v>747</v>
      </c>
      <c r="F465">
        <v>0</v>
      </c>
      <c r="G465" s="1">
        <v>42923.397129629629</v>
      </c>
      <c r="H465" s="1">
        <v>42923.400509259256</v>
      </c>
      <c r="I465">
        <v>1</v>
      </c>
      <c r="J465">
        <v>1</v>
      </c>
      <c r="L465" t="s">
        <v>749</v>
      </c>
      <c r="M465" t="s">
        <v>752</v>
      </c>
      <c r="Z465" t="s">
        <v>2683</v>
      </c>
      <c r="AB465" t="s">
        <v>757</v>
      </c>
      <c r="AF465" t="s">
        <v>887</v>
      </c>
      <c r="AM465" t="s">
        <v>901</v>
      </c>
      <c r="AW465" t="s">
        <v>888</v>
      </c>
      <c r="BE465" t="s">
        <v>749</v>
      </c>
      <c r="BF465" t="s">
        <v>749</v>
      </c>
      <c r="BJ465" t="s">
        <v>860</v>
      </c>
      <c r="BO465" t="s">
        <v>889</v>
      </c>
      <c r="BP465" t="s">
        <v>889</v>
      </c>
      <c r="BQ465" t="s">
        <v>927</v>
      </c>
      <c r="BR465" t="s">
        <v>864</v>
      </c>
      <c r="BS465" t="s">
        <v>864</v>
      </c>
      <c r="BV465" t="s">
        <v>993</v>
      </c>
      <c r="CI465" t="s">
        <v>869</v>
      </c>
      <c r="CN465" t="s">
        <v>775</v>
      </c>
      <c r="DA465" t="s">
        <v>775</v>
      </c>
      <c r="DM465" t="s">
        <v>871</v>
      </c>
      <c r="DN465" t="s">
        <v>758</v>
      </c>
      <c r="DT465" t="s">
        <v>779</v>
      </c>
      <c r="DY465" t="s">
        <v>780</v>
      </c>
      <c r="EE465" t="s">
        <v>782</v>
      </c>
      <c r="EH465" t="s">
        <v>775</v>
      </c>
      <c r="EV465" t="s">
        <v>875</v>
      </c>
      <c r="FC465" t="s">
        <v>751</v>
      </c>
      <c r="FD465" t="s">
        <v>931</v>
      </c>
      <c r="FE465" t="s">
        <v>931</v>
      </c>
      <c r="FF465" t="s">
        <v>931</v>
      </c>
      <c r="FG465" t="s">
        <v>749</v>
      </c>
      <c r="FH465" t="s">
        <v>922</v>
      </c>
      <c r="FQ465" t="s">
        <v>785</v>
      </c>
      <c r="FR465" t="s">
        <v>864</v>
      </c>
      <c r="MP465">
        <v>1</v>
      </c>
      <c r="MS465" t="s">
        <v>835</v>
      </c>
      <c r="MY465" t="s">
        <v>896</v>
      </c>
      <c r="MZ465" t="s">
        <v>882</v>
      </c>
      <c r="NA465" t="s">
        <v>2533</v>
      </c>
      <c r="NJ465">
        <v>1</v>
      </c>
    </row>
    <row r="466" spans="1:374" x14ac:dyDescent="0.3">
      <c r="A466" t="s">
        <v>3622</v>
      </c>
      <c r="B466" t="s">
        <v>746</v>
      </c>
      <c r="C466" t="s">
        <v>747</v>
      </c>
      <c r="F466">
        <v>0</v>
      </c>
      <c r="G466" s="1">
        <v>42923.458124999997</v>
      </c>
      <c r="H466" s="1">
        <v>42923.461643518516</v>
      </c>
      <c r="I466">
        <v>1</v>
      </c>
      <c r="J466">
        <v>1</v>
      </c>
      <c r="L466" t="s">
        <v>749</v>
      </c>
      <c r="M466" t="s">
        <v>750</v>
      </c>
      <c r="AB466" t="s">
        <v>856</v>
      </c>
      <c r="AC466" t="s">
        <v>857</v>
      </c>
      <c r="AK466" t="s">
        <v>857</v>
      </c>
      <c r="BC466" t="s">
        <v>983</v>
      </c>
      <c r="BE466" t="s">
        <v>749</v>
      </c>
      <c r="BF466" t="s">
        <v>749</v>
      </c>
      <c r="BH466" t="s">
        <v>763</v>
      </c>
      <c r="BL466" t="s">
        <v>794</v>
      </c>
      <c r="BM466" t="s">
        <v>3623</v>
      </c>
      <c r="BO466" t="s">
        <v>889</v>
      </c>
      <c r="BP466" t="s">
        <v>889</v>
      </c>
      <c r="BQ466" t="s">
        <v>863</v>
      </c>
      <c r="BR466" t="s">
        <v>767</v>
      </c>
      <c r="BS466" t="s">
        <v>767</v>
      </c>
      <c r="BY466" t="s">
        <v>1178</v>
      </c>
      <c r="CI466" t="s">
        <v>869</v>
      </c>
      <c r="CR466" t="s">
        <v>774</v>
      </c>
      <c r="CT466" t="s">
        <v>813</v>
      </c>
      <c r="CU466" t="s">
        <v>870</v>
      </c>
      <c r="DL466" t="s">
        <v>853</v>
      </c>
      <c r="DM466" t="s">
        <v>752</v>
      </c>
      <c r="DN466" t="s">
        <v>749</v>
      </c>
      <c r="DO466" t="s">
        <v>775</v>
      </c>
      <c r="DQ466" t="s">
        <v>3624</v>
      </c>
      <c r="DR466" t="s">
        <v>777</v>
      </c>
      <c r="DU466" t="s">
        <v>872</v>
      </c>
      <c r="DY466" t="s">
        <v>780</v>
      </c>
      <c r="EE466" t="s">
        <v>892</v>
      </c>
      <c r="EL466" t="s">
        <v>774</v>
      </c>
      <c r="FA466" t="s">
        <v>795</v>
      </c>
      <c r="FC466" t="s">
        <v>944</v>
      </c>
      <c r="FD466" t="s">
        <v>906</v>
      </c>
      <c r="FE466" t="s">
        <v>906</v>
      </c>
      <c r="FF466" t="s">
        <v>906</v>
      </c>
      <c r="FG466" t="s">
        <v>749</v>
      </c>
      <c r="FO466" t="s">
        <v>794</v>
      </c>
      <c r="FP466" t="s">
        <v>2447</v>
      </c>
      <c r="FQ466" t="s">
        <v>933</v>
      </c>
      <c r="FR466" t="s">
        <v>864</v>
      </c>
      <c r="FU466" t="s">
        <v>3625</v>
      </c>
      <c r="FX466" t="s">
        <v>3626</v>
      </c>
      <c r="MP466">
        <v>1</v>
      </c>
      <c r="MQ466" t="s">
        <v>3627</v>
      </c>
      <c r="MR466" t="s">
        <v>3627</v>
      </c>
      <c r="MS466" t="s">
        <v>835</v>
      </c>
      <c r="MY466" t="s">
        <v>824</v>
      </c>
      <c r="MZ466" t="s">
        <v>789</v>
      </c>
      <c r="NF466" t="s">
        <v>825</v>
      </c>
      <c r="NI466" t="s">
        <v>828</v>
      </c>
      <c r="NJ466">
        <v>1</v>
      </c>
    </row>
    <row r="467" spans="1:374" x14ac:dyDescent="0.3">
      <c r="A467" t="s">
        <v>3628</v>
      </c>
      <c r="B467" t="s">
        <v>746</v>
      </c>
      <c r="C467" t="s">
        <v>747</v>
      </c>
      <c r="F467">
        <v>0</v>
      </c>
      <c r="G467" s="1">
        <v>42923.471712962964</v>
      </c>
      <c r="H467" s="1">
        <v>42923.476666666669</v>
      </c>
      <c r="I467">
        <v>1</v>
      </c>
      <c r="J467">
        <v>1</v>
      </c>
      <c r="L467" t="s">
        <v>749</v>
      </c>
      <c r="M467" t="s">
        <v>898</v>
      </c>
      <c r="N467" t="s">
        <v>753</v>
      </c>
      <c r="O467" t="s">
        <v>915</v>
      </c>
      <c r="P467" t="s">
        <v>899</v>
      </c>
      <c r="Q467" t="s">
        <v>900</v>
      </c>
      <c r="R467" t="s">
        <v>755</v>
      </c>
      <c r="S467" t="s">
        <v>885</v>
      </c>
      <c r="T467" t="s">
        <v>916</v>
      </c>
      <c r="U467" t="s">
        <v>756</v>
      </c>
      <c r="V467" t="s">
        <v>1033</v>
      </c>
      <c r="W467" t="s">
        <v>958</v>
      </c>
      <c r="AA467" t="s">
        <v>899</v>
      </c>
      <c r="AJ467" t="s">
        <v>758</v>
      </c>
      <c r="AR467" t="s">
        <v>758</v>
      </c>
      <c r="BD467" t="s">
        <v>918</v>
      </c>
      <c r="BE467" t="s">
        <v>749</v>
      </c>
      <c r="BF467" t="s">
        <v>749</v>
      </c>
      <c r="BI467" t="s">
        <v>764</v>
      </c>
      <c r="BJ467" t="s">
        <v>860</v>
      </c>
      <c r="BK467" t="s">
        <v>861</v>
      </c>
      <c r="BO467" t="s">
        <v>902</v>
      </c>
      <c r="BP467" t="s">
        <v>902</v>
      </c>
      <c r="BQ467" t="s">
        <v>927</v>
      </c>
      <c r="BR467" t="s">
        <v>865</v>
      </c>
      <c r="BS467" t="s">
        <v>767</v>
      </c>
      <c r="BX467" t="s">
        <v>758</v>
      </c>
      <c r="CL467" t="s">
        <v>919</v>
      </c>
      <c r="CP467" t="s">
        <v>810</v>
      </c>
      <c r="DC467" t="s">
        <v>810</v>
      </c>
      <c r="DM467" t="s">
        <v>918</v>
      </c>
      <c r="DN467" t="s">
        <v>758</v>
      </c>
      <c r="DR467" t="s">
        <v>777</v>
      </c>
      <c r="ED467" t="s">
        <v>918</v>
      </c>
      <c r="EE467" t="s">
        <v>1034</v>
      </c>
      <c r="ES467" t="s">
        <v>921</v>
      </c>
      <c r="FC467" t="s">
        <v>749</v>
      </c>
      <c r="FD467" t="s">
        <v>894</v>
      </c>
      <c r="FE467" t="s">
        <v>894</v>
      </c>
      <c r="FF467" t="s">
        <v>894</v>
      </c>
      <c r="FG467" t="s">
        <v>751</v>
      </c>
      <c r="FI467" t="s">
        <v>907</v>
      </c>
      <c r="FK467" t="s">
        <v>784</v>
      </c>
      <c r="FM467" t="s">
        <v>834</v>
      </c>
      <c r="FQ467" t="s">
        <v>909</v>
      </c>
      <c r="FR467" t="s">
        <v>895</v>
      </c>
      <c r="FS467" t="s">
        <v>3629</v>
      </c>
      <c r="MP467">
        <v>1</v>
      </c>
      <c r="MS467" t="s">
        <v>835</v>
      </c>
      <c r="MY467" t="s">
        <v>824</v>
      </c>
      <c r="MZ467" t="s">
        <v>789</v>
      </c>
      <c r="NF467" t="s">
        <v>825</v>
      </c>
      <c r="NG467" t="s">
        <v>826</v>
      </c>
      <c r="NI467" t="s">
        <v>828</v>
      </c>
      <c r="NJ467">
        <v>1</v>
      </c>
    </row>
    <row r="468" spans="1:374" x14ac:dyDescent="0.3">
      <c r="A468" t="s">
        <v>3630</v>
      </c>
      <c r="B468" t="s">
        <v>746</v>
      </c>
      <c r="C468" t="s">
        <v>747</v>
      </c>
      <c r="F468">
        <v>0</v>
      </c>
      <c r="G468" s="1">
        <v>42923.45480324074</v>
      </c>
      <c r="H468" s="1">
        <v>42923.478206018517</v>
      </c>
      <c r="I468">
        <v>1</v>
      </c>
      <c r="J468">
        <v>1</v>
      </c>
      <c r="L468" t="s">
        <v>749</v>
      </c>
      <c r="M468" t="s">
        <v>898</v>
      </c>
      <c r="Q468" t="s">
        <v>900</v>
      </c>
      <c r="R468" t="s">
        <v>755</v>
      </c>
      <c r="S468" t="s">
        <v>885</v>
      </c>
      <c r="U468" t="s">
        <v>756</v>
      </c>
      <c r="V468" t="s">
        <v>1033</v>
      </c>
      <c r="W468" t="s">
        <v>958</v>
      </c>
      <c r="AA468" t="s">
        <v>900</v>
      </c>
      <c r="AJ468" t="s">
        <v>758</v>
      </c>
      <c r="AR468" t="s">
        <v>758</v>
      </c>
      <c r="BC468" t="s">
        <v>983</v>
      </c>
      <c r="BE468" t="s">
        <v>749</v>
      </c>
      <c r="BF468" t="s">
        <v>749</v>
      </c>
      <c r="BH468" t="s">
        <v>763</v>
      </c>
      <c r="BI468" t="s">
        <v>764</v>
      </c>
      <c r="BJ468" t="s">
        <v>860</v>
      </c>
      <c r="BK468" t="s">
        <v>861</v>
      </c>
      <c r="BO468" t="s">
        <v>889</v>
      </c>
      <c r="BP468" t="s">
        <v>889</v>
      </c>
      <c r="BQ468" t="s">
        <v>927</v>
      </c>
      <c r="BR468" t="s">
        <v>865</v>
      </c>
      <c r="BS468" t="s">
        <v>865</v>
      </c>
      <c r="BY468" t="s">
        <v>1178</v>
      </c>
      <c r="CH468" t="s">
        <v>891</v>
      </c>
      <c r="CY468" t="s">
        <v>853</v>
      </c>
      <c r="DL468" t="s">
        <v>853</v>
      </c>
      <c r="DM468" t="s">
        <v>918</v>
      </c>
      <c r="DN468" t="s">
        <v>758</v>
      </c>
      <c r="DV468" t="s">
        <v>1465</v>
      </c>
      <c r="ED468" t="s">
        <v>918</v>
      </c>
      <c r="EE468" t="s">
        <v>1585</v>
      </c>
      <c r="EI468" t="s">
        <v>771</v>
      </c>
      <c r="FA468" t="s">
        <v>795</v>
      </c>
      <c r="FC468" t="s">
        <v>944</v>
      </c>
      <c r="FD468" t="s">
        <v>918</v>
      </c>
      <c r="FE468" t="s">
        <v>918</v>
      </c>
      <c r="FF468" t="s">
        <v>931</v>
      </c>
      <c r="FG468" t="s">
        <v>749</v>
      </c>
      <c r="FJ468" t="s">
        <v>843</v>
      </c>
      <c r="FM468" t="s">
        <v>834</v>
      </c>
      <c r="FQ468" t="s">
        <v>853</v>
      </c>
      <c r="FR468" t="s">
        <v>864</v>
      </c>
      <c r="MP468">
        <v>1</v>
      </c>
      <c r="MS468" t="s">
        <v>835</v>
      </c>
      <c r="MY468" t="s">
        <v>896</v>
      </c>
      <c r="MZ468" t="s">
        <v>1816</v>
      </c>
      <c r="NC468" t="s">
        <v>3256</v>
      </c>
      <c r="NG468" t="s">
        <v>826</v>
      </c>
      <c r="NI468" t="s">
        <v>828</v>
      </c>
      <c r="NJ468">
        <v>1</v>
      </c>
    </row>
    <row r="469" spans="1:374" x14ac:dyDescent="0.3">
      <c r="A469" t="s">
        <v>3631</v>
      </c>
      <c r="B469" t="s">
        <v>746</v>
      </c>
      <c r="C469" t="s">
        <v>747</v>
      </c>
      <c r="F469">
        <v>0</v>
      </c>
      <c r="G469" s="1">
        <v>42923.476134259261</v>
      </c>
      <c r="H469" s="1">
        <v>42923.479687500003</v>
      </c>
      <c r="I469">
        <v>1</v>
      </c>
      <c r="J469">
        <v>1</v>
      </c>
      <c r="L469" t="s">
        <v>749</v>
      </c>
      <c r="M469" t="s">
        <v>898</v>
      </c>
      <c r="N469" t="s">
        <v>753</v>
      </c>
      <c r="P469" t="s">
        <v>899</v>
      </c>
      <c r="Q469" t="s">
        <v>900</v>
      </c>
      <c r="R469" t="s">
        <v>755</v>
      </c>
      <c r="U469" t="s">
        <v>756</v>
      </c>
      <c r="V469" t="s">
        <v>1033</v>
      </c>
      <c r="W469" t="s">
        <v>958</v>
      </c>
      <c r="AA469" t="s">
        <v>899</v>
      </c>
      <c r="AC469" t="s">
        <v>857</v>
      </c>
      <c r="AG469" t="s">
        <v>858</v>
      </c>
      <c r="AM469" t="s">
        <v>901</v>
      </c>
      <c r="BD469" t="s">
        <v>918</v>
      </c>
      <c r="BE469" t="s">
        <v>749</v>
      </c>
      <c r="BF469" t="s">
        <v>749</v>
      </c>
      <c r="BI469" t="s">
        <v>764</v>
      </c>
      <c r="BJ469" t="s">
        <v>860</v>
      </c>
      <c r="BK469" t="s">
        <v>861</v>
      </c>
      <c r="BO469" t="s">
        <v>765</v>
      </c>
      <c r="BP469" t="s">
        <v>765</v>
      </c>
      <c r="BQ469" t="s">
        <v>927</v>
      </c>
      <c r="BR469" t="s">
        <v>865</v>
      </c>
      <c r="BS469" t="s">
        <v>767</v>
      </c>
      <c r="BV469" t="s">
        <v>993</v>
      </c>
      <c r="CL469" t="s">
        <v>919</v>
      </c>
      <c r="CM469" t="s">
        <v>773</v>
      </c>
      <c r="CN469" t="s">
        <v>775</v>
      </c>
      <c r="CO469" t="s">
        <v>771</v>
      </c>
      <c r="CR469" t="s">
        <v>774</v>
      </c>
      <c r="DL469" t="s">
        <v>853</v>
      </c>
      <c r="DM469" t="s">
        <v>918</v>
      </c>
      <c r="DN469" t="s">
        <v>751</v>
      </c>
      <c r="DU469" t="s">
        <v>872</v>
      </c>
      <c r="ED469" t="s">
        <v>918</v>
      </c>
      <c r="EE469" t="s">
        <v>782</v>
      </c>
      <c r="EJ469" t="s">
        <v>810</v>
      </c>
      <c r="EL469" t="s">
        <v>774</v>
      </c>
      <c r="FA469" t="s">
        <v>795</v>
      </c>
      <c r="FC469" t="s">
        <v>944</v>
      </c>
      <c r="FD469" t="s">
        <v>931</v>
      </c>
      <c r="FE469" t="s">
        <v>906</v>
      </c>
      <c r="FF469" t="s">
        <v>906</v>
      </c>
      <c r="FG469" t="s">
        <v>749</v>
      </c>
      <c r="FI469" t="s">
        <v>907</v>
      </c>
      <c r="FJ469" t="s">
        <v>843</v>
      </c>
      <c r="FM469" t="s">
        <v>834</v>
      </c>
      <c r="FN469" t="s">
        <v>932</v>
      </c>
      <c r="FQ469" t="s">
        <v>876</v>
      </c>
      <c r="FR469" t="s">
        <v>864</v>
      </c>
      <c r="FU469" t="s">
        <v>3632</v>
      </c>
      <c r="MP469">
        <v>1</v>
      </c>
      <c r="MQ469" t="s">
        <v>3633</v>
      </c>
      <c r="MR469" t="s">
        <v>3634</v>
      </c>
      <c r="MS469" t="s">
        <v>835</v>
      </c>
      <c r="MY469" t="s">
        <v>824</v>
      </c>
      <c r="MZ469" t="s">
        <v>789</v>
      </c>
      <c r="NF469" t="s">
        <v>825</v>
      </c>
      <c r="NG469" t="s">
        <v>826</v>
      </c>
      <c r="NI469" t="s">
        <v>828</v>
      </c>
      <c r="NJ469">
        <v>1</v>
      </c>
    </row>
    <row r="470" spans="1:374" x14ac:dyDescent="0.3">
      <c r="A470" t="s">
        <v>3635</v>
      </c>
      <c r="B470" t="s">
        <v>746</v>
      </c>
      <c r="C470" t="s">
        <v>747</v>
      </c>
      <c r="F470">
        <v>0</v>
      </c>
      <c r="G470" s="1">
        <v>42923.476365740738</v>
      </c>
      <c r="H470" s="1">
        <v>42923.481203703705</v>
      </c>
      <c r="I470">
        <v>1</v>
      </c>
      <c r="J470">
        <v>1</v>
      </c>
      <c r="L470" t="s">
        <v>749</v>
      </c>
      <c r="M470" t="s">
        <v>750</v>
      </c>
      <c r="AB470" t="s">
        <v>856</v>
      </c>
      <c r="AJ470" t="s">
        <v>758</v>
      </c>
      <c r="AM470" t="s">
        <v>901</v>
      </c>
      <c r="BC470" t="s">
        <v>983</v>
      </c>
      <c r="BE470" t="s">
        <v>749</v>
      </c>
      <c r="BF470" t="s">
        <v>749</v>
      </c>
      <c r="BN470" t="s">
        <v>1064</v>
      </c>
      <c r="BO470" t="s">
        <v>902</v>
      </c>
      <c r="BP470" t="s">
        <v>902</v>
      </c>
      <c r="BQ470" t="s">
        <v>927</v>
      </c>
      <c r="BR470" t="s">
        <v>864</v>
      </c>
      <c r="BS470" t="s">
        <v>865</v>
      </c>
      <c r="BV470" t="s">
        <v>993</v>
      </c>
      <c r="CL470" t="s">
        <v>919</v>
      </c>
      <c r="CN470" t="s">
        <v>775</v>
      </c>
      <c r="CO470" t="s">
        <v>771</v>
      </c>
      <c r="CP470" t="s">
        <v>810</v>
      </c>
      <c r="DL470" t="s">
        <v>853</v>
      </c>
      <c r="DM470" t="s">
        <v>754</v>
      </c>
      <c r="DN470" t="s">
        <v>751</v>
      </c>
      <c r="DV470" t="s">
        <v>1465</v>
      </c>
      <c r="ED470" t="s">
        <v>918</v>
      </c>
      <c r="EE470" t="s">
        <v>1034</v>
      </c>
      <c r="EI470" t="s">
        <v>771</v>
      </c>
      <c r="EL470" t="s">
        <v>774</v>
      </c>
      <c r="FA470" t="s">
        <v>795</v>
      </c>
      <c r="FC470" t="s">
        <v>944</v>
      </c>
      <c r="FD470" t="s">
        <v>918</v>
      </c>
      <c r="FE470" t="s">
        <v>918</v>
      </c>
      <c r="FF470" t="s">
        <v>918</v>
      </c>
      <c r="FG470" t="s">
        <v>751</v>
      </c>
      <c r="FJ470" t="s">
        <v>843</v>
      </c>
      <c r="FM470" t="s">
        <v>834</v>
      </c>
      <c r="FQ470" t="s">
        <v>853</v>
      </c>
      <c r="FR470" t="s">
        <v>877</v>
      </c>
      <c r="MP470">
        <v>1</v>
      </c>
      <c r="MS470" t="s">
        <v>835</v>
      </c>
      <c r="MY470" t="s">
        <v>824</v>
      </c>
      <c r="MZ470" t="s">
        <v>789</v>
      </c>
      <c r="NF470" t="s">
        <v>1000</v>
      </c>
      <c r="NJ470">
        <v>1</v>
      </c>
    </row>
    <row r="471" spans="1:374" x14ac:dyDescent="0.3">
      <c r="A471" t="s">
        <v>3636</v>
      </c>
      <c r="B471" t="s">
        <v>746</v>
      </c>
      <c r="C471" t="s">
        <v>747</v>
      </c>
      <c r="F471">
        <v>0</v>
      </c>
      <c r="G471" s="1">
        <v>42923.474317129629</v>
      </c>
      <c r="H471" s="1">
        <v>42923.481226851851</v>
      </c>
      <c r="I471">
        <v>1</v>
      </c>
      <c r="J471">
        <v>1</v>
      </c>
      <c r="L471" t="s">
        <v>749</v>
      </c>
      <c r="M471" t="s">
        <v>898</v>
      </c>
      <c r="N471" t="s">
        <v>753</v>
      </c>
      <c r="O471" t="s">
        <v>915</v>
      </c>
      <c r="P471" t="s">
        <v>899</v>
      </c>
      <c r="T471" t="s">
        <v>916</v>
      </c>
      <c r="U471" t="s">
        <v>756</v>
      </c>
      <c r="V471" t="s">
        <v>1033</v>
      </c>
      <c r="AA471" t="s">
        <v>899</v>
      </c>
      <c r="AC471" t="s">
        <v>857</v>
      </c>
      <c r="AD471" t="s">
        <v>759</v>
      </c>
      <c r="AG471" t="s">
        <v>858</v>
      </c>
      <c r="AK471" t="s">
        <v>857</v>
      </c>
      <c r="AL471" t="s">
        <v>759</v>
      </c>
      <c r="AO471" t="s">
        <v>858</v>
      </c>
      <c r="AS471" t="s">
        <v>3637</v>
      </c>
      <c r="BD471" t="s">
        <v>918</v>
      </c>
      <c r="BE471" t="s">
        <v>749</v>
      </c>
      <c r="BF471" t="s">
        <v>749</v>
      </c>
      <c r="BK471" t="s">
        <v>861</v>
      </c>
      <c r="BO471" t="s">
        <v>902</v>
      </c>
      <c r="BP471" t="s">
        <v>902</v>
      </c>
      <c r="BQ471" t="s">
        <v>927</v>
      </c>
      <c r="BR471" t="s">
        <v>768</v>
      </c>
      <c r="BS471" t="s">
        <v>865</v>
      </c>
      <c r="BU471" t="s">
        <v>890</v>
      </c>
      <c r="CB471" t="s">
        <v>867</v>
      </c>
      <c r="CL471" t="s">
        <v>919</v>
      </c>
      <c r="CM471" t="s">
        <v>773</v>
      </c>
      <c r="CN471" t="s">
        <v>775</v>
      </c>
      <c r="CO471" t="s">
        <v>771</v>
      </c>
      <c r="CP471" t="s">
        <v>810</v>
      </c>
      <c r="CV471" t="s">
        <v>814</v>
      </c>
      <c r="DC471" t="s">
        <v>810</v>
      </c>
      <c r="DM471" t="s">
        <v>752</v>
      </c>
      <c r="DN471" t="s">
        <v>751</v>
      </c>
      <c r="DR471" t="s">
        <v>777</v>
      </c>
      <c r="DT471" t="s">
        <v>779</v>
      </c>
      <c r="DY471" t="s">
        <v>780</v>
      </c>
      <c r="EA471" t="s">
        <v>904</v>
      </c>
      <c r="EE471" t="s">
        <v>1034</v>
      </c>
      <c r="EL471" t="s">
        <v>774</v>
      </c>
      <c r="EN471" t="s">
        <v>813</v>
      </c>
      <c r="FA471" t="s">
        <v>795</v>
      </c>
      <c r="FC471" t="s">
        <v>749</v>
      </c>
      <c r="FD471" t="s">
        <v>894</v>
      </c>
      <c r="FE471" t="s">
        <v>894</v>
      </c>
      <c r="FF471" t="s">
        <v>894</v>
      </c>
      <c r="FG471" t="s">
        <v>751</v>
      </c>
      <c r="FH471" t="s">
        <v>922</v>
      </c>
      <c r="FI471" t="s">
        <v>907</v>
      </c>
      <c r="FJ471" t="s">
        <v>843</v>
      </c>
      <c r="FQ471" t="s">
        <v>876</v>
      </c>
      <c r="FR471" t="s">
        <v>895</v>
      </c>
      <c r="FS471" t="s">
        <v>3638</v>
      </c>
      <c r="MP471">
        <v>1</v>
      </c>
      <c r="MY471" t="s">
        <v>855</v>
      </c>
      <c r="MZ471" t="s">
        <v>789</v>
      </c>
      <c r="NF471" t="s">
        <v>825</v>
      </c>
      <c r="NJ471">
        <v>1</v>
      </c>
    </row>
    <row r="472" spans="1:374" x14ac:dyDescent="0.3">
      <c r="A472" t="s">
        <v>3639</v>
      </c>
      <c r="B472" t="s">
        <v>746</v>
      </c>
      <c r="C472" t="s">
        <v>747</v>
      </c>
      <c r="F472">
        <v>0</v>
      </c>
      <c r="G472" s="1">
        <v>42923.506562499999</v>
      </c>
      <c r="H472" s="1">
        <v>42923.514409722222</v>
      </c>
      <c r="I472">
        <v>1</v>
      </c>
      <c r="J472">
        <v>1</v>
      </c>
      <c r="L472" t="s">
        <v>758</v>
      </c>
      <c r="M472" t="s">
        <v>898</v>
      </c>
      <c r="V472" t="s">
        <v>1033</v>
      </c>
      <c r="AD472" t="s">
        <v>759</v>
      </c>
      <c r="AR472" t="s">
        <v>758</v>
      </c>
      <c r="AS472" t="s">
        <v>3640</v>
      </c>
      <c r="BD472" t="s">
        <v>918</v>
      </c>
      <c r="BE472" t="s">
        <v>751</v>
      </c>
      <c r="BF472" t="s">
        <v>749</v>
      </c>
      <c r="BJ472" t="s">
        <v>860</v>
      </c>
      <c r="BK472" t="s">
        <v>861</v>
      </c>
      <c r="BO472" t="s">
        <v>889</v>
      </c>
      <c r="BP472" t="s">
        <v>765</v>
      </c>
      <c r="BQ472" t="s">
        <v>863</v>
      </c>
      <c r="BR472" t="s">
        <v>765</v>
      </c>
      <c r="BS472" t="s">
        <v>864</v>
      </c>
      <c r="BW472" t="s">
        <v>1143</v>
      </c>
      <c r="CL472" t="s">
        <v>919</v>
      </c>
      <c r="CP472" t="s">
        <v>810</v>
      </c>
      <c r="CZ472" t="s">
        <v>773</v>
      </c>
      <c r="DC472" t="s">
        <v>810</v>
      </c>
      <c r="DM472" t="s">
        <v>918</v>
      </c>
      <c r="DN472" t="s">
        <v>751</v>
      </c>
      <c r="DR472" t="s">
        <v>777</v>
      </c>
      <c r="DW472" t="s">
        <v>873</v>
      </c>
      <c r="DY472" t="s">
        <v>780</v>
      </c>
      <c r="EE472" t="s">
        <v>892</v>
      </c>
      <c r="EG472" t="s">
        <v>773</v>
      </c>
      <c r="EX472" t="s">
        <v>1086</v>
      </c>
      <c r="FB472" t="s">
        <v>3641</v>
      </c>
      <c r="FC472" t="s">
        <v>749</v>
      </c>
      <c r="FD472" t="s">
        <v>894</v>
      </c>
      <c r="FE472" t="s">
        <v>894</v>
      </c>
      <c r="FF472" t="s">
        <v>906</v>
      </c>
      <c r="FG472" t="s">
        <v>749</v>
      </c>
      <c r="FH472" t="s">
        <v>922</v>
      </c>
      <c r="FI472" t="s">
        <v>907</v>
      </c>
      <c r="FN472" t="s">
        <v>932</v>
      </c>
      <c r="FQ472" t="s">
        <v>853</v>
      </c>
      <c r="FR472" t="s">
        <v>895</v>
      </c>
      <c r="FS472" t="s">
        <v>3642</v>
      </c>
      <c r="FX472" t="s">
        <v>3643</v>
      </c>
      <c r="MP472">
        <v>1</v>
      </c>
      <c r="MQ472" t="s">
        <v>3644</v>
      </c>
      <c r="MS472" t="s">
        <v>835</v>
      </c>
      <c r="MY472" t="s">
        <v>824</v>
      </c>
      <c r="MZ472" t="s">
        <v>789</v>
      </c>
      <c r="NF472" t="s">
        <v>1000</v>
      </c>
      <c r="NJ472">
        <v>1</v>
      </c>
    </row>
    <row r="473" spans="1:374" x14ac:dyDescent="0.3">
      <c r="A473" t="s">
        <v>3645</v>
      </c>
      <c r="B473" t="s">
        <v>746</v>
      </c>
      <c r="C473" t="s">
        <v>747</v>
      </c>
      <c r="F473">
        <v>0</v>
      </c>
      <c r="G473" s="1">
        <v>42923.543124999997</v>
      </c>
      <c r="H473" s="1">
        <v>42923.55740740741</v>
      </c>
      <c r="I473">
        <v>1</v>
      </c>
      <c r="J473">
        <v>1</v>
      </c>
      <c r="L473" t="s">
        <v>749</v>
      </c>
      <c r="M473" t="s">
        <v>754</v>
      </c>
      <c r="N473" t="s">
        <v>753</v>
      </c>
      <c r="Q473" t="s">
        <v>900</v>
      </c>
      <c r="S473" t="s">
        <v>885</v>
      </c>
      <c r="U473" t="s">
        <v>756</v>
      </c>
      <c r="V473" t="s">
        <v>1033</v>
      </c>
      <c r="W473" t="s">
        <v>958</v>
      </c>
      <c r="AA473" t="s">
        <v>900</v>
      </c>
      <c r="AB473" t="s">
        <v>856</v>
      </c>
      <c r="AH473" t="s">
        <v>811</v>
      </c>
      <c r="AI473" t="s">
        <v>3646</v>
      </c>
      <c r="AK473" t="s">
        <v>857</v>
      </c>
      <c r="AM473" t="s">
        <v>901</v>
      </c>
      <c r="AN473" t="s">
        <v>887</v>
      </c>
      <c r="AS473" t="s">
        <v>3647</v>
      </c>
      <c r="BC473" t="s">
        <v>983</v>
      </c>
      <c r="BE473" t="s">
        <v>749</v>
      </c>
      <c r="BF473" t="s">
        <v>749</v>
      </c>
      <c r="BH473" t="s">
        <v>763</v>
      </c>
      <c r="BI473" t="s">
        <v>764</v>
      </c>
      <c r="BJ473" t="s">
        <v>860</v>
      </c>
      <c r="BK473" t="s">
        <v>861</v>
      </c>
      <c r="BL473" t="s">
        <v>794</v>
      </c>
      <c r="BM473" t="s">
        <v>3648</v>
      </c>
      <c r="BO473" t="s">
        <v>902</v>
      </c>
      <c r="BP473" t="s">
        <v>902</v>
      </c>
      <c r="BQ473" t="s">
        <v>766</v>
      </c>
      <c r="BR473" t="s">
        <v>865</v>
      </c>
      <c r="BS473" t="s">
        <v>865</v>
      </c>
      <c r="BW473" t="s">
        <v>1143</v>
      </c>
      <c r="CG473" t="s">
        <v>770</v>
      </c>
      <c r="CI473" t="s">
        <v>869</v>
      </c>
      <c r="CN473" t="s">
        <v>775</v>
      </c>
      <c r="CO473" t="s">
        <v>771</v>
      </c>
      <c r="CP473" t="s">
        <v>810</v>
      </c>
      <c r="CS473" t="s">
        <v>928</v>
      </c>
      <c r="CT473" t="s">
        <v>813</v>
      </c>
      <c r="DC473" t="s">
        <v>810</v>
      </c>
      <c r="DI473" t="s">
        <v>814</v>
      </c>
      <c r="DM473" t="s">
        <v>754</v>
      </c>
      <c r="DN473" t="s">
        <v>749</v>
      </c>
      <c r="DO473" t="s">
        <v>794</v>
      </c>
      <c r="DP473" t="s">
        <v>3649</v>
      </c>
      <c r="DQ473" t="s">
        <v>3650</v>
      </c>
      <c r="DR473" t="s">
        <v>777</v>
      </c>
      <c r="DS473" t="s">
        <v>778</v>
      </c>
      <c r="DT473" t="s">
        <v>779</v>
      </c>
      <c r="DU473" t="s">
        <v>872</v>
      </c>
      <c r="DW473" t="s">
        <v>873</v>
      </c>
      <c r="DY473" t="s">
        <v>780</v>
      </c>
      <c r="EE473" t="s">
        <v>1585</v>
      </c>
      <c r="EF473" t="s">
        <v>3651</v>
      </c>
      <c r="EH473" t="s">
        <v>775</v>
      </c>
      <c r="EJ473" t="s">
        <v>810</v>
      </c>
      <c r="EQ473" t="s">
        <v>794</v>
      </c>
      <c r="ER473" t="s">
        <v>3652</v>
      </c>
      <c r="ET473" t="s">
        <v>783</v>
      </c>
      <c r="EY473" t="s">
        <v>794</v>
      </c>
      <c r="EZ473" t="s">
        <v>3653</v>
      </c>
      <c r="FB473" t="s">
        <v>3654</v>
      </c>
      <c r="FC473" t="s">
        <v>749</v>
      </c>
      <c r="FD473" t="s">
        <v>893</v>
      </c>
      <c r="FE473" t="s">
        <v>894</v>
      </c>
      <c r="FF473" t="s">
        <v>893</v>
      </c>
      <c r="FG473" t="s">
        <v>749</v>
      </c>
      <c r="FH473" t="s">
        <v>922</v>
      </c>
      <c r="FI473" t="s">
        <v>907</v>
      </c>
      <c r="FJ473" t="s">
        <v>843</v>
      </c>
      <c r="FL473" t="s">
        <v>908</v>
      </c>
      <c r="FO473" t="s">
        <v>794</v>
      </c>
      <c r="FP473" t="s">
        <v>3655</v>
      </c>
      <c r="FQ473" t="s">
        <v>853</v>
      </c>
      <c r="FR473" t="s">
        <v>910</v>
      </c>
      <c r="FT473" t="s">
        <v>3656</v>
      </c>
      <c r="FU473" t="s">
        <v>3657</v>
      </c>
      <c r="FX473" t="s">
        <v>996</v>
      </c>
      <c r="MP473">
        <v>1</v>
      </c>
      <c r="MQ473" t="s">
        <v>3658</v>
      </c>
      <c r="MR473" t="s">
        <v>3659</v>
      </c>
      <c r="MS473" t="s">
        <v>811</v>
      </c>
      <c r="MT473" t="s">
        <v>3660</v>
      </c>
      <c r="MY473" t="s">
        <v>884</v>
      </c>
      <c r="MZ473" t="s">
        <v>789</v>
      </c>
      <c r="NF473" t="s">
        <v>825</v>
      </c>
      <c r="NJ473">
        <v>1</v>
      </c>
    </row>
    <row r="474" spans="1:374" x14ac:dyDescent="0.3">
      <c r="A474" t="s">
        <v>3661</v>
      </c>
      <c r="B474" t="s">
        <v>746</v>
      </c>
      <c r="C474" t="s">
        <v>747</v>
      </c>
      <c r="F474">
        <v>0</v>
      </c>
      <c r="G474" s="1">
        <v>42923.554328703707</v>
      </c>
      <c r="H474" s="1">
        <v>42923.563680555555</v>
      </c>
      <c r="I474">
        <v>1</v>
      </c>
      <c r="J474">
        <v>1</v>
      </c>
      <c r="L474" t="s">
        <v>749</v>
      </c>
      <c r="M474" t="s">
        <v>752</v>
      </c>
      <c r="P474" t="s">
        <v>899</v>
      </c>
      <c r="Q474" t="s">
        <v>900</v>
      </c>
      <c r="S474" t="s">
        <v>885</v>
      </c>
      <c r="T474" t="s">
        <v>916</v>
      </c>
      <c r="AA474" t="s">
        <v>899</v>
      </c>
      <c r="AB474" t="s">
        <v>856</v>
      </c>
      <c r="AD474" t="s">
        <v>759</v>
      </c>
      <c r="AL474" t="s">
        <v>759</v>
      </c>
      <c r="AS474" t="s">
        <v>3662</v>
      </c>
      <c r="BC474" t="s">
        <v>983</v>
      </c>
      <c r="BE474" t="s">
        <v>749</v>
      </c>
      <c r="BF474" t="s">
        <v>749</v>
      </c>
      <c r="BH474" t="s">
        <v>763</v>
      </c>
      <c r="BI474" t="s">
        <v>764</v>
      </c>
      <c r="BJ474" t="s">
        <v>860</v>
      </c>
      <c r="BK474" t="s">
        <v>861</v>
      </c>
      <c r="BO474" t="s">
        <v>902</v>
      </c>
      <c r="BP474" t="s">
        <v>902</v>
      </c>
      <c r="BQ474" t="s">
        <v>927</v>
      </c>
      <c r="BR474" t="s">
        <v>865</v>
      </c>
      <c r="BS474" t="s">
        <v>865</v>
      </c>
      <c r="BX474" t="s">
        <v>758</v>
      </c>
      <c r="CI474" t="s">
        <v>869</v>
      </c>
      <c r="CN474" t="s">
        <v>775</v>
      </c>
      <c r="CP474" t="s">
        <v>810</v>
      </c>
      <c r="DC474" t="s">
        <v>810</v>
      </c>
      <c r="DH474" t="s">
        <v>870</v>
      </c>
      <c r="DN474" t="s">
        <v>751</v>
      </c>
      <c r="DS474" t="s">
        <v>778</v>
      </c>
      <c r="EA474" t="s">
        <v>904</v>
      </c>
      <c r="EE474" t="s">
        <v>782</v>
      </c>
      <c r="ES474" t="s">
        <v>921</v>
      </c>
      <c r="EX474" t="s">
        <v>1086</v>
      </c>
      <c r="FB474" t="s">
        <v>3663</v>
      </c>
      <c r="FC474" t="s">
        <v>749</v>
      </c>
      <c r="FD474" t="s">
        <v>918</v>
      </c>
      <c r="FE474" t="s">
        <v>893</v>
      </c>
      <c r="FF474" t="s">
        <v>918</v>
      </c>
      <c r="FG474" t="s">
        <v>751</v>
      </c>
      <c r="FL474" t="s">
        <v>908</v>
      </c>
      <c r="FQ474" t="s">
        <v>933</v>
      </c>
      <c r="FR474" t="s">
        <v>910</v>
      </c>
      <c r="FT474" t="s">
        <v>3664</v>
      </c>
      <c r="FX474" t="s">
        <v>1134</v>
      </c>
      <c r="MP474">
        <v>1</v>
      </c>
      <c r="MQ474" t="s">
        <v>2775</v>
      </c>
      <c r="MR474" t="s">
        <v>2775</v>
      </c>
      <c r="MS474" t="s">
        <v>787</v>
      </c>
      <c r="MY474" t="s">
        <v>836</v>
      </c>
      <c r="MZ474" t="s">
        <v>789</v>
      </c>
      <c r="NF474" t="s">
        <v>792</v>
      </c>
      <c r="NJ474">
        <v>1</v>
      </c>
    </row>
    <row r="475" spans="1:374" x14ac:dyDescent="0.3">
      <c r="A475" t="s">
        <v>3665</v>
      </c>
      <c r="B475" t="s">
        <v>746</v>
      </c>
      <c r="C475" t="s">
        <v>747</v>
      </c>
      <c r="F475">
        <v>0</v>
      </c>
      <c r="G475" s="1">
        <v>42923.57671296296</v>
      </c>
      <c r="H475" s="1">
        <v>42923.579918981479</v>
      </c>
      <c r="I475">
        <v>1</v>
      </c>
      <c r="J475">
        <v>1</v>
      </c>
      <c r="L475" t="s">
        <v>749</v>
      </c>
      <c r="M475" t="s">
        <v>750</v>
      </c>
      <c r="AB475" t="s">
        <v>856</v>
      </c>
      <c r="AC475" t="s">
        <v>857</v>
      </c>
      <c r="BE475" t="s">
        <v>751</v>
      </c>
      <c r="BF475" t="s">
        <v>758</v>
      </c>
      <c r="MP475">
        <v>1</v>
      </c>
      <c r="MZ475" t="s">
        <v>882</v>
      </c>
      <c r="NA475" t="s">
        <v>2533</v>
      </c>
      <c r="NJ475">
        <v>1</v>
      </c>
    </row>
    <row r="476" spans="1:374" x14ac:dyDescent="0.3">
      <c r="A476" t="s">
        <v>3666</v>
      </c>
      <c r="B476" t="s">
        <v>746</v>
      </c>
      <c r="C476" t="s">
        <v>747</v>
      </c>
      <c r="F476">
        <v>0</v>
      </c>
      <c r="G476" s="1">
        <v>42923.572627314818</v>
      </c>
      <c r="H476" s="1">
        <v>42923.581238425926</v>
      </c>
      <c r="I476">
        <v>1</v>
      </c>
      <c r="J476">
        <v>1</v>
      </c>
      <c r="L476" t="s">
        <v>749</v>
      </c>
      <c r="M476" t="s">
        <v>898</v>
      </c>
      <c r="P476" t="s">
        <v>899</v>
      </c>
      <c r="Q476" t="s">
        <v>900</v>
      </c>
      <c r="R476" t="s">
        <v>755</v>
      </c>
      <c r="T476" t="s">
        <v>916</v>
      </c>
      <c r="X476" t="s">
        <v>794</v>
      </c>
      <c r="Y476" t="s">
        <v>3667</v>
      </c>
      <c r="AA476" t="s">
        <v>794</v>
      </c>
      <c r="AC476" t="s">
        <v>857</v>
      </c>
      <c r="AD476" t="s">
        <v>759</v>
      </c>
      <c r="AK476" t="s">
        <v>857</v>
      </c>
      <c r="AN476" t="s">
        <v>887</v>
      </c>
      <c r="AP476" t="s">
        <v>811</v>
      </c>
      <c r="AQ476" t="s">
        <v>3668</v>
      </c>
      <c r="BC476" t="s">
        <v>983</v>
      </c>
      <c r="BE476" t="s">
        <v>758</v>
      </c>
      <c r="BF476" t="s">
        <v>758</v>
      </c>
      <c r="BI476" t="s">
        <v>764</v>
      </c>
      <c r="BO476" t="s">
        <v>889</v>
      </c>
      <c r="BP476" t="s">
        <v>889</v>
      </c>
      <c r="BQ476" t="s">
        <v>927</v>
      </c>
      <c r="BR476" t="s">
        <v>864</v>
      </c>
      <c r="BS476" t="s">
        <v>865</v>
      </c>
      <c r="BY476" t="s">
        <v>1178</v>
      </c>
      <c r="CL476" t="s">
        <v>919</v>
      </c>
      <c r="CM476" t="s">
        <v>773</v>
      </c>
      <c r="CN476" t="s">
        <v>775</v>
      </c>
      <c r="CO476" t="s">
        <v>771</v>
      </c>
      <c r="CQ476" t="s">
        <v>772</v>
      </c>
      <c r="CW476" t="s">
        <v>794</v>
      </c>
      <c r="CX476" t="s">
        <v>3669</v>
      </c>
      <c r="DL476" t="s">
        <v>853</v>
      </c>
      <c r="DM476" t="s">
        <v>984</v>
      </c>
      <c r="DN476" t="s">
        <v>751</v>
      </c>
      <c r="DR476" t="s">
        <v>777</v>
      </c>
      <c r="DS476" t="s">
        <v>778</v>
      </c>
      <c r="ED476" t="s">
        <v>918</v>
      </c>
      <c r="EE476" t="s">
        <v>782</v>
      </c>
      <c r="EG476" t="s">
        <v>773</v>
      </c>
      <c r="EH476" t="s">
        <v>775</v>
      </c>
      <c r="EI476" t="s">
        <v>771</v>
      </c>
      <c r="EK476" t="s">
        <v>772</v>
      </c>
      <c r="EL476" t="s">
        <v>774</v>
      </c>
      <c r="EP476" t="s">
        <v>814</v>
      </c>
      <c r="FA476" t="s">
        <v>795</v>
      </c>
      <c r="FC476" t="s">
        <v>944</v>
      </c>
      <c r="FD476" t="s">
        <v>893</v>
      </c>
      <c r="FE476" t="s">
        <v>894</v>
      </c>
      <c r="FF476" t="s">
        <v>894</v>
      </c>
      <c r="FG476" t="s">
        <v>751</v>
      </c>
      <c r="FM476" t="s">
        <v>834</v>
      </c>
      <c r="FQ476" t="s">
        <v>853</v>
      </c>
      <c r="FR476" t="s">
        <v>910</v>
      </c>
      <c r="FT476" t="s">
        <v>3670</v>
      </c>
      <c r="FU476" t="s">
        <v>1634</v>
      </c>
      <c r="MP476">
        <v>1</v>
      </c>
      <c r="MQ476" t="s">
        <v>3671</v>
      </c>
      <c r="MS476" t="s">
        <v>835</v>
      </c>
      <c r="MY476" t="s">
        <v>978</v>
      </c>
      <c r="MZ476" t="s">
        <v>911</v>
      </c>
      <c r="ND476" t="s">
        <v>1375</v>
      </c>
      <c r="NI476" t="s">
        <v>828</v>
      </c>
      <c r="NJ476">
        <v>1</v>
      </c>
    </row>
    <row r="477" spans="1:374" x14ac:dyDescent="0.3">
      <c r="A477" t="s">
        <v>3672</v>
      </c>
      <c r="B477" t="s">
        <v>746</v>
      </c>
      <c r="C477" t="s">
        <v>747</v>
      </c>
      <c r="F477">
        <v>0</v>
      </c>
      <c r="G477" s="1">
        <v>42923.582604166666</v>
      </c>
      <c r="H477" s="1">
        <v>42923.590081018519</v>
      </c>
      <c r="I477">
        <v>1</v>
      </c>
      <c r="J477">
        <v>1</v>
      </c>
      <c r="K477" t="s">
        <v>748</v>
      </c>
      <c r="L477" t="s">
        <v>749</v>
      </c>
      <c r="M477" t="s">
        <v>752</v>
      </c>
      <c r="N477" t="s">
        <v>753</v>
      </c>
      <c r="O477" t="s">
        <v>915</v>
      </c>
      <c r="P477" t="s">
        <v>899</v>
      </c>
      <c r="Q477" t="s">
        <v>900</v>
      </c>
      <c r="R477" t="s">
        <v>755</v>
      </c>
      <c r="S477" t="s">
        <v>885</v>
      </c>
      <c r="T477" t="s">
        <v>916</v>
      </c>
      <c r="U477" t="s">
        <v>756</v>
      </c>
      <c r="V477" t="s">
        <v>1033</v>
      </c>
      <c r="AA477" t="s">
        <v>756</v>
      </c>
      <c r="AB477" t="s">
        <v>856</v>
      </c>
      <c r="AH477" t="s">
        <v>811</v>
      </c>
      <c r="AI477" t="s">
        <v>3673</v>
      </c>
      <c r="AP477" t="s">
        <v>811</v>
      </c>
      <c r="AQ477" t="s">
        <v>3674</v>
      </c>
      <c r="BA477" t="s">
        <v>1003</v>
      </c>
      <c r="BB477" t="s">
        <v>3675</v>
      </c>
      <c r="BE477" t="s">
        <v>749</v>
      </c>
      <c r="BF477" t="s">
        <v>749</v>
      </c>
      <c r="BH477" t="s">
        <v>763</v>
      </c>
      <c r="BJ477" t="s">
        <v>860</v>
      </c>
      <c r="BK477" t="s">
        <v>861</v>
      </c>
      <c r="BO477" t="s">
        <v>862</v>
      </c>
      <c r="BP477" t="s">
        <v>765</v>
      </c>
      <c r="BQ477" t="s">
        <v>927</v>
      </c>
      <c r="BR477" t="s">
        <v>865</v>
      </c>
      <c r="BS477" t="s">
        <v>865</v>
      </c>
      <c r="BT477" t="s">
        <v>769</v>
      </c>
      <c r="BV477" t="s">
        <v>993</v>
      </c>
      <c r="CB477" t="s">
        <v>867</v>
      </c>
      <c r="CJ477" t="s">
        <v>794</v>
      </c>
      <c r="CK477" t="s">
        <v>3676</v>
      </c>
      <c r="CM477" t="s">
        <v>773</v>
      </c>
      <c r="CN477" t="s">
        <v>775</v>
      </c>
      <c r="CP477" t="s">
        <v>810</v>
      </c>
      <c r="CR477" t="s">
        <v>774</v>
      </c>
      <c r="CT477" t="s">
        <v>813</v>
      </c>
      <c r="DL477" t="s">
        <v>853</v>
      </c>
      <c r="DM477" t="s">
        <v>898</v>
      </c>
      <c r="DN477" t="s">
        <v>749</v>
      </c>
      <c r="DO477" t="s">
        <v>814</v>
      </c>
      <c r="DQ477" t="s">
        <v>3677</v>
      </c>
      <c r="DR477" t="s">
        <v>777</v>
      </c>
      <c r="DS477" t="s">
        <v>778</v>
      </c>
      <c r="DT477" t="s">
        <v>779</v>
      </c>
      <c r="DU477" t="s">
        <v>872</v>
      </c>
      <c r="DW477" t="s">
        <v>873</v>
      </c>
      <c r="DX477" t="s">
        <v>967</v>
      </c>
      <c r="DY477" t="s">
        <v>780</v>
      </c>
      <c r="DZ477" t="s">
        <v>781</v>
      </c>
      <c r="EA477" t="s">
        <v>904</v>
      </c>
      <c r="EE477" t="s">
        <v>1585</v>
      </c>
      <c r="EF477" t="s">
        <v>3678</v>
      </c>
      <c r="EG477" t="s">
        <v>773</v>
      </c>
      <c r="EJ477" t="s">
        <v>810</v>
      </c>
      <c r="EL477" t="s">
        <v>774</v>
      </c>
      <c r="FA477" t="s">
        <v>795</v>
      </c>
      <c r="FC477" t="s">
        <v>944</v>
      </c>
      <c r="FD477" t="s">
        <v>906</v>
      </c>
      <c r="FE477" t="s">
        <v>906</v>
      </c>
      <c r="FF477" t="s">
        <v>906</v>
      </c>
      <c r="FG477" t="s">
        <v>749</v>
      </c>
      <c r="FH477" t="s">
        <v>922</v>
      </c>
      <c r="FI477" t="s">
        <v>907</v>
      </c>
      <c r="FQ477" t="s">
        <v>933</v>
      </c>
      <c r="FR477" t="s">
        <v>864</v>
      </c>
      <c r="FU477" t="s">
        <v>3679</v>
      </c>
      <c r="FX477" t="s">
        <v>3680</v>
      </c>
      <c r="MP477">
        <v>1</v>
      </c>
      <c r="MQ477" t="s">
        <v>3681</v>
      </c>
      <c r="MR477" t="s">
        <v>3682</v>
      </c>
      <c r="MS477" t="s">
        <v>948</v>
      </c>
      <c r="MU477" t="s">
        <v>1278</v>
      </c>
      <c r="MW477" t="s">
        <v>1690</v>
      </c>
      <c r="MY477" t="s">
        <v>836</v>
      </c>
      <c r="MZ477" t="s">
        <v>789</v>
      </c>
      <c r="NF477" t="s">
        <v>956</v>
      </c>
      <c r="NJ477">
        <v>1</v>
      </c>
    </row>
    <row r="478" spans="1:374" x14ac:dyDescent="0.3">
      <c r="A478" t="s">
        <v>3683</v>
      </c>
      <c r="B478" t="s">
        <v>746</v>
      </c>
      <c r="C478" t="s">
        <v>747</v>
      </c>
      <c r="F478">
        <v>0</v>
      </c>
      <c r="G478" s="1">
        <v>42923.581817129627</v>
      </c>
      <c r="H478" s="1">
        <v>42923.590694444443</v>
      </c>
      <c r="I478">
        <v>1</v>
      </c>
      <c r="J478">
        <v>1</v>
      </c>
      <c r="K478" t="s">
        <v>748</v>
      </c>
      <c r="L478" t="s">
        <v>749</v>
      </c>
      <c r="M478" t="s">
        <v>750</v>
      </c>
      <c r="AB478" t="s">
        <v>757</v>
      </c>
      <c r="AD478" t="s">
        <v>759</v>
      </c>
      <c r="AL478" t="s">
        <v>759</v>
      </c>
      <c r="AM478" t="s">
        <v>901</v>
      </c>
      <c r="AS478" t="s">
        <v>3684</v>
      </c>
      <c r="BC478" t="s">
        <v>983</v>
      </c>
      <c r="BE478" t="s">
        <v>758</v>
      </c>
      <c r="BF478" t="s">
        <v>749</v>
      </c>
      <c r="BH478" t="s">
        <v>763</v>
      </c>
      <c r="BI478" t="s">
        <v>764</v>
      </c>
      <c r="BJ478" t="s">
        <v>860</v>
      </c>
      <c r="BK478" t="s">
        <v>861</v>
      </c>
      <c r="BO478" t="s">
        <v>902</v>
      </c>
      <c r="BP478" t="s">
        <v>902</v>
      </c>
      <c r="BQ478" t="s">
        <v>927</v>
      </c>
      <c r="BR478" t="s">
        <v>865</v>
      </c>
      <c r="BS478" t="s">
        <v>864</v>
      </c>
      <c r="BX478" t="s">
        <v>758</v>
      </c>
      <c r="CG478" t="s">
        <v>770</v>
      </c>
      <c r="CM478" t="s">
        <v>773</v>
      </c>
      <c r="CN478" t="s">
        <v>775</v>
      </c>
      <c r="CO478" t="s">
        <v>771</v>
      </c>
      <c r="CP478" t="s">
        <v>810</v>
      </c>
      <c r="DC478" t="s">
        <v>810</v>
      </c>
      <c r="DM478" t="s">
        <v>918</v>
      </c>
      <c r="DN478" t="s">
        <v>751</v>
      </c>
      <c r="DR478" t="s">
        <v>777</v>
      </c>
      <c r="DT478" t="s">
        <v>779</v>
      </c>
      <c r="DU478" t="s">
        <v>872</v>
      </c>
      <c r="DY478" t="s">
        <v>780</v>
      </c>
      <c r="EE478" t="s">
        <v>892</v>
      </c>
      <c r="EL478" t="s">
        <v>774</v>
      </c>
      <c r="EQ478" t="s">
        <v>794</v>
      </c>
      <c r="ER478" t="s">
        <v>3685</v>
      </c>
      <c r="FA478" t="s">
        <v>795</v>
      </c>
      <c r="FB478" t="s">
        <v>751</v>
      </c>
      <c r="FC478" t="s">
        <v>944</v>
      </c>
      <c r="FD478" t="s">
        <v>918</v>
      </c>
      <c r="FE478" t="s">
        <v>918</v>
      </c>
      <c r="FF478" t="s">
        <v>918</v>
      </c>
      <c r="FG478" t="s">
        <v>751</v>
      </c>
      <c r="FH478" t="s">
        <v>922</v>
      </c>
      <c r="FI478" t="s">
        <v>907</v>
      </c>
      <c r="FQ478" t="s">
        <v>853</v>
      </c>
      <c r="FR478" t="s">
        <v>786</v>
      </c>
      <c r="FS478" t="s">
        <v>3686</v>
      </c>
      <c r="FU478" t="s">
        <v>3687</v>
      </c>
      <c r="FV478" t="s">
        <v>3688</v>
      </c>
      <c r="MP478">
        <v>1</v>
      </c>
      <c r="MQ478" t="s">
        <v>3689</v>
      </c>
      <c r="MS478" t="s">
        <v>948</v>
      </c>
      <c r="MU478" t="s">
        <v>794</v>
      </c>
      <c r="MV478" t="s">
        <v>3690</v>
      </c>
      <c r="MW478" t="s">
        <v>794</v>
      </c>
      <c r="MX478" t="s">
        <v>3691</v>
      </c>
      <c r="MY478" t="s">
        <v>855</v>
      </c>
      <c r="MZ478" t="s">
        <v>979</v>
      </c>
      <c r="NE478" t="s">
        <v>980</v>
      </c>
      <c r="NG478" t="s">
        <v>826</v>
      </c>
      <c r="NH478" t="s">
        <v>827</v>
      </c>
      <c r="NI478" t="s">
        <v>828</v>
      </c>
      <c r="NJ478">
        <v>1</v>
      </c>
    </row>
    <row r="479" spans="1:374" x14ac:dyDescent="0.3">
      <c r="A479" t="s">
        <v>3692</v>
      </c>
      <c r="B479" t="s">
        <v>746</v>
      </c>
      <c r="C479" t="s">
        <v>747</v>
      </c>
      <c r="F479">
        <v>0</v>
      </c>
      <c r="G479" s="1">
        <v>42923.584907407407</v>
      </c>
      <c r="H479" s="1">
        <v>42923.603321759256</v>
      </c>
      <c r="I479">
        <v>1</v>
      </c>
      <c r="J479">
        <v>1</v>
      </c>
      <c r="L479" t="s">
        <v>749</v>
      </c>
      <c r="M479" t="s">
        <v>752</v>
      </c>
      <c r="N479" t="s">
        <v>753</v>
      </c>
      <c r="O479" t="s">
        <v>915</v>
      </c>
      <c r="P479" t="s">
        <v>899</v>
      </c>
      <c r="Q479" t="s">
        <v>900</v>
      </c>
      <c r="R479" t="s">
        <v>755</v>
      </c>
      <c r="S479" t="s">
        <v>885</v>
      </c>
      <c r="U479" t="s">
        <v>756</v>
      </c>
      <c r="V479" t="s">
        <v>1033</v>
      </c>
      <c r="W479" t="s">
        <v>958</v>
      </c>
      <c r="AA479" t="s">
        <v>755</v>
      </c>
      <c r="AB479" t="s">
        <v>757</v>
      </c>
      <c r="AD479" t="s">
        <v>759</v>
      </c>
      <c r="AG479" t="s">
        <v>858</v>
      </c>
      <c r="AL479" t="s">
        <v>759</v>
      </c>
      <c r="AO479" t="s">
        <v>858</v>
      </c>
      <c r="AS479" t="s">
        <v>3693</v>
      </c>
      <c r="BA479" t="s">
        <v>1003</v>
      </c>
      <c r="BB479" t="s">
        <v>3694</v>
      </c>
      <c r="BE479" t="s">
        <v>749</v>
      </c>
      <c r="BF479" t="s">
        <v>749</v>
      </c>
      <c r="BH479" t="s">
        <v>763</v>
      </c>
      <c r="BI479" t="s">
        <v>764</v>
      </c>
      <c r="BJ479" t="s">
        <v>860</v>
      </c>
      <c r="BK479" t="s">
        <v>861</v>
      </c>
      <c r="BO479" t="s">
        <v>942</v>
      </c>
      <c r="BP479" t="s">
        <v>942</v>
      </c>
      <c r="BQ479" t="s">
        <v>927</v>
      </c>
      <c r="BR479" t="s">
        <v>865</v>
      </c>
      <c r="BS479" t="s">
        <v>765</v>
      </c>
      <c r="BT479" t="s">
        <v>769</v>
      </c>
      <c r="BZ479" t="s">
        <v>866</v>
      </c>
      <c r="CA479" t="s">
        <v>903</v>
      </c>
      <c r="CJ479" t="s">
        <v>794</v>
      </c>
      <c r="CK479" t="s">
        <v>3695</v>
      </c>
      <c r="CM479" t="s">
        <v>773</v>
      </c>
      <c r="CN479" t="s">
        <v>775</v>
      </c>
      <c r="CO479" t="s">
        <v>771</v>
      </c>
      <c r="CP479" t="s">
        <v>810</v>
      </c>
      <c r="CQ479" t="s">
        <v>772</v>
      </c>
      <c r="CR479" t="s">
        <v>774</v>
      </c>
      <c r="CS479" t="s">
        <v>928</v>
      </c>
      <c r="CT479" t="s">
        <v>813</v>
      </c>
      <c r="CU479" t="s">
        <v>870</v>
      </c>
      <c r="CV479" t="s">
        <v>814</v>
      </c>
      <c r="CZ479" t="s">
        <v>773</v>
      </c>
      <c r="DA479" t="s">
        <v>775</v>
      </c>
      <c r="DB479" t="s">
        <v>771</v>
      </c>
      <c r="DC479" t="s">
        <v>810</v>
      </c>
      <c r="DE479" t="s">
        <v>774</v>
      </c>
      <c r="DG479" t="s">
        <v>813</v>
      </c>
      <c r="DH479" t="s">
        <v>870</v>
      </c>
      <c r="DJ479" t="s">
        <v>794</v>
      </c>
      <c r="DK479" t="s">
        <v>3696</v>
      </c>
      <c r="DM479" t="s">
        <v>752</v>
      </c>
      <c r="DN479" t="s">
        <v>749</v>
      </c>
      <c r="DO479" t="s">
        <v>775</v>
      </c>
      <c r="DQ479" t="s">
        <v>3697</v>
      </c>
      <c r="DR479" t="s">
        <v>777</v>
      </c>
      <c r="DT479" t="s">
        <v>779</v>
      </c>
      <c r="DU479" t="s">
        <v>872</v>
      </c>
      <c r="DW479" t="s">
        <v>873</v>
      </c>
      <c r="DX479" t="s">
        <v>967</v>
      </c>
      <c r="DY479" t="s">
        <v>780</v>
      </c>
      <c r="DZ479" t="s">
        <v>781</v>
      </c>
      <c r="EA479" t="s">
        <v>904</v>
      </c>
      <c r="EE479" t="s">
        <v>782</v>
      </c>
      <c r="EI479" t="s">
        <v>771</v>
      </c>
      <c r="EL479" t="s">
        <v>774</v>
      </c>
      <c r="EQ479" t="s">
        <v>794</v>
      </c>
      <c r="ER479" t="s">
        <v>3698</v>
      </c>
      <c r="EX479" t="s">
        <v>1086</v>
      </c>
      <c r="FB479" t="s">
        <v>3699</v>
      </c>
      <c r="FC479" t="s">
        <v>749</v>
      </c>
      <c r="FD479" t="s">
        <v>918</v>
      </c>
      <c r="FE479" t="s">
        <v>894</v>
      </c>
      <c r="FF479" t="s">
        <v>918</v>
      </c>
      <c r="FG479" t="s">
        <v>749</v>
      </c>
      <c r="FH479" t="s">
        <v>922</v>
      </c>
      <c r="FI479" t="s">
        <v>907</v>
      </c>
      <c r="FM479" t="s">
        <v>834</v>
      </c>
      <c r="FO479" t="s">
        <v>794</v>
      </c>
      <c r="FP479" t="s">
        <v>3700</v>
      </c>
      <c r="FQ479" t="s">
        <v>933</v>
      </c>
      <c r="FR479" t="s">
        <v>877</v>
      </c>
      <c r="FT479" t="s">
        <v>3701</v>
      </c>
      <c r="FU479" t="s">
        <v>3702</v>
      </c>
      <c r="MP479">
        <v>1</v>
      </c>
      <c r="MQ479" t="s">
        <v>3703</v>
      </c>
      <c r="MR479" t="s">
        <v>3704</v>
      </c>
      <c r="MS479" t="s">
        <v>835</v>
      </c>
      <c r="MY479" t="s">
        <v>836</v>
      </c>
      <c r="MZ479" t="s">
        <v>837</v>
      </c>
      <c r="NB479" t="s">
        <v>838</v>
      </c>
      <c r="NG479" t="s">
        <v>826</v>
      </c>
      <c r="NH479" t="s">
        <v>827</v>
      </c>
      <c r="NI479" t="s">
        <v>828</v>
      </c>
      <c r="NJ479">
        <v>1</v>
      </c>
    </row>
    <row r="480" spans="1:374" x14ac:dyDescent="0.3">
      <c r="A480" t="s">
        <v>3705</v>
      </c>
      <c r="B480" t="s">
        <v>746</v>
      </c>
      <c r="C480" t="s">
        <v>747</v>
      </c>
      <c r="F480">
        <v>0</v>
      </c>
      <c r="G480" s="1">
        <v>42923.607731481483</v>
      </c>
      <c r="H480" s="1">
        <v>42923.612326388888</v>
      </c>
      <c r="I480">
        <v>1</v>
      </c>
      <c r="J480">
        <v>1</v>
      </c>
      <c r="L480" t="s">
        <v>749</v>
      </c>
      <c r="M480" t="s">
        <v>750</v>
      </c>
      <c r="AB480" t="s">
        <v>856</v>
      </c>
      <c r="AC480" t="s">
        <v>857</v>
      </c>
      <c r="AD480" t="s">
        <v>759</v>
      </c>
      <c r="AG480" t="s">
        <v>858</v>
      </c>
      <c r="AK480" t="s">
        <v>857</v>
      </c>
      <c r="AL480" t="s">
        <v>759</v>
      </c>
      <c r="AO480" t="s">
        <v>858</v>
      </c>
      <c r="AS480" t="s">
        <v>3706</v>
      </c>
      <c r="BC480" t="s">
        <v>983</v>
      </c>
      <c r="BE480" t="s">
        <v>751</v>
      </c>
      <c r="BF480" t="s">
        <v>749</v>
      </c>
      <c r="BH480" t="s">
        <v>763</v>
      </c>
      <c r="BI480" t="s">
        <v>764</v>
      </c>
      <c r="BK480" t="s">
        <v>861</v>
      </c>
      <c r="BO480" t="s">
        <v>765</v>
      </c>
      <c r="BP480" t="s">
        <v>765</v>
      </c>
      <c r="BQ480" t="s">
        <v>863</v>
      </c>
      <c r="BR480" t="s">
        <v>768</v>
      </c>
      <c r="BS480" t="s">
        <v>767</v>
      </c>
      <c r="BT480" t="s">
        <v>769</v>
      </c>
      <c r="BZ480" t="s">
        <v>866</v>
      </c>
      <c r="CA480" t="s">
        <v>903</v>
      </c>
      <c r="CB480" t="s">
        <v>867</v>
      </c>
      <c r="CC480" t="s">
        <v>868</v>
      </c>
      <c r="CL480" t="s">
        <v>919</v>
      </c>
      <c r="CP480" t="s">
        <v>810</v>
      </c>
      <c r="DC480" t="s">
        <v>810</v>
      </c>
      <c r="DH480" t="s">
        <v>870</v>
      </c>
      <c r="DM480" t="s">
        <v>754</v>
      </c>
      <c r="DN480" t="s">
        <v>749</v>
      </c>
      <c r="DO480" t="s">
        <v>771</v>
      </c>
      <c r="DQ480" t="s">
        <v>3707</v>
      </c>
      <c r="DR480" t="s">
        <v>777</v>
      </c>
      <c r="DS480" t="s">
        <v>778</v>
      </c>
      <c r="DT480" t="s">
        <v>779</v>
      </c>
      <c r="DU480" t="s">
        <v>872</v>
      </c>
      <c r="DW480" t="s">
        <v>873</v>
      </c>
      <c r="EE480" t="s">
        <v>920</v>
      </c>
      <c r="ES480" t="s">
        <v>921</v>
      </c>
      <c r="FC480" t="s">
        <v>749</v>
      </c>
      <c r="FD480" t="s">
        <v>894</v>
      </c>
      <c r="FE480" t="s">
        <v>894</v>
      </c>
      <c r="FF480" t="s">
        <v>894</v>
      </c>
      <c r="FG480" t="s">
        <v>749</v>
      </c>
      <c r="FM480" t="s">
        <v>834</v>
      </c>
      <c r="FN480" t="s">
        <v>932</v>
      </c>
      <c r="FQ480" t="s">
        <v>853</v>
      </c>
      <c r="FR480" t="s">
        <v>910</v>
      </c>
      <c r="MP480">
        <v>1</v>
      </c>
      <c r="MZ480" t="s">
        <v>979</v>
      </c>
      <c r="NE480" t="s">
        <v>980</v>
      </c>
      <c r="NJ480">
        <v>1</v>
      </c>
    </row>
    <row r="481" spans="1:374" x14ac:dyDescent="0.3">
      <c r="A481" t="s">
        <v>3708</v>
      </c>
      <c r="B481" t="s">
        <v>746</v>
      </c>
      <c r="C481" t="s">
        <v>747</v>
      </c>
      <c r="F481">
        <v>0</v>
      </c>
      <c r="G481" s="1">
        <v>42923.646215277775</v>
      </c>
      <c r="H481" s="1">
        <v>42923.647407407407</v>
      </c>
      <c r="I481">
        <v>1</v>
      </c>
      <c r="J481">
        <v>1</v>
      </c>
      <c r="MP481">
        <v>1</v>
      </c>
      <c r="MQ481" t="s">
        <v>3709</v>
      </c>
      <c r="MR481" t="s">
        <v>3710</v>
      </c>
      <c r="MS481" t="s">
        <v>835</v>
      </c>
      <c r="MY481" t="s">
        <v>824</v>
      </c>
      <c r="MZ481" t="s">
        <v>789</v>
      </c>
      <c r="NF481" t="s">
        <v>825</v>
      </c>
      <c r="NJ481">
        <v>1</v>
      </c>
    </row>
    <row r="482" spans="1:374" x14ac:dyDescent="0.3">
      <c r="A482" t="s">
        <v>3711</v>
      </c>
      <c r="B482" t="s">
        <v>746</v>
      </c>
      <c r="C482" t="s">
        <v>747</v>
      </c>
      <c r="F482">
        <v>0</v>
      </c>
      <c r="G482" s="1">
        <v>42923.628067129626</v>
      </c>
      <c r="H482" s="1">
        <v>42923.648958333331</v>
      </c>
      <c r="I482">
        <v>1</v>
      </c>
      <c r="J482">
        <v>1</v>
      </c>
      <c r="K482" t="s">
        <v>748</v>
      </c>
      <c r="L482" t="s">
        <v>749</v>
      </c>
      <c r="M482" t="s">
        <v>750</v>
      </c>
      <c r="AB482" t="s">
        <v>757</v>
      </c>
      <c r="AD482" t="s">
        <v>759</v>
      </c>
      <c r="AG482" t="s">
        <v>858</v>
      </c>
      <c r="AL482" t="s">
        <v>759</v>
      </c>
      <c r="AO482" t="s">
        <v>858</v>
      </c>
      <c r="AS482" t="s">
        <v>3712</v>
      </c>
      <c r="AU482" t="s">
        <v>761</v>
      </c>
      <c r="BE482" t="s">
        <v>751</v>
      </c>
      <c r="BF482" t="s">
        <v>749</v>
      </c>
      <c r="BI482" t="s">
        <v>764</v>
      </c>
      <c r="BJ482" t="s">
        <v>860</v>
      </c>
      <c r="BO482" t="s">
        <v>942</v>
      </c>
      <c r="BP482" t="s">
        <v>902</v>
      </c>
      <c r="BQ482" t="s">
        <v>927</v>
      </c>
      <c r="BR482" t="s">
        <v>864</v>
      </c>
      <c r="BS482" t="s">
        <v>864</v>
      </c>
      <c r="BU482" t="s">
        <v>890</v>
      </c>
      <c r="CA482" t="s">
        <v>903</v>
      </c>
      <c r="CG482" t="s">
        <v>770</v>
      </c>
      <c r="CI482" t="s">
        <v>869</v>
      </c>
      <c r="CN482" t="s">
        <v>775</v>
      </c>
      <c r="CP482" t="s">
        <v>810</v>
      </c>
      <c r="CZ482" t="s">
        <v>773</v>
      </c>
      <c r="DC482" t="s">
        <v>810</v>
      </c>
      <c r="DM482" t="s">
        <v>754</v>
      </c>
      <c r="DN482" t="s">
        <v>751</v>
      </c>
      <c r="DS482" t="s">
        <v>778</v>
      </c>
      <c r="DU482" t="s">
        <v>872</v>
      </c>
      <c r="DW482" t="s">
        <v>873</v>
      </c>
      <c r="DX482" t="s">
        <v>967</v>
      </c>
      <c r="DY482" t="s">
        <v>780</v>
      </c>
      <c r="EE482" t="s">
        <v>892</v>
      </c>
      <c r="EL482" t="s">
        <v>774</v>
      </c>
      <c r="EN482" t="s">
        <v>813</v>
      </c>
      <c r="FA482" t="s">
        <v>795</v>
      </c>
      <c r="FC482" t="s">
        <v>944</v>
      </c>
      <c r="FD482" t="s">
        <v>893</v>
      </c>
      <c r="FE482" t="s">
        <v>893</v>
      </c>
      <c r="FF482" t="s">
        <v>894</v>
      </c>
      <c r="FG482" t="s">
        <v>749</v>
      </c>
      <c r="FL482" t="s">
        <v>908</v>
      </c>
      <c r="FM482" t="s">
        <v>834</v>
      </c>
      <c r="FQ482" t="s">
        <v>876</v>
      </c>
      <c r="FR482" t="s">
        <v>877</v>
      </c>
      <c r="FT482" t="s">
        <v>3713</v>
      </c>
      <c r="FU482" t="s">
        <v>3714</v>
      </c>
      <c r="FV482" t="s">
        <v>3687</v>
      </c>
      <c r="FX482" t="s">
        <v>3715</v>
      </c>
      <c r="MP482">
        <v>1</v>
      </c>
      <c r="MQ482" t="s">
        <v>3716</v>
      </c>
      <c r="MS482" t="s">
        <v>948</v>
      </c>
      <c r="MU482" t="s">
        <v>878</v>
      </c>
      <c r="MW482" t="s">
        <v>1055</v>
      </c>
      <c r="MY482" t="s">
        <v>836</v>
      </c>
      <c r="MZ482" t="s">
        <v>789</v>
      </c>
      <c r="NF482" t="s">
        <v>881</v>
      </c>
      <c r="NG482" t="s">
        <v>826</v>
      </c>
      <c r="NI482" t="s">
        <v>828</v>
      </c>
      <c r="NJ482">
        <v>1</v>
      </c>
    </row>
    <row r="483" spans="1:374" x14ac:dyDescent="0.3">
      <c r="A483" t="s">
        <v>3717</v>
      </c>
      <c r="B483" t="s">
        <v>746</v>
      </c>
      <c r="C483" t="s">
        <v>747</v>
      </c>
      <c r="F483">
        <v>0</v>
      </c>
      <c r="G483" s="1">
        <v>42923.655590277776</v>
      </c>
      <c r="H483" s="1">
        <v>42923.665543981479</v>
      </c>
      <c r="I483">
        <v>1</v>
      </c>
      <c r="J483">
        <v>1</v>
      </c>
      <c r="L483" t="s">
        <v>749</v>
      </c>
      <c r="M483" t="s">
        <v>750</v>
      </c>
      <c r="AB483" t="s">
        <v>856</v>
      </c>
      <c r="AC483" t="s">
        <v>857</v>
      </c>
      <c r="AK483" t="s">
        <v>857</v>
      </c>
      <c r="BC483" t="s">
        <v>983</v>
      </c>
      <c r="BE483" t="s">
        <v>749</v>
      </c>
      <c r="BF483" t="s">
        <v>749</v>
      </c>
      <c r="BH483" t="s">
        <v>763</v>
      </c>
      <c r="BK483" t="s">
        <v>861</v>
      </c>
      <c r="BO483" t="s">
        <v>902</v>
      </c>
      <c r="BP483" t="s">
        <v>902</v>
      </c>
      <c r="BQ483" t="s">
        <v>766</v>
      </c>
      <c r="BR483" t="s">
        <v>865</v>
      </c>
      <c r="BS483" t="s">
        <v>767</v>
      </c>
      <c r="BY483" t="s">
        <v>1178</v>
      </c>
      <c r="CH483" t="s">
        <v>891</v>
      </c>
      <c r="CO483" t="s">
        <v>771</v>
      </c>
      <c r="DL483" t="s">
        <v>853</v>
      </c>
      <c r="DM483" t="s">
        <v>918</v>
      </c>
      <c r="DN483" t="s">
        <v>751</v>
      </c>
      <c r="DS483" t="s">
        <v>778</v>
      </c>
      <c r="DW483" t="s">
        <v>873</v>
      </c>
      <c r="DZ483" t="s">
        <v>781</v>
      </c>
      <c r="EA483" t="s">
        <v>904</v>
      </c>
      <c r="EE483" t="s">
        <v>929</v>
      </c>
      <c r="EI483" t="s">
        <v>771</v>
      </c>
      <c r="EQ483" t="s">
        <v>794</v>
      </c>
      <c r="ER483" t="s">
        <v>3718</v>
      </c>
      <c r="ET483" t="s">
        <v>783</v>
      </c>
      <c r="FB483" t="s">
        <v>1017</v>
      </c>
      <c r="FC483" t="s">
        <v>751</v>
      </c>
      <c r="FD483" t="s">
        <v>894</v>
      </c>
      <c r="FE483" t="s">
        <v>894</v>
      </c>
      <c r="FF483" t="s">
        <v>894</v>
      </c>
      <c r="FG483" t="s">
        <v>749</v>
      </c>
      <c r="FH483" t="s">
        <v>922</v>
      </c>
      <c r="FJ483" t="s">
        <v>843</v>
      </c>
      <c r="FQ483" t="s">
        <v>785</v>
      </c>
      <c r="FR483" t="s">
        <v>877</v>
      </c>
      <c r="FT483" t="s">
        <v>3719</v>
      </c>
      <c r="FU483" t="s">
        <v>3720</v>
      </c>
      <c r="FX483" t="s">
        <v>3721</v>
      </c>
      <c r="MP483">
        <v>1</v>
      </c>
      <c r="MQ483" t="s">
        <v>3722</v>
      </c>
      <c r="MR483" t="s">
        <v>3723</v>
      </c>
      <c r="MS483" t="s">
        <v>854</v>
      </c>
      <c r="MY483" t="s">
        <v>824</v>
      </c>
      <c r="MZ483" t="s">
        <v>882</v>
      </c>
      <c r="NA483" t="s">
        <v>1022</v>
      </c>
      <c r="NJ483">
        <v>1</v>
      </c>
    </row>
    <row r="484" spans="1:374" x14ac:dyDescent="0.3">
      <c r="A484" t="s">
        <v>3724</v>
      </c>
      <c r="B484" t="s">
        <v>746</v>
      </c>
      <c r="C484" t="s">
        <v>747</v>
      </c>
      <c r="F484">
        <v>0</v>
      </c>
      <c r="G484" s="1">
        <v>42923.651284722226</v>
      </c>
      <c r="H484" s="1">
        <v>42923.67291666667</v>
      </c>
      <c r="I484">
        <v>1</v>
      </c>
      <c r="J484">
        <v>1</v>
      </c>
      <c r="K484" t="s">
        <v>748</v>
      </c>
      <c r="L484" t="s">
        <v>758</v>
      </c>
      <c r="M484" t="s">
        <v>752</v>
      </c>
      <c r="O484" t="s">
        <v>915</v>
      </c>
      <c r="AB484" t="s">
        <v>757</v>
      </c>
      <c r="AD484" t="s">
        <v>759</v>
      </c>
      <c r="AN484" t="s">
        <v>887</v>
      </c>
      <c r="AS484" t="s">
        <v>2321</v>
      </c>
      <c r="AU484" t="s">
        <v>761</v>
      </c>
      <c r="BE484" t="s">
        <v>758</v>
      </c>
      <c r="BF484" t="s">
        <v>758</v>
      </c>
      <c r="BH484" t="s">
        <v>763</v>
      </c>
      <c r="BO484" t="s">
        <v>889</v>
      </c>
      <c r="BP484" t="s">
        <v>902</v>
      </c>
      <c r="BQ484" t="s">
        <v>927</v>
      </c>
      <c r="BR484" t="s">
        <v>865</v>
      </c>
      <c r="BS484" t="s">
        <v>865</v>
      </c>
      <c r="BU484" t="s">
        <v>890</v>
      </c>
      <c r="BZ484" t="s">
        <v>866</v>
      </c>
      <c r="CB484" t="s">
        <v>867</v>
      </c>
      <c r="CG484" t="s">
        <v>770</v>
      </c>
      <c r="CN484" t="s">
        <v>775</v>
      </c>
      <c r="CO484" t="s">
        <v>771</v>
      </c>
      <c r="DA484" t="s">
        <v>775</v>
      </c>
      <c r="DB484" t="s">
        <v>771</v>
      </c>
      <c r="DM484" t="s">
        <v>871</v>
      </c>
      <c r="DN484" t="s">
        <v>749</v>
      </c>
      <c r="DO484" t="s">
        <v>771</v>
      </c>
      <c r="DT484" t="s">
        <v>779</v>
      </c>
      <c r="DU484" t="s">
        <v>872</v>
      </c>
      <c r="DW484" t="s">
        <v>873</v>
      </c>
      <c r="EE484" t="s">
        <v>892</v>
      </c>
      <c r="EI484" t="s">
        <v>771</v>
      </c>
      <c r="ET484" t="s">
        <v>783</v>
      </c>
      <c r="FC484" t="s">
        <v>751</v>
      </c>
      <c r="FF484" t="s">
        <v>931</v>
      </c>
      <c r="FG484" t="s">
        <v>749</v>
      </c>
      <c r="FJ484" t="s">
        <v>843</v>
      </c>
      <c r="FM484" t="s">
        <v>834</v>
      </c>
      <c r="FN484" t="s">
        <v>932</v>
      </c>
      <c r="FQ484" t="s">
        <v>785</v>
      </c>
      <c r="FR484" t="s">
        <v>786</v>
      </c>
      <c r="FU484" t="s">
        <v>3725</v>
      </c>
      <c r="FX484" t="s">
        <v>3726</v>
      </c>
      <c r="MP484">
        <v>1</v>
      </c>
      <c r="MQ484" t="s">
        <v>3727</v>
      </c>
      <c r="MR484" t="s">
        <v>3728</v>
      </c>
      <c r="MS484" t="s">
        <v>835</v>
      </c>
      <c r="MU484" t="s">
        <v>1044</v>
      </c>
      <c r="MW484" t="s">
        <v>1690</v>
      </c>
      <c r="MY484" t="s">
        <v>978</v>
      </c>
      <c r="MZ484" t="s">
        <v>882</v>
      </c>
      <c r="NA484" t="s">
        <v>2533</v>
      </c>
      <c r="NJ484">
        <v>1</v>
      </c>
    </row>
    <row r="485" spans="1:374" x14ac:dyDescent="0.3">
      <c r="A485" t="s">
        <v>3729</v>
      </c>
      <c r="B485" t="s">
        <v>746</v>
      </c>
      <c r="C485" t="s">
        <v>747</v>
      </c>
      <c r="F485">
        <v>0</v>
      </c>
      <c r="G485" s="1">
        <v>42923.664189814815</v>
      </c>
      <c r="H485" s="1">
        <v>42923.677557870367</v>
      </c>
      <c r="I485">
        <v>1</v>
      </c>
      <c r="J485">
        <v>1</v>
      </c>
      <c r="L485" t="s">
        <v>749</v>
      </c>
      <c r="M485" t="s">
        <v>898</v>
      </c>
      <c r="N485" t="s">
        <v>753</v>
      </c>
      <c r="O485" t="s">
        <v>915</v>
      </c>
      <c r="P485" t="s">
        <v>899</v>
      </c>
      <c r="R485" t="s">
        <v>755</v>
      </c>
      <c r="V485" t="s">
        <v>1033</v>
      </c>
      <c r="W485" t="s">
        <v>958</v>
      </c>
      <c r="AA485" t="s">
        <v>899</v>
      </c>
      <c r="AC485" t="s">
        <v>857</v>
      </c>
      <c r="AD485" t="s">
        <v>759</v>
      </c>
      <c r="AF485" t="s">
        <v>887</v>
      </c>
      <c r="AK485" t="s">
        <v>857</v>
      </c>
      <c r="AL485" t="s">
        <v>759</v>
      </c>
      <c r="AN485" t="s">
        <v>887</v>
      </c>
      <c r="AS485" t="s">
        <v>3730</v>
      </c>
      <c r="BD485" t="s">
        <v>918</v>
      </c>
      <c r="BE485" t="s">
        <v>749</v>
      </c>
      <c r="BF485" t="s">
        <v>749</v>
      </c>
      <c r="BH485" t="s">
        <v>763</v>
      </c>
      <c r="BJ485" t="s">
        <v>860</v>
      </c>
      <c r="BK485" t="s">
        <v>861</v>
      </c>
      <c r="BL485" t="s">
        <v>794</v>
      </c>
      <c r="BM485" t="s">
        <v>3731</v>
      </c>
      <c r="BO485" t="s">
        <v>889</v>
      </c>
      <c r="BP485" t="s">
        <v>889</v>
      </c>
      <c r="BQ485" t="s">
        <v>863</v>
      </c>
      <c r="BR485" t="s">
        <v>768</v>
      </c>
      <c r="BS485" t="s">
        <v>865</v>
      </c>
      <c r="BW485" t="s">
        <v>1143</v>
      </c>
      <c r="CL485" t="s">
        <v>919</v>
      </c>
      <c r="CN485" t="s">
        <v>775</v>
      </c>
      <c r="CP485" t="s">
        <v>810</v>
      </c>
      <c r="CR485" t="s">
        <v>774</v>
      </c>
      <c r="CT485" t="s">
        <v>813</v>
      </c>
      <c r="DL485" t="s">
        <v>853</v>
      </c>
      <c r="DM485" t="s">
        <v>752</v>
      </c>
      <c r="DN485" t="s">
        <v>751</v>
      </c>
      <c r="DR485" t="s">
        <v>777</v>
      </c>
      <c r="DU485" t="s">
        <v>872</v>
      </c>
      <c r="DW485" t="s">
        <v>873</v>
      </c>
      <c r="DY485" t="s">
        <v>780</v>
      </c>
      <c r="EE485" t="s">
        <v>782</v>
      </c>
      <c r="EJ485" t="s">
        <v>810</v>
      </c>
      <c r="EL485" t="s">
        <v>774</v>
      </c>
      <c r="FA485" t="s">
        <v>795</v>
      </c>
      <c r="FC485" t="s">
        <v>749</v>
      </c>
      <c r="FD485" t="s">
        <v>894</v>
      </c>
      <c r="FE485" t="s">
        <v>894</v>
      </c>
      <c r="FF485" t="s">
        <v>894</v>
      </c>
      <c r="FG485" t="s">
        <v>749</v>
      </c>
      <c r="FH485" t="s">
        <v>922</v>
      </c>
      <c r="FI485" t="s">
        <v>907</v>
      </c>
      <c r="FM485" t="s">
        <v>834</v>
      </c>
      <c r="FQ485" t="s">
        <v>853</v>
      </c>
      <c r="FR485" t="s">
        <v>910</v>
      </c>
      <c r="FU485" t="s">
        <v>3732</v>
      </c>
      <c r="FX485" t="s">
        <v>3733</v>
      </c>
      <c r="MP485">
        <v>1</v>
      </c>
      <c r="MQ485" t="s">
        <v>3734</v>
      </c>
      <c r="MR485" t="s">
        <v>2485</v>
      </c>
      <c r="MS485" t="s">
        <v>835</v>
      </c>
      <c r="MY485" t="s">
        <v>836</v>
      </c>
      <c r="MZ485" t="s">
        <v>789</v>
      </c>
      <c r="NF485" t="s">
        <v>1000</v>
      </c>
      <c r="NJ485">
        <v>1</v>
      </c>
    </row>
    <row r="486" spans="1:374" x14ac:dyDescent="0.3">
      <c r="A486" t="s">
        <v>3735</v>
      </c>
      <c r="B486" t="s">
        <v>746</v>
      </c>
      <c r="C486" t="s">
        <v>747</v>
      </c>
      <c r="F486">
        <v>0</v>
      </c>
      <c r="G486" s="1">
        <v>42923.701261574075</v>
      </c>
      <c r="H486" s="1">
        <v>42923.705960648149</v>
      </c>
      <c r="I486">
        <v>1</v>
      </c>
      <c r="J486">
        <v>1</v>
      </c>
      <c r="L486" t="s">
        <v>749</v>
      </c>
      <c r="M486" t="s">
        <v>752</v>
      </c>
      <c r="N486" t="s">
        <v>753</v>
      </c>
      <c r="O486" t="s">
        <v>915</v>
      </c>
      <c r="P486" t="s">
        <v>899</v>
      </c>
      <c r="Q486" t="s">
        <v>900</v>
      </c>
      <c r="R486" t="s">
        <v>755</v>
      </c>
      <c r="S486" t="s">
        <v>885</v>
      </c>
      <c r="T486" t="s">
        <v>916</v>
      </c>
      <c r="U486" t="s">
        <v>756</v>
      </c>
      <c r="W486" t="s">
        <v>958</v>
      </c>
      <c r="AA486" t="s">
        <v>885</v>
      </c>
      <c r="AB486" t="s">
        <v>757</v>
      </c>
      <c r="AC486" t="s">
        <v>857</v>
      </c>
      <c r="AN486" t="s">
        <v>887</v>
      </c>
      <c r="AS486" t="s">
        <v>3736</v>
      </c>
      <c r="AT486" t="s">
        <v>760</v>
      </c>
      <c r="BE486" t="s">
        <v>749</v>
      </c>
      <c r="BF486" t="s">
        <v>749</v>
      </c>
      <c r="BH486" t="s">
        <v>763</v>
      </c>
      <c r="BI486" t="s">
        <v>764</v>
      </c>
      <c r="BJ486" t="s">
        <v>860</v>
      </c>
      <c r="BK486" t="s">
        <v>861</v>
      </c>
      <c r="BO486" t="s">
        <v>942</v>
      </c>
      <c r="BP486" t="s">
        <v>942</v>
      </c>
      <c r="BQ486" t="s">
        <v>927</v>
      </c>
      <c r="BR486" t="s">
        <v>768</v>
      </c>
      <c r="BS486" t="s">
        <v>768</v>
      </c>
      <c r="BT486" t="s">
        <v>769</v>
      </c>
      <c r="BU486" t="s">
        <v>890</v>
      </c>
      <c r="CB486" t="s">
        <v>867</v>
      </c>
      <c r="CI486" t="s">
        <v>869</v>
      </c>
      <c r="CM486" t="s">
        <v>773</v>
      </c>
      <c r="CN486" t="s">
        <v>775</v>
      </c>
      <c r="CO486" t="s">
        <v>771</v>
      </c>
      <c r="CP486" t="s">
        <v>810</v>
      </c>
      <c r="CR486" t="s">
        <v>774</v>
      </c>
      <c r="CT486" t="s">
        <v>813</v>
      </c>
      <c r="CU486" t="s">
        <v>870</v>
      </c>
      <c r="CV486" t="s">
        <v>814</v>
      </c>
      <c r="DG486" t="s">
        <v>813</v>
      </c>
      <c r="DI486" t="s">
        <v>814</v>
      </c>
      <c r="DM486" t="s">
        <v>871</v>
      </c>
      <c r="DN486" t="s">
        <v>751</v>
      </c>
      <c r="DR486" t="s">
        <v>777</v>
      </c>
      <c r="DT486" t="s">
        <v>779</v>
      </c>
      <c r="DU486" t="s">
        <v>872</v>
      </c>
      <c r="DW486" t="s">
        <v>873</v>
      </c>
      <c r="DY486" t="s">
        <v>780</v>
      </c>
      <c r="EE486" t="s">
        <v>951</v>
      </c>
      <c r="EL486" t="s">
        <v>774</v>
      </c>
      <c r="ET486" t="s">
        <v>783</v>
      </c>
      <c r="EU486" t="s">
        <v>874</v>
      </c>
      <c r="EW486" t="s">
        <v>905</v>
      </c>
      <c r="FB486" t="s">
        <v>3737</v>
      </c>
      <c r="FC486" t="s">
        <v>749</v>
      </c>
      <c r="FD486" t="s">
        <v>894</v>
      </c>
      <c r="FE486" t="s">
        <v>931</v>
      </c>
      <c r="FF486" t="s">
        <v>894</v>
      </c>
      <c r="FG486" t="s">
        <v>751</v>
      </c>
      <c r="FH486" t="s">
        <v>922</v>
      </c>
      <c r="FJ486" t="s">
        <v>843</v>
      </c>
      <c r="FQ486" t="s">
        <v>933</v>
      </c>
      <c r="FR486" t="s">
        <v>877</v>
      </c>
      <c r="FT486" t="s">
        <v>3738</v>
      </c>
      <c r="FU486" t="s">
        <v>3739</v>
      </c>
      <c r="FV486" t="s">
        <v>3740</v>
      </c>
      <c r="FW486" t="s">
        <v>3632</v>
      </c>
      <c r="FX486" t="s">
        <v>3741</v>
      </c>
      <c r="MP486">
        <v>1</v>
      </c>
      <c r="MQ486" t="s">
        <v>2084</v>
      </c>
      <c r="MR486" t="s">
        <v>3742</v>
      </c>
      <c r="MS486" t="s">
        <v>835</v>
      </c>
      <c r="MY486" t="s">
        <v>836</v>
      </c>
      <c r="MZ486" t="s">
        <v>789</v>
      </c>
      <c r="NF486" t="s">
        <v>825</v>
      </c>
      <c r="NJ486">
        <v>1</v>
      </c>
    </row>
    <row r="487" spans="1:374" x14ac:dyDescent="0.3">
      <c r="A487" t="s">
        <v>3743</v>
      </c>
      <c r="B487" t="s">
        <v>746</v>
      </c>
      <c r="C487" t="s">
        <v>747</v>
      </c>
      <c r="F487">
        <v>0</v>
      </c>
      <c r="G487" s="1">
        <v>42923.701620370368</v>
      </c>
      <c r="H487" s="1">
        <v>42923.711006944446</v>
      </c>
      <c r="I487">
        <v>1</v>
      </c>
      <c r="J487">
        <v>1</v>
      </c>
      <c r="L487" t="s">
        <v>749</v>
      </c>
      <c r="M487" t="s">
        <v>750</v>
      </c>
      <c r="AB487" t="s">
        <v>757</v>
      </c>
      <c r="AC487" t="s">
        <v>857</v>
      </c>
      <c r="AD487" t="s">
        <v>759</v>
      </c>
      <c r="AE487" t="s">
        <v>901</v>
      </c>
      <c r="AK487" t="s">
        <v>857</v>
      </c>
      <c r="AL487" t="s">
        <v>759</v>
      </c>
      <c r="AM487" t="s">
        <v>901</v>
      </c>
      <c r="BC487" t="s">
        <v>983</v>
      </c>
      <c r="BE487" t="s">
        <v>749</v>
      </c>
      <c r="BF487" t="s">
        <v>749</v>
      </c>
      <c r="BH487" t="s">
        <v>763</v>
      </c>
      <c r="BI487" t="s">
        <v>764</v>
      </c>
      <c r="BJ487" t="s">
        <v>860</v>
      </c>
      <c r="BK487" t="s">
        <v>861</v>
      </c>
      <c r="BO487" t="s">
        <v>889</v>
      </c>
      <c r="BP487" t="s">
        <v>862</v>
      </c>
      <c r="BQ487" t="s">
        <v>927</v>
      </c>
      <c r="BR487" t="s">
        <v>768</v>
      </c>
      <c r="BS487" t="s">
        <v>865</v>
      </c>
      <c r="BX487" t="s">
        <v>758</v>
      </c>
      <c r="CL487" t="s">
        <v>919</v>
      </c>
      <c r="CN487" t="s">
        <v>775</v>
      </c>
      <c r="CR487" t="s">
        <v>774</v>
      </c>
      <c r="DH487" t="s">
        <v>870</v>
      </c>
      <c r="DM487" t="s">
        <v>752</v>
      </c>
      <c r="DN487" t="s">
        <v>749</v>
      </c>
      <c r="DO487" t="s">
        <v>775</v>
      </c>
      <c r="DR487" t="s">
        <v>777</v>
      </c>
      <c r="DW487" t="s">
        <v>873</v>
      </c>
      <c r="EA487" t="s">
        <v>904</v>
      </c>
      <c r="EI487" t="s">
        <v>771</v>
      </c>
      <c r="EU487" t="s">
        <v>874</v>
      </c>
      <c r="EV487" t="s">
        <v>875</v>
      </c>
      <c r="FC487" t="s">
        <v>749</v>
      </c>
      <c r="FD487" t="s">
        <v>906</v>
      </c>
      <c r="FE487" t="s">
        <v>894</v>
      </c>
      <c r="FG487" t="s">
        <v>749</v>
      </c>
      <c r="FJ487" t="s">
        <v>843</v>
      </c>
      <c r="FM487" t="s">
        <v>834</v>
      </c>
      <c r="FN487" t="s">
        <v>932</v>
      </c>
      <c r="FQ487" t="s">
        <v>933</v>
      </c>
      <c r="FR487" t="s">
        <v>877</v>
      </c>
      <c r="MP487">
        <v>1</v>
      </c>
      <c r="MQ487" t="s">
        <v>3744</v>
      </c>
      <c r="MS487" t="s">
        <v>787</v>
      </c>
      <c r="MY487" t="s">
        <v>836</v>
      </c>
      <c r="MZ487" t="s">
        <v>882</v>
      </c>
      <c r="NA487" t="s">
        <v>1022</v>
      </c>
      <c r="NG487" t="s">
        <v>826</v>
      </c>
      <c r="NJ487">
        <v>1</v>
      </c>
    </row>
    <row r="488" spans="1:374" x14ac:dyDescent="0.3">
      <c r="A488" t="s">
        <v>3745</v>
      </c>
      <c r="B488" t="s">
        <v>746</v>
      </c>
      <c r="C488" t="s">
        <v>747</v>
      </c>
      <c r="F488">
        <v>0</v>
      </c>
      <c r="G488" s="1">
        <v>42923.714953703704</v>
      </c>
      <c r="H488" s="1">
        <v>42923.727060185185</v>
      </c>
      <c r="I488">
        <v>1</v>
      </c>
      <c r="J488">
        <v>1</v>
      </c>
      <c r="K488" t="s">
        <v>748</v>
      </c>
      <c r="L488" t="s">
        <v>749</v>
      </c>
      <c r="M488" t="s">
        <v>752</v>
      </c>
      <c r="S488" t="s">
        <v>885</v>
      </c>
      <c r="V488" t="s">
        <v>1033</v>
      </c>
      <c r="AA488" t="s">
        <v>885</v>
      </c>
      <c r="AB488" t="s">
        <v>886</v>
      </c>
      <c r="AC488" t="s">
        <v>857</v>
      </c>
      <c r="AD488" t="s">
        <v>759</v>
      </c>
      <c r="AF488" t="s">
        <v>887</v>
      </c>
      <c r="AL488" t="s">
        <v>759</v>
      </c>
      <c r="AM488" t="s">
        <v>901</v>
      </c>
      <c r="BC488" t="s">
        <v>983</v>
      </c>
      <c r="BE488" t="s">
        <v>749</v>
      </c>
      <c r="BF488" t="s">
        <v>749</v>
      </c>
      <c r="BJ488" t="s">
        <v>860</v>
      </c>
      <c r="BK488" t="s">
        <v>861</v>
      </c>
      <c r="BO488" t="s">
        <v>902</v>
      </c>
      <c r="BP488" t="s">
        <v>902</v>
      </c>
      <c r="BQ488" t="s">
        <v>766</v>
      </c>
      <c r="BR488" t="s">
        <v>765</v>
      </c>
      <c r="BS488" t="s">
        <v>767</v>
      </c>
      <c r="BX488" t="s">
        <v>758</v>
      </c>
      <c r="CG488" t="s">
        <v>770</v>
      </c>
      <c r="CH488" t="s">
        <v>891</v>
      </c>
      <c r="CI488" t="s">
        <v>869</v>
      </c>
      <c r="CM488" t="s">
        <v>773</v>
      </c>
      <c r="CN488" t="s">
        <v>775</v>
      </c>
      <c r="CZ488" t="s">
        <v>773</v>
      </c>
      <c r="DA488" t="s">
        <v>775</v>
      </c>
      <c r="DE488" t="s">
        <v>774</v>
      </c>
      <c r="DM488" t="s">
        <v>918</v>
      </c>
      <c r="DN488" t="s">
        <v>751</v>
      </c>
      <c r="DS488" t="s">
        <v>778</v>
      </c>
      <c r="DU488" t="s">
        <v>872</v>
      </c>
      <c r="DW488" t="s">
        <v>873</v>
      </c>
      <c r="DY488" t="s">
        <v>780</v>
      </c>
      <c r="EE488" t="s">
        <v>951</v>
      </c>
      <c r="EQ488" t="s">
        <v>794</v>
      </c>
      <c r="ER488" t="s">
        <v>2310</v>
      </c>
      <c r="FA488" t="s">
        <v>795</v>
      </c>
      <c r="FB488" t="s">
        <v>749</v>
      </c>
      <c r="FC488" t="s">
        <v>944</v>
      </c>
      <c r="FD488" t="s">
        <v>894</v>
      </c>
      <c r="FE488" t="s">
        <v>894</v>
      </c>
      <c r="FF488" t="s">
        <v>931</v>
      </c>
      <c r="FG488" t="s">
        <v>749</v>
      </c>
      <c r="FH488" t="s">
        <v>922</v>
      </c>
      <c r="FL488" t="s">
        <v>908</v>
      </c>
      <c r="FM488" t="s">
        <v>834</v>
      </c>
      <c r="FN488" t="s">
        <v>932</v>
      </c>
      <c r="FQ488" t="s">
        <v>785</v>
      </c>
      <c r="FR488" t="s">
        <v>864</v>
      </c>
      <c r="MP488">
        <v>1</v>
      </c>
      <c r="MS488" t="s">
        <v>835</v>
      </c>
      <c r="MU488" t="s">
        <v>1081</v>
      </c>
      <c r="MW488" t="s">
        <v>1055</v>
      </c>
      <c r="MY488" t="s">
        <v>824</v>
      </c>
      <c r="MZ488" t="s">
        <v>789</v>
      </c>
      <c r="NF488" t="s">
        <v>1082</v>
      </c>
      <c r="NJ488">
        <v>1</v>
      </c>
    </row>
    <row r="489" spans="1:374" x14ac:dyDescent="0.3">
      <c r="A489" t="s">
        <v>3746</v>
      </c>
      <c r="B489" t="s">
        <v>746</v>
      </c>
      <c r="C489" t="s">
        <v>747</v>
      </c>
      <c r="F489">
        <v>0</v>
      </c>
      <c r="G489" s="1">
        <v>42923.727939814817</v>
      </c>
      <c r="H489" s="1">
        <v>42923.735185185185</v>
      </c>
      <c r="I489">
        <v>1</v>
      </c>
      <c r="J489">
        <v>1</v>
      </c>
      <c r="K489" t="s">
        <v>748</v>
      </c>
      <c r="L489" t="s">
        <v>749</v>
      </c>
      <c r="M489" t="s">
        <v>752</v>
      </c>
      <c r="O489" t="s">
        <v>915</v>
      </c>
      <c r="P489" t="s">
        <v>899</v>
      </c>
      <c r="Q489" t="s">
        <v>900</v>
      </c>
      <c r="V489" t="s">
        <v>1033</v>
      </c>
      <c r="AA489" t="s">
        <v>899</v>
      </c>
      <c r="AB489" t="s">
        <v>856</v>
      </c>
      <c r="AD489" t="s">
        <v>759</v>
      </c>
      <c r="AL489" t="s">
        <v>759</v>
      </c>
      <c r="AS489" t="s">
        <v>3747</v>
      </c>
      <c r="BD489" t="s">
        <v>918</v>
      </c>
      <c r="BE489" t="s">
        <v>749</v>
      </c>
      <c r="BF489" t="s">
        <v>749</v>
      </c>
      <c r="BH489" t="s">
        <v>763</v>
      </c>
      <c r="BI489" t="s">
        <v>764</v>
      </c>
      <c r="BJ489" t="s">
        <v>860</v>
      </c>
      <c r="BK489" t="s">
        <v>861</v>
      </c>
      <c r="BO489" t="s">
        <v>862</v>
      </c>
      <c r="BP489" t="s">
        <v>862</v>
      </c>
      <c r="BQ489" t="s">
        <v>766</v>
      </c>
      <c r="BR489" t="s">
        <v>768</v>
      </c>
      <c r="BS489" t="s">
        <v>768</v>
      </c>
      <c r="BT489" t="s">
        <v>769</v>
      </c>
      <c r="CA489" t="s">
        <v>903</v>
      </c>
      <c r="CG489" t="s">
        <v>770</v>
      </c>
      <c r="CN489" t="s">
        <v>775</v>
      </c>
      <c r="DA489" t="s">
        <v>775</v>
      </c>
      <c r="DM489" t="s">
        <v>871</v>
      </c>
      <c r="DN489" t="s">
        <v>758</v>
      </c>
      <c r="DR489" t="s">
        <v>777</v>
      </c>
      <c r="DW489" t="s">
        <v>873</v>
      </c>
      <c r="DX489" t="s">
        <v>967</v>
      </c>
      <c r="DY489" t="s">
        <v>780</v>
      </c>
      <c r="DZ489" t="s">
        <v>781</v>
      </c>
      <c r="EE489" t="s">
        <v>782</v>
      </c>
      <c r="EH489" t="s">
        <v>775</v>
      </c>
      <c r="EX489" t="s">
        <v>1086</v>
      </c>
      <c r="FC489" t="s">
        <v>749</v>
      </c>
      <c r="FD489" t="s">
        <v>931</v>
      </c>
      <c r="FE489" t="s">
        <v>931</v>
      </c>
      <c r="FF489" t="s">
        <v>931</v>
      </c>
      <c r="FG489" t="s">
        <v>749</v>
      </c>
      <c r="FH489" t="s">
        <v>922</v>
      </c>
      <c r="FI489" t="s">
        <v>907</v>
      </c>
      <c r="FJ489" t="s">
        <v>843</v>
      </c>
      <c r="FK489" t="s">
        <v>784</v>
      </c>
      <c r="FQ489" t="s">
        <v>909</v>
      </c>
      <c r="FR489" t="s">
        <v>864</v>
      </c>
      <c r="FU489" t="s">
        <v>3748</v>
      </c>
      <c r="MP489">
        <v>1</v>
      </c>
      <c r="MQ489" t="s">
        <v>3749</v>
      </c>
      <c r="MR489" t="s">
        <v>3750</v>
      </c>
      <c r="MS489" t="s">
        <v>811</v>
      </c>
      <c r="MT489" t="s">
        <v>3751</v>
      </c>
      <c r="MU489" t="s">
        <v>1145</v>
      </c>
      <c r="MW489" t="s">
        <v>1212</v>
      </c>
      <c r="MY489" t="s">
        <v>884</v>
      </c>
      <c r="MZ489" t="s">
        <v>882</v>
      </c>
      <c r="NA489" t="s">
        <v>1022</v>
      </c>
      <c r="NJ489">
        <v>1</v>
      </c>
    </row>
    <row r="490" spans="1:374" x14ac:dyDescent="0.3">
      <c r="A490" t="s">
        <v>3752</v>
      </c>
      <c r="B490" t="s">
        <v>746</v>
      </c>
      <c r="C490" t="s">
        <v>747</v>
      </c>
      <c r="F490">
        <v>0</v>
      </c>
      <c r="G490" s="1">
        <v>42923.784722222219</v>
      </c>
      <c r="H490" s="1">
        <v>42923.789930555555</v>
      </c>
      <c r="I490">
        <v>1</v>
      </c>
      <c r="J490">
        <v>1</v>
      </c>
      <c r="L490" t="s">
        <v>758</v>
      </c>
      <c r="M490" t="s">
        <v>750</v>
      </c>
      <c r="AB490" t="s">
        <v>886</v>
      </c>
      <c r="AC490" t="s">
        <v>857</v>
      </c>
      <c r="AK490" t="s">
        <v>857</v>
      </c>
      <c r="AS490" t="s">
        <v>3753</v>
      </c>
      <c r="BD490" t="s">
        <v>918</v>
      </c>
      <c r="BE490" t="s">
        <v>749</v>
      </c>
      <c r="BF490" t="s">
        <v>749</v>
      </c>
      <c r="BH490" t="s">
        <v>763</v>
      </c>
      <c r="BI490" t="s">
        <v>764</v>
      </c>
      <c r="BJ490" t="s">
        <v>860</v>
      </c>
      <c r="BK490" t="s">
        <v>861</v>
      </c>
      <c r="BO490" t="s">
        <v>942</v>
      </c>
      <c r="BP490" t="s">
        <v>942</v>
      </c>
      <c r="BQ490" t="s">
        <v>927</v>
      </c>
      <c r="BR490" t="s">
        <v>765</v>
      </c>
      <c r="BS490" t="s">
        <v>765</v>
      </c>
      <c r="BV490" t="s">
        <v>993</v>
      </c>
      <c r="CG490" t="s">
        <v>770</v>
      </c>
      <c r="CN490" t="s">
        <v>775</v>
      </c>
      <c r="CZ490" t="s">
        <v>773</v>
      </c>
      <c r="DM490" t="s">
        <v>918</v>
      </c>
      <c r="DN490" t="s">
        <v>751</v>
      </c>
      <c r="DV490" t="s">
        <v>1465</v>
      </c>
      <c r="ED490" t="s">
        <v>918</v>
      </c>
      <c r="EE490" t="s">
        <v>920</v>
      </c>
      <c r="ES490" t="s">
        <v>921</v>
      </c>
      <c r="FA490" t="s">
        <v>795</v>
      </c>
      <c r="FC490" t="s">
        <v>749</v>
      </c>
      <c r="FD490" t="s">
        <v>918</v>
      </c>
      <c r="FE490" t="s">
        <v>918</v>
      </c>
      <c r="FF490" t="s">
        <v>918</v>
      </c>
      <c r="FG490" t="s">
        <v>751</v>
      </c>
      <c r="FN490" t="s">
        <v>932</v>
      </c>
      <c r="FQ490" t="s">
        <v>853</v>
      </c>
      <c r="FR490" t="s">
        <v>877</v>
      </c>
      <c r="MP490">
        <v>1</v>
      </c>
      <c r="MQ490" t="s">
        <v>3754</v>
      </c>
      <c r="MR490" t="s">
        <v>3755</v>
      </c>
      <c r="MS490" t="s">
        <v>823</v>
      </c>
      <c r="MY490" t="s">
        <v>978</v>
      </c>
      <c r="MZ490" t="s">
        <v>979</v>
      </c>
      <c r="NE490" t="s">
        <v>1059</v>
      </c>
      <c r="NG490" t="s">
        <v>826</v>
      </c>
      <c r="NJ490">
        <v>1</v>
      </c>
    </row>
    <row r="491" spans="1:374" x14ac:dyDescent="0.3">
      <c r="A491" t="s">
        <v>3756</v>
      </c>
      <c r="B491" t="s">
        <v>746</v>
      </c>
      <c r="C491" t="s">
        <v>747</v>
      </c>
      <c r="F491">
        <v>0</v>
      </c>
      <c r="G491" s="1">
        <v>42923.794618055559</v>
      </c>
      <c r="H491" s="1">
        <v>42923.804872685185</v>
      </c>
      <c r="I491">
        <v>1</v>
      </c>
      <c r="J491">
        <v>1</v>
      </c>
      <c r="L491" t="s">
        <v>749</v>
      </c>
      <c r="M491" t="s">
        <v>754</v>
      </c>
      <c r="O491" t="s">
        <v>915</v>
      </c>
      <c r="P491" t="s">
        <v>899</v>
      </c>
      <c r="X491" t="s">
        <v>794</v>
      </c>
      <c r="Y491" t="s">
        <v>3757</v>
      </c>
      <c r="AA491" t="s">
        <v>794</v>
      </c>
      <c r="AB491" t="s">
        <v>886</v>
      </c>
      <c r="AD491" t="s">
        <v>759</v>
      </c>
      <c r="AL491" t="s">
        <v>759</v>
      </c>
      <c r="AS491" t="s">
        <v>3758</v>
      </c>
      <c r="AX491" t="s">
        <v>962</v>
      </c>
      <c r="BE491" t="s">
        <v>749</v>
      </c>
      <c r="BF491" t="s">
        <v>749</v>
      </c>
      <c r="BH491" t="s">
        <v>763</v>
      </c>
      <c r="BI491" t="s">
        <v>764</v>
      </c>
      <c r="BJ491" t="s">
        <v>860</v>
      </c>
      <c r="BK491" t="s">
        <v>861</v>
      </c>
      <c r="BO491" t="s">
        <v>902</v>
      </c>
      <c r="BP491" t="s">
        <v>942</v>
      </c>
      <c r="BQ491" t="s">
        <v>927</v>
      </c>
      <c r="BR491" t="s">
        <v>865</v>
      </c>
      <c r="BS491" t="s">
        <v>767</v>
      </c>
      <c r="BT491" t="s">
        <v>769</v>
      </c>
      <c r="CA491" t="s">
        <v>903</v>
      </c>
      <c r="CC491" t="s">
        <v>868</v>
      </c>
      <c r="CI491" t="s">
        <v>869</v>
      </c>
      <c r="CN491" t="s">
        <v>775</v>
      </c>
      <c r="CP491" t="s">
        <v>810</v>
      </c>
      <c r="CV491" t="s">
        <v>814</v>
      </c>
      <c r="CZ491" t="s">
        <v>773</v>
      </c>
      <c r="DC491" t="s">
        <v>810</v>
      </c>
      <c r="DI491" t="s">
        <v>814</v>
      </c>
      <c r="DM491" t="s">
        <v>871</v>
      </c>
      <c r="DN491" t="s">
        <v>749</v>
      </c>
      <c r="DO491" t="s">
        <v>775</v>
      </c>
      <c r="DQ491" t="s">
        <v>3759</v>
      </c>
      <c r="DR491" t="s">
        <v>777</v>
      </c>
      <c r="DS491" t="s">
        <v>778</v>
      </c>
      <c r="DT491" t="s">
        <v>779</v>
      </c>
      <c r="DU491" t="s">
        <v>872</v>
      </c>
      <c r="DW491" t="s">
        <v>873</v>
      </c>
      <c r="DY491" t="s">
        <v>780</v>
      </c>
      <c r="EE491" t="s">
        <v>892</v>
      </c>
      <c r="EG491" t="s">
        <v>773</v>
      </c>
      <c r="EL491" t="s">
        <v>774</v>
      </c>
      <c r="EP491" t="s">
        <v>814</v>
      </c>
      <c r="ET491" t="s">
        <v>783</v>
      </c>
      <c r="FB491" t="s">
        <v>3760</v>
      </c>
      <c r="FC491" t="s">
        <v>749</v>
      </c>
      <c r="FD491" t="s">
        <v>918</v>
      </c>
      <c r="FE491" t="s">
        <v>894</v>
      </c>
      <c r="FF491" t="s">
        <v>894</v>
      </c>
      <c r="FG491" t="s">
        <v>749</v>
      </c>
      <c r="FH491" t="s">
        <v>922</v>
      </c>
      <c r="FK491" t="s">
        <v>784</v>
      </c>
      <c r="FM491" t="s">
        <v>834</v>
      </c>
      <c r="FN491" t="s">
        <v>932</v>
      </c>
      <c r="FQ491" t="s">
        <v>933</v>
      </c>
      <c r="FR491" t="s">
        <v>910</v>
      </c>
      <c r="FT491" t="s">
        <v>3761</v>
      </c>
      <c r="FU491" t="s">
        <v>3580</v>
      </c>
      <c r="FX491" t="s">
        <v>1341</v>
      </c>
      <c r="MP491">
        <v>1</v>
      </c>
      <c r="MQ491" t="s">
        <v>3762</v>
      </c>
      <c r="MR491" t="s">
        <v>3763</v>
      </c>
      <c r="MS491" t="s">
        <v>811</v>
      </c>
      <c r="MT491" t="s">
        <v>3764</v>
      </c>
      <c r="MY491" t="s">
        <v>978</v>
      </c>
      <c r="MZ491" t="s">
        <v>979</v>
      </c>
      <c r="NE491" t="s">
        <v>980</v>
      </c>
      <c r="NG491" t="s">
        <v>826</v>
      </c>
      <c r="NI491" t="s">
        <v>828</v>
      </c>
      <c r="NJ491">
        <v>1</v>
      </c>
    </row>
    <row r="492" spans="1:374" x14ac:dyDescent="0.3">
      <c r="A492" t="s">
        <v>3765</v>
      </c>
      <c r="B492" t="s">
        <v>746</v>
      </c>
      <c r="C492" t="s">
        <v>747</v>
      </c>
      <c r="F492">
        <v>0</v>
      </c>
      <c r="G492" s="1">
        <v>42923.804456018515</v>
      </c>
      <c r="H492" s="1">
        <v>42923.812326388892</v>
      </c>
      <c r="I492">
        <v>1</v>
      </c>
      <c r="J492">
        <v>1</v>
      </c>
      <c r="L492" t="s">
        <v>749</v>
      </c>
      <c r="M492" t="s">
        <v>898</v>
      </c>
      <c r="N492" t="s">
        <v>753</v>
      </c>
      <c r="O492" t="s">
        <v>915</v>
      </c>
      <c r="P492" t="s">
        <v>899</v>
      </c>
      <c r="Q492" t="s">
        <v>900</v>
      </c>
      <c r="R492" t="s">
        <v>755</v>
      </c>
      <c r="S492" t="s">
        <v>885</v>
      </c>
      <c r="T492" t="s">
        <v>916</v>
      </c>
      <c r="V492" t="s">
        <v>1033</v>
      </c>
      <c r="W492" t="s">
        <v>958</v>
      </c>
      <c r="AA492" t="s">
        <v>958</v>
      </c>
      <c r="AD492" t="s">
        <v>759</v>
      </c>
      <c r="AG492" t="s">
        <v>858</v>
      </c>
      <c r="AL492" t="s">
        <v>759</v>
      </c>
      <c r="AM492" t="s">
        <v>901</v>
      </c>
      <c r="AO492" t="s">
        <v>858</v>
      </c>
      <c r="BC492" t="s">
        <v>983</v>
      </c>
      <c r="BE492" t="s">
        <v>749</v>
      </c>
      <c r="BF492" t="s">
        <v>749</v>
      </c>
      <c r="BH492" t="s">
        <v>763</v>
      </c>
      <c r="BJ492" t="s">
        <v>860</v>
      </c>
      <c r="BO492" t="s">
        <v>889</v>
      </c>
      <c r="BP492" t="s">
        <v>889</v>
      </c>
      <c r="BQ492" t="s">
        <v>927</v>
      </c>
      <c r="BR492" t="s">
        <v>864</v>
      </c>
      <c r="BS492" t="s">
        <v>864</v>
      </c>
      <c r="BX492" t="s">
        <v>758</v>
      </c>
      <c r="CL492" t="s">
        <v>919</v>
      </c>
      <c r="CP492" t="s">
        <v>810</v>
      </c>
      <c r="CT492" t="s">
        <v>813</v>
      </c>
      <c r="CU492" t="s">
        <v>870</v>
      </c>
      <c r="DL492" t="s">
        <v>853</v>
      </c>
      <c r="DM492" t="s">
        <v>898</v>
      </c>
      <c r="DN492" t="s">
        <v>749</v>
      </c>
      <c r="DO492" t="s">
        <v>794</v>
      </c>
      <c r="DP492" t="s">
        <v>3766</v>
      </c>
      <c r="DQ492" t="s">
        <v>3767</v>
      </c>
      <c r="DR492" t="s">
        <v>777</v>
      </c>
      <c r="DT492" t="s">
        <v>779</v>
      </c>
      <c r="DW492" t="s">
        <v>873</v>
      </c>
      <c r="DY492" t="s">
        <v>780</v>
      </c>
      <c r="EE492" t="s">
        <v>782</v>
      </c>
      <c r="EI492" t="s">
        <v>771</v>
      </c>
      <c r="FA492" t="s">
        <v>795</v>
      </c>
      <c r="FC492" t="s">
        <v>944</v>
      </c>
      <c r="FD492" t="s">
        <v>906</v>
      </c>
      <c r="FE492" t="s">
        <v>906</v>
      </c>
      <c r="FF492" t="s">
        <v>906</v>
      </c>
      <c r="FG492" t="s">
        <v>749</v>
      </c>
      <c r="FH492" t="s">
        <v>922</v>
      </c>
      <c r="FJ492" t="s">
        <v>843</v>
      </c>
      <c r="FM492" t="s">
        <v>834</v>
      </c>
      <c r="FQ492" t="s">
        <v>933</v>
      </c>
      <c r="FR492" t="s">
        <v>910</v>
      </c>
      <c r="MP492">
        <v>1</v>
      </c>
      <c r="MY492" t="s">
        <v>896</v>
      </c>
      <c r="MZ492" t="s">
        <v>979</v>
      </c>
      <c r="NE492" t="s">
        <v>980</v>
      </c>
      <c r="NG492" t="s">
        <v>826</v>
      </c>
      <c r="NI492" t="s">
        <v>828</v>
      </c>
      <c r="NJ492">
        <v>1</v>
      </c>
    </row>
    <row r="493" spans="1:374" x14ac:dyDescent="0.3">
      <c r="A493" t="s">
        <v>3768</v>
      </c>
      <c r="B493" t="s">
        <v>746</v>
      </c>
      <c r="C493" t="s">
        <v>747</v>
      </c>
      <c r="F493">
        <v>0</v>
      </c>
      <c r="G493" s="1">
        <v>42923.802511574075</v>
      </c>
      <c r="H493" s="1">
        <v>42923.814814814818</v>
      </c>
      <c r="I493">
        <v>1</v>
      </c>
      <c r="J493">
        <v>1</v>
      </c>
      <c r="L493" t="s">
        <v>758</v>
      </c>
      <c r="M493" t="s">
        <v>898</v>
      </c>
      <c r="O493" t="s">
        <v>915</v>
      </c>
      <c r="Q493" t="s">
        <v>900</v>
      </c>
      <c r="S493" t="s">
        <v>885</v>
      </c>
      <c r="T493" t="s">
        <v>916</v>
      </c>
      <c r="U493" t="s">
        <v>756</v>
      </c>
      <c r="V493" t="s">
        <v>1033</v>
      </c>
      <c r="AA493" t="s">
        <v>885</v>
      </c>
      <c r="AC493" t="s">
        <v>857</v>
      </c>
      <c r="AD493" t="s">
        <v>759</v>
      </c>
      <c r="AF493" t="s">
        <v>887</v>
      </c>
      <c r="AK493" t="s">
        <v>857</v>
      </c>
      <c r="AL493" t="s">
        <v>759</v>
      </c>
      <c r="AN493" t="s">
        <v>887</v>
      </c>
      <c r="AS493" t="s">
        <v>3769</v>
      </c>
      <c r="BD493" t="s">
        <v>918</v>
      </c>
      <c r="BE493" t="s">
        <v>751</v>
      </c>
      <c r="BF493" t="s">
        <v>758</v>
      </c>
      <c r="BH493" t="s">
        <v>763</v>
      </c>
      <c r="BI493" t="s">
        <v>764</v>
      </c>
      <c r="BJ493" t="s">
        <v>860</v>
      </c>
      <c r="BK493" t="s">
        <v>861</v>
      </c>
      <c r="BO493" t="s">
        <v>765</v>
      </c>
      <c r="BP493" t="s">
        <v>765</v>
      </c>
      <c r="BQ493" t="s">
        <v>766</v>
      </c>
      <c r="BR493" t="s">
        <v>864</v>
      </c>
      <c r="BS493" t="s">
        <v>768</v>
      </c>
      <c r="BY493" t="s">
        <v>1178</v>
      </c>
      <c r="CL493" t="s">
        <v>919</v>
      </c>
      <c r="CM493" t="s">
        <v>773</v>
      </c>
      <c r="CN493" t="s">
        <v>775</v>
      </c>
      <c r="CO493" t="s">
        <v>771</v>
      </c>
      <c r="CP493" t="s">
        <v>810</v>
      </c>
      <c r="CR493" t="s">
        <v>774</v>
      </c>
      <c r="CZ493" t="s">
        <v>773</v>
      </c>
      <c r="DA493" t="s">
        <v>775</v>
      </c>
      <c r="DB493" t="s">
        <v>771</v>
      </c>
      <c r="DE493" t="s">
        <v>774</v>
      </c>
      <c r="DM493" t="s">
        <v>752</v>
      </c>
      <c r="DN493" t="s">
        <v>751</v>
      </c>
      <c r="DV493" t="s">
        <v>1465</v>
      </c>
      <c r="DW493" t="s">
        <v>873</v>
      </c>
      <c r="EE493" t="s">
        <v>1585</v>
      </c>
      <c r="EH493" t="s">
        <v>775</v>
      </c>
      <c r="EI493" t="s">
        <v>771</v>
      </c>
      <c r="EL493" t="s">
        <v>774</v>
      </c>
      <c r="FC493" t="s">
        <v>749</v>
      </c>
      <c r="FD493" t="s">
        <v>894</v>
      </c>
      <c r="FE493" t="s">
        <v>894</v>
      </c>
      <c r="FF493" t="s">
        <v>894</v>
      </c>
      <c r="FG493" t="s">
        <v>751</v>
      </c>
      <c r="FM493" t="s">
        <v>834</v>
      </c>
      <c r="FN493" t="s">
        <v>932</v>
      </c>
      <c r="FQ493" t="s">
        <v>853</v>
      </c>
      <c r="FR493" t="s">
        <v>910</v>
      </c>
      <c r="FX493" t="s">
        <v>996</v>
      </c>
      <c r="MP493">
        <v>1</v>
      </c>
      <c r="MQ493" t="s">
        <v>3770</v>
      </c>
      <c r="MR493" t="s">
        <v>3771</v>
      </c>
      <c r="MS493" t="s">
        <v>999</v>
      </c>
      <c r="MY493" t="s">
        <v>978</v>
      </c>
      <c r="MZ493" t="s">
        <v>789</v>
      </c>
      <c r="NF493" t="s">
        <v>949</v>
      </c>
      <c r="NI493" t="s">
        <v>828</v>
      </c>
      <c r="NJ493">
        <v>1</v>
      </c>
    </row>
    <row r="494" spans="1:374" x14ac:dyDescent="0.3">
      <c r="A494" t="s">
        <v>3772</v>
      </c>
      <c r="B494" t="s">
        <v>746</v>
      </c>
      <c r="C494" t="s">
        <v>747</v>
      </c>
      <c r="F494">
        <v>0</v>
      </c>
      <c r="G494" s="1">
        <v>42923.813726851855</v>
      </c>
      <c r="H494" s="1">
        <v>42923.818032407406</v>
      </c>
      <c r="I494">
        <v>1</v>
      </c>
      <c r="J494">
        <v>1</v>
      </c>
      <c r="L494" t="s">
        <v>749</v>
      </c>
      <c r="M494" t="s">
        <v>750</v>
      </c>
      <c r="AB494" t="s">
        <v>757</v>
      </c>
      <c r="AJ494" t="s">
        <v>758</v>
      </c>
      <c r="AR494" t="s">
        <v>758</v>
      </c>
      <c r="BC494" t="s">
        <v>983</v>
      </c>
      <c r="BE494" t="s">
        <v>749</v>
      </c>
      <c r="BF494" t="s">
        <v>749</v>
      </c>
      <c r="BH494" t="s">
        <v>763</v>
      </c>
      <c r="BK494" t="s">
        <v>861</v>
      </c>
      <c r="BO494" t="s">
        <v>765</v>
      </c>
      <c r="BP494" t="s">
        <v>765</v>
      </c>
      <c r="BQ494" t="s">
        <v>927</v>
      </c>
      <c r="BR494" t="s">
        <v>865</v>
      </c>
      <c r="BS494" t="s">
        <v>767</v>
      </c>
      <c r="BV494" t="s">
        <v>993</v>
      </c>
      <c r="CI494" t="s">
        <v>869</v>
      </c>
      <c r="CN494" t="s">
        <v>775</v>
      </c>
      <c r="CO494" t="s">
        <v>771</v>
      </c>
      <c r="CR494" t="s">
        <v>774</v>
      </c>
      <c r="CT494" t="s">
        <v>813</v>
      </c>
      <c r="DE494" t="s">
        <v>774</v>
      </c>
      <c r="DG494" t="s">
        <v>813</v>
      </c>
      <c r="DM494" t="s">
        <v>918</v>
      </c>
      <c r="DN494" t="s">
        <v>749</v>
      </c>
      <c r="DO494" t="s">
        <v>810</v>
      </c>
      <c r="DQ494" t="s">
        <v>3773</v>
      </c>
      <c r="DR494" t="s">
        <v>777</v>
      </c>
      <c r="DS494" t="s">
        <v>778</v>
      </c>
      <c r="DU494" t="s">
        <v>872</v>
      </c>
      <c r="DZ494" t="s">
        <v>781</v>
      </c>
      <c r="EE494" t="s">
        <v>782</v>
      </c>
      <c r="EI494" t="s">
        <v>771</v>
      </c>
      <c r="EL494" t="s">
        <v>774</v>
      </c>
      <c r="ET494" t="s">
        <v>783</v>
      </c>
      <c r="EU494" t="s">
        <v>874</v>
      </c>
      <c r="EW494" t="s">
        <v>905</v>
      </c>
      <c r="EX494" t="s">
        <v>1086</v>
      </c>
      <c r="FC494" t="s">
        <v>749</v>
      </c>
      <c r="FD494" t="s">
        <v>906</v>
      </c>
      <c r="FE494" t="s">
        <v>906</v>
      </c>
      <c r="FF494" t="s">
        <v>906</v>
      </c>
      <c r="FG494" t="s">
        <v>749</v>
      </c>
      <c r="FL494" t="s">
        <v>908</v>
      </c>
      <c r="FQ494" t="s">
        <v>853</v>
      </c>
      <c r="FR494" t="s">
        <v>910</v>
      </c>
      <c r="MP494">
        <v>1</v>
      </c>
      <c r="MQ494" t="s">
        <v>3774</v>
      </c>
      <c r="MR494" t="s">
        <v>3775</v>
      </c>
      <c r="MS494" t="s">
        <v>835</v>
      </c>
      <c r="MY494" t="s">
        <v>824</v>
      </c>
      <c r="MZ494" t="s">
        <v>789</v>
      </c>
      <c r="NF494" t="s">
        <v>949</v>
      </c>
      <c r="NI494" t="s">
        <v>828</v>
      </c>
      <c r="NJ494">
        <v>1</v>
      </c>
    </row>
    <row r="495" spans="1:374" x14ac:dyDescent="0.3">
      <c r="A495" t="s">
        <v>3776</v>
      </c>
      <c r="B495" t="s">
        <v>746</v>
      </c>
      <c r="C495" t="s">
        <v>747</v>
      </c>
      <c r="F495">
        <v>0</v>
      </c>
      <c r="G495" s="1">
        <v>42923.819826388892</v>
      </c>
      <c r="H495" s="1">
        <v>42923.829305555555</v>
      </c>
      <c r="I495">
        <v>1</v>
      </c>
      <c r="J495">
        <v>1</v>
      </c>
      <c r="L495" t="s">
        <v>749</v>
      </c>
      <c r="M495" t="s">
        <v>750</v>
      </c>
      <c r="AB495" t="s">
        <v>856</v>
      </c>
      <c r="AC495" t="s">
        <v>857</v>
      </c>
      <c r="AK495" t="s">
        <v>857</v>
      </c>
      <c r="AS495" t="s">
        <v>12233</v>
      </c>
      <c r="BA495" t="s">
        <v>1003</v>
      </c>
      <c r="BB495" t="s">
        <v>3777</v>
      </c>
      <c r="BE495" t="s">
        <v>749</v>
      </c>
      <c r="BF495" t="s">
        <v>749</v>
      </c>
      <c r="BJ495" t="s">
        <v>860</v>
      </c>
      <c r="BO495" t="s">
        <v>942</v>
      </c>
      <c r="BP495" t="s">
        <v>889</v>
      </c>
      <c r="BQ495" t="s">
        <v>766</v>
      </c>
      <c r="BR495" t="s">
        <v>864</v>
      </c>
      <c r="BS495" t="s">
        <v>865</v>
      </c>
      <c r="BV495" t="s">
        <v>993</v>
      </c>
      <c r="CG495" t="s">
        <v>770</v>
      </c>
      <c r="CT495" t="s">
        <v>813</v>
      </c>
      <c r="DG495" t="s">
        <v>813</v>
      </c>
      <c r="DM495" t="s">
        <v>918</v>
      </c>
      <c r="DN495" t="s">
        <v>751</v>
      </c>
      <c r="DU495" t="s">
        <v>872</v>
      </c>
      <c r="DZ495" t="s">
        <v>781</v>
      </c>
      <c r="EE495" t="s">
        <v>929</v>
      </c>
      <c r="EN495" t="s">
        <v>813</v>
      </c>
      <c r="ET495" t="s">
        <v>783</v>
      </c>
      <c r="FB495" t="s">
        <v>3778</v>
      </c>
      <c r="FC495" t="s">
        <v>749</v>
      </c>
      <c r="FD495" t="s">
        <v>918</v>
      </c>
      <c r="FE495" t="s">
        <v>918</v>
      </c>
      <c r="FF495" t="s">
        <v>918</v>
      </c>
      <c r="FG495" t="s">
        <v>751</v>
      </c>
      <c r="FH495" t="s">
        <v>922</v>
      </c>
      <c r="FQ495" t="s">
        <v>785</v>
      </c>
      <c r="FR495" t="s">
        <v>877</v>
      </c>
      <c r="FT495" t="s">
        <v>3779</v>
      </c>
      <c r="FU495" t="s">
        <v>1793</v>
      </c>
      <c r="FV495" t="s">
        <v>1793</v>
      </c>
      <c r="FW495" t="s">
        <v>1793</v>
      </c>
      <c r="FX495" t="s">
        <v>3780</v>
      </c>
      <c r="MP495">
        <v>1</v>
      </c>
      <c r="MQ495" t="s">
        <v>3781</v>
      </c>
      <c r="MR495" t="s">
        <v>3782</v>
      </c>
      <c r="MS495" t="s">
        <v>823</v>
      </c>
      <c r="MY495" t="s">
        <v>884</v>
      </c>
      <c r="MZ495" t="s">
        <v>979</v>
      </c>
      <c r="NE495" t="s">
        <v>980</v>
      </c>
      <c r="NJ495">
        <v>1</v>
      </c>
    </row>
    <row r="496" spans="1:374" x14ac:dyDescent="0.3">
      <c r="A496" t="s">
        <v>3783</v>
      </c>
      <c r="B496" t="s">
        <v>746</v>
      </c>
      <c r="C496" t="s">
        <v>747</v>
      </c>
      <c r="F496">
        <v>0</v>
      </c>
      <c r="G496" s="1">
        <v>42923.864814814813</v>
      </c>
      <c r="H496" s="1">
        <v>42923.885694444441</v>
      </c>
      <c r="I496">
        <v>1</v>
      </c>
      <c r="J496">
        <v>1</v>
      </c>
      <c r="K496" t="s">
        <v>748</v>
      </c>
      <c r="L496" t="s">
        <v>749</v>
      </c>
      <c r="M496" t="s">
        <v>752</v>
      </c>
      <c r="N496" t="s">
        <v>753</v>
      </c>
      <c r="O496" t="s">
        <v>915</v>
      </c>
      <c r="P496" t="s">
        <v>899</v>
      </c>
      <c r="Q496" t="s">
        <v>900</v>
      </c>
      <c r="R496" t="s">
        <v>755</v>
      </c>
      <c r="S496" t="s">
        <v>885</v>
      </c>
      <c r="T496" t="s">
        <v>916</v>
      </c>
      <c r="U496" t="s">
        <v>756</v>
      </c>
      <c r="V496" t="s">
        <v>1033</v>
      </c>
      <c r="W496" t="s">
        <v>958</v>
      </c>
      <c r="AA496" t="s">
        <v>915</v>
      </c>
      <c r="AB496" t="s">
        <v>757</v>
      </c>
      <c r="AC496" t="s">
        <v>857</v>
      </c>
      <c r="AD496" t="s">
        <v>759</v>
      </c>
      <c r="AF496" t="s">
        <v>887</v>
      </c>
      <c r="AG496" t="s">
        <v>858</v>
      </c>
      <c r="AK496" t="s">
        <v>857</v>
      </c>
      <c r="AM496" t="s">
        <v>901</v>
      </c>
      <c r="AN496" t="s">
        <v>887</v>
      </c>
      <c r="AO496" t="s">
        <v>858</v>
      </c>
      <c r="AS496" t="s">
        <v>3784</v>
      </c>
      <c r="BA496" t="s">
        <v>1003</v>
      </c>
      <c r="BB496" t="s">
        <v>3785</v>
      </c>
      <c r="BE496" t="s">
        <v>749</v>
      </c>
      <c r="BF496" t="s">
        <v>749</v>
      </c>
      <c r="BH496" t="s">
        <v>763</v>
      </c>
      <c r="BI496" t="s">
        <v>764</v>
      </c>
      <c r="BJ496" t="s">
        <v>860</v>
      </c>
      <c r="BK496" t="s">
        <v>861</v>
      </c>
      <c r="BL496" t="s">
        <v>794</v>
      </c>
      <c r="BM496" t="s">
        <v>3786</v>
      </c>
      <c r="BO496" t="s">
        <v>902</v>
      </c>
      <c r="BP496" t="s">
        <v>902</v>
      </c>
      <c r="BQ496" t="s">
        <v>927</v>
      </c>
      <c r="BR496" t="s">
        <v>864</v>
      </c>
      <c r="BS496" t="s">
        <v>768</v>
      </c>
      <c r="BT496" t="s">
        <v>769</v>
      </c>
      <c r="BU496" t="s">
        <v>890</v>
      </c>
      <c r="BZ496" t="s">
        <v>866</v>
      </c>
      <c r="CA496" t="s">
        <v>903</v>
      </c>
      <c r="CI496" t="s">
        <v>869</v>
      </c>
      <c r="CM496" t="s">
        <v>773</v>
      </c>
      <c r="CN496" t="s">
        <v>775</v>
      </c>
      <c r="CO496" t="s">
        <v>771</v>
      </c>
      <c r="CP496" t="s">
        <v>810</v>
      </c>
      <c r="CR496" t="s">
        <v>774</v>
      </c>
      <c r="CS496" t="s">
        <v>928</v>
      </c>
      <c r="CT496" t="s">
        <v>813</v>
      </c>
      <c r="CV496" t="s">
        <v>814</v>
      </c>
      <c r="DC496" t="s">
        <v>810</v>
      </c>
      <c r="DI496" t="s">
        <v>814</v>
      </c>
      <c r="DM496" t="s">
        <v>984</v>
      </c>
      <c r="DN496" t="s">
        <v>749</v>
      </c>
      <c r="DO496" t="s">
        <v>814</v>
      </c>
      <c r="DQ496" t="s">
        <v>3787</v>
      </c>
      <c r="DR496" t="s">
        <v>777</v>
      </c>
      <c r="DS496" t="s">
        <v>778</v>
      </c>
      <c r="DT496" t="s">
        <v>779</v>
      </c>
      <c r="DW496" t="s">
        <v>873</v>
      </c>
      <c r="EE496" t="s">
        <v>929</v>
      </c>
      <c r="EI496" t="s">
        <v>771</v>
      </c>
      <c r="EJ496" t="s">
        <v>810</v>
      </c>
      <c r="EL496" t="s">
        <v>774</v>
      </c>
      <c r="EN496" t="s">
        <v>813</v>
      </c>
      <c r="EP496" t="s">
        <v>814</v>
      </c>
      <c r="ET496" t="s">
        <v>783</v>
      </c>
      <c r="EU496" t="s">
        <v>874</v>
      </c>
      <c r="EX496" t="s">
        <v>1086</v>
      </c>
      <c r="FB496" t="s">
        <v>3788</v>
      </c>
      <c r="FC496" t="s">
        <v>749</v>
      </c>
      <c r="FD496" t="s">
        <v>931</v>
      </c>
      <c r="FE496" t="s">
        <v>894</v>
      </c>
      <c r="FF496" t="s">
        <v>894</v>
      </c>
      <c r="FG496" t="s">
        <v>749</v>
      </c>
      <c r="FH496" t="s">
        <v>922</v>
      </c>
      <c r="FI496" t="s">
        <v>907</v>
      </c>
      <c r="FK496" t="s">
        <v>784</v>
      </c>
      <c r="FL496" t="s">
        <v>908</v>
      </c>
      <c r="FN496" t="s">
        <v>932</v>
      </c>
      <c r="FQ496" t="s">
        <v>909</v>
      </c>
      <c r="FR496" t="s">
        <v>864</v>
      </c>
      <c r="FU496" t="s">
        <v>3789</v>
      </c>
      <c r="FV496" t="s">
        <v>972</v>
      </c>
      <c r="FW496" t="s">
        <v>987</v>
      </c>
      <c r="MP496">
        <v>1</v>
      </c>
      <c r="MQ496" t="s">
        <v>3790</v>
      </c>
      <c r="MS496" t="s">
        <v>823</v>
      </c>
      <c r="MU496" t="s">
        <v>794</v>
      </c>
      <c r="MV496" t="s">
        <v>3791</v>
      </c>
      <c r="MW496" t="s">
        <v>1092</v>
      </c>
      <c r="MY496" t="s">
        <v>884</v>
      </c>
      <c r="MZ496" t="s">
        <v>979</v>
      </c>
      <c r="NE496" t="s">
        <v>980</v>
      </c>
      <c r="NJ496">
        <v>1</v>
      </c>
    </row>
    <row r="497" spans="1:374" x14ac:dyDescent="0.3">
      <c r="A497" t="s">
        <v>3793</v>
      </c>
      <c r="B497" t="s">
        <v>746</v>
      </c>
      <c r="C497" t="s">
        <v>747</v>
      </c>
      <c r="F497">
        <v>0</v>
      </c>
      <c r="G497" s="1">
        <v>42924.025729166664</v>
      </c>
      <c r="H497" s="1">
        <v>42924.029791666668</v>
      </c>
      <c r="I497">
        <v>1</v>
      </c>
      <c r="J497">
        <v>1</v>
      </c>
      <c r="L497" t="s">
        <v>749</v>
      </c>
      <c r="M497" t="s">
        <v>754</v>
      </c>
      <c r="Q497" t="s">
        <v>900</v>
      </c>
      <c r="AB497" t="s">
        <v>1106</v>
      </c>
      <c r="AC497" t="s">
        <v>857</v>
      </c>
      <c r="AL497" t="s">
        <v>759</v>
      </c>
      <c r="AS497" t="s">
        <v>3794</v>
      </c>
      <c r="BC497" t="s">
        <v>983</v>
      </c>
      <c r="BE497" t="s">
        <v>749</v>
      </c>
      <c r="BF497" t="s">
        <v>749</v>
      </c>
      <c r="BH497" t="s">
        <v>763</v>
      </c>
      <c r="BO497" t="s">
        <v>942</v>
      </c>
      <c r="BP497" t="s">
        <v>942</v>
      </c>
      <c r="BQ497" t="s">
        <v>766</v>
      </c>
      <c r="BR497" t="s">
        <v>768</v>
      </c>
      <c r="BS497" t="s">
        <v>768</v>
      </c>
      <c r="BU497" t="s">
        <v>890</v>
      </c>
      <c r="BZ497" t="s">
        <v>866</v>
      </c>
      <c r="CG497" t="s">
        <v>770</v>
      </c>
      <c r="CS497" t="s">
        <v>928</v>
      </c>
      <c r="DF497" t="s">
        <v>928</v>
      </c>
      <c r="DM497" t="s">
        <v>984</v>
      </c>
      <c r="DN497" t="s">
        <v>751</v>
      </c>
      <c r="DS497" t="s">
        <v>778</v>
      </c>
      <c r="DX497" t="s">
        <v>967</v>
      </c>
      <c r="EE497" t="s">
        <v>1585</v>
      </c>
      <c r="EM497" t="s">
        <v>928</v>
      </c>
      <c r="ET497" t="s">
        <v>783</v>
      </c>
      <c r="EV497" t="s">
        <v>875</v>
      </c>
      <c r="FC497" t="s">
        <v>749</v>
      </c>
      <c r="FE497" t="s">
        <v>894</v>
      </c>
      <c r="FG497" t="s">
        <v>749</v>
      </c>
      <c r="FK497" t="s">
        <v>784</v>
      </c>
      <c r="FQ497" t="s">
        <v>933</v>
      </c>
      <c r="FR497" t="s">
        <v>910</v>
      </c>
      <c r="FT497" t="s">
        <v>3795</v>
      </c>
      <c r="FU497" t="s">
        <v>3796</v>
      </c>
      <c r="FX497" t="s">
        <v>3797</v>
      </c>
      <c r="MP497">
        <v>1</v>
      </c>
      <c r="MQ497" t="s">
        <v>3798</v>
      </c>
      <c r="MS497" t="s">
        <v>835</v>
      </c>
      <c r="MY497" t="s">
        <v>836</v>
      </c>
      <c r="MZ497" t="s">
        <v>979</v>
      </c>
      <c r="NE497" t="s">
        <v>980</v>
      </c>
      <c r="NJ497">
        <v>1</v>
      </c>
    </row>
    <row r="498" spans="1:374" x14ac:dyDescent="0.3">
      <c r="A498" t="s">
        <v>3799</v>
      </c>
      <c r="B498" t="s">
        <v>746</v>
      </c>
      <c r="C498" t="s">
        <v>747</v>
      </c>
      <c r="F498">
        <v>0</v>
      </c>
      <c r="G498" s="1">
        <v>42924.088055555556</v>
      </c>
      <c r="H498" s="1">
        <v>42924.098252314812</v>
      </c>
      <c r="I498">
        <v>1</v>
      </c>
      <c r="J498">
        <v>1</v>
      </c>
      <c r="L498" t="s">
        <v>749</v>
      </c>
      <c r="M498" t="s">
        <v>752</v>
      </c>
      <c r="N498" t="s">
        <v>753</v>
      </c>
      <c r="O498" t="s">
        <v>915</v>
      </c>
      <c r="P498" t="s">
        <v>899</v>
      </c>
      <c r="R498" t="s">
        <v>755</v>
      </c>
      <c r="U498" t="s">
        <v>756</v>
      </c>
      <c r="V498" t="s">
        <v>1033</v>
      </c>
      <c r="AA498" t="s">
        <v>753</v>
      </c>
      <c r="AB498" t="s">
        <v>757</v>
      </c>
      <c r="AD498" t="s">
        <v>759</v>
      </c>
      <c r="AG498" t="s">
        <v>858</v>
      </c>
      <c r="AL498" t="s">
        <v>759</v>
      </c>
      <c r="AO498" t="s">
        <v>858</v>
      </c>
      <c r="BE498" t="s">
        <v>749</v>
      </c>
      <c r="BF498" t="s">
        <v>758</v>
      </c>
      <c r="BH498" t="s">
        <v>763</v>
      </c>
      <c r="BI498" t="s">
        <v>764</v>
      </c>
      <c r="BJ498" t="s">
        <v>860</v>
      </c>
      <c r="BK498" t="s">
        <v>861</v>
      </c>
      <c r="BO498" t="s">
        <v>942</v>
      </c>
      <c r="BP498" t="s">
        <v>942</v>
      </c>
      <c r="BQ498" t="s">
        <v>927</v>
      </c>
      <c r="BR498" t="s">
        <v>865</v>
      </c>
      <c r="BS498" t="s">
        <v>865</v>
      </c>
      <c r="BT498" t="s">
        <v>769</v>
      </c>
      <c r="BU498" t="s">
        <v>890</v>
      </c>
      <c r="BZ498" t="s">
        <v>866</v>
      </c>
      <c r="CA498" t="s">
        <v>903</v>
      </c>
      <c r="CB498" t="s">
        <v>867</v>
      </c>
      <c r="CC498" t="s">
        <v>868</v>
      </c>
      <c r="CG498" t="s">
        <v>770</v>
      </c>
      <c r="CH498" t="s">
        <v>891</v>
      </c>
      <c r="CI498" t="s">
        <v>869</v>
      </c>
      <c r="CJ498" t="s">
        <v>794</v>
      </c>
      <c r="CK498" t="s">
        <v>3800</v>
      </c>
      <c r="CN498" t="s">
        <v>775</v>
      </c>
      <c r="CP498" t="s">
        <v>810</v>
      </c>
      <c r="DC498" t="s">
        <v>810</v>
      </c>
      <c r="DM498" t="s">
        <v>984</v>
      </c>
      <c r="DN498" t="s">
        <v>751</v>
      </c>
      <c r="DR498" t="s">
        <v>777</v>
      </c>
      <c r="DS498" t="s">
        <v>778</v>
      </c>
      <c r="DT498" t="s">
        <v>779</v>
      </c>
      <c r="DU498" t="s">
        <v>872</v>
      </c>
      <c r="DW498" t="s">
        <v>873</v>
      </c>
      <c r="DX498" t="s">
        <v>967</v>
      </c>
      <c r="DY498" t="s">
        <v>780</v>
      </c>
      <c r="DZ498" t="s">
        <v>781</v>
      </c>
      <c r="EA498" t="s">
        <v>904</v>
      </c>
      <c r="EE498" t="s">
        <v>782</v>
      </c>
      <c r="EJ498" t="s">
        <v>810</v>
      </c>
      <c r="EW498" t="s">
        <v>905</v>
      </c>
      <c r="EX498" t="s">
        <v>1086</v>
      </c>
      <c r="FB498" t="s">
        <v>749</v>
      </c>
      <c r="FC498" t="s">
        <v>944</v>
      </c>
      <c r="FD498" t="s">
        <v>931</v>
      </c>
      <c r="FE498" t="s">
        <v>931</v>
      </c>
      <c r="FF498" t="s">
        <v>931</v>
      </c>
      <c r="FG498" t="s">
        <v>751</v>
      </c>
      <c r="FH498" t="s">
        <v>922</v>
      </c>
      <c r="FI498" t="s">
        <v>907</v>
      </c>
      <c r="FJ498" t="s">
        <v>843</v>
      </c>
      <c r="FK498" t="s">
        <v>784</v>
      </c>
      <c r="FM498" t="s">
        <v>834</v>
      </c>
      <c r="FN498" t="s">
        <v>932</v>
      </c>
      <c r="FQ498" t="s">
        <v>876</v>
      </c>
      <c r="FR498" t="s">
        <v>895</v>
      </c>
      <c r="FS498" t="s">
        <v>3801</v>
      </c>
      <c r="FU498" t="s">
        <v>1090</v>
      </c>
      <c r="FV498" t="s">
        <v>1242</v>
      </c>
      <c r="FW498" t="s">
        <v>1170</v>
      </c>
      <c r="MP498">
        <v>1</v>
      </c>
      <c r="MQ498" t="s">
        <v>3802</v>
      </c>
      <c r="MS498" t="s">
        <v>787</v>
      </c>
      <c r="MY498" t="s">
        <v>978</v>
      </c>
      <c r="MZ498" t="s">
        <v>979</v>
      </c>
      <c r="NE498" t="s">
        <v>980</v>
      </c>
      <c r="NJ498">
        <v>1</v>
      </c>
    </row>
    <row r="499" spans="1:374" x14ac:dyDescent="0.3">
      <c r="A499" t="s">
        <v>3803</v>
      </c>
      <c r="B499" t="s">
        <v>746</v>
      </c>
      <c r="C499" t="s">
        <v>747</v>
      </c>
      <c r="F499">
        <v>0</v>
      </c>
      <c r="G499" s="1">
        <v>42924.13652777778</v>
      </c>
      <c r="H499" s="1">
        <v>42924.13994212963</v>
      </c>
      <c r="I499">
        <v>1</v>
      </c>
      <c r="J499">
        <v>1</v>
      </c>
      <c r="L499" t="s">
        <v>749</v>
      </c>
      <c r="M499" t="s">
        <v>750</v>
      </c>
      <c r="AB499" t="s">
        <v>886</v>
      </c>
      <c r="AC499" t="s">
        <v>857</v>
      </c>
      <c r="AK499" t="s">
        <v>857</v>
      </c>
      <c r="AT499" t="s">
        <v>760</v>
      </c>
      <c r="BE499" t="s">
        <v>751</v>
      </c>
      <c r="BF499" t="s">
        <v>749</v>
      </c>
      <c r="BJ499" t="s">
        <v>860</v>
      </c>
      <c r="BO499" t="s">
        <v>889</v>
      </c>
      <c r="BP499" t="s">
        <v>902</v>
      </c>
      <c r="BQ499" t="s">
        <v>766</v>
      </c>
      <c r="BR499" t="s">
        <v>865</v>
      </c>
      <c r="BS499" t="s">
        <v>864</v>
      </c>
      <c r="BT499" t="s">
        <v>769</v>
      </c>
      <c r="CA499" t="s">
        <v>903</v>
      </c>
      <c r="CG499" t="s">
        <v>770</v>
      </c>
      <c r="CM499" t="s">
        <v>773</v>
      </c>
      <c r="DC499" t="s">
        <v>810</v>
      </c>
      <c r="DM499" t="s">
        <v>984</v>
      </c>
      <c r="DN499" t="s">
        <v>751</v>
      </c>
      <c r="DT499" t="s">
        <v>779</v>
      </c>
      <c r="DW499" t="s">
        <v>873</v>
      </c>
      <c r="EE499" t="s">
        <v>929</v>
      </c>
      <c r="EG499" t="s">
        <v>773</v>
      </c>
      <c r="EX499" t="s">
        <v>1086</v>
      </c>
      <c r="FC499" t="s">
        <v>751</v>
      </c>
      <c r="FD499" t="s">
        <v>931</v>
      </c>
      <c r="FE499" t="s">
        <v>931</v>
      </c>
      <c r="FF499" t="s">
        <v>931</v>
      </c>
      <c r="FG499" t="s">
        <v>749</v>
      </c>
      <c r="FH499" t="s">
        <v>922</v>
      </c>
      <c r="FQ499" t="s">
        <v>933</v>
      </c>
      <c r="FR499" t="s">
        <v>864</v>
      </c>
      <c r="FU499" t="s">
        <v>3804</v>
      </c>
      <c r="MP499">
        <v>1</v>
      </c>
      <c r="MS499" t="s">
        <v>835</v>
      </c>
      <c r="MY499" t="s">
        <v>836</v>
      </c>
      <c r="MZ499" t="s">
        <v>882</v>
      </c>
      <c r="NA499" t="s">
        <v>1022</v>
      </c>
      <c r="NJ499">
        <v>1</v>
      </c>
    </row>
    <row r="500" spans="1:374" x14ac:dyDescent="0.3">
      <c r="A500" t="s">
        <v>3805</v>
      </c>
      <c r="B500" t="s">
        <v>746</v>
      </c>
      <c r="C500" t="s">
        <v>747</v>
      </c>
      <c r="F500">
        <v>0</v>
      </c>
      <c r="G500" s="1">
        <v>42924.163738425923</v>
      </c>
      <c r="H500" s="1">
        <v>42924.18545138889</v>
      </c>
      <c r="I500">
        <v>1</v>
      </c>
      <c r="J500">
        <v>1</v>
      </c>
      <c r="L500" t="s">
        <v>758</v>
      </c>
      <c r="M500" t="s">
        <v>750</v>
      </c>
      <c r="AB500" t="s">
        <v>856</v>
      </c>
      <c r="AC500" t="s">
        <v>857</v>
      </c>
      <c r="AF500" t="s">
        <v>887</v>
      </c>
      <c r="AK500" t="s">
        <v>857</v>
      </c>
      <c r="AN500" t="s">
        <v>887</v>
      </c>
      <c r="AS500" t="s">
        <v>3806</v>
      </c>
      <c r="BC500" t="s">
        <v>983</v>
      </c>
      <c r="BE500" t="s">
        <v>751</v>
      </c>
      <c r="BF500" t="s">
        <v>758</v>
      </c>
      <c r="BN500" t="s">
        <v>1064</v>
      </c>
      <c r="BO500" t="s">
        <v>902</v>
      </c>
      <c r="BP500" t="s">
        <v>902</v>
      </c>
      <c r="BQ500" t="s">
        <v>766</v>
      </c>
      <c r="BR500" t="s">
        <v>865</v>
      </c>
      <c r="BS500" t="s">
        <v>864</v>
      </c>
      <c r="BV500" t="s">
        <v>993</v>
      </c>
      <c r="CL500" t="s">
        <v>919</v>
      </c>
      <c r="CM500" t="s">
        <v>773</v>
      </c>
      <c r="CN500" t="s">
        <v>775</v>
      </c>
      <c r="CV500" t="s">
        <v>814</v>
      </c>
      <c r="DA500" t="s">
        <v>775</v>
      </c>
      <c r="DB500" t="s">
        <v>771</v>
      </c>
      <c r="DI500" t="s">
        <v>814</v>
      </c>
      <c r="DM500" t="s">
        <v>871</v>
      </c>
      <c r="DN500" t="s">
        <v>751</v>
      </c>
      <c r="DR500" t="s">
        <v>777</v>
      </c>
      <c r="EB500" t="s">
        <v>794</v>
      </c>
      <c r="EC500" t="s">
        <v>3807</v>
      </c>
      <c r="EE500" t="s">
        <v>1034</v>
      </c>
      <c r="ES500" t="s">
        <v>921</v>
      </c>
      <c r="EX500" t="s">
        <v>1086</v>
      </c>
      <c r="FB500" t="s">
        <v>3808</v>
      </c>
      <c r="FC500" t="s">
        <v>749</v>
      </c>
      <c r="FD500" t="s">
        <v>894</v>
      </c>
      <c r="FE500" t="s">
        <v>894</v>
      </c>
      <c r="FF500" t="s">
        <v>894</v>
      </c>
      <c r="FG500" t="s">
        <v>751</v>
      </c>
      <c r="FO500" t="s">
        <v>794</v>
      </c>
      <c r="FP500" t="s">
        <v>3809</v>
      </c>
      <c r="FQ500" t="s">
        <v>853</v>
      </c>
      <c r="FR500" t="s">
        <v>877</v>
      </c>
      <c r="FT500" t="s">
        <v>3810</v>
      </c>
      <c r="FU500" t="s">
        <v>3811</v>
      </c>
      <c r="FX500" t="s">
        <v>3812</v>
      </c>
      <c r="MP500">
        <v>1</v>
      </c>
      <c r="MQ500" t="s">
        <v>3813</v>
      </c>
      <c r="MR500" t="s">
        <v>3814</v>
      </c>
      <c r="MS500" t="s">
        <v>835</v>
      </c>
      <c r="MY500" t="s">
        <v>855</v>
      </c>
      <c r="MZ500" t="s">
        <v>911</v>
      </c>
      <c r="ND500" t="s">
        <v>1425</v>
      </c>
      <c r="NG500" t="s">
        <v>826</v>
      </c>
      <c r="NH500" t="s">
        <v>827</v>
      </c>
      <c r="NJ500">
        <v>1</v>
      </c>
    </row>
    <row r="501" spans="1:374" x14ac:dyDescent="0.3">
      <c r="A501" t="s">
        <v>3815</v>
      </c>
      <c r="B501" t="s">
        <v>746</v>
      </c>
      <c r="C501" t="s">
        <v>747</v>
      </c>
      <c r="F501">
        <v>0</v>
      </c>
      <c r="G501" s="1">
        <v>42924.206250000003</v>
      </c>
      <c r="H501" s="1">
        <v>42924.213773148149</v>
      </c>
      <c r="I501">
        <v>1</v>
      </c>
      <c r="J501">
        <v>1</v>
      </c>
      <c r="L501" t="s">
        <v>758</v>
      </c>
      <c r="M501" t="s">
        <v>754</v>
      </c>
      <c r="R501" t="s">
        <v>755</v>
      </c>
      <c r="V501" t="s">
        <v>1033</v>
      </c>
      <c r="AA501" t="s">
        <v>755</v>
      </c>
      <c r="AB501" t="s">
        <v>856</v>
      </c>
      <c r="AC501" t="s">
        <v>857</v>
      </c>
      <c r="AD501" t="s">
        <v>759</v>
      </c>
      <c r="AF501" t="s">
        <v>887</v>
      </c>
      <c r="AK501" t="s">
        <v>857</v>
      </c>
      <c r="AL501" t="s">
        <v>759</v>
      </c>
      <c r="AM501" t="s">
        <v>901</v>
      </c>
      <c r="AN501" t="s">
        <v>887</v>
      </c>
      <c r="BC501" t="s">
        <v>983</v>
      </c>
      <c r="BE501" t="s">
        <v>751</v>
      </c>
      <c r="BF501" t="s">
        <v>758</v>
      </c>
      <c r="BH501" t="s">
        <v>763</v>
      </c>
      <c r="BJ501" t="s">
        <v>860</v>
      </c>
      <c r="BK501" t="s">
        <v>861</v>
      </c>
      <c r="BO501" t="s">
        <v>862</v>
      </c>
      <c r="BP501" t="s">
        <v>889</v>
      </c>
      <c r="BQ501" t="s">
        <v>863</v>
      </c>
      <c r="BR501" t="s">
        <v>768</v>
      </c>
      <c r="BS501" t="s">
        <v>865</v>
      </c>
      <c r="BY501" t="s">
        <v>1178</v>
      </c>
      <c r="CL501" t="s">
        <v>919</v>
      </c>
      <c r="CM501" t="s">
        <v>773</v>
      </c>
      <c r="CN501" t="s">
        <v>775</v>
      </c>
      <c r="CO501" t="s">
        <v>771</v>
      </c>
      <c r="DL501" t="s">
        <v>853</v>
      </c>
      <c r="DM501" t="s">
        <v>898</v>
      </c>
      <c r="DN501" t="s">
        <v>751</v>
      </c>
      <c r="DR501" t="s">
        <v>777</v>
      </c>
      <c r="DT501" t="s">
        <v>779</v>
      </c>
      <c r="DU501" t="s">
        <v>872</v>
      </c>
      <c r="DW501" t="s">
        <v>873</v>
      </c>
      <c r="EE501" t="s">
        <v>1034</v>
      </c>
      <c r="EI501" t="s">
        <v>771</v>
      </c>
      <c r="FA501" t="s">
        <v>795</v>
      </c>
      <c r="FC501" t="s">
        <v>944</v>
      </c>
      <c r="FD501" t="s">
        <v>894</v>
      </c>
      <c r="FE501" t="s">
        <v>894</v>
      </c>
      <c r="FF501" t="s">
        <v>894</v>
      </c>
      <c r="FG501" t="s">
        <v>749</v>
      </c>
      <c r="FH501" t="s">
        <v>922</v>
      </c>
      <c r="FM501" t="s">
        <v>834</v>
      </c>
      <c r="FQ501" t="s">
        <v>853</v>
      </c>
      <c r="FR501" t="s">
        <v>864</v>
      </c>
      <c r="MP501">
        <v>1</v>
      </c>
      <c r="MS501" t="s">
        <v>835</v>
      </c>
      <c r="MY501" t="s">
        <v>824</v>
      </c>
      <c r="MZ501" t="s">
        <v>882</v>
      </c>
      <c r="NA501" t="s">
        <v>1987</v>
      </c>
      <c r="NG501" t="s">
        <v>826</v>
      </c>
      <c r="NI501" t="s">
        <v>828</v>
      </c>
      <c r="NJ501">
        <v>1</v>
      </c>
    </row>
    <row r="502" spans="1:374" x14ac:dyDescent="0.3">
      <c r="A502" t="s">
        <v>3816</v>
      </c>
      <c r="B502" t="s">
        <v>746</v>
      </c>
      <c r="C502" t="s">
        <v>747</v>
      </c>
      <c r="F502">
        <v>0</v>
      </c>
      <c r="G502" s="1">
        <v>42924.225486111114</v>
      </c>
      <c r="H502" s="1">
        <v>42924.236296296294</v>
      </c>
      <c r="I502">
        <v>1</v>
      </c>
      <c r="J502">
        <v>1</v>
      </c>
      <c r="L502" t="s">
        <v>749</v>
      </c>
      <c r="M502" t="s">
        <v>750</v>
      </c>
      <c r="AB502" t="s">
        <v>757</v>
      </c>
      <c r="AC502" t="s">
        <v>857</v>
      </c>
      <c r="AK502" t="s">
        <v>857</v>
      </c>
      <c r="AS502" t="s">
        <v>3817</v>
      </c>
      <c r="AT502" t="s">
        <v>760</v>
      </c>
      <c r="AU502" t="s">
        <v>761</v>
      </c>
      <c r="BE502" t="s">
        <v>749</v>
      </c>
      <c r="BF502" t="s">
        <v>749</v>
      </c>
      <c r="BH502" t="s">
        <v>763</v>
      </c>
      <c r="BJ502" t="s">
        <v>860</v>
      </c>
      <c r="BK502" t="s">
        <v>861</v>
      </c>
      <c r="BO502" t="s">
        <v>902</v>
      </c>
      <c r="BP502" t="s">
        <v>902</v>
      </c>
      <c r="BQ502" t="s">
        <v>863</v>
      </c>
      <c r="BR502" t="s">
        <v>768</v>
      </c>
      <c r="BS502" t="s">
        <v>864</v>
      </c>
      <c r="BV502" t="s">
        <v>993</v>
      </c>
      <c r="CI502" t="s">
        <v>869</v>
      </c>
      <c r="CJ502" t="s">
        <v>794</v>
      </c>
      <c r="CK502" t="s">
        <v>3818</v>
      </c>
      <c r="CM502" t="s">
        <v>773</v>
      </c>
      <c r="CN502" t="s">
        <v>775</v>
      </c>
      <c r="CO502" t="s">
        <v>771</v>
      </c>
      <c r="CP502" t="s">
        <v>810</v>
      </c>
      <c r="CR502" t="s">
        <v>774</v>
      </c>
      <c r="CS502" t="s">
        <v>928</v>
      </c>
      <c r="CT502" t="s">
        <v>813</v>
      </c>
      <c r="CV502" t="s">
        <v>814</v>
      </c>
      <c r="DL502" t="s">
        <v>853</v>
      </c>
      <c r="DM502" t="s">
        <v>918</v>
      </c>
      <c r="DN502" t="s">
        <v>749</v>
      </c>
      <c r="DO502" t="s">
        <v>775</v>
      </c>
      <c r="DQ502" t="s">
        <v>3819</v>
      </c>
      <c r="DR502" t="s">
        <v>777</v>
      </c>
      <c r="DS502" t="s">
        <v>778</v>
      </c>
      <c r="DT502" t="s">
        <v>779</v>
      </c>
      <c r="DU502" t="s">
        <v>872</v>
      </c>
      <c r="DW502" t="s">
        <v>873</v>
      </c>
      <c r="DY502" t="s">
        <v>780</v>
      </c>
      <c r="EB502" t="s">
        <v>794</v>
      </c>
      <c r="EC502" t="s">
        <v>3820</v>
      </c>
      <c r="EE502" t="s">
        <v>951</v>
      </c>
      <c r="EI502" t="s">
        <v>771</v>
      </c>
      <c r="EL502" t="s">
        <v>774</v>
      </c>
      <c r="EN502" t="s">
        <v>813</v>
      </c>
      <c r="EP502" t="s">
        <v>814</v>
      </c>
      <c r="EQ502" t="s">
        <v>794</v>
      </c>
      <c r="ER502" t="s">
        <v>930</v>
      </c>
      <c r="FA502" t="s">
        <v>795</v>
      </c>
      <c r="FB502" t="s">
        <v>3821</v>
      </c>
      <c r="FC502" t="s">
        <v>749</v>
      </c>
      <c r="FD502" t="s">
        <v>894</v>
      </c>
      <c r="FE502" t="s">
        <v>894</v>
      </c>
      <c r="FF502" t="s">
        <v>894</v>
      </c>
      <c r="FG502" t="s">
        <v>751</v>
      </c>
      <c r="FH502" t="s">
        <v>922</v>
      </c>
      <c r="FM502" t="s">
        <v>834</v>
      </c>
      <c r="FN502" t="s">
        <v>932</v>
      </c>
      <c r="FQ502" t="s">
        <v>853</v>
      </c>
      <c r="FR502" t="s">
        <v>877</v>
      </c>
      <c r="FT502" t="s">
        <v>3822</v>
      </c>
      <c r="MP502">
        <v>1</v>
      </c>
      <c r="MS502" t="s">
        <v>811</v>
      </c>
      <c r="MT502" t="s">
        <v>3823</v>
      </c>
      <c r="MY502" t="s">
        <v>824</v>
      </c>
      <c r="MZ502" t="s">
        <v>979</v>
      </c>
      <c r="NE502" t="s">
        <v>980</v>
      </c>
      <c r="NJ502">
        <v>1</v>
      </c>
    </row>
    <row r="503" spans="1:374" x14ac:dyDescent="0.3">
      <c r="A503" t="s">
        <v>3824</v>
      </c>
      <c r="B503" t="s">
        <v>746</v>
      </c>
      <c r="C503" t="s">
        <v>747</v>
      </c>
      <c r="F503">
        <v>0</v>
      </c>
      <c r="G503" s="1">
        <v>42924.243194444447</v>
      </c>
      <c r="H503" s="1">
        <v>42924.248680555553</v>
      </c>
      <c r="I503">
        <v>1</v>
      </c>
      <c r="J503">
        <v>1</v>
      </c>
      <c r="L503" t="s">
        <v>749</v>
      </c>
      <c r="M503" t="s">
        <v>750</v>
      </c>
      <c r="AB503" t="s">
        <v>757</v>
      </c>
      <c r="AF503" t="s">
        <v>887</v>
      </c>
      <c r="AM503" t="s">
        <v>901</v>
      </c>
      <c r="AS503" t="s">
        <v>3825</v>
      </c>
      <c r="BC503" t="s">
        <v>983</v>
      </c>
      <c r="BE503" t="s">
        <v>749</v>
      </c>
      <c r="BF503" t="s">
        <v>749</v>
      </c>
      <c r="BH503" t="s">
        <v>763</v>
      </c>
      <c r="BI503" t="s">
        <v>764</v>
      </c>
      <c r="BJ503" t="s">
        <v>860</v>
      </c>
      <c r="BK503" t="s">
        <v>861</v>
      </c>
      <c r="BO503" t="s">
        <v>862</v>
      </c>
      <c r="BP503" t="s">
        <v>862</v>
      </c>
      <c r="BQ503" t="s">
        <v>927</v>
      </c>
      <c r="BR503" t="s">
        <v>865</v>
      </c>
      <c r="BS503" t="s">
        <v>865</v>
      </c>
      <c r="BT503" t="s">
        <v>769</v>
      </c>
      <c r="CB503" t="s">
        <v>867</v>
      </c>
      <c r="CG503" t="s">
        <v>770</v>
      </c>
      <c r="CY503" t="s">
        <v>853</v>
      </c>
      <c r="DL503" t="s">
        <v>853</v>
      </c>
      <c r="DM503" t="s">
        <v>752</v>
      </c>
      <c r="DN503" t="s">
        <v>749</v>
      </c>
      <c r="DO503" t="s">
        <v>810</v>
      </c>
      <c r="DQ503" t="s">
        <v>3826</v>
      </c>
      <c r="DU503" t="s">
        <v>872</v>
      </c>
      <c r="DY503" t="s">
        <v>780</v>
      </c>
      <c r="EE503" t="s">
        <v>892</v>
      </c>
      <c r="EL503" t="s">
        <v>774</v>
      </c>
      <c r="EV503" t="s">
        <v>875</v>
      </c>
      <c r="EX503" t="s">
        <v>1086</v>
      </c>
      <c r="FC503" t="s">
        <v>749</v>
      </c>
      <c r="FD503" t="s">
        <v>894</v>
      </c>
      <c r="FE503" t="s">
        <v>894</v>
      </c>
      <c r="FF503" t="s">
        <v>894</v>
      </c>
      <c r="FG503" t="s">
        <v>749</v>
      </c>
      <c r="FH503" t="s">
        <v>922</v>
      </c>
      <c r="FI503" t="s">
        <v>907</v>
      </c>
      <c r="FL503" t="s">
        <v>908</v>
      </c>
      <c r="FQ503" t="s">
        <v>822</v>
      </c>
      <c r="FR503" t="s">
        <v>910</v>
      </c>
      <c r="FT503" t="s">
        <v>3827</v>
      </c>
      <c r="FU503" t="s">
        <v>3828</v>
      </c>
      <c r="FX503" t="s">
        <v>1134</v>
      </c>
      <c r="MP503">
        <v>1</v>
      </c>
      <c r="MQ503" t="s">
        <v>3829</v>
      </c>
      <c r="MR503" t="s">
        <v>3830</v>
      </c>
      <c r="MS503" t="s">
        <v>835</v>
      </c>
      <c r="MY503" t="s">
        <v>855</v>
      </c>
      <c r="MZ503" t="s">
        <v>979</v>
      </c>
      <c r="NE503" t="s">
        <v>980</v>
      </c>
      <c r="NI503" t="s">
        <v>828</v>
      </c>
      <c r="NJ503">
        <v>1</v>
      </c>
    </row>
    <row r="504" spans="1:374" x14ac:dyDescent="0.3">
      <c r="A504" t="s">
        <v>3831</v>
      </c>
      <c r="B504" t="s">
        <v>746</v>
      </c>
      <c r="C504" t="s">
        <v>747</v>
      </c>
      <c r="F504">
        <v>0</v>
      </c>
      <c r="G504" s="1">
        <v>42924.246678240743</v>
      </c>
      <c r="H504" s="1">
        <v>42924.255868055552</v>
      </c>
      <c r="I504">
        <v>1</v>
      </c>
      <c r="J504">
        <v>1</v>
      </c>
      <c r="L504" t="s">
        <v>749</v>
      </c>
      <c r="M504" t="s">
        <v>898</v>
      </c>
      <c r="O504" t="s">
        <v>915</v>
      </c>
      <c r="P504" t="s">
        <v>899</v>
      </c>
      <c r="R504" t="s">
        <v>755</v>
      </c>
      <c r="S504" t="s">
        <v>885</v>
      </c>
      <c r="U504" t="s">
        <v>756</v>
      </c>
      <c r="W504" t="s">
        <v>958</v>
      </c>
      <c r="X504" t="s">
        <v>794</v>
      </c>
      <c r="Y504" t="s">
        <v>3832</v>
      </c>
      <c r="AA504" t="s">
        <v>794</v>
      </c>
      <c r="AJ504" t="s">
        <v>758</v>
      </c>
      <c r="AR504" t="s">
        <v>758</v>
      </c>
      <c r="AS504" t="s">
        <v>3833</v>
      </c>
      <c r="BD504" t="s">
        <v>918</v>
      </c>
      <c r="BE504" t="s">
        <v>751</v>
      </c>
      <c r="BF504" t="s">
        <v>749</v>
      </c>
      <c r="BH504" t="s">
        <v>763</v>
      </c>
      <c r="BI504" t="s">
        <v>764</v>
      </c>
      <c r="BK504" t="s">
        <v>861</v>
      </c>
      <c r="BL504" t="s">
        <v>794</v>
      </c>
      <c r="BM504" t="s">
        <v>3834</v>
      </c>
      <c r="BO504" t="s">
        <v>902</v>
      </c>
      <c r="BP504" t="s">
        <v>902</v>
      </c>
      <c r="BQ504" t="s">
        <v>927</v>
      </c>
      <c r="BR504" t="s">
        <v>864</v>
      </c>
      <c r="BS504" t="s">
        <v>865</v>
      </c>
      <c r="BY504" t="s">
        <v>1178</v>
      </c>
      <c r="CL504" t="s">
        <v>919</v>
      </c>
      <c r="CM504" t="s">
        <v>773</v>
      </c>
      <c r="CN504" t="s">
        <v>775</v>
      </c>
      <c r="CO504" t="s">
        <v>771</v>
      </c>
      <c r="CP504" t="s">
        <v>810</v>
      </c>
      <c r="CR504" t="s">
        <v>774</v>
      </c>
      <c r="DL504" t="s">
        <v>853</v>
      </c>
      <c r="DM504" t="s">
        <v>918</v>
      </c>
      <c r="DN504" t="s">
        <v>751</v>
      </c>
      <c r="DS504" t="s">
        <v>778</v>
      </c>
      <c r="DW504" t="s">
        <v>873</v>
      </c>
      <c r="DZ504" t="s">
        <v>781</v>
      </c>
      <c r="EE504" t="s">
        <v>1585</v>
      </c>
      <c r="EL504" t="s">
        <v>774</v>
      </c>
      <c r="EQ504" t="s">
        <v>794</v>
      </c>
      <c r="ER504" t="s">
        <v>930</v>
      </c>
      <c r="FA504" t="s">
        <v>795</v>
      </c>
      <c r="FC504" t="s">
        <v>944</v>
      </c>
      <c r="FD504" t="s">
        <v>906</v>
      </c>
      <c r="FE504" t="s">
        <v>906</v>
      </c>
      <c r="FF504" t="s">
        <v>906</v>
      </c>
      <c r="FG504" t="s">
        <v>749</v>
      </c>
      <c r="FH504" t="s">
        <v>922</v>
      </c>
      <c r="FI504" t="s">
        <v>907</v>
      </c>
      <c r="FJ504" t="s">
        <v>843</v>
      </c>
      <c r="FK504" t="s">
        <v>784</v>
      </c>
      <c r="FQ504" t="s">
        <v>853</v>
      </c>
      <c r="FR504" t="s">
        <v>877</v>
      </c>
      <c r="FT504" t="s">
        <v>3835</v>
      </c>
      <c r="FX504" t="s">
        <v>918</v>
      </c>
      <c r="MP504">
        <v>1</v>
      </c>
      <c r="MQ504" t="s">
        <v>1707</v>
      </c>
      <c r="MR504" t="s">
        <v>2249</v>
      </c>
      <c r="MS504" t="s">
        <v>811</v>
      </c>
      <c r="MT504" t="s">
        <v>3836</v>
      </c>
      <c r="MY504" t="s">
        <v>836</v>
      </c>
      <c r="MZ504" t="s">
        <v>837</v>
      </c>
      <c r="NB504" t="s">
        <v>838</v>
      </c>
      <c r="NG504" t="s">
        <v>826</v>
      </c>
      <c r="NH504" t="s">
        <v>827</v>
      </c>
      <c r="NI504" t="s">
        <v>828</v>
      </c>
      <c r="NJ504">
        <v>1</v>
      </c>
    </row>
    <row r="505" spans="1:374" x14ac:dyDescent="0.3">
      <c r="A505" t="s">
        <v>3837</v>
      </c>
      <c r="B505" t="s">
        <v>746</v>
      </c>
      <c r="C505" t="s">
        <v>747</v>
      </c>
      <c r="F505">
        <v>0</v>
      </c>
      <c r="G505" s="1">
        <v>42924.261712962965</v>
      </c>
      <c r="H505" s="1">
        <v>42924.268877314818</v>
      </c>
      <c r="I505">
        <v>1</v>
      </c>
      <c r="J505">
        <v>1</v>
      </c>
      <c r="L505" t="s">
        <v>749</v>
      </c>
      <c r="M505" t="s">
        <v>752</v>
      </c>
      <c r="N505" t="s">
        <v>753</v>
      </c>
      <c r="O505" t="s">
        <v>915</v>
      </c>
      <c r="P505" t="s">
        <v>899</v>
      </c>
      <c r="Q505" t="s">
        <v>900</v>
      </c>
      <c r="R505" t="s">
        <v>755</v>
      </c>
      <c r="S505" t="s">
        <v>885</v>
      </c>
      <c r="T505" t="s">
        <v>916</v>
      </c>
      <c r="U505" t="s">
        <v>756</v>
      </c>
      <c r="V505" t="s">
        <v>1033</v>
      </c>
      <c r="W505" t="s">
        <v>958</v>
      </c>
      <c r="X505" t="s">
        <v>794</v>
      </c>
      <c r="Y505" t="s">
        <v>3838</v>
      </c>
      <c r="AA505" t="s">
        <v>900</v>
      </c>
      <c r="AB505" t="s">
        <v>757</v>
      </c>
      <c r="AJ505" t="s">
        <v>758</v>
      </c>
      <c r="AR505" t="s">
        <v>758</v>
      </c>
      <c r="AS505" t="s">
        <v>3839</v>
      </c>
      <c r="BC505" t="s">
        <v>983</v>
      </c>
      <c r="BE505" t="s">
        <v>749</v>
      </c>
      <c r="BF505" t="s">
        <v>749</v>
      </c>
      <c r="BH505" t="s">
        <v>763</v>
      </c>
      <c r="BI505" t="s">
        <v>764</v>
      </c>
      <c r="BJ505" t="s">
        <v>860</v>
      </c>
      <c r="BK505" t="s">
        <v>861</v>
      </c>
      <c r="BL505" t="s">
        <v>794</v>
      </c>
      <c r="BM505" t="s">
        <v>3840</v>
      </c>
      <c r="BO505" t="s">
        <v>889</v>
      </c>
      <c r="BP505" t="s">
        <v>889</v>
      </c>
      <c r="BQ505" t="s">
        <v>927</v>
      </c>
      <c r="BR505" t="s">
        <v>768</v>
      </c>
      <c r="BS505" t="s">
        <v>865</v>
      </c>
      <c r="BX505" t="s">
        <v>758</v>
      </c>
      <c r="CG505" t="s">
        <v>770</v>
      </c>
      <c r="CI505" t="s">
        <v>869</v>
      </c>
      <c r="CY505" t="s">
        <v>853</v>
      </c>
      <c r="DL505" t="s">
        <v>853</v>
      </c>
      <c r="DM505" t="s">
        <v>752</v>
      </c>
      <c r="DN505" t="s">
        <v>758</v>
      </c>
      <c r="DR505" t="s">
        <v>777</v>
      </c>
      <c r="DS505" t="s">
        <v>778</v>
      </c>
      <c r="DT505" t="s">
        <v>779</v>
      </c>
      <c r="DU505" t="s">
        <v>872</v>
      </c>
      <c r="DW505" t="s">
        <v>873</v>
      </c>
      <c r="DY505" t="s">
        <v>780</v>
      </c>
      <c r="DZ505" t="s">
        <v>781</v>
      </c>
      <c r="EE505" t="s">
        <v>782</v>
      </c>
      <c r="EG505" t="s">
        <v>773</v>
      </c>
      <c r="EI505" t="s">
        <v>771</v>
      </c>
      <c r="EL505" t="s">
        <v>774</v>
      </c>
      <c r="EN505" t="s">
        <v>813</v>
      </c>
      <c r="EP505" t="s">
        <v>814</v>
      </c>
      <c r="EY505" t="s">
        <v>794</v>
      </c>
      <c r="EZ505" t="s">
        <v>3841</v>
      </c>
      <c r="FB505" t="s">
        <v>3842</v>
      </c>
      <c r="FC505" t="s">
        <v>749</v>
      </c>
      <c r="FD505" t="s">
        <v>906</v>
      </c>
      <c r="FE505" t="s">
        <v>906</v>
      </c>
      <c r="FF505" t="s">
        <v>906</v>
      </c>
      <c r="FG505" t="s">
        <v>749</v>
      </c>
      <c r="FH505" t="s">
        <v>922</v>
      </c>
      <c r="FI505" t="s">
        <v>907</v>
      </c>
      <c r="FJ505" t="s">
        <v>843</v>
      </c>
      <c r="FK505" t="s">
        <v>784</v>
      </c>
      <c r="FL505" t="s">
        <v>908</v>
      </c>
      <c r="FM505" t="s">
        <v>834</v>
      </c>
      <c r="FN505" t="s">
        <v>932</v>
      </c>
      <c r="FO505" t="s">
        <v>794</v>
      </c>
      <c r="FP505" t="s">
        <v>3843</v>
      </c>
      <c r="FQ505" t="s">
        <v>853</v>
      </c>
      <c r="FR505" t="s">
        <v>910</v>
      </c>
      <c r="FT505" t="s">
        <v>3844</v>
      </c>
      <c r="MP505">
        <v>1</v>
      </c>
      <c r="MY505" t="s">
        <v>855</v>
      </c>
      <c r="MZ505" t="s">
        <v>789</v>
      </c>
      <c r="NF505" t="s">
        <v>881</v>
      </c>
      <c r="NG505" t="s">
        <v>826</v>
      </c>
      <c r="NH505" t="s">
        <v>827</v>
      </c>
      <c r="NI505" t="s">
        <v>828</v>
      </c>
      <c r="NJ505">
        <v>1</v>
      </c>
    </row>
    <row r="506" spans="1:374" x14ac:dyDescent="0.3">
      <c r="A506" t="s">
        <v>3845</v>
      </c>
      <c r="B506" t="s">
        <v>746</v>
      </c>
      <c r="C506" t="s">
        <v>747</v>
      </c>
      <c r="F506">
        <v>0</v>
      </c>
      <c r="G506" s="1">
        <v>42924.311388888891</v>
      </c>
      <c r="H506" s="1">
        <v>42924.329652777778</v>
      </c>
      <c r="I506">
        <v>1</v>
      </c>
      <c r="J506">
        <v>1</v>
      </c>
      <c r="L506" t="s">
        <v>749</v>
      </c>
      <c r="M506" t="s">
        <v>898</v>
      </c>
      <c r="N506" t="s">
        <v>753</v>
      </c>
      <c r="O506" t="s">
        <v>915</v>
      </c>
      <c r="P506" t="s">
        <v>899</v>
      </c>
      <c r="Q506" t="s">
        <v>900</v>
      </c>
      <c r="R506" t="s">
        <v>755</v>
      </c>
      <c r="S506" t="s">
        <v>885</v>
      </c>
      <c r="T506" t="s">
        <v>916</v>
      </c>
      <c r="V506" t="s">
        <v>1033</v>
      </c>
      <c r="AA506" t="s">
        <v>900</v>
      </c>
      <c r="AD506" t="s">
        <v>759</v>
      </c>
      <c r="AG506" t="s">
        <v>858</v>
      </c>
      <c r="AL506" t="s">
        <v>759</v>
      </c>
      <c r="AM506" t="s">
        <v>901</v>
      </c>
      <c r="AO506" t="s">
        <v>858</v>
      </c>
      <c r="AS506" t="s">
        <v>751</v>
      </c>
      <c r="BD506" t="s">
        <v>918</v>
      </c>
      <c r="BE506" t="s">
        <v>749</v>
      </c>
      <c r="BF506" t="s">
        <v>749</v>
      </c>
      <c r="BH506" t="s">
        <v>763</v>
      </c>
      <c r="BJ506" t="s">
        <v>860</v>
      </c>
      <c r="BK506" t="s">
        <v>861</v>
      </c>
      <c r="BO506" t="s">
        <v>902</v>
      </c>
      <c r="BP506" t="s">
        <v>902</v>
      </c>
      <c r="BQ506" t="s">
        <v>927</v>
      </c>
      <c r="BR506" t="s">
        <v>768</v>
      </c>
      <c r="BS506" t="s">
        <v>865</v>
      </c>
      <c r="BY506" t="s">
        <v>1178</v>
      </c>
      <c r="CL506" t="s">
        <v>919</v>
      </c>
      <c r="CN506" t="s">
        <v>775</v>
      </c>
      <c r="CV506" t="s">
        <v>814</v>
      </c>
      <c r="DA506" t="s">
        <v>775</v>
      </c>
      <c r="DC506" t="s">
        <v>810</v>
      </c>
      <c r="DH506" t="s">
        <v>870</v>
      </c>
      <c r="DM506" t="s">
        <v>871</v>
      </c>
      <c r="DN506" t="s">
        <v>751</v>
      </c>
      <c r="DR506" t="s">
        <v>777</v>
      </c>
      <c r="DT506" t="s">
        <v>779</v>
      </c>
      <c r="DW506" t="s">
        <v>873</v>
      </c>
      <c r="DX506" t="s">
        <v>967</v>
      </c>
      <c r="DZ506" t="s">
        <v>781</v>
      </c>
      <c r="EE506" t="s">
        <v>1034</v>
      </c>
      <c r="EG506" t="s">
        <v>773</v>
      </c>
      <c r="EL506" t="s">
        <v>774</v>
      </c>
      <c r="FC506" t="s">
        <v>944</v>
      </c>
      <c r="FD506" t="s">
        <v>906</v>
      </c>
      <c r="FE506" t="s">
        <v>906</v>
      </c>
      <c r="FF506" t="s">
        <v>906</v>
      </c>
      <c r="FG506" t="s">
        <v>751</v>
      </c>
      <c r="FH506" t="s">
        <v>922</v>
      </c>
      <c r="FJ506" t="s">
        <v>843</v>
      </c>
      <c r="FM506" t="s">
        <v>834</v>
      </c>
      <c r="FQ506" t="s">
        <v>909</v>
      </c>
      <c r="FR506" t="s">
        <v>877</v>
      </c>
      <c r="FU506" t="s">
        <v>3846</v>
      </c>
      <c r="FX506" t="s">
        <v>3847</v>
      </c>
      <c r="MP506">
        <v>1</v>
      </c>
      <c r="MQ506" t="s">
        <v>3848</v>
      </c>
      <c r="MR506" t="s">
        <v>3849</v>
      </c>
      <c r="MS506" t="s">
        <v>835</v>
      </c>
      <c r="MY506" t="s">
        <v>896</v>
      </c>
      <c r="MZ506" t="s">
        <v>882</v>
      </c>
      <c r="NA506" t="s">
        <v>1022</v>
      </c>
      <c r="NG506" t="s">
        <v>826</v>
      </c>
      <c r="NI506" t="s">
        <v>828</v>
      </c>
      <c r="NJ506">
        <v>1</v>
      </c>
    </row>
    <row r="507" spans="1:374" x14ac:dyDescent="0.3">
      <c r="A507" t="s">
        <v>3850</v>
      </c>
      <c r="B507" t="s">
        <v>746</v>
      </c>
      <c r="C507" t="s">
        <v>747</v>
      </c>
      <c r="F507">
        <v>0</v>
      </c>
      <c r="G507" s="1">
        <v>42924.394502314812</v>
      </c>
      <c r="H507" s="1">
        <v>42924.411053240743</v>
      </c>
      <c r="I507">
        <v>1</v>
      </c>
      <c r="J507">
        <v>1</v>
      </c>
      <c r="K507" t="s">
        <v>793</v>
      </c>
      <c r="FY507" t="s">
        <v>1487</v>
      </c>
      <c r="GD507" t="s">
        <v>1305</v>
      </c>
      <c r="GF507" t="s">
        <v>841</v>
      </c>
      <c r="GG507" t="s">
        <v>842</v>
      </c>
      <c r="GI507" t="s">
        <v>1253</v>
      </c>
      <c r="GK507">
        <v>10</v>
      </c>
      <c r="GO507">
        <v>10</v>
      </c>
      <c r="GQ507">
        <v>10</v>
      </c>
      <c r="GR507">
        <v>30</v>
      </c>
      <c r="GT507">
        <v>40</v>
      </c>
      <c r="GV507" t="s">
        <v>843</v>
      </c>
      <c r="GW507" t="s">
        <v>1591</v>
      </c>
      <c r="GX507" t="s">
        <v>3851</v>
      </c>
      <c r="GZ507" t="s">
        <v>3852</v>
      </c>
      <c r="HC507" t="s">
        <v>3853</v>
      </c>
      <c r="HE507" t="s">
        <v>797</v>
      </c>
      <c r="HF507" t="s">
        <v>3854</v>
      </c>
      <c r="HH507" t="s">
        <v>797</v>
      </c>
      <c r="HI507" t="s">
        <v>749</v>
      </c>
      <c r="HJ507" t="s">
        <v>798</v>
      </c>
      <c r="HK507" t="s">
        <v>1307</v>
      </c>
      <c r="HL507" t="s">
        <v>1186</v>
      </c>
      <c r="HM507" t="s">
        <v>1187</v>
      </c>
      <c r="HN507" t="s">
        <v>844</v>
      </c>
      <c r="HR507" t="s">
        <v>749</v>
      </c>
      <c r="HS507" t="s">
        <v>845</v>
      </c>
      <c r="HT507" t="s">
        <v>830</v>
      </c>
      <c r="HX507" t="s">
        <v>847</v>
      </c>
      <c r="IE507" t="s">
        <v>749</v>
      </c>
      <c r="IF507" t="s">
        <v>831</v>
      </c>
      <c r="IG507" t="s">
        <v>749</v>
      </c>
      <c r="IH507" t="s">
        <v>751</v>
      </c>
      <c r="II507" t="s">
        <v>751</v>
      </c>
      <c r="IM507" t="s">
        <v>850</v>
      </c>
      <c r="IN507" t="s">
        <v>1191</v>
      </c>
      <c r="IO507" t="s">
        <v>1192</v>
      </c>
      <c r="IP507" t="s">
        <v>851</v>
      </c>
      <c r="IU507" t="s">
        <v>802</v>
      </c>
      <c r="IX507" t="s">
        <v>805</v>
      </c>
      <c r="IY507" t="s">
        <v>806</v>
      </c>
      <c r="IZ507" t="s">
        <v>807</v>
      </c>
      <c r="JA507" t="s">
        <v>808</v>
      </c>
      <c r="JD507" t="s">
        <v>805</v>
      </c>
      <c r="JE507" t="s">
        <v>809</v>
      </c>
      <c r="JJ507" t="s">
        <v>810</v>
      </c>
      <c r="JL507" t="s">
        <v>774</v>
      </c>
      <c r="JN507" t="s">
        <v>813</v>
      </c>
      <c r="JT507" t="s">
        <v>773</v>
      </c>
      <c r="JW507" t="s">
        <v>810</v>
      </c>
      <c r="KD507" t="s">
        <v>811</v>
      </c>
      <c r="KE507" t="s">
        <v>3855</v>
      </c>
      <c r="KG507" t="s">
        <v>815</v>
      </c>
      <c r="KH507" t="s">
        <v>816</v>
      </c>
      <c r="KI507" t="s">
        <v>1193</v>
      </c>
      <c r="KJ507" t="s">
        <v>1225</v>
      </c>
      <c r="KN507" t="s">
        <v>3856</v>
      </c>
      <c r="KO507" t="s">
        <v>3857</v>
      </c>
      <c r="KP507" t="s">
        <v>3857</v>
      </c>
      <c r="KQ507" t="s">
        <v>3858</v>
      </c>
      <c r="KU507" t="s">
        <v>817</v>
      </c>
      <c r="KV507" t="s">
        <v>819</v>
      </c>
      <c r="KW507" t="s">
        <v>1230</v>
      </c>
      <c r="KX507" t="s">
        <v>817</v>
      </c>
      <c r="LX507" t="s">
        <v>1256</v>
      </c>
      <c r="LZ507" t="s">
        <v>1257</v>
      </c>
      <c r="MB507" t="s">
        <v>833</v>
      </c>
      <c r="MC507" t="s">
        <v>834</v>
      </c>
      <c r="MJ507" t="s">
        <v>1233</v>
      </c>
      <c r="ML507" t="s">
        <v>1361</v>
      </c>
      <c r="MO507" t="s">
        <v>3859</v>
      </c>
      <c r="MP507">
        <v>1</v>
      </c>
      <c r="MQ507" t="s">
        <v>3860</v>
      </c>
      <c r="MR507" t="s">
        <v>1285</v>
      </c>
      <c r="MS507" t="s">
        <v>835</v>
      </c>
      <c r="MY507" t="s">
        <v>978</v>
      </c>
      <c r="MZ507" t="s">
        <v>789</v>
      </c>
      <c r="NF507" t="s">
        <v>1581</v>
      </c>
      <c r="NG507" t="s">
        <v>826</v>
      </c>
      <c r="NH507" t="s">
        <v>827</v>
      </c>
      <c r="NI507" t="s">
        <v>828</v>
      </c>
      <c r="NJ507">
        <v>1</v>
      </c>
    </row>
    <row r="508" spans="1:374" x14ac:dyDescent="0.3">
      <c r="A508" t="s">
        <v>3861</v>
      </c>
      <c r="B508" t="s">
        <v>746</v>
      </c>
      <c r="C508" t="s">
        <v>747</v>
      </c>
      <c r="F508">
        <v>0</v>
      </c>
      <c r="G508" s="1">
        <v>42924.417650462965</v>
      </c>
      <c r="H508" s="1">
        <v>42924.424895833334</v>
      </c>
      <c r="I508">
        <v>1</v>
      </c>
      <c r="J508">
        <v>1</v>
      </c>
      <c r="L508" t="s">
        <v>749</v>
      </c>
      <c r="M508" t="s">
        <v>750</v>
      </c>
      <c r="AB508" t="s">
        <v>757</v>
      </c>
      <c r="AC508" t="s">
        <v>857</v>
      </c>
      <c r="AD508" t="s">
        <v>759</v>
      </c>
      <c r="AE508" t="s">
        <v>901</v>
      </c>
      <c r="AF508" t="s">
        <v>887</v>
      </c>
      <c r="AG508" t="s">
        <v>858</v>
      </c>
      <c r="AP508" t="s">
        <v>811</v>
      </c>
      <c r="AQ508" t="s">
        <v>3862</v>
      </c>
      <c r="AS508" t="s">
        <v>3863</v>
      </c>
      <c r="BC508" t="s">
        <v>983</v>
      </c>
      <c r="BE508" t="s">
        <v>749</v>
      </c>
      <c r="BF508" t="s">
        <v>749</v>
      </c>
      <c r="BI508" t="s">
        <v>764</v>
      </c>
      <c r="BJ508" t="s">
        <v>860</v>
      </c>
      <c r="BK508" t="s">
        <v>861</v>
      </c>
      <c r="BO508" t="s">
        <v>942</v>
      </c>
      <c r="BP508" t="s">
        <v>942</v>
      </c>
      <c r="BQ508" t="s">
        <v>927</v>
      </c>
      <c r="BR508" t="s">
        <v>865</v>
      </c>
      <c r="BS508" t="s">
        <v>767</v>
      </c>
      <c r="BY508" t="s">
        <v>1178</v>
      </c>
      <c r="CG508" t="s">
        <v>770</v>
      </c>
      <c r="CN508" t="s">
        <v>775</v>
      </c>
      <c r="DL508" t="s">
        <v>853</v>
      </c>
      <c r="DM508" t="s">
        <v>918</v>
      </c>
      <c r="DN508" t="s">
        <v>749</v>
      </c>
      <c r="DO508" t="s">
        <v>775</v>
      </c>
      <c r="DQ508" t="s">
        <v>3864</v>
      </c>
      <c r="DS508" t="s">
        <v>778</v>
      </c>
      <c r="DT508" t="s">
        <v>779</v>
      </c>
      <c r="DU508" t="s">
        <v>872</v>
      </c>
      <c r="DW508" t="s">
        <v>873</v>
      </c>
      <c r="EE508" t="s">
        <v>929</v>
      </c>
      <c r="EL508" t="s">
        <v>774</v>
      </c>
      <c r="EW508" t="s">
        <v>905</v>
      </c>
      <c r="EX508" t="s">
        <v>1086</v>
      </c>
      <c r="FB508" t="s">
        <v>751</v>
      </c>
      <c r="FC508" t="s">
        <v>751</v>
      </c>
      <c r="FD508" t="s">
        <v>906</v>
      </c>
      <c r="FE508" t="s">
        <v>894</v>
      </c>
      <c r="FF508" t="s">
        <v>894</v>
      </c>
      <c r="FG508" t="s">
        <v>751</v>
      </c>
      <c r="FH508" t="s">
        <v>922</v>
      </c>
      <c r="FI508" t="s">
        <v>907</v>
      </c>
      <c r="FJ508" t="s">
        <v>843</v>
      </c>
      <c r="FM508" t="s">
        <v>834</v>
      </c>
      <c r="FQ508" t="s">
        <v>933</v>
      </c>
      <c r="FR508" t="s">
        <v>864</v>
      </c>
      <c r="FU508" t="s">
        <v>1029</v>
      </c>
      <c r="FX508" t="s">
        <v>3865</v>
      </c>
      <c r="MP508">
        <v>1</v>
      </c>
      <c r="MQ508" t="s">
        <v>3866</v>
      </c>
      <c r="MR508" t="s">
        <v>1055</v>
      </c>
      <c r="MS508" t="s">
        <v>835</v>
      </c>
      <c r="MY508" t="s">
        <v>836</v>
      </c>
      <c r="MZ508" t="s">
        <v>882</v>
      </c>
      <c r="NA508" t="s">
        <v>1293</v>
      </c>
      <c r="NI508" t="s">
        <v>828</v>
      </c>
      <c r="NJ508">
        <v>1</v>
      </c>
    </row>
    <row r="509" spans="1:374" x14ac:dyDescent="0.3">
      <c r="A509" t="s">
        <v>3867</v>
      </c>
      <c r="B509" t="s">
        <v>746</v>
      </c>
      <c r="C509" t="s">
        <v>747</v>
      </c>
      <c r="F509">
        <v>0</v>
      </c>
      <c r="G509" s="1">
        <v>42924.459976851853</v>
      </c>
      <c r="H509" s="1">
        <v>42924.468136574076</v>
      </c>
      <c r="I509">
        <v>1</v>
      </c>
      <c r="J509">
        <v>1</v>
      </c>
      <c r="L509" t="s">
        <v>758</v>
      </c>
      <c r="M509" t="s">
        <v>754</v>
      </c>
      <c r="O509" t="s">
        <v>915</v>
      </c>
      <c r="R509" t="s">
        <v>755</v>
      </c>
      <c r="S509" t="s">
        <v>885</v>
      </c>
      <c r="V509" t="s">
        <v>1033</v>
      </c>
      <c r="AA509" t="s">
        <v>755</v>
      </c>
      <c r="AB509" t="s">
        <v>886</v>
      </c>
      <c r="AC509" t="s">
        <v>857</v>
      </c>
      <c r="AD509" t="s">
        <v>759</v>
      </c>
      <c r="AF509" t="s">
        <v>887</v>
      </c>
      <c r="AG509" t="s">
        <v>858</v>
      </c>
      <c r="AK509" t="s">
        <v>857</v>
      </c>
      <c r="AN509" t="s">
        <v>887</v>
      </c>
      <c r="AS509" t="s">
        <v>3868</v>
      </c>
      <c r="AU509" t="s">
        <v>761</v>
      </c>
      <c r="AY509" t="s">
        <v>859</v>
      </c>
      <c r="BE509" t="s">
        <v>749</v>
      </c>
      <c r="BF509" t="s">
        <v>749</v>
      </c>
      <c r="BH509" t="s">
        <v>763</v>
      </c>
      <c r="BJ509" t="s">
        <v>860</v>
      </c>
      <c r="BO509" t="s">
        <v>862</v>
      </c>
      <c r="BP509" t="s">
        <v>862</v>
      </c>
      <c r="BQ509" t="s">
        <v>927</v>
      </c>
      <c r="BR509" t="s">
        <v>768</v>
      </c>
      <c r="BS509" t="s">
        <v>768</v>
      </c>
      <c r="BT509" t="s">
        <v>769</v>
      </c>
      <c r="BU509" t="s">
        <v>890</v>
      </c>
      <c r="CA509" t="s">
        <v>903</v>
      </c>
      <c r="CB509" t="s">
        <v>867</v>
      </c>
      <c r="CC509" t="s">
        <v>868</v>
      </c>
      <c r="CG509" t="s">
        <v>770</v>
      </c>
      <c r="CI509" t="s">
        <v>869</v>
      </c>
      <c r="CW509" t="s">
        <v>794</v>
      </c>
      <c r="CX509" t="s">
        <v>3869</v>
      </c>
      <c r="DJ509" t="s">
        <v>794</v>
      </c>
      <c r="DK509" t="s">
        <v>3869</v>
      </c>
      <c r="DM509" t="s">
        <v>752</v>
      </c>
      <c r="DN509" t="s">
        <v>751</v>
      </c>
      <c r="DR509" t="s">
        <v>777</v>
      </c>
      <c r="DW509" t="s">
        <v>873</v>
      </c>
      <c r="DX509" t="s">
        <v>967</v>
      </c>
      <c r="EE509" t="s">
        <v>782</v>
      </c>
      <c r="EL509" t="s">
        <v>774</v>
      </c>
      <c r="EU509" t="s">
        <v>874</v>
      </c>
      <c r="EW509" t="s">
        <v>905</v>
      </c>
      <c r="FC509" t="s">
        <v>944</v>
      </c>
      <c r="FD509" t="s">
        <v>931</v>
      </c>
      <c r="FE509" t="s">
        <v>931</v>
      </c>
      <c r="FF509" t="s">
        <v>931</v>
      </c>
      <c r="FG509" t="s">
        <v>749</v>
      </c>
      <c r="FN509" t="s">
        <v>932</v>
      </c>
      <c r="FQ509" t="s">
        <v>853</v>
      </c>
      <c r="FR509" t="s">
        <v>864</v>
      </c>
      <c r="MP509">
        <v>1</v>
      </c>
      <c r="MQ509" t="s">
        <v>3870</v>
      </c>
      <c r="MR509" t="s">
        <v>3145</v>
      </c>
      <c r="MS509" t="s">
        <v>835</v>
      </c>
      <c r="MY509" t="s">
        <v>824</v>
      </c>
      <c r="MZ509" t="s">
        <v>882</v>
      </c>
      <c r="NA509" t="s">
        <v>1022</v>
      </c>
      <c r="NI509" t="s">
        <v>828</v>
      </c>
      <c r="NJ509">
        <v>1</v>
      </c>
    </row>
    <row r="510" spans="1:374" x14ac:dyDescent="0.3">
      <c r="A510" t="s">
        <v>3871</v>
      </c>
      <c r="B510" t="s">
        <v>746</v>
      </c>
      <c r="C510" t="s">
        <v>747</v>
      </c>
      <c r="F510">
        <v>0</v>
      </c>
      <c r="G510" s="1">
        <v>42924.459143518521</v>
      </c>
      <c r="H510" s="1">
        <v>42924.470173611109</v>
      </c>
      <c r="I510">
        <v>1</v>
      </c>
      <c r="J510">
        <v>1</v>
      </c>
      <c r="K510" t="s">
        <v>748</v>
      </c>
      <c r="L510" t="s">
        <v>749</v>
      </c>
      <c r="M510" t="s">
        <v>752</v>
      </c>
      <c r="N510" t="s">
        <v>753</v>
      </c>
      <c r="O510" t="s">
        <v>915</v>
      </c>
      <c r="P510" t="s">
        <v>899</v>
      </c>
      <c r="Q510" t="s">
        <v>900</v>
      </c>
      <c r="R510" t="s">
        <v>755</v>
      </c>
      <c r="S510" t="s">
        <v>885</v>
      </c>
      <c r="T510" t="s">
        <v>916</v>
      </c>
      <c r="U510" t="s">
        <v>756</v>
      </c>
      <c r="W510" t="s">
        <v>958</v>
      </c>
      <c r="AA510" t="s">
        <v>885</v>
      </c>
      <c r="AB510" t="s">
        <v>856</v>
      </c>
      <c r="AC510" t="s">
        <v>857</v>
      </c>
      <c r="AD510" t="s">
        <v>759</v>
      </c>
      <c r="AF510" t="s">
        <v>887</v>
      </c>
      <c r="AK510" t="s">
        <v>857</v>
      </c>
      <c r="AL510" t="s">
        <v>759</v>
      </c>
      <c r="AM510" t="s">
        <v>901</v>
      </c>
      <c r="AN510" t="s">
        <v>887</v>
      </c>
      <c r="AO510" t="s">
        <v>858</v>
      </c>
      <c r="AS510" t="s">
        <v>3872</v>
      </c>
      <c r="AU510" t="s">
        <v>761</v>
      </c>
      <c r="BE510" t="s">
        <v>749</v>
      </c>
      <c r="BF510" t="s">
        <v>749</v>
      </c>
      <c r="BH510" t="s">
        <v>763</v>
      </c>
      <c r="BI510" t="s">
        <v>764</v>
      </c>
      <c r="BJ510" t="s">
        <v>860</v>
      </c>
      <c r="BK510" t="s">
        <v>861</v>
      </c>
      <c r="BO510" t="s">
        <v>942</v>
      </c>
      <c r="BP510" t="s">
        <v>942</v>
      </c>
      <c r="BQ510" t="s">
        <v>927</v>
      </c>
      <c r="BR510" t="s">
        <v>865</v>
      </c>
      <c r="BS510" t="s">
        <v>865</v>
      </c>
      <c r="BU510" t="s">
        <v>890</v>
      </c>
      <c r="CF510" t="s">
        <v>758</v>
      </c>
      <c r="CG510" t="s">
        <v>770</v>
      </c>
      <c r="CI510" t="s">
        <v>869</v>
      </c>
      <c r="CM510" t="s">
        <v>773</v>
      </c>
      <c r="CN510" t="s">
        <v>775</v>
      </c>
      <c r="CO510" t="s">
        <v>771</v>
      </c>
      <c r="CP510" t="s">
        <v>810</v>
      </c>
      <c r="CR510" t="s">
        <v>774</v>
      </c>
      <c r="CS510" t="s">
        <v>928</v>
      </c>
      <c r="CT510" t="s">
        <v>813</v>
      </c>
      <c r="DL510" t="s">
        <v>853</v>
      </c>
      <c r="DM510" t="s">
        <v>871</v>
      </c>
      <c r="DN510" t="s">
        <v>758</v>
      </c>
      <c r="DR510" t="s">
        <v>777</v>
      </c>
      <c r="DS510" t="s">
        <v>778</v>
      </c>
      <c r="DU510" t="s">
        <v>872</v>
      </c>
      <c r="DW510" t="s">
        <v>873</v>
      </c>
      <c r="DY510" t="s">
        <v>780</v>
      </c>
      <c r="EB510" t="s">
        <v>794</v>
      </c>
      <c r="EC510" t="s">
        <v>3873</v>
      </c>
      <c r="EE510" t="s">
        <v>782</v>
      </c>
      <c r="EG510" t="s">
        <v>773</v>
      </c>
      <c r="EI510" t="s">
        <v>771</v>
      </c>
      <c r="EJ510" t="s">
        <v>810</v>
      </c>
      <c r="EL510" t="s">
        <v>774</v>
      </c>
      <c r="EM510" t="s">
        <v>928</v>
      </c>
      <c r="EN510" t="s">
        <v>813</v>
      </c>
      <c r="ET510" t="s">
        <v>783</v>
      </c>
      <c r="EV510" t="s">
        <v>875</v>
      </c>
      <c r="EX510" t="s">
        <v>1086</v>
      </c>
      <c r="FB510" t="s">
        <v>3874</v>
      </c>
      <c r="FC510" t="s">
        <v>749</v>
      </c>
      <c r="FD510" t="s">
        <v>894</v>
      </c>
      <c r="FE510" t="s">
        <v>894</v>
      </c>
      <c r="FF510" t="s">
        <v>931</v>
      </c>
      <c r="FG510" t="s">
        <v>751</v>
      </c>
      <c r="FH510" t="s">
        <v>922</v>
      </c>
      <c r="FI510" t="s">
        <v>907</v>
      </c>
      <c r="FL510" t="s">
        <v>908</v>
      </c>
      <c r="FO510" t="s">
        <v>794</v>
      </c>
      <c r="FP510" t="s">
        <v>3875</v>
      </c>
      <c r="FQ510" t="s">
        <v>909</v>
      </c>
      <c r="FR510" t="s">
        <v>877</v>
      </c>
      <c r="FT510" t="s">
        <v>3876</v>
      </c>
      <c r="FU510" t="s">
        <v>1233</v>
      </c>
      <c r="FX510" t="s">
        <v>3877</v>
      </c>
      <c r="MP510">
        <v>1</v>
      </c>
      <c r="MQ510" t="s">
        <v>3878</v>
      </c>
      <c r="MR510" t="s">
        <v>3879</v>
      </c>
      <c r="MS510" t="s">
        <v>835</v>
      </c>
      <c r="MU510" t="s">
        <v>2902</v>
      </c>
      <c r="MW510" t="s">
        <v>794</v>
      </c>
      <c r="MX510" t="s">
        <v>3880</v>
      </c>
      <c r="MY510" t="s">
        <v>836</v>
      </c>
      <c r="MZ510" t="s">
        <v>882</v>
      </c>
      <c r="NA510" t="s">
        <v>1781</v>
      </c>
      <c r="NI510" t="s">
        <v>828</v>
      </c>
      <c r="NJ510">
        <v>1</v>
      </c>
    </row>
    <row r="511" spans="1:374" x14ac:dyDescent="0.3">
      <c r="A511" t="s">
        <v>3881</v>
      </c>
      <c r="B511" t="s">
        <v>746</v>
      </c>
      <c r="C511" t="s">
        <v>747</v>
      </c>
      <c r="F511">
        <v>0</v>
      </c>
      <c r="G511" s="1">
        <v>42924.474999999999</v>
      </c>
      <c r="H511" s="1">
        <v>42924.482523148145</v>
      </c>
      <c r="I511">
        <v>1</v>
      </c>
      <c r="J511">
        <v>1</v>
      </c>
      <c r="L511" t="s">
        <v>749</v>
      </c>
      <c r="M511" t="s">
        <v>754</v>
      </c>
      <c r="Q511" t="s">
        <v>900</v>
      </c>
      <c r="R511" t="s">
        <v>755</v>
      </c>
      <c r="S511" t="s">
        <v>885</v>
      </c>
      <c r="U511" t="s">
        <v>756</v>
      </c>
      <c r="V511" t="s">
        <v>1033</v>
      </c>
      <c r="AA511" t="s">
        <v>1033</v>
      </c>
      <c r="AB511" t="s">
        <v>856</v>
      </c>
      <c r="AC511" t="s">
        <v>857</v>
      </c>
      <c r="AK511" t="s">
        <v>857</v>
      </c>
      <c r="AM511" t="s">
        <v>901</v>
      </c>
      <c r="AS511" t="s">
        <v>3882</v>
      </c>
      <c r="BC511" t="s">
        <v>983</v>
      </c>
      <c r="BE511" t="s">
        <v>751</v>
      </c>
      <c r="BF511" t="s">
        <v>749</v>
      </c>
      <c r="BH511" t="s">
        <v>763</v>
      </c>
      <c r="BI511" t="s">
        <v>764</v>
      </c>
      <c r="BJ511" t="s">
        <v>860</v>
      </c>
      <c r="BO511" t="s">
        <v>889</v>
      </c>
      <c r="BP511" t="s">
        <v>889</v>
      </c>
      <c r="BQ511" t="s">
        <v>927</v>
      </c>
      <c r="BR511" t="s">
        <v>865</v>
      </c>
      <c r="BS511" t="s">
        <v>865</v>
      </c>
      <c r="BU511" t="s">
        <v>890</v>
      </c>
      <c r="BZ511" t="s">
        <v>866</v>
      </c>
      <c r="CA511" t="s">
        <v>903</v>
      </c>
      <c r="CD511" t="s">
        <v>794</v>
      </c>
      <c r="CE511" t="s">
        <v>3883</v>
      </c>
      <c r="CG511" t="s">
        <v>770</v>
      </c>
      <c r="CH511" t="s">
        <v>891</v>
      </c>
      <c r="CN511" t="s">
        <v>775</v>
      </c>
      <c r="CO511" t="s">
        <v>771</v>
      </c>
      <c r="CP511" t="s">
        <v>810</v>
      </c>
      <c r="CR511" t="s">
        <v>774</v>
      </c>
      <c r="CT511" t="s">
        <v>813</v>
      </c>
      <c r="DL511" t="s">
        <v>853</v>
      </c>
      <c r="DM511" t="s">
        <v>918</v>
      </c>
      <c r="DN511" t="s">
        <v>749</v>
      </c>
      <c r="DO511" t="s">
        <v>814</v>
      </c>
      <c r="DR511" t="s">
        <v>777</v>
      </c>
      <c r="DS511" t="s">
        <v>778</v>
      </c>
      <c r="DT511" t="s">
        <v>779</v>
      </c>
      <c r="DU511" t="s">
        <v>872</v>
      </c>
      <c r="DW511" t="s">
        <v>873</v>
      </c>
      <c r="EE511" t="s">
        <v>892</v>
      </c>
      <c r="EI511" t="s">
        <v>771</v>
      </c>
      <c r="ET511" t="s">
        <v>783</v>
      </c>
      <c r="FB511" t="s">
        <v>3884</v>
      </c>
      <c r="FC511" t="s">
        <v>749</v>
      </c>
      <c r="FD511" t="s">
        <v>894</v>
      </c>
      <c r="FE511" t="s">
        <v>894</v>
      </c>
      <c r="FF511" t="s">
        <v>906</v>
      </c>
      <c r="FG511" t="s">
        <v>751</v>
      </c>
      <c r="FI511" t="s">
        <v>907</v>
      </c>
      <c r="FJ511" t="s">
        <v>843</v>
      </c>
      <c r="FK511" t="s">
        <v>784</v>
      </c>
      <c r="FQ511" t="s">
        <v>853</v>
      </c>
      <c r="FR511" t="s">
        <v>910</v>
      </c>
      <c r="MP511">
        <v>1</v>
      </c>
      <c r="MQ511" t="s">
        <v>1668</v>
      </c>
      <c r="MR511" t="s">
        <v>3885</v>
      </c>
      <c r="MS511" t="s">
        <v>835</v>
      </c>
      <c r="MY511" t="s">
        <v>896</v>
      </c>
      <c r="MZ511" t="s">
        <v>837</v>
      </c>
      <c r="NB511" t="s">
        <v>1671</v>
      </c>
      <c r="NJ511">
        <v>1</v>
      </c>
    </row>
    <row r="512" spans="1:374" x14ac:dyDescent="0.3">
      <c r="A512" t="s">
        <v>3886</v>
      </c>
      <c r="B512" t="s">
        <v>746</v>
      </c>
      <c r="C512" t="s">
        <v>747</v>
      </c>
      <c r="F512">
        <v>0</v>
      </c>
      <c r="G512" s="1">
        <v>42924.474131944444</v>
      </c>
      <c r="H512" s="1">
        <v>42924.495856481481</v>
      </c>
      <c r="I512">
        <v>1</v>
      </c>
      <c r="J512">
        <v>1</v>
      </c>
      <c r="L512" t="s">
        <v>751</v>
      </c>
      <c r="M512" t="s">
        <v>898</v>
      </c>
      <c r="Q512" t="s">
        <v>900</v>
      </c>
      <c r="S512" t="s">
        <v>885</v>
      </c>
      <c r="AA512" t="s">
        <v>900</v>
      </c>
      <c r="AC512" t="s">
        <v>857</v>
      </c>
      <c r="AK512" t="s">
        <v>857</v>
      </c>
      <c r="AO512" t="s">
        <v>858</v>
      </c>
      <c r="AS512" t="s">
        <v>3887</v>
      </c>
      <c r="BD512" t="s">
        <v>918</v>
      </c>
      <c r="BE512" t="s">
        <v>758</v>
      </c>
      <c r="BF512" t="s">
        <v>749</v>
      </c>
      <c r="BH512" t="s">
        <v>763</v>
      </c>
      <c r="BI512" t="s">
        <v>764</v>
      </c>
      <c r="BJ512" t="s">
        <v>860</v>
      </c>
      <c r="BK512" t="s">
        <v>861</v>
      </c>
      <c r="BO512" t="s">
        <v>889</v>
      </c>
      <c r="BP512" t="s">
        <v>889</v>
      </c>
      <c r="BQ512" t="s">
        <v>927</v>
      </c>
      <c r="BR512" t="s">
        <v>865</v>
      </c>
      <c r="BS512" t="s">
        <v>865</v>
      </c>
      <c r="BT512" t="s">
        <v>769</v>
      </c>
      <c r="BZ512" t="s">
        <v>866</v>
      </c>
      <c r="CA512" t="s">
        <v>903</v>
      </c>
      <c r="CL512" t="s">
        <v>919</v>
      </c>
      <c r="CN512" t="s">
        <v>775</v>
      </c>
      <c r="CO512" t="s">
        <v>771</v>
      </c>
      <c r="DA512" t="s">
        <v>775</v>
      </c>
      <c r="DB512" t="s">
        <v>771</v>
      </c>
      <c r="DM512" t="s">
        <v>871</v>
      </c>
      <c r="DN512" t="s">
        <v>749</v>
      </c>
      <c r="DO512" t="s">
        <v>775</v>
      </c>
      <c r="DQ512" t="s">
        <v>3888</v>
      </c>
      <c r="DV512" t="s">
        <v>1465</v>
      </c>
      <c r="DZ512" t="s">
        <v>781</v>
      </c>
      <c r="EE512" t="s">
        <v>782</v>
      </c>
      <c r="EI512" t="s">
        <v>771</v>
      </c>
      <c r="FA512" t="s">
        <v>795</v>
      </c>
      <c r="FB512" t="s">
        <v>751</v>
      </c>
      <c r="FC512" t="s">
        <v>749</v>
      </c>
      <c r="FD512" t="s">
        <v>918</v>
      </c>
      <c r="FE512" t="s">
        <v>918</v>
      </c>
      <c r="FF512" t="s">
        <v>918</v>
      </c>
      <c r="FG512" t="s">
        <v>751</v>
      </c>
      <c r="FK512" t="s">
        <v>784</v>
      </c>
      <c r="FQ512" t="s">
        <v>785</v>
      </c>
      <c r="FR512" t="s">
        <v>786</v>
      </c>
      <c r="MP512">
        <v>1</v>
      </c>
      <c r="MS512" t="s">
        <v>999</v>
      </c>
      <c r="MY512" t="s">
        <v>884</v>
      </c>
      <c r="MZ512" t="s">
        <v>911</v>
      </c>
      <c r="ND512" t="s">
        <v>1444</v>
      </c>
      <c r="NJ512">
        <v>1</v>
      </c>
    </row>
    <row r="513" spans="1:374" x14ac:dyDescent="0.3">
      <c r="A513" t="s">
        <v>3889</v>
      </c>
      <c r="B513" t="s">
        <v>746</v>
      </c>
      <c r="C513" t="s">
        <v>747</v>
      </c>
      <c r="F513">
        <v>0</v>
      </c>
      <c r="G513" s="1">
        <v>42924.528101851851</v>
      </c>
      <c r="H513" s="1">
        <v>42924.533472222225</v>
      </c>
      <c r="I513">
        <v>1</v>
      </c>
      <c r="J513">
        <v>1</v>
      </c>
      <c r="L513" t="s">
        <v>749</v>
      </c>
      <c r="M513" t="s">
        <v>750</v>
      </c>
      <c r="AB513" t="s">
        <v>856</v>
      </c>
      <c r="AC513" t="s">
        <v>857</v>
      </c>
      <c r="AK513" t="s">
        <v>857</v>
      </c>
      <c r="AZ513" t="s">
        <v>1046</v>
      </c>
      <c r="BE513" t="s">
        <v>758</v>
      </c>
      <c r="BF513" t="s">
        <v>749</v>
      </c>
      <c r="BK513" t="s">
        <v>861</v>
      </c>
      <c r="BO513" t="s">
        <v>902</v>
      </c>
      <c r="BP513" t="s">
        <v>902</v>
      </c>
      <c r="BQ513" t="s">
        <v>927</v>
      </c>
      <c r="BR513" t="s">
        <v>864</v>
      </c>
      <c r="BS513" t="s">
        <v>865</v>
      </c>
      <c r="BU513" t="s">
        <v>890</v>
      </c>
      <c r="CF513" t="s">
        <v>758</v>
      </c>
      <c r="CL513" t="s">
        <v>919</v>
      </c>
      <c r="CM513" t="s">
        <v>773</v>
      </c>
      <c r="CN513" t="s">
        <v>775</v>
      </c>
      <c r="CO513" t="s">
        <v>771</v>
      </c>
      <c r="CP513" t="s">
        <v>810</v>
      </c>
      <c r="CR513" t="s">
        <v>774</v>
      </c>
      <c r="CV513" t="s">
        <v>814</v>
      </c>
      <c r="DC513" t="s">
        <v>810</v>
      </c>
      <c r="DM513" t="s">
        <v>898</v>
      </c>
      <c r="DN513" t="s">
        <v>749</v>
      </c>
      <c r="DO513" t="s">
        <v>773</v>
      </c>
      <c r="DQ513" t="s">
        <v>3890</v>
      </c>
      <c r="DV513" t="s">
        <v>1465</v>
      </c>
      <c r="ED513" t="s">
        <v>918</v>
      </c>
      <c r="EE513" t="s">
        <v>782</v>
      </c>
      <c r="EG513" t="s">
        <v>773</v>
      </c>
      <c r="EL513" t="s">
        <v>774</v>
      </c>
      <c r="FA513" t="s">
        <v>795</v>
      </c>
      <c r="FC513" t="s">
        <v>749</v>
      </c>
      <c r="FD513" t="s">
        <v>918</v>
      </c>
      <c r="FE513" t="s">
        <v>918</v>
      </c>
      <c r="FF513" t="s">
        <v>918</v>
      </c>
      <c r="FG513" t="s">
        <v>751</v>
      </c>
      <c r="FM513" t="s">
        <v>834</v>
      </c>
      <c r="FQ513" t="s">
        <v>853</v>
      </c>
      <c r="FR513" t="s">
        <v>864</v>
      </c>
      <c r="MP513">
        <v>1</v>
      </c>
      <c r="MS513" t="s">
        <v>835</v>
      </c>
      <c r="MY513" t="s">
        <v>824</v>
      </c>
      <c r="MZ513" t="s">
        <v>789</v>
      </c>
      <c r="NF513" t="s">
        <v>825</v>
      </c>
      <c r="NJ513">
        <v>1</v>
      </c>
    </row>
    <row r="514" spans="1:374" x14ac:dyDescent="0.3">
      <c r="A514" t="s">
        <v>3891</v>
      </c>
      <c r="B514" t="s">
        <v>746</v>
      </c>
      <c r="C514" t="s">
        <v>747</v>
      </c>
      <c r="F514">
        <v>0</v>
      </c>
      <c r="G514" s="1">
        <v>42924.569953703707</v>
      </c>
      <c r="H514" s="1">
        <v>42924.582905092589</v>
      </c>
      <c r="I514">
        <v>1</v>
      </c>
      <c r="J514">
        <v>1</v>
      </c>
      <c r="L514" t="s">
        <v>749</v>
      </c>
      <c r="M514" t="s">
        <v>750</v>
      </c>
      <c r="AB514" t="s">
        <v>757</v>
      </c>
      <c r="AC514" t="s">
        <v>857</v>
      </c>
      <c r="AM514" t="s">
        <v>901</v>
      </c>
      <c r="BC514" t="s">
        <v>983</v>
      </c>
      <c r="BE514" t="s">
        <v>749</v>
      </c>
      <c r="BF514" t="s">
        <v>749</v>
      </c>
      <c r="BK514" t="s">
        <v>861</v>
      </c>
      <c r="BO514" t="s">
        <v>889</v>
      </c>
      <c r="BP514" t="s">
        <v>889</v>
      </c>
      <c r="BQ514" t="s">
        <v>927</v>
      </c>
      <c r="BR514" t="s">
        <v>768</v>
      </c>
      <c r="BS514" t="s">
        <v>767</v>
      </c>
      <c r="BY514" t="s">
        <v>1178</v>
      </c>
      <c r="CL514" t="s">
        <v>919</v>
      </c>
      <c r="CN514" t="s">
        <v>775</v>
      </c>
      <c r="CO514" t="s">
        <v>771</v>
      </c>
      <c r="CR514" t="s">
        <v>774</v>
      </c>
      <c r="DL514" t="s">
        <v>853</v>
      </c>
      <c r="DM514" t="s">
        <v>918</v>
      </c>
      <c r="DN514" t="s">
        <v>749</v>
      </c>
      <c r="DO514" t="s">
        <v>771</v>
      </c>
      <c r="DQ514" t="s">
        <v>3892</v>
      </c>
      <c r="DU514" t="s">
        <v>872</v>
      </c>
      <c r="DW514" t="s">
        <v>873</v>
      </c>
      <c r="EE514" t="s">
        <v>920</v>
      </c>
      <c r="EI514" t="s">
        <v>771</v>
      </c>
      <c r="EL514" t="s">
        <v>774</v>
      </c>
      <c r="FA514" t="s">
        <v>795</v>
      </c>
      <c r="FC514" t="s">
        <v>944</v>
      </c>
      <c r="FD514" t="s">
        <v>893</v>
      </c>
      <c r="FE514" t="s">
        <v>894</v>
      </c>
      <c r="FF514" t="s">
        <v>931</v>
      </c>
      <c r="FG514" t="s">
        <v>749</v>
      </c>
      <c r="FM514" t="s">
        <v>834</v>
      </c>
      <c r="FQ514" t="s">
        <v>785</v>
      </c>
      <c r="FR514" t="s">
        <v>864</v>
      </c>
      <c r="MP514">
        <v>1</v>
      </c>
      <c r="MQ514" t="s">
        <v>3893</v>
      </c>
      <c r="MR514" t="s">
        <v>3894</v>
      </c>
      <c r="MS514" t="s">
        <v>835</v>
      </c>
      <c r="MY514" t="s">
        <v>824</v>
      </c>
      <c r="MZ514" t="s">
        <v>789</v>
      </c>
      <c r="NF514" t="s">
        <v>1006</v>
      </c>
      <c r="NG514" t="s">
        <v>826</v>
      </c>
      <c r="NH514" t="s">
        <v>827</v>
      </c>
      <c r="NI514" t="s">
        <v>828</v>
      </c>
      <c r="NJ514">
        <v>1</v>
      </c>
    </row>
    <row r="515" spans="1:374" x14ac:dyDescent="0.3">
      <c r="A515" t="s">
        <v>3895</v>
      </c>
      <c r="B515" t="s">
        <v>746</v>
      </c>
      <c r="C515" t="s">
        <v>747</v>
      </c>
      <c r="F515">
        <v>0</v>
      </c>
      <c r="G515" s="1">
        <v>42924.593344907407</v>
      </c>
      <c r="H515" s="1">
        <v>42924.600243055553</v>
      </c>
      <c r="I515">
        <v>1</v>
      </c>
      <c r="J515">
        <v>1</v>
      </c>
      <c r="L515" t="s">
        <v>749</v>
      </c>
      <c r="M515" t="s">
        <v>752</v>
      </c>
      <c r="Q515" t="s">
        <v>900</v>
      </c>
      <c r="R515" t="s">
        <v>755</v>
      </c>
      <c r="S515" t="s">
        <v>885</v>
      </c>
      <c r="T515" t="s">
        <v>916</v>
      </c>
      <c r="AA515" t="s">
        <v>900</v>
      </c>
      <c r="AB515" t="s">
        <v>757</v>
      </c>
      <c r="AC515" t="s">
        <v>857</v>
      </c>
      <c r="AF515" t="s">
        <v>887</v>
      </c>
      <c r="AM515" t="s">
        <v>901</v>
      </c>
      <c r="AT515" t="s">
        <v>760</v>
      </c>
      <c r="BE515" t="s">
        <v>749</v>
      </c>
      <c r="BF515" t="s">
        <v>749</v>
      </c>
      <c r="BH515" t="s">
        <v>763</v>
      </c>
      <c r="BI515" t="s">
        <v>764</v>
      </c>
      <c r="BJ515" t="s">
        <v>860</v>
      </c>
      <c r="BK515" t="s">
        <v>861</v>
      </c>
      <c r="BO515" t="s">
        <v>902</v>
      </c>
      <c r="BP515" t="s">
        <v>902</v>
      </c>
      <c r="BQ515" t="s">
        <v>766</v>
      </c>
      <c r="BR515" t="s">
        <v>865</v>
      </c>
      <c r="BS515" t="s">
        <v>767</v>
      </c>
      <c r="BT515" t="s">
        <v>769</v>
      </c>
      <c r="CA515" t="s">
        <v>903</v>
      </c>
      <c r="CI515" t="s">
        <v>869</v>
      </c>
      <c r="CM515" t="s">
        <v>773</v>
      </c>
      <c r="CP515" t="s">
        <v>810</v>
      </c>
      <c r="CV515" t="s">
        <v>814</v>
      </c>
      <c r="CZ515" t="s">
        <v>773</v>
      </c>
      <c r="DC515" t="s">
        <v>810</v>
      </c>
      <c r="DI515" t="s">
        <v>814</v>
      </c>
      <c r="DM515" t="s">
        <v>871</v>
      </c>
      <c r="DN515" t="s">
        <v>758</v>
      </c>
      <c r="DT515" t="s">
        <v>779</v>
      </c>
      <c r="DW515" t="s">
        <v>873</v>
      </c>
      <c r="DX515" t="s">
        <v>967</v>
      </c>
      <c r="DZ515" t="s">
        <v>781</v>
      </c>
      <c r="EA515" t="s">
        <v>904</v>
      </c>
      <c r="EE515" t="s">
        <v>782</v>
      </c>
      <c r="EG515" t="s">
        <v>773</v>
      </c>
      <c r="FA515" t="s">
        <v>795</v>
      </c>
      <c r="FC515" t="s">
        <v>944</v>
      </c>
      <c r="FD515" t="s">
        <v>893</v>
      </c>
      <c r="FE515" t="s">
        <v>893</v>
      </c>
      <c r="FF515" t="s">
        <v>906</v>
      </c>
      <c r="FG515" t="s">
        <v>749</v>
      </c>
      <c r="FH515" t="s">
        <v>922</v>
      </c>
      <c r="FM515" t="s">
        <v>834</v>
      </c>
      <c r="FQ515" t="s">
        <v>785</v>
      </c>
      <c r="FR515" t="s">
        <v>877</v>
      </c>
      <c r="MP515">
        <v>1</v>
      </c>
      <c r="MS515" t="s">
        <v>823</v>
      </c>
      <c r="MY515" t="s">
        <v>896</v>
      </c>
      <c r="MZ515" t="s">
        <v>789</v>
      </c>
      <c r="NF515" t="s">
        <v>2363</v>
      </c>
      <c r="NJ515">
        <v>1</v>
      </c>
    </row>
    <row r="516" spans="1:374" x14ac:dyDescent="0.3">
      <c r="A516" t="s">
        <v>3896</v>
      </c>
      <c r="B516" t="s">
        <v>746</v>
      </c>
      <c r="C516" t="s">
        <v>747</v>
      </c>
      <c r="F516">
        <v>0</v>
      </c>
      <c r="G516" s="1">
        <v>42924.60423611111</v>
      </c>
      <c r="H516" s="1">
        <v>42924.611875000002</v>
      </c>
      <c r="I516">
        <v>1</v>
      </c>
      <c r="J516">
        <v>1</v>
      </c>
      <c r="L516" t="s">
        <v>749</v>
      </c>
      <c r="M516" t="s">
        <v>754</v>
      </c>
      <c r="R516" t="s">
        <v>755</v>
      </c>
      <c r="AB516" t="s">
        <v>757</v>
      </c>
      <c r="AF516" t="s">
        <v>887</v>
      </c>
      <c r="AL516" t="s">
        <v>759</v>
      </c>
      <c r="AM516" t="s">
        <v>901</v>
      </c>
      <c r="AN516" t="s">
        <v>887</v>
      </c>
      <c r="AS516" t="s">
        <v>3897</v>
      </c>
      <c r="BC516" t="s">
        <v>983</v>
      </c>
      <c r="BE516" t="s">
        <v>749</v>
      </c>
      <c r="BF516" t="s">
        <v>749</v>
      </c>
      <c r="BJ516" t="s">
        <v>860</v>
      </c>
      <c r="BO516" t="s">
        <v>862</v>
      </c>
      <c r="BP516" t="s">
        <v>902</v>
      </c>
      <c r="BQ516" t="s">
        <v>927</v>
      </c>
      <c r="BR516" t="s">
        <v>865</v>
      </c>
      <c r="BS516" t="s">
        <v>767</v>
      </c>
      <c r="BV516" t="s">
        <v>993</v>
      </c>
      <c r="CL516" t="s">
        <v>919</v>
      </c>
      <c r="CN516" t="s">
        <v>775</v>
      </c>
      <c r="CP516" t="s">
        <v>810</v>
      </c>
      <c r="DC516" t="s">
        <v>810</v>
      </c>
      <c r="DM516" t="s">
        <v>754</v>
      </c>
      <c r="DN516" t="s">
        <v>758</v>
      </c>
      <c r="DR516" t="s">
        <v>777</v>
      </c>
      <c r="DS516" t="s">
        <v>778</v>
      </c>
      <c r="EA516" t="s">
        <v>904</v>
      </c>
      <c r="EE516" t="s">
        <v>782</v>
      </c>
      <c r="EL516" t="s">
        <v>774</v>
      </c>
      <c r="FA516" t="s">
        <v>795</v>
      </c>
      <c r="FC516" t="s">
        <v>944</v>
      </c>
      <c r="FD516" t="s">
        <v>906</v>
      </c>
      <c r="FE516" t="s">
        <v>906</v>
      </c>
      <c r="FF516" t="s">
        <v>906</v>
      </c>
      <c r="FG516" t="s">
        <v>751</v>
      </c>
      <c r="FI516" t="s">
        <v>907</v>
      </c>
      <c r="FQ516" t="s">
        <v>933</v>
      </c>
      <c r="FR516" t="s">
        <v>910</v>
      </c>
      <c r="FT516" t="s">
        <v>3898</v>
      </c>
      <c r="FU516" t="s">
        <v>3899</v>
      </c>
      <c r="MP516">
        <v>1</v>
      </c>
      <c r="MQ516" t="s">
        <v>3900</v>
      </c>
      <c r="MR516" t="s">
        <v>3145</v>
      </c>
      <c r="MS516" t="s">
        <v>823</v>
      </c>
      <c r="MY516" t="s">
        <v>896</v>
      </c>
      <c r="MZ516" t="s">
        <v>882</v>
      </c>
      <c r="NA516" t="s">
        <v>1022</v>
      </c>
      <c r="NG516" t="s">
        <v>826</v>
      </c>
      <c r="NH516" t="s">
        <v>827</v>
      </c>
      <c r="NI516" t="s">
        <v>828</v>
      </c>
      <c r="NJ516">
        <v>1</v>
      </c>
    </row>
    <row r="517" spans="1:374" x14ac:dyDescent="0.3">
      <c r="A517" t="s">
        <v>3901</v>
      </c>
      <c r="B517" t="s">
        <v>746</v>
      </c>
      <c r="C517" t="s">
        <v>747</v>
      </c>
      <c r="F517">
        <v>0</v>
      </c>
      <c r="G517" s="1">
        <v>42924.61855324074</v>
      </c>
      <c r="H517" s="1">
        <v>42924.623784722222</v>
      </c>
      <c r="I517">
        <v>1</v>
      </c>
      <c r="J517">
        <v>1</v>
      </c>
      <c r="L517" t="s">
        <v>749</v>
      </c>
      <c r="M517" t="s">
        <v>752</v>
      </c>
      <c r="Q517" t="s">
        <v>900</v>
      </c>
      <c r="R517" t="s">
        <v>755</v>
      </c>
      <c r="S517" t="s">
        <v>885</v>
      </c>
      <c r="T517" t="s">
        <v>916</v>
      </c>
      <c r="AA517" t="s">
        <v>885</v>
      </c>
      <c r="AB517" t="s">
        <v>856</v>
      </c>
      <c r="AC517" t="s">
        <v>857</v>
      </c>
      <c r="AR517" t="s">
        <v>758</v>
      </c>
      <c r="BC517" t="s">
        <v>983</v>
      </c>
      <c r="BE517" t="s">
        <v>749</v>
      </c>
      <c r="BF517" t="s">
        <v>749</v>
      </c>
      <c r="BH517" t="s">
        <v>763</v>
      </c>
      <c r="BK517" t="s">
        <v>861</v>
      </c>
      <c r="BO517" t="s">
        <v>889</v>
      </c>
      <c r="BP517" t="s">
        <v>862</v>
      </c>
      <c r="BQ517" t="s">
        <v>927</v>
      </c>
      <c r="BR517" t="s">
        <v>865</v>
      </c>
      <c r="BS517" t="s">
        <v>767</v>
      </c>
      <c r="BY517" t="s">
        <v>1178</v>
      </c>
      <c r="CL517" t="s">
        <v>919</v>
      </c>
      <c r="CY517" t="s">
        <v>853</v>
      </c>
      <c r="DL517" t="s">
        <v>853</v>
      </c>
      <c r="DM517" t="s">
        <v>918</v>
      </c>
      <c r="DN517" t="s">
        <v>758</v>
      </c>
      <c r="DV517" t="s">
        <v>1465</v>
      </c>
      <c r="DW517" t="s">
        <v>873</v>
      </c>
      <c r="DZ517" t="s">
        <v>781</v>
      </c>
      <c r="EE517" t="s">
        <v>782</v>
      </c>
      <c r="EG517" t="s">
        <v>773</v>
      </c>
      <c r="EH517" t="s">
        <v>775</v>
      </c>
      <c r="EL517" t="s">
        <v>774</v>
      </c>
      <c r="FA517" t="s">
        <v>795</v>
      </c>
      <c r="FC517" t="s">
        <v>944</v>
      </c>
      <c r="FD517" t="s">
        <v>918</v>
      </c>
      <c r="FE517" t="s">
        <v>918</v>
      </c>
      <c r="FF517" t="s">
        <v>918</v>
      </c>
      <c r="FG517" t="s">
        <v>749</v>
      </c>
      <c r="FH517" t="s">
        <v>922</v>
      </c>
      <c r="FM517" t="s">
        <v>834</v>
      </c>
      <c r="FN517" t="s">
        <v>932</v>
      </c>
      <c r="FQ517" t="s">
        <v>853</v>
      </c>
      <c r="FR517" t="s">
        <v>910</v>
      </c>
      <c r="MP517">
        <v>1</v>
      </c>
      <c r="MQ517" t="s">
        <v>3902</v>
      </c>
      <c r="MR517" t="s">
        <v>3903</v>
      </c>
      <c r="MS517" t="s">
        <v>811</v>
      </c>
      <c r="MT517" t="s">
        <v>3904</v>
      </c>
      <c r="MY517" t="s">
        <v>824</v>
      </c>
      <c r="MZ517" t="s">
        <v>789</v>
      </c>
      <c r="NF517" t="s">
        <v>1000</v>
      </c>
      <c r="NI517" t="s">
        <v>828</v>
      </c>
      <c r="NJ517">
        <v>1</v>
      </c>
    </row>
    <row r="518" spans="1:374" x14ac:dyDescent="0.3">
      <c r="A518" t="s">
        <v>3905</v>
      </c>
      <c r="B518" t="s">
        <v>746</v>
      </c>
      <c r="C518" t="s">
        <v>747</v>
      </c>
      <c r="F518">
        <v>0</v>
      </c>
      <c r="G518" s="1">
        <v>42924.653865740744</v>
      </c>
      <c r="H518" s="1">
        <v>42924.658310185187</v>
      </c>
      <c r="I518">
        <v>1</v>
      </c>
      <c r="J518">
        <v>1</v>
      </c>
      <c r="L518" t="s">
        <v>749</v>
      </c>
      <c r="M518" t="s">
        <v>752</v>
      </c>
      <c r="N518" t="s">
        <v>753</v>
      </c>
      <c r="O518" t="s">
        <v>915</v>
      </c>
      <c r="P518" t="s">
        <v>899</v>
      </c>
      <c r="Q518" t="s">
        <v>900</v>
      </c>
      <c r="R518" t="s">
        <v>755</v>
      </c>
      <c r="S518" t="s">
        <v>885</v>
      </c>
      <c r="U518" t="s">
        <v>756</v>
      </c>
      <c r="V518" t="s">
        <v>1033</v>
      </c>
      <c r="W518" t="s">
        <v>958</v>
      </c>
      <c r="AA518" t="s">
        <v>899</v>
      </c>
      <c r="AB518" t="s">
        <v>856</v>
      </c>
      <c r="AC518" t="s">
        <v>857</v>
      </c>
      <c r="AD518" t="s">
        <v>759</v>
      </c>
      <c r="AF518" t="s">
        <v>887</v>
      </c>
      <c r="AG518" t="s">
        <v>858</v>
      </c>
      <c r="AK518" t="s">
        <v>857</v>
      </c>
      <c r="AL518" t="s">
        <v>759</v>
      </c>
      <c r="AN518" t="s">
        <v>887</v>
      </c>
      <c r="AO518" t="s">
        <v>858</v>
      </c>
      <c r="BC518" t="s">
        <v>983</v>
      </c>
      <c r="BE518" t="s">
        <v>749</v>
      </c>
      <c r="BF518" t="s">
        <v>749</v>
      </c>
      <c r="BH518" t="s">
        <v>763</v>
      </c>
      <c r="BI518" t="s">
        <v>764</v>
      </c>
      <c r="BJ518" t="s">
        <v>860</v>
      </c>
      <c r="BK518" t="s">
        <v>861</v>
      </c>
      <c r="BO518" t="s">
        <v>889</v>
      </c>
      <c r="BP518" t="s">
        <v>889</v>
      </c>
      <c r="BQ518" t="s">
        <v>927</v>
      </c>
      <c r="BR518" t="s">
        <v>864</v>
      </c>
      <c r="BS518" t="s">
        <v>864</v>
      </c>
      <c r="BT518" t="s">
        <v>769</v>
      </c>
      <c r="BZ518" t="s">
        <v>866</v>
      </c>
      <c r="CA518" t="s">
        <v>903</v>
      </c>
      <c r="CB518" t="s">
        <v>867</v>
      </c>
      <c r="CC518" t="s">
        <v>868</v>
      </c>
      <c r="CI518" t="s">
        <v>869</v>
      </c>
      <c r="CM518" t="s">
        <v>773</v>
      </c>
      <c r="CP518" t="s">
        <v>810</v>
      </c>
      <c r="CZ518" t="s">
        <v>773</v>
      </c>
      <c r="DC518" t="s">
        <v>810</v>
      </c>
      <c r="DM518" t="s">
        <v>871</v>
      </c>
      <c r="DN518" t="s">
        <v>751</v>
      </c>
      <c r="DR518" t="s">
        <v>777</v>
      </c>
      <c r="DS518" t="s">
        <v>778</v>
      </c>
      <c r="DT518" t="s">
        <v>779</v>
      </c>
      <c r="DU518" t="s">
        <v>872</v>
      </c>
      <c r="DW518" t="s">
        <v>873</v>
      </c>
      <c r="DX518" t="s">
        <v>967</v>
      </c>
      <c r="EA518" t="s">
        <v>904</v>
      </c>
      <c r="EE518" t="s">
        <v>929</v>
      </c>
      <c r="EJ518" t="s">
        <v>810</v>
      </c>
      <c r="ET518" t="s">
        <v>783</v>
      </c>
      <c r="EU518" t="s">
        <v>874</v>
      </c>
      <c r="EV518" t="s">
        <v>875</v>
      </c>
      <c r="EW518" t="s">
        <v>905</v>
      </c>
      <c r="EX518" t="s">
        <v>1086</v>
      </c>
      <c r="FC518" t="s">
        <v>749</v>
      </c>
      <c r="FD518" t="s">
        <v>894</v>
      </c>
      <c r="FE518" t="s">
        <v>894</v>
      </c>
      <c r="FF518" t="s">
        <v>894</v>
      </c>
      <c r="FG518" t="s">
        <v>751</v>
      </c>
      <c r="FI518" t="s">
        <v>907</v>
      </c>
      <c r="FQ518" t="s">
        <v>933</v>
      </c>
      <c r="FR518" t="s">
        <v>786</v>
      </c>
      <c r="MP518">
        <v>1</v>
      </c>
      <c r="MS518" t="s">
        <v>823</v>
      </c>
      <c r="MY518" t="s">
        <v>836</v>
      </c>
      <c r="MZ518" t="s">
        <v>979</v>
      </c>
      <c r="NE518" t="s">
        <v>980</v>
      </c>
      <c r="NJ518">
        <v>1</v>
      </c>
    </row>
    <row r="519" spans="1:374" x14ac:dyDescent="0.3">
      <c r="A519" t="s">
        <v>3906</v>
      </c>
      <c r="B519" t="s">
        <v>746</v>
      </c>
      <c r="C519" t="s">
        <v>747</v>
      </c>
      <c r="F519">
        <v>0</v>
      </c>
      <c r="G519" s="1">
        <v>42924.716296296298</v>
      </c>
      <c r="H519" s="1">
        <v>42924.729629629626</v>
      </c>
      <c r="I519">
        <v>1</v>
      </c>
      <c r="J519">
        <v>1</v>
      </c>
      <c r="K519" t="s">
        <v>748</v>
      </c>
      <c r="L519" t="s">
        <v>749</v>
      </c>
      <c r="M519" t="s">
        <v>752</v>
      </c>
      <c r="N519" t="s">
        <v>753</v>
      </c>
      <c r="O519" t="s">
        <v>915</v>
      </c>
      <c r="P519" t="s">
        <v>899</v>
      </c>
      <c r="Q519" t="s">
        <v>900</v>
      </c>
      <c r="R519" t="s">
        <v>755</v>
      </c>
      <c r="S519" t="s">
        <v>885</v>
      </c>
      <c r="T519" t="s">
        <v>916</v>
      </c>
      <c r="U519" t="s">
        <v>756</v>
      </c>
      <c r="AA519" t="s">
        <v>756</v>
      </c>
      <c r="AB519" t="s">
        <v>886</v>
      </c>
      <c r="AC519" t="s">
        <v>857</v>
      </c>
      <c r="AD519" t="s">
        <v>759</v>
      </c>
      <c r="AF519" t="s">
        <v>887</v>
      </c>
      <c r="AK519" t="s">
        <v>857</v>
      </c>
      <c r="AL519" t="s">
        <v>759</v>
      </c>
      <c r="AN519" t="s">
        <v>887</v>
      </c>
      <c r="AT519" t="s">
        <v>760</v>
      </c>
      <c r="AU519" t="s">
        <v>761</v>
      </c>
      <c r="BA519" t="s">
        <v>1003</v>
      </c>
      <c r="BB519" t="s">
        <v>3907</v>
      </c>
      <c r="BE519" t="s">
        <v>758</v>
      </c>
      <c r="BF519" t="s">
        <v>749</v>
      </c>
      <c r="BI519" t="s">
        <v>764</v>
      </c>
      <c r="BJ519" t="s">
        <v>860</v>
      </c>
      <c r="BK519" t="s">
        <v>861</v>
      </c>
      <c r="BL519" t="s">
        <v>794</v>
      </c>
      <c r="BM519" t="s">
        <v>3908</v>
      </c>
      <c r="BO519" t="s">
        <v>889</v>
      </c>
      <c r="BP519" t="s">
        <v>902</v>
      </c>
      <c r="BQ519" t="s">
        <v>927</v>
      </c>
      <c r="BR519" t="s">
        <v>865</v>
      </c>
      <c r="BS519" t="s">
        <v>865</v>
      </c>
      <c r="BU519" t="s">
        <v>890</v>
      </c>
      <c r="BZ519" t="s">
        <v>866</v>
      </c>
      <c r="CA519" t="s">
        <v>903</v>
      </c>
      <c r="CB519" t="s">
        <v>867</v>
      </c>
      <c r="CD519" t="s">
        <v>794</v>
      </c>
      <c r="CE519" t="s">
        <v>3909</v>
      </c>
      <c r="CG519" t="s">
        <v>770</v>
      </c>
      <c r="CI519" t="s">
        <v>869</v>
      </c>
      <c r="CJ519" t="s">
        <v>794</v>
      </c>
      <c r="CK519" t="s">
        <v>3910</v>
      </c>
      <c r="CM519" t="s">
        <v>773</v>
      </c>
      <c r="CN519" t="s">
        <v>775</v>
      </c>
      <c r="CP519" t="s">
        <v>810</v>
      </c>
      <c r="CR519" t="s">
        <v>774</v>
      </c>
      <c r="CT519" t="s">
        <v>813</v>
      </c>
      <c r="CU519" t="s">
        <v>870</v>
      </c>
      <c r="CV519" t="s">
        <v>814</v>
      </c>
      <c r="CZ519" t="s">
        <v>773</v>
      </c>
      <c r="DC519" t="s">
        <v>810</v>
      </c>
      <c r="DI519" t="s">
        <v>814</v>
      </c>
      <c r="DM519" t="s">
        <v>752</v>
      </c>
      <c r="DN519" t="s">
        <v>758</v>
      </c>
      <c r="DR519" t="s">
        <v>777</v>
      </c>
      <c r="DS519" t="s">
        <v>778</v>
      </c>
      <c r="DT519" t="s">
        <v>779</v>
      </c>
      <c r="DU519" t="s">
        <v>872</v>
      </c>
      <c r="DY519" t="s">
        <v>780</v>
      </c>
      <c r="EE519" t="s">
        <v>892</v>
      </c>
      <c r="EJ519" t="s">
        <v>810</v>
      </c>
      <c r="EN519" t="s">
        <v>813</v>
      </c>
      <c r="EO519" t="s">
        <v>870</v>
      </c>
      <c r="EX519" t="s">
        <v>1086</v>
      </c>
      <c r="FC519" t="s">
        <v>944</v>
      </c>
      <c r="FD519" t="s">
        <v>893</v>
      </c>
      <c r="FE519" t="s">
        <v>894</v>
      </c>
      <c r="FF519" t="s">
        <v>894</v>
      </c>
      <c r="FG519" t="s">
        <v>749</v>
      </c>
      <c r="FH519" t="s">
        <v>922</v>
      </c>
      <c r="FK519" t="s">
        <v>784</v>
      </c>
      <c r="FL519" t="s">
        <v>908</v>
      </c>
      <c r="FQ519" t="s">
        <v>876</v>
      </c>
      <c r="FR519" t="s">
        <v>910</v>
      </c>
      <c r="FU519" t="s">
        <v>3911</v>
      </c>
      <c r="MP519">
        <v>1</v>
      </c>
      <c r="MS519" t="s">
        <v>835</v>
      </c>
      <c r="MU519" t="s">
        <v>1054</v>
      </c>
      <c r="MY519" t="s">
        <v>978</v>
      </c>
      <c r="MZ519" t="s">
        <v>789</v>
      </c>
      <c r="NF519" t="s">
        <v>1181</v>
      </c>
      <c r="NJ519">
        <v>1</v>
      </c>
    </row>
    <row r="520" spans="1:374" x14ac:dyDescent="0.3">
      <c r="A520" t="s">
        <v>3912</v>
      </c>
      <c r="B520" t="s">
        <v>746</v>
      </c>
      <c r="C520" t="s">
        <v>747</v>
      </c>
      <c r="F520">
        <v>0</v>
      </c>
      <c r="G520" s="1">
        <v>42923.907453703701</v>
      </c>
      <c r="H520" s="1">
        <v>42924.763379629629</v>
      </c>
      <c r="I520">
        <v>1</v>
      </c>
      <c r="J520">
        <v>1</v>
      </c>
      <c r="L520" t="s">
        <v>749</v>
      </c>
      <c r="M520" t="s">
        <v>754</v>
      </c>
      <c r="N520" t="s">
        <v>753</v>
      </c>
      <c r="Q520" t="s">
        <v>900</v>
      </c>
      <c r="R520" t="s">
        <v>755</v>
      </c>
      <c r="S520" t="s">
        <v>885</v>
      </c>
      <c r="U520" t="s">
        <v>756</v>
      </c>
      <c r="V520" t="s">
        <v>1033</v>
      </c>
      <c r="AA520" t="s">
        <v>900</v>
      </c>
      <c r="AB520" t="s">
        <v>757</v>
      </c>
      <c r="AC520" t="s">
        <v>857</v>
      </c>
      <c r="AF520" t="s">
        <v>887</v>
      </c>
      <c r="AK520" t="s">
        <v>857</v>
      </c>
      <c r="AN520" t="s">
        <v>887</v>
      </c>
      <c r="AS520" t="s">
        <v>3913</v>
      </c>
      <c r="BC520" t="s">
        <v>983</v>
      </c>
      <c r="BE520" t="s">
        <v>749</v>
      </c>
      <c r="BF520" t="s">
        <v>749</v>
      </c>
      <c r="BH520" t="s">
        <v>763</v>
      </c>
      <c r="BI520" t="s">
        <v>764</v>
      </c>
      <c r="BJ520" t="s">
        <v>860</v>
      </c>
      <c r="BK520" t="s">
        <v>861</v>
      </c>
      <c r="BO520" t="s">
        <v>902</v>
      </c>
      <c r="BP520" t="s">
        <v>942</v>
      </c>
      <c r="BQ520" t="s">
        <v>927</v>
      </c>
      <c r="BR520" t="s">
        <v>864</v>
      </c>
      <c r="BS520" t="s">
        <v>865</v>
      </c>
      <c r="BU520" t="s">
        <v>890</v>
      </c>
      <c r="BZ520" t="s">
        <v>866</v>
      </c>
      <c r="CB520" t="s">
        <v>867</v>
      </c>
      <c r="CC520" t="s">
        <v>868</v>
      </c>
      <c r="CG520" t="s">
        <v>770</v>
      </c>
      <c r="CM520" t="s">
        <v>773</v>
      </c>
      <c r="CN520" t="s">
        <v>775</v>
      </c>
      <c r="CO520" t="s">
        <v>771</v>
      </c>
      <c r="CP520" t="s">
        <v>810</v>
      </c>
      <c r="CQ520" t="s">
        <v>772</v>
      </c>
      <c r="CR520" t="s">
        <v>774</v>
      </c>
      <c r="CT520" t="s">
        <v>813</v>
      </c>
      <c r="CU520" t="s">
        <v>870</v>
      </c>
      <c r="CV520" t="s">
        <v>814</v>
      </c>
      <c r="DC520" t="s">
        <v>810</v>
      </c>
      <c r="DE520" t="s">
        <v>774</v>
      </c>
      <c r="DG520" t="s">
        <v>813</v>
      </c>
      <c r="DH520" t="s">
        <v>870</v>
      </c>
      <c r="DI520" t="s">
        <v>814</v>
      </c>
      <c r="DM520" t="s">
        <v>918</v>
      </c>
      <c r="DN520" t="s">
        <v>749</v>
      </c>
      <c r="DO520" t="s">
        <v>814</v>
      </c>
      <c r="DQ520" t="s">
        <v>3914</v>
      </c>
      <c r="DR520" t="s">
        <v>777</v>
      </c>
      <c r="DS520" t="s">
        <v>778</v>
      </c>
      <c r="DT520" t="s">
        <v>779</v>
      </c>
      <c r="DU520" t="s">
        <v>872</v>
      </c>
      <c r="DW520" t="s">
        <v>873</v>
      </c>
      <c r="DY520" t="s">
        <v>780</v>
      </c>
      <c r="EE520" t="s">
        <v>892</v>
      </c>
      <c r="EG520" t="s">
        <v>773</v>
      </c>
      <c r="EH520" t="s">
        <v>775</v>
      </c>
      <c r="EI520" t="s">
        <v>771</v>
      </c>
      <c r="EK520" t="s">
        <v>772</v>
      </c>
      <c r="EL520" t="s">
        <v>774</v>
      </c>
      <c r="EN520" t="s">
        <v>813</v>
      </c>
      <c r="EO520" t="s">
        <v>870</v>
      </c>
      <c r="EP520" t="s">
        <v>814</v>
      </c>
      <c r="EU520" t="s">
        <v>874</v>
      </c>
      <c r="EX520" t="s">
        <v>1086</v>
      </c>
      <c r="FC520" t="s">
        <v>749</v>
      </c>
      <c r="FD520" t="s">
        <v>893</v>
      </c>
      <c r="FE520" t="s">
        <v>894</v>
      </c>
      <c r="FF520" t="s">
        <v>894</v>
      </c>
      <c r="FG520" t="s">
        <v>751</v>
      </c>
      <c r="FH520" t="s">
        <v>922</v>
      </c>
      <c r="FI520" t="s">
        <v>907</v>
      </c>
      <c r="FK520" t="s">
        <v>784</v>
      </c>
      <c r="FL520" t="s">
        <v>908</v>
      </c>
      <c r="FM520" t="s">
        <v>834</v>
      </c>
      <c r="FQ520" t="s">
        <v>876</v>
      </c>
      <c r="FR520" t="s">
        <v>910</v>
      </c>
      <c r="FT520" t="s">
        <v>3915</v>
      </c>
      <c r="FU520" t="s">
        <v>3916</v>
      </c>
      <c r="FV520" t="s">
        <v>3917</v>
      </c>
      <c r="MP520">
        <v>1</v>
      </c>
      <c r="MQ520" t="s">
        <v>3918</v>
      </c>
      <c r="MR520" t="s">
        <v>1714</v>
      </c>
      <c r="MS520" t="s">
        <v>835</v>
      </c>
      <c r="MY520" t="s">
        <v>836</v>
      </c>
      <c r="MZ520" t="s">
        <v>789</v>
      </c>
      <c r="NF520" t="s">
        <v>1000</v>
      </c>
      <c r="NI520" t="s">
        <v>828</v>
      </c>
      <c r="NJ520">
        <v>1</v>
      </c>
    </row>
    <row r="521" spans="1:374" x14ac:dyDescent="0.3">
      <c r="A521" t="s">
        <v>3919</v>
      </c>
      <c r="B521" t="s">
        <v>746</v>
      </c>
      <c r="C521" t="s">
        <v>747</v>
      </c>
      <c r="F521">
        <v>0</v>
      </c>
      <c r="G521" s="1">
        <v>42924.753032407411</v>
      </c>
      <c r="H521" s="1">
        <v>42924.810844907406</v>
      </c>
      <c r="I521">
        <v>1</v>
      </c>
      <c r="J521">
        <v>1</v>
      </c>
      <c r="L521" t="s">
        <v>758</v>
      </c>
      <c r="M521" t="s">
        <v>750</v>
      </c>
      <c r="AB521" t="s">
        <v>886</v>
      </c>
      <c r="AD521" t="s">
        <v>759</v>
      </c>
      <c r="AE521" t="s">
        <v>901</v>
      </c>
      <c r="AF521" t="s">
        <v>887</v>
      </c>
      <c r="AG521" t="s">
        <v>858</v>
      </c>
      <c r="AK521" t="s">
        <v>857</v>
      </c>
      <c r="AL521" t="s">
        <v>759</v>
      </c>
      <c r="AO521" t="s">
        <v>858</v>
      </c>
      <c r="AS521" t="s">
        <v>3920</v>
      </c>
      <c r="BD521" t="s">
        <v>918</v>
      </c>
      <c r="BE521" t="s">
        <v>749</v>
      </c>
      <c r="BF521" t="s">
        <v>749</v>
      </c>
      <c r="BJ521" t="s">
        <v>860</v>
      </c>
      <c r="BO521" t="s">
        <v>889</v>
      </c>
      <c r="BP521" t="s">
        <v>889</v>
      </c>
      <c r="BQ521" t="s">
        <v>927</v>
      </c>
      <c r="BR521" t="s">
        <v>865</v>
      </c>
      <c r="BS521" t="s">
        <v>768</v>
      </c>
      <c r="BY521" t="s">
        <v>1178</v>
      </c>
      <c r="CH521" t="s">
        <v>891</v>
      </c>
      <c r="CN521" t="s">
        <v>775</v>
      </c>
      <c r="CO521" t="s">
        <v>771</v>
      </c>
      <c r="CQ521" t="s">
        <v>772</v>
      </c>
      <c r="CR521" t="s">
        <v>774</v>
      </c>
      <c r="CV521" t="s">
        <v>814</v>
      </c>
      <c r="DA521" t="s">
        <v>775</v>
      </c>
      <c r="DB521" t="s">
        <v>771</v>
      </c>
      <c r="DD521" t="s">
        <v>772</v>
      </c>
      <c r="DE521" t="s">
        <v>774</v>
      </c>
      <c r="DI521" t="s">
        <v>814</v>
      </c>
      <c r="DM521" t="s">
        <v>918</v>
      </c>
      <c r="DN521" t="s">
        <v>749</v>
      </c>
      <c r="DO521" t="s">
        <v>814</v>
      </c>
      <c r="DQ521" t="s">
        <v>3921</v>
      </c>
      <c r="DR521" t="s">
        <v>777</v>
      </c>
      <c r="DS521" t="s">
        <v>778</v>
      </c>
      <c r="DT521" t="s">
        <v>779</v>
      </c>
      <c r="EB521" t="s">
        <v>794</v>
      </c>
      <c r="EC521" t="s">
        <v>3922</v>
      </c>
      <c r="EE521" t="s">
        <v>892</v>
      </c>
      <c r="EI521" t="s">
        <v>771</v>
      </c>
      <c r="EJ521" t="s">
        <v>810</v>
      </c>
      <c r="EK521" t="s">
        <v>772</v>
      </c>
      <c r="EP521" t="s">
        <v>814</v>
      </c>
      <c r="EU521" t="s">
        <v>874</v>
      </c>
      <c r="EV521" t="s">
        <v>875</v>
      </c>
      <c r="EX521" t="s">
        <v>1086</v>
      </c>
      <c r="FB521" t="s">
        <v>1073</v>
      </c>
      <c r="FC521" t="s">
        <v>749</v>
      </c>
      <c r="FD521" t="s">
        <v>931</v>
      </c>
      <c r="FE521" t="s">
        <v>931</v>
      </c>
      <c r="FF521" t="s">
        <v>931</v>
      </c>
      <c r="FG521" t="s">
        <v>749</v>
      </c>
      <c r="FH521" t="s">
        <v>922</v>
      </c>
      <c r="FI521" t="s">
        <v>907</v>
      </c>
      <c r="FK521" t="s">
        <v>784</v>
      </c>
      <c r="FQ521" t="s">
        <v>933</v>
      </c>
      <c r="FR521" t="s">
        <v>786</v>
      </c>
      <c r="FS521" t="s">
        <v>3923</v>
      </c>
      <c r="FU521" t="s">
        <v>3924</v>
      </c>
      <c r="FX521" t="s">
        <v>3925</v>
      </c>
      <c r="MP521">
        <v>1</v>
      </c>
      <c r="MQ521" t="s">
        <v>3926</v>
      </c>
      <c r="MR521" t="s">
        <v>3927</v>
      </c>
      <c r="MS521" t="s">
        <v>835</v>
      </c>
      <c r="MY521" t="s">
        <v>884</v>
      </c>
      <c r="MZ521" t="s">
        <v>882</v>
      </c>
      <c r="NA521" t="s">
        <v>883</v>
      </c>
      <c r="NG521" t="s">
        <v>826</v>
      </c>
      <c r="NI521" t="s">
        <v>828</v>
      </c>
      <c r="NJ521">
        <v>1</v>
      </c>
    </row>
    <row r="522" spans="1:374" x14ac:dyDescent="0.3">
      <c r="A522" t="s">
        <v>3928</v>
      </c>
      <c r="B522" t="s">
        <v>746</v>
      </c>
      <c r="C522" t="s">
        <v>747</v>
      </c>
      <c r="F522">
        <v>0</v>
      </c>
      <c r="G522" s="1">
        <v>42924.808900462966</v>
      </c>
      <c r="H522" s="1">
        <v>42924.819571759261</v>
      </c>
      <c r="I522">
        <v>1</v>
      </c>
      <c r="J522">
        <v>1</v>
      </c>
      <c r="L522" t="s">
        <v>749</v>
      </c>
      <c r="M522" t="s">
        <v>750</v>
      </c>
      <c r="AB522" t="s">
        <v>757</v>
      </c>
      <c r="AD522" t="s">
        <v>759</v>
      </c>
      <c r="AG522" t="s">
        <v>858</v>
      </c>
      <c r="AL522" t="s">
        <v>759</v>
      </c>
      <c r="AO522" t="s">
        <v>858</v>
      </c>
      <c r="AU522" t="s">
        <v>761</v>
      </c>
      <c r="BE522" t="s">
        <v>749</v>
      </c>
      <c r="BF522" t="s">
        <v>749</v>
      </c>
      <c r="BH522" t="s">
        <v>763</v>
      </c>
      <c r="BI522" t="s">
        <v>764</v>
      </c>
      <c r="BJ522" t="s">
        <v>860</v>
      </c>
      <c r="BK522" t="s">
        <v>861</v>
      </c>
      <c r="BL522" t="s">
        <v>794</v>
      </c>
      <c r="BM522" t="s">
        <v>3929</v>
      </c>
      <c r="BO522" t="s">
        <v>902</v>
      </c>
      <c r="BP522" t="s">
        <v>902</v>
      </c>
      <c r="BQ522" t="s">
        <v>927</v>
      </c>
      <c r="BR522" t="s">
        <v>865</v>
      </c>
      <c r="BS522" t="s">
        <v>765</v>
      </c>
      <c r="BT522" t="s">
        <v>769</v>
      </c>
      <c r="CA522" t="s">
        <v>903</v>
      </c>
      <c r="CB522" t="s">
        <v>867</v>
      </c>
      <c r="CH522" t="s">
        <v>891</v>
      </c>
      <c r="CI522" t="s">
        <v>869</v>
      </c>
      <c r="CP522" t="s">
        <v>810</v>
      </c>
      <c r="DC522" t="s">
        <v>810</v>
      </c>
      <c r="DG522" t="s">
        <v>813</v>
      </c>
      <c r="DH522" t="s">
        <v>870</v>
      </c>
      <c r="DM522" t="s">
        <v>752</v>
      </c>
      <c r="DN522" t="s">
        <v>751</v>
      </c>
      <c r="DR522" t="s">
        <v>777</v>
      </c>
      <c r="DS522" t="s">
        <v>778</v>
      </c>
      <c r="DT522" t="s">
        <v>779</v>
      </c>
      <c r="DU522" t="s">
        <v>872</v>
      </c>
      <c r="DW522" t="s">
        <v>873</v>
      </c>
      <c r="EE522" t="s">
        <v>929</v>
      </c>
      <c r="EJ522" t="s">
        <v>810</v>
      </c>
      <c r="EL522" t="s">
        <v>774</v>
      </c>
      <c r="EY522" t="s">
        <v>794</v>
      </c>
      <c r="EZ522" t="s">
        <v>3930</v>
      </c>
      <c r="FC522" t="s">
        <v>749</v>
      </c>
      <c r="FD522" t="s">
        <v>931</v>
      </c>
      <c r="FE522" t="s">
        <v>894</v>
      </c>
      <c r="FF522" t="s">
        <v>931</v>
      </c>
      <c r="FG522" t="s">
        <v>751</v>
      </c>
      <c r="FJ522" t="s">
        <v>843</v>
      </c>
      <c r="FK522" t="s">
        <v>784</v>
      </c>
      <c r="FM522" t="s">
        <v>834</v>
      </c>
      <c r="FQ522" t="s">
        <v>876</v>
      </c>
      <c r="FR522" t="s">
        <v>877</v>
      </c>
      <c r="FT522" t="s">
        <v>3931</v>
      </c>
      <c r="FU522" t="s">
        <v>1067</v>
      </c>
      <c r="FX522" t="s">
        <v>3932</v>
      </c>
      <c r="MP522">
        <v>1</v>
      </c>
      <c r="MQ522" t="s">
        <v>3933</v>
      </c>
      <c r="MR522" t="s">
        <v>3934</v>
      </c>
      <c r="MS522" t="s">
        <v>835</v>
      </c>
      <c r="MY522" t="s">
        <v>836</v>
      </c>
      <c r="MZ522" t="s">
        <v>789</v>
      </c>
      <c r="NF522" t="s">
        <v>825</v>
      </c>
      <c r="NG522" t="s">
        <v>826</v>
      </c>
      <c r="NH522" t="s">
        <v>827</v>
      </c>
      <c r="NI522" t="s">
        <v>828</v>
      </c>
      <c r="NJ522">
        <v>1</v>
      </c>
    </row>
    <row r="523" spans="1:374" x14ac:dyDescent="0.3">
      <c r="A523" t="s">
        <v>3935</v>
      </c>
      <c r="B523" t="s">
        <v>746</v>
      </c>
      <c r="C523" t="s">
        <v>747</v>
      </c>
      <c r="F523">
        <v>0</v>
      </c>
      <c r="G523" s="1">
        <v>42924.825312499997</v>
      </c>
      <c r="H523" s="1">
        <v>42924.832951388889</v>
      </c>
      <c r="I523">
        <v>1</v>
      </c>
      <c r="J523">
        <v>1</v>
      </c>
      <c r="L523" t="s">
        <v>749</v>
      </c>
      <c r="M523" t="s">
        <v>898</v>
      </c>
      <c r="Q523" t="s">
        <v>900</v>
      </c>
      <c r="R523" t="s">
        <v>755</v>
      </c>
      <c r="S523" t="s">
        <v>885</v>
      </c>
      <c r="U523" t="s">
        <v>756</v>
      </c>
      <c r="AA523" t="s">
        <v>900</v>
      </c>
      <c r="AD523" t="s">
        <v>759</v>
      </c>
      <c r="AL523" t="s">
        <v>759</v>
      </c>
      <c r="AS523" t="s">
        <v>751</v>
      </c>
      <c r="BD523" t="s">
        <v>918</v>
      </c>
      <c r="BE523" t="s">
        <v>751</v>
      </c>
      <c r="BF523" t="s">
        <v>749</v>
      </c>
      <c r="BH523" t="s">
        <v>763</v>
      </c>
      <c r="BI523" t="s">
        <v>764</v>
      </c>
      <c r="BK523" t="s">
        <v>861</v>
      </c>
      <c r="BO523" t="s">
        <v>889</v>
      </c>
      <c r="BP523" t="s">
        <v>889</v>
      </c>
      <c r="BQ523" t="s">
        <v>863</v>
      </c>
      <c r="BR523" t="s">
        <v>768</v>
      </c>
      <c r="BS523" t="s">
        <v>865</v>
      </c>
      <c r="BU523" t="s">
        <v>890</v>
      </c>
      <c r="CA523" t="s">
        <v>903</v>
      </c>
      <c r="CB523" t="s">
        <v>867</v>
      </c>
      <c r="CL523" t="s">
        <v>919</v>
      </c>
      <c r="CM523" t="s">
        <v>773</v>
      </c>
      <c r="CN523" t="s">
        <v>775</v>
      </c>
      <c r="CP523" t="s">
        <v>810</v>
      </c>
      <c r="CZ523" t="s">
        <v>773</v>
      </c>
      <c r="DC523" t="s">
        <v>810</v>
      </c>
      <c r="DM523" t="s">
        <v>754</v>
      </c>
      <c r="DN523" t="s">
        <v>749</v>
      </c>
      <c r="DO523" t="s">
        <v>814</v>
      </c>
      <c r="DQ523" t="s">
        <v>3936</v>
      </c>
      <c r="DV523" t="s">
        <v>1465</v>
      </c>
      <c r="DW523" t="s">
        <v>873</v>
      </c>
      <c r="DY523" t="s">
        <v>780</v>
      </c>
      <c r="EE523" t="s">
        <v>782</v>
      </c>
      <c r="EJ523" t="s">
        <v>810</v>
      </c>
      <c r="EU523" t="s">
        <v>874</v>
      </c>
      <c r="FC523" t="s">
        <v>749</v>
      </c>
      <c r="FD523" t="s">
        <v>906</v>
      </c>
      <c r="FE523" t="s">
        <v>894</v>
      </c>
      <c r="FF523" t="s">
        <v>931</v>
      </c>
      <c r="FG523" t="s">
        <v>749</v>
      </c>
      <c r="FI523" t="s">
        <v>907</v>
      </c>
      <c r="FM523" t="s">
        <v>834</v>
      </c>
      <c r="FN523" t="s">
        <v>932</v>
      </c>
      <c r="FQ523" t="s">
        <v>853</v>
      </c>
      <c r="FR523" t="s">
        <v>910</v>
      </c>
      <c r="FU523" t="s">
        <v>3937</v>
      </c>
      <c r="FX523" t="s">
        <v>996</v>
      </c>
      <c r="MP523">
        <v>1</v>
      </c>
      <c r="MQ523" t="s">
        <v>1117</v>
      </c>
      <c r="MR523" t="s">
        <v>3938</v>
      </c>
      <c r="MS523" t="s">
        <v>835</v>
      </c>
      <c r="MY523" t="s">
        <v>836</v>
      </c>
      <c r="MZ523" t="s">
        <v>789</v>
      </c>
      <c r="NF523" t="s">
        <v>1121</v>
      </c>
      <c r="NG523" t="s">
        <v>826</v>
      </c>
      <c r="NI523" t="s">
        <v>828</v>
      </c>
      <c r="NJ523">
        <v>1</v>
      </c>
    </row>
    <row r="524" spans="1:374" x14ac:dyDescent="0.3">
      <c r="A524" t="s">
        <v>3939</v>
      </c>
      <c r="B524" t="s">
        <v>746</v>
      </c>
      <c r="C524" t="s">
        <v>747</v>
      </c>
      <c r="F524">
        <v>0</v>
      </c>
      <c r="G524" s="1">
        <v>42924.850011574075</v>
      </c>
      <c r="H524" s="1">
        <v>42924.863842592589</v>
      </c>
      <c r="I524">
        <v>1</v>
      </c>
      <c r="J524">
        <v>1</v>
      </c>
      <c r="L524" t="s">
        <v>749</v>
      </c>
      <c r="M524" t="s">
        <v>752</v>
      </c>
      <c r="N524" t="s">
        <v>753</v>
      </c>
      <c r="O524" t="s">
        <v>915</v>
      </c>
      <c r="P524" t="s">
        <v>899</v>
      </c>
      <c r="R524" t="s">
        <v>755</v>
      </c>
      <c r="U524" t="s">
        <v>756</v>
      </c>
      <c r="V524" t="s">
        <v>1033</v>
      </c>
      <c r="AA524" t="s">
        <v>755</v>
      </c>
      <c r="AB524" t="s">
        <v>757</v>
      </c>
      <c r="AC524" t="s">
        <v>857</v>
      </c>
      <c r="AD524" t="s">
        <v>759</v>
      </c>
      <c r="AF524" t="s">
        <v>887</v>
      </c>
      <c r="AK524" t="s">
        <v>857</v>
      </c>
      <c r="AL524" t="s">
        <v>759</v>
      </c>
      <c r="AN524" t="s">
        <v>887</v>
      </c>
      <c r="AS524" t="s">
        <v>3940</v>
      </c>
      <c r="BC524" t="s">
        <v>983</v>
      </c>
      <c r="BE524" t="s">
        <v>749</v>
      </c>
      <c r="BF524" t="s">
        <v>749</v>
      </c>
      <c r="BH524" t="s">
        <v>763</v>
      </c>
      <c r="BI524" t="s">
        <v>764</v>
      </c>
      <c r="BJ524" t="s">
        <v>860</v>
      </c>
      <c r="BK524" t="s">
        <v>861</v>
      </c>
      <c r="BO524" t="s">
        <v>902</v>
      </c>
      <c r="BP524" t="s">
        <v>942</v>
      </c>
      <c r="BQ524" t="s">
        <v>927</v>
      </c>
      <c r="BR524" t="s">
        <v>865</v>
      </c>
      <c r="BS524" t="s">
        <v>767</v>
      </c>
      <c r="BT524" t="s">
        <v>769</v>
      </c>
      <c r="CA524" t="s">
        <v>903</v>
      </c>
      <c r="CL524" t="s">
        <v>919</v>
      </c>
      <c r="CP524" t="s">
        <v>810</v>
      </c>
      <c r="CQ524" t="s">
        <v>772</v>
      </c>
      <c r="CT524" t="s">
        <v>813</v>
      </c>
      <c r="CU524" t="s">
        <v>870</v>
      </c>
      <c r="DC524" t="s">
        <v>810</v>
      </c>
      <c r="DD524" t="s">
        <v>772</v>
      </c>
      <c r="DG524" t="s">
        <v>813</v>
      </c>
      <c r="DH524" t="s">
        <v>870</v>
      </c>
      <c r="DM524" t="s">
        <v>871</v>
      </c>
      <c r="DN524" t="s">
        <v>758</v>
      </c>
      <c r="DR524" t="s">
        <v>777</v>
      </c>
      <c r="DS524" t="s">
        <v>778</v>
      </c>
      <c r="DW524" t="s">
        <v>873</v>
      </c>
      <c r="DY524" t="s">
        <v>780</v>
      </c>
      <c r="EA524" t="s">
        <v>904</v>
      </c>
      <c r="EE524" t="s">
        <v>782</v>
      </c>
      <c r="EJ524" t="s">
        <v>810</v>
      </c>
      <c r="EN524" t="s">
        <v>813</v>
      </c>
      <c r="EO524" t="s">
        <v>870</v>
      </c>
      <c r="EV524" t="s">
        <v>875</v>
      </c>
      <c r="EX524" t="s">
        <v>1086</v>
      </c>
      <c r="FB524" t="s">
        <v>749</v>
      </c>
      <c r="FC524" t="s">
        <v>749</v>
      </c>
      <c r="FD524" t="s">
        <v>931</v>
      </c>
      <c r="FE524" t="s">
        <v>931</v>
      </c>
      <c r="FF524" t="s">
        <v>894</v>
      </c>
      <c r="FG524" t="s">
        <v>749</v>
      </c>
      <c r="FH524" t="s">
        <v>922</v>
      </c>
      <c r="FI524" t="s">
        <v>907</v>
      </c>
      <c r="FK524" t="s">
        <v>784</v>
      </c>
      <c r="FQ524" t="s">
        <v>785</v>
      </c>
      <c r="FR524" t="s">
        <v>910</v>
      </c>
      <c r="FT524" t="s">
        <v>3941</v>
      </c>
      <c r="FU524" t="s">
        <v>3942</v>
      </c>
      <c r="MP524">
        <v>1</v>
      </c>
      <c r="MQ524" t="s">
        <v>3943</v>
      </c>
      <c r="MR524" t="s">
        <v>3944</v>
      </c>
      <c r="MS524" t="s">
        <v>787</v>
      </c>
      <c r="MY524" t="s">
        <v>836</v>
      </c>
      <c r="MZ524" t="s">
        <v>1816</v>
      </c>
      <c r="NC524" t="s">
        <v>3256</v>
      </c>
      <c r="NG524" t="s">
        <v>826</v>
      </c>
      <c r="NH524" t="s">
        <v>827</v>
      </c>
      <c r="NI524" t="s">
        <v>828</v>
      </c>
      <c r="NJ524">
        <v>1</v>
      </c>
    </row>
    <row r="525" spans="1:374" x14ac:dyDescent="0.3">
      <c r="A525" t="s">
        <v>3945</v>
      </c>
      <c r="B525" t="s">
        <v>746</v>
      </c>
      <c r="C525" t="s">
        <v>747</v>
      </c>
      <c r="F525">
        <v>0</v>
      </c>
      <c r="G525" s="1">
        <v>42924.878020833334</v>
      </c>
      <c r="H525" s="1">
        <v>42924.884131944447</v>
      </c>
      <c r="I525">
        <v>1</v>
      </c>
      <c r="J525">
        <v>1</v>
      </c>
      <c r="L525" t="s">
        <v>758</v>
      </c>
      <c r="M525" t="s">
        <v>898</v>
      </c>
      <c r="Q525" t="s">
        <v>900</v>
      </c>
      <c r="U525" t="s">
        <v>756</v>
      </c>
      <c r="V525" t="s">
        <v>1033</v>
      </c>
      <c r="AA525" t="s">
        <v>900</v>
      </c>
      <c r="AC525" t="s">
        <v>857</v>
      </c>
      <c r="AD525" t="s">
        <v>759</v>
      </c>
      <c r="AK525" t="s">
        <v>857</v>
      </c>
      <c r="BD525" t="s">
        <v>918</v>
      </c>
      <c r="BE525" t="s">
        <v>751</v>
      </c>
      <c r="BF525" t="s">
        <v>749</v>
      </c>
      <c r="BH525" t="s">
        <v>763</v>
      </c>
      <c r="BI525" t="s">
        <v>764</v>
      </c>
      <c r="BJ525" t="s">
        <v>860</v>
      </c>
      <c r="BK525" t="s">
        <v>861</v>
      </c>
      <c r="BO525" t="s">
        <v>942</v>
      </c>
      <c r="BP525" t="s">
        <v>942</v>
      </c>
      <c r="BQ525" t="s">
        <v>927</v>
      </c>
      <c r="BR525" t="s">
        <v>767</v>
      </c>
      <c r="BS525" t="s">
        <v>767</v>
      </c>
      <c r="BW525" t="s">
        <v>1143</v>
      </c>
      <c r="CL525" t="s">
        <v>919</v>
      </c>
      <c r="CQ525" t="s">
        <v>772</v>
      </c>
      <c r="DA525" t="s">
        <v>775</v>
      </c>
      <c r="DM525" t="s">
        <v>898</v>
      </c>
      <c r="DN525" t="s">
        <v>749</v>
      </c>
      <c r="DO525" t="s">
        <v>775</v>
      </c>
      <c r="DQ525" t="s">
        <v>3946</v>
      </c>
      <c r="DV525" t="s">
        <v>1465</v>
      </c>
      <c r="DW525" t="s">
        <v>873</v>
      </c>
      <c r="EE525" t="s">
        <v>920</v>
      </c>
      <c r="EQ525" t="s">
        <v>794</v>
      </c>
      <c r="ER525" t="s">
        <v>3947</v>
      </c>
      <c r="FA525" t="s">
        <v>795</v>
      </c>
      <c r="FC525" t="s">
        <v>944</v>
      </c>
      <c r="FD525" t="s">
        <v>918</v>
      </c>
      <c r="FE525" t="s">
        <v>918</v>
      </c>
      <c r="FF525" t="s">
        <v>918</v>
      </c>
      <c r="FG525" t="s">
        <v>749</v>
      </c>
      <c r="FI525" t="s">
        <v>907</v>
      </c>
      <c r="FQ525" t="s">
        <v>853</v>
      </c>
      <c r="FR525" t="s">
        <v>877</v>
      </c>
      <c r="FT525" t="s">
        <v>3948</v>
      </c>
      <c r="FU525" t="s">
        <v>3949</v>
      </c>
      <c r="FX525" t="s">
        <v>3950</v>
      </c>
      <c r="MP525">
        <v>1</v>
      </c>
      <c r="MQ525" t="s">
        <v>3951</v>
      </c>
      <c r="MR525" t="s">
        <v>3952</v>
      </c>
      <c r="MS525" t="s">
        <v>835</v>
      </c>
      <c r="MY525" t="s">
        <v>836</v>
      </c>
      <c r="MZ525" t="s">
        <v>979</v>
      </c>
      <c r="NE525" t="s">
        <v>980</v>
      </c>
      <c r="NI525" t="s">
        <v>828</v>
      </c>
      <c r="NJ525">
        <v>1</v>
      </c>
    </row>
    <row r="526" spans="1:374" x14ac:dyDescent="0.3">
      <c r="A526" t="s">
        <v>3953</v>
      </c>
      <c r="B526" t="s">
        <v>746</v>
      </c>
      <c r="C526" t="s">
        <v>747</v>
      </c>
      <c r="F526">
        <v>0</v>
      </c>
      <c r="G526" s="1">
        <v>42924.90048611111</v>
      </c>
      <c r="H526" s="1">
        <v>42924.904467592591</v>
      </c>
      <c r="I526">
        <v>1</v>
      </c>
      <c r="J526">
        <v>1</v>
      </c>
      <c r="L526" t="s">
        <v>749</v>
      </c>
      <c r="M526" t="s">
        <v>750</v>
      </c>
      <c r="AB526" t="s">
        <v>856</v>
      </c>
      <c r="AD526" t="s">
        <v>759</v>
      </c>
      <c r="AL526" t="s">
        <v>759</v>
      </c>
      <c r="BC526" t="s">
        <v>983</v>
      </c>
      <c r="BE526" t="s">
        <v>749</v>
      </c>
      <c r="BF526" t="s">
        <v>749</v>
      </c>
      <c r="BH526" t="s">
        <v>763</v>
      </c>
      <c r="BK526" t="s">
        <v>861</v>
      </c>
      <c r="BO526" t="s">
        <v>889</v>
      </c>
      <c r="BP526" t="s">
        <v>765</v>
      </c>
      <c r="BQ526" t="s">
        <v>766</v>
      </c>
      <c r="BR526" t="s">
        <v>768</v>
      </c>
      <c r="BS526" t="s">
        <v>865</v>
      </c>
      <c r="BV526" t="s">
        <v>993</v>
      </c>
      <c r="CI526" t="s">
        <v>869</v>
      </c>
      <c r="CS526" t="s">
        <v>928</v>
      </c>
      <c r="CU526" t="s">
        <v>870</v>
      </c>
      <c r="DC526" t="s">
        <v>810</v>
      </c>
      <c r="DM526" t="s">
        <v>871</v>
      </c>
      <c r="DN526" t="s">
        <v>758</v>
      </c>
      <c r="DV526" t="s">
        <v>1465</v>
      </c>
      <c r="EA526" t="s">
        <v>904</v>
      </c>
      <c r="EE526" t="s">
        <v>1034</v>
      </c>
      <c r="EL526" t="s">
        <v>774</v>
      </c>
      <c r="FA526" t="s">
        <v>795</v>
      </c>
      <c r="FC526" t="s">
        <v>749</v>
      </c>
      <c r="FD526" t="s">
        <v>906</v>
      </c>
      <c r="FE526" t="s">
        <v>906</v>
      </c>
      <c r="FF526" t="s">
        <v>906</v>
      </c>
      <c r="FG526" t="s">
        <v>751</v>
      </c>
      <c r="FI526" t="s">
        <v>907</v>
      </c>
      <c r="FQ526" t="s">
        <v>853</v>
      </c>
      <c r="FR526" t="s">
        <v>864</v>
      </c>
      <c r="MP526">
        <v>1</v>
      </c>
      <c r="MS526" t="s">
        <v>823</v>
      </c>
      <c r="MY526" t="s">
        <v>855</v>
      </c>
      <c r="MZ526" t="s">
        <v>979</v>
      </c>
      <c r="NE526" t="s">
        <v>980</v>
      </c>
      <c r="NI526" t="s">
        <v>828</v>
      </c>
      <c r="NJ526">
        <v>1</v>
      </c>
    </row>
    <row r="527" spans="1:374" x14ac:dyDescent="0.3">
      <c r="A527" t="s">
        <v>3954</v>
      </c>
      <c r="B527" t="s">
        <v>746</v>
      </c>
      <c r="C527" t="s">
        <v>747</v>
      </c>
      <c r="F527">
        <v>0</v>
      </c>
      <c r="G527" s="1">
        <v>42924.903703703705</v>
      </c>
      <c r="H527" s="1">
        <v>42924.917118055557</v>
      </c>
      <c r="I527">
        <v>1</v>
      </c>
      <c r="J527">
        <v>1</v>
      </c>
      <c r="L527" t="s">
        <v>749</v>
      </c>
      <c r="M527" t="s">
        <v>750</v>
      </c>
      <c r="AB527" t="s">
        <v>757</v>
      </c>
      <c r="AG527" t="s">
        <v>858</v>
      </c>
      <c r="AO527" t="s">
        <v>858</v>
      </c>
      <c r="AS527" t="s">
        <v>3955</v>
      </c>
      <c r="BC527" t="s">
        <v>983</v>
      </c>
      <c r="BE527" t="s">
        <v>751</v>
      </c>
      <c r="BF527" t="s">
        <v>749</v>
      </c>
      <c r="BJ527" t="s">
        <v>860</v>
      </c>
      <c r="BK527" t="s">
        <v>861</v>
      </c>
      <c r="BO527" t="s">
        <v>862</v>
      </c>
      <c r="BP527" t="s">
        <v>902</v>
      </c>
      <c r="BQ527" t="s">
        <v>927</v>
      </c>
      <c r="BR527" t="s">
        <v>864</v>
      </c>
      <c r="BS527" t="s">
        <v>768</v>
      </c>
      <c r="BV527" t="s">
        <v>993</v>
      </c>
      <c r="CL527" t="s">
        <v>919</v>
      </c>
      <c r="CO527" t="s">
        <v>771</v>
      </c>
      <c r="CU527" t="s">
        <v>870</v>
      </c>
      <c r="DH527" t="s">
        <v>870</v>
      </c>
      <c r="DM527" t="s">
        <v>898</v>
      </c>
      <c r="DN527" t="s">
        <v>749</v>
      </c>
      <c r="DO527" t="s">
        <v>775</v>
      </c>
      <c r="DQ527" t="s">
        <v>3956</v>
      </c>
      <c r="DR527" t="s">
        <v>777</v>
      </c>
      <c r="DT527" t="s">
        <v>779</v>
      </c>
      <c r="DW527" t="s">
        <v>873</v>
      </c>
      <c r="EE527" t="s">
        <v>920</v>
      </c>
      <c r="EI527" t="s">
        <v>771</v>
      </c>
      <c r="EO527" t="s">
        <v>870</v>
      </c>
      <c r="EU527" t="s">
        <v>874</v>
      </c>
      <c r="EV527" t="s">
        <v>875</v>
      </c>
      <c r="FB527" t="s">
        <v>3957</v>
      </c>
      <c r="FC527" t="s">
        <v>749</v>
      </c>
      <c r="FE527" t="s">
        <v>893</v>
      </c>
      <c r="FG527" t="s">
        <v>751</v>
      </c>
      <c r="FI527" t="s">
        <v>907</v>
      </c>
      <c r="FK527" t="s">
        <v>784</v>
      </c>
      <c r="FN527" t="s">
        <v>932</v>
      </c>
      <c r="FQ527" t="s">
        <v>876</v>
      </c>
      <c r="FR527" t="s">
        <v>877</v>
      </c>
      <c r="FT527" t="s">
        <v>3958</v>
      </c>
      <c r="FU527" t="s">
        <v>3959</v>
      </c>
      <c r="FX527" t="s">
        <v>3960</v>
      </c>
      <c r="MP527">
        <v>1</v>
      </c>
      <c r="MQ527" t="s">
        <v>3961</v>
      </c>
      <c r="MR527" t="s">
        <v>3962</v>
      </c>
      <c r="MS527" t="s">
        <v>835</v>
      </c>
      <c r="MY527" t="s">
        <v>884</v>
      </c>
      <c r="MZ527" t="s">
        <v>979</v>
      </c>
      <c r="NE527" t="s">
        <v>1059</v>
      </c>
      <c r="NJ527">
        <v>1</v>
      </c>
    </row>
    <row r="528" spans="1:374" x14ac:dyDescent="0.3">
      <c r="A528" t="s">
        <v>3963</v>
      </c>
      <c r="B528" t="s">
        <v>746</v>
      </c>
      <c r="C528" t="s">
        <v>747</v>
      </c>
      <c r="F528">
        <v>0</v>
      </c>
      <c r="G528" s="1">
        <v>42924.932638888888</v>
      </c>
      <c r="H528" s="1">
        <v>42924.948148148149</v>
      </c>
      <c r="I528">
        <v>1</v>
      </c>
      <c r="J528">
        <v>1</v>
      </c>
      <c r="L528" t="s">
        <v>749</v>
      </c>
      <c r="M528" t="s">
        <v>752</v>
      </c>
      <c r="U528" t="s">
        <v>756</v>
      </c>
      <c r="V528" t="s">
        <v>1033</v>
      </c>
      <c r="W528" t="s">
        <v>958</v>
      </c>
      <c r="AA528" t="s">
        <v>958</v>
      </c>
      <c r="AB528" t="s">
        <v>856</v>
      </c>
      <c r="AD528" t="s">
        <v>759</v>
      </c>
      <c r="AG528" t="s">
        <v>858</v>
      </c>
      <c r="AL528" t="s">
        <v>759</v>
      </c>
      <c r="AO528" t="s">
        <v>858</v>
      </c>
      <c r="BC528" t="s">
        <v>983</v>
      </c>
      <c r="BE528" t="s">
        <v>749</v>
      </c>
      <c r="BF528" t="s">
        <v>749</v>
      </c>
      <c r="BH528" t="s">
        <v>763</v>
      </c>
      <c r="BI528" t="s">
        <v>764</v>
      </c>
      <c r="BJ528" t="s">
        <v>860</v>
      </c>
      <c r="BK528" t="s">
        <v>861</v>
      </c>
      <c r="BL528" t="s">
        <v>794</v>
      </c>
      <c r="BM528" t="s">
        <v>3964</v>
      </c>
      <c r="BO528" t="s">
        <v>862</v>
      </c>
      <c r="BP528" t="s">
        <v>862</v>
      </c>
      <c r="BQ528" t="s">
        <v>863</v>
      </c>
      <c r="BR528" t="s">
        <v>865</v>
      </c>
      <c r="BS528" t="s">
        <v>768</v>
      </c>
      <c r="BT528" t="s">
        <v>769</v>
      </c>
      <c r="BZ528" t="s">
        <v>866</v>
      </c>
      <c r="CA528" t="s">
        <v>903</v>
      </c>
      <c r="CB528" t="s">
        <v>867</v>
      </c>
      <c r="CC528" t="s">
        <v>868</v>
      </c>
      <c r="CG528" t="s">
        <v>770</v>
      </c>
      <c r="CI528" t="s">
        <v>869</v>
      </c>
      <c r="CM528" t="s">
        <v>773</v>
      </c>
      <c r="CN528" t="s">
        <v>775</v>
      </c>
      <c r="CO528" t="s">
        <v>771</v>
      </c>
      <c r="CP528" t="s">
        <v>810</v>
      </c>
      <c r="CQ528" t="s">
        <v>772</v>
      </c>
      <c r="CR528" t="s">
        <v>774</v>
      </c>
      <c r="CZ528" t="s">
        <v>773</v>
      </c>
      <c r="DM528" t="s">
        <v>898</v>
      </c>
      <c r="DN528" t="s">
        <v>749</v>
      </c>
      <c r="DO528" t="s">
        <v>774</v>
      </c>
      <c r="DQ528" t="s">
        <v>3965</v>
      </c>
      <c r="DR528" t="s">
        <v>777</v>
      </c>
      <c r="DT528" t="s">
        <v>779</v>
      </c>
      <c r="DU528" t="s">
        <v>872</v>
      </c>
      <c r="ED528" t="s">
        <v>918</v>
      </c>
      <c r="EE528" t="s">
        <v>892</v>
      </c>
      <c r="EI528" t="s">
        <v>771</v>
      </c>
      <c r="EL528" t="s">
        <v>774</v>
      </c>
      <c r="FA528" t="s">
        <v>795</v>
      </c>
      <c r="FB528" t="s">
        <v>3966</v>
      </c>
      <c r="FC528" t="s">
        <v>749</v>
      </c>
      <c r="FD528" t="s">
        <v>894</v>
      </c>
      <c r="FE528" t="s">
        <v>894</v>
      </c>
      <c r="FF528" t="s">
        <v>894</v>
      </c>
      <c r="FG528" t="s">
        <v>751</v>
      </c>
      <c r="FK528" t="s">
        <v>784</v>
      </c>
      <c r="FQ528" t="s">
        <v>853</v>
      </c>
      <c r="FR528" t="s">
        <v>910</v>
      </c>
      <c r="FT528" t="s">
        <v>3967</v>
      </c>
      <c r="FU528" t="s">
        <v>3968</v>
      </c>
      <c r="FX528" t="s">
        <v>3969</v>
      </c>
      <c r="MP528">
        <v>1</v>
      </c>
      <c r="MS528" t="s">
        <v>854</v>
      </c>
      <c r="MY528" t="s">
        <v>855</v>
      </c>
      <c r="MZ528" t="s">
        <v>979</v>
      </c>
      <c r="NE528" t="s">
        <v>980</v>
      </c>
      <c r="NI528" t="s">
        <v>828</v>
      </c>
      <c r="NJ528">
        <v>1</v>
      </c>
    </row>
    <row r="529" spans="1:374" x14ac:dyDescent="0.3">
      <c r="A529" t="s">
        <v>3970</v>
      </c>
      <c r="B529" t="s">
        <v>746</v>
      </c>
      <c r="C529" t="s">
        <v>747</v>
      </c>
      <c r="F529">
        <v>0</v>
      </c>
      <c r="G529" s="1">
        <v>42924.954386574071</v>
      </c>
      <c r="H529" s="1">
        <v>42924.965057870373</v>
      </c>
      <c r="I529">
        <v>1</v>
      </c>
      <c r="J529">
        <v>1</v>
      </c>
      <c r="L529" t="s">
        <v>749</v>
      </c>
      <c r="M529" t="s">
        <v>754</v>
      </c>
      <c r="R529" t="s">
        <v>755</v>
      </c>
      <c r="T529" t="s">
        <v>916</v>
      </c>
      <c r="AA529" t="s">
        <v>755</v>
      </c>
      <c r="AB529" t="s">
        <v>757</v>
      </c>
      <c r="AC529" t="s">
        <v>857</v>
      </c>
      <c r="AK529" t="s">
        <v>857</v>
      </c>
      <c r="BC529" t="s">
        <v>983</v>
      </c>
      <c r="BE529" t="s">
        <v>749</v>
      </c>
      <c r="BF529" t="s">
        <v>749</v>
      </c>
      <c r="BH529" t="s">
        <v>763</v>
      </c>
      <c r="BO529" t="s">
        <v>902</v>
      </c>
      <c r="BP529" t="s">
        <v>902</v>
      </c>
      <c r="BQ529" t="s">
        <v>927</v>
      </c>
      <c r="BR529" t="s">
        <v>768</v>
      </c>
      <c r="BS529" t="s">
        <v>768</v>
      </c>
      <c r="BX529" t="s">
        <v>758</v>
      </c>
      <c r="CJ529" t="s">
        <v>794</v>
      </c>
      <c r="CK529" t="s">
        <v>3971</v>
      </c>
      <c r="CN529" t="s">
        <v>775</v>
      </c>
      <c r="CR529" t="s">
        <v>774</v>
      </c>
      <c r="DA529" t="s">
        <v>775</v>
      </c>
      <c r="DE529" t="s">
        <v>774</v>
      </c>
      <c r="DF529" t="s">
        <v>928</v>
      </c>
      <c r="DM529" t="s">
        <v>752</v>
      </c>
      <c r="DN529" t="s">
        <v>751</v>
      </c>
      <c r="DV529" t="s">
        <v>1465</v>
      </c>
      <c r="DW529" t="s">
        <v>873</v>
      </c>
      <c r="EE529" t="s">
        <v>782</v>
      </c>
      <c r="EL529" t="s">
        <v>774</v>
      </c>
      <c r="FA529" t="s">
        <v>795</v>
      </c>
      <c r="FC529" t="s">
        <v>944</v>
      </c>
      <c r="FD529" t="s">
        <v>894</v>
      </c>
      <c r="FE529" t="s">
        <v>894</v>
      </c>
      <c r="FF529" t="s">
        <v>894</v>
      </c>
      <c r="FG529" t="s">
        <v>751</v>
      </c>
      <c r="FH529" t="s">
        <v>922</v>
      </c>
      <c r="FM529" t="s">
        <v>834</v>
      </c>
      <c r="FN529" t="s">
        <v>932</v>
      </c>
      <c r="FQ529" t="s">
        <v>853</v>
      </c>
      <c r="FR529" t="s">
        <v>864</v>
      </c>
      <c r="FX529" t="s">
        <v>3972</v>
      </c>
      <c r="MP529">
        <v>1</v>
      </c>
      <c r="MQ529" t="s">
        <v>3973</v>
      </c>
      <c r="MR529" t="s">
        <v>3974</v>
      </c>
      <c r="MS529" t="s">
        <v>835</v>
      </c>
      <c r="MY529" t="s">
        <v>824</v>
      </c>
      <c r="MZ529" t="s">
        <v>979</v>
      </c>
      <c r="NE529" t="s">
        <v>980</v>
      </c>
      <c r="NI529" t="s">
        <v>828</v>
      </c>
      <c r="NJ529">
        <v>1</v>
      </c>
    </row>
    <row r="530" spans="1:374" x14ac:dyDescent="0.3">
      <c r="A530" t="s">
        <v>3975</v>
      </c>
      <c r="B530" t="s">
        <v>746</v>
      </c>
      <c r="C530" t="s">
        <v>747</v>
      </c>
      <c r="F530">
        <v>0</v>
      </c>
      <c r="G530" s="1">
        <v>42925.00236111111</v>
      </c>
      <c r="H530" s="1">
        <v>42925.032118055555</v>
      </c>
      <c r="I530">
        <v>1</v>
      </c>
      <c r="J530">
        <v>1</v>
      </c>
      <c r="L530" t="s">
        <v>751</v>
      </c>
      <c r="M530" t="s">
        <v>752</v>
      </c>
      <c r="O530" t="s">
        <v>915</v>
      </c>
      <c r="P530" t="s">
        <v>899</v>
      </c>
      <c r="Q530" t="s">
        <v>900</v>
      </c>
      <c r="R530" t="s">
        <v>755</v>
      </c>
      <c r="S530" t="s">
        <v>885</v>
      </c>
      <c r="T530" t="s">
        <v>916</v>
      </c>
      <c r="U530" t="s">
        <v>756</v>
      </c>
      <c r="V530" t="s">
        <v>1033</v>
      </c>
      <c r="W530" t="s">
        <v>958</v>
      </c>
      <c r="AA530" t="s">
        <v>885</v>
      </c>
      <c r="AB530" t="s">
        <v>757</v>
      </c>
      <c r="AC530" t="s">
        <v>857</v>
      </c>
      <c r="AF530" t="s">
        <v>887</v>
      </c>
      <c r="AK530" t="s">
        <v>857</v>
      </c>
      <c r="AM530" t="s">
        <v>901</v>
      </c>
      <c r="AN530" t="s">
        <v>887</v>
      </c>
      <c r="BC530" t="s">
        <v>983</v>
      </c>
      <c r="BE530" t="s">
        <v>751</v>
      </c>
      <c r="BF530" t="s">
        <v>749</v>
      </c>
      <c r="BH530" t="s">
        <v>763</v>
      </c>
      <c r="BI530" t="s">
        <v>764</v>
      </c>
      <c r="BJ530" t="s">
        <v>860</v>
      </c>
      <c r="BK530" t="s">
        <v>861</v>
      </c>
      <c r="BO530" t="s">
        <v>862</v>
      </c>
      <c r="BP530" t="s">
        <v>862</v>
      </c>
      <c r="BQ530" t="s">
        <v>927</v>
      </c>
      <c r="BR530" t="s">
        <v>865</v>
      </c>
      <c r="BS530" t="s">
        <v>865</v>
      </c>
      <c r="BY530" t="s">
        <v>1178</v>
      </c>
      <c r="CL530" t="s">
        <v>919</v>
      </c>
      <c r="CN530" t="s">
        <v>775</v>
      </c>
      <c r="CP530" t="s">
        <v>810</v>
      </c>
      <c r="CU530" t="s">
        <v>870</v>
      </c>
      <c r="CZ530" t="s">
        <v>773</v>
      </c>
      <c r="DC530" t="s">
        <v>810</v>
      </c>
      <c r="DH530" t="s">
        <v>870</v>
      </c>
      <c r="DM530" t="s">
        <v>898</v>
      </c>
      <c r="DN530" t="s">
        <v>751</v>
      </c>
      <c r="DR530" t="s">
        <v>777</v>
      </c>
      <c r="DT530" t="s">
        <v>779</v>
      </c>
      <c r="DW530" t="s">
        <v>873</v>
      </c>
      <c r="EE530" t="s">
        <v>929</v>
      </c>
      <c r="EL530" t="s">
        <v>774</v>
      </c>
      <c r="EM530" t="s">
        <v>928</v>
      </c>
      <c r="EN530" t="s">
        <v>813</v>
      </c>
      <c r="EO530" t="s">
        <v>870</v>
      </c>
      <c r="FA530" t="s">
        <v>795</v>
      </c>
      <c r="FC530" t="s">
        <v>944</v>
      </c>
      <c r="FD530" t="s">
        <v>906</v>
      </c>
      <c r="FE530" t="s">
        <v>906</v>
      </c>
      <c r="FF530" t="s">
        <v>906</v>
      </c>
      <c r="FG530" t="s">
        <v>749</v>
      </c>
      <c r="FH530" t="s">
        <v>922</v>
      </c>
      <c r="FI530" t="s">
        <v>907</v>
      </c>
      <c r="FK530" t="s">
        <v>784</v>
      </c>
      <c r="FM530" t="s">
        <v>834</v>
      </c>
      <c r="FN530" t="s">
        <v>932</v>
      </c>
      <c r="FQ530" t="s">
        <v>853</v>
      </c>
      <c r="FR530" t="s">
        <v>877</v>
      </c>
      <c r="FT530" t="s">
        <v>3976</v>
      </c>
      <c r="FU530" t="s">
        <v>3977</v>
      </c>
      <c r="MP530">
        <v>1</v>
      </c>
      <c r="MQ530" t="s">
        <v>3978</v>
      </c>
      <c r="MR530" t="s">
        <v>1043</v>
      </c>
      <c r="MS530" t="s">
        <v>835</v>
      </c>
      <c r="MY530" t="s">
        <v>896</v>
      </c>
      <c r="MZ530" t="s">
        <v>837</v>
      </c>
      <c r="NB530" t="s">
        <v>838</v>
      </c>
      <c r="NG530" t="s">
        <v>826</v>
      </c>
      <c r="NI530" t="s">
        <v>828</v>
      </c>
      <c r="NJ530">
        <v>1</v>
      </c>
    </row>
    <row r="531" spans="1:374" x14ac:dyDescent="0.3">
      <c r="A531" t="s">
        <v>3979</v>
      </c>
      <c r="B531" t="s">
        <v>746</v>
      </c>
      <c r="C531" t="s">
        <v>747</v>
      </c>
      <c r="F531">
        <v>0</v>
      </c>
      <c r="G531" s="1">
        <v>42925.029050925928</v>
      </c>
      <c r="H531" s="1">
        <v>42925.033888888887</v>
      </c>
      <c r="I531">
        <v>1</v>
      </c>
      <c r="J531">
        <v>1</v>
      </c>
      <c r="L531" t="s">
        <v>749</v>
      </c>
      <c r="M531" t="s">
        <v>752</v>
      </c>
      <c r="P531" t="s">
        <v>899</v>
      </c>
      <c r="Q531" t="s">
        <v>900</v>
      </c>
      <c r="R531" t="s">
        <v>755</v>
      </c>
      <c r="S531" t="s">
        <v>885</v>
      </c>
      <c r="T531" t="s">
        <v>916</v>
      </c>
      <c r="AA531" t="s">
        <v>885</v>
      </c>
      <c r="AB531" t="s">
        <v>757</v>
      </c>
      <c r="AD531" t="s">
        <v>759</v>
      </c>
      <c r="AL531" t="s">
        <v>759</v>
      </c>
      <c r="BC531" t="s">
        <v>983</v>
      </c>
      <c r="BE531" t="s">
        <v>749</v>
      </c>
      <c r="BF531" t="s">
        <v>749</v>
      </c>
      <c r="BH531" t="s">
        <v>763</v>
      </c>
      <c r="BI531" t="s">
        <v>764</v>
      </c>
      <c r="BO531" t="s">
        <v>889</v>
      </c>
      <c r="BP531" t="s">
        <v>889</v>
      </c>
      <c r="BQ531" t="s">
        <v>927</v>
      </c>
      <c r="BR531" t="s">
        <v>864</v>
      </c>
      <c r="BS531" t="s">
        <v>864</v>
      </c>
      <c r="BY531" t="s">
        <v>1178</v>
      </c>
      <c r="CI531" t="s">
        <v>869</v>
      </c>
      <c r="CR531" t="s">
        <v>774</v>
      </c>
      <c r="CS531" t="s">
        <v>928</v>
      </c>
      <c r="CT531" t="s">
        <v>813</v>
      </c>
      <c r="DE531" t="s">
        <v>774</v>
      </c>
      <c r="DF531" t="s">
        <v>928</v>
      </c>
      <c r="DM531" t="s">
        <v>918</v>
      </c>
      <c r="DN531" t="s">
        <v>751</v>
      </c>
      <c r="DR531" t="s">
        <v>777</v>
      </c>
      <c r="DS531" t="s">
        <v>778</v>
      </c>
      <c r="EA531" t="s">
        <v>904</v>
      </c>
      <c r="EE531" t="s">
        <v>782</v>
      </c>
      <c r="EI531" t="s">
        <v>771</v>
      </c>
      <c r="EJ531" t="s">
        <v>810</v>
      </c>
      <c r="EL531" t="s">
        <v>774</v>
      </c>
      <c r="EM531" t="s">
        <v>928</v>
      </c>
      <c r="EN531" t="s">
        <v>813</v>
      </c>
      <c r="EW531" t="s">
        <v>905</v>
      </c>
      <c r="FB531" t="s">
        <v>749</v>
      </c>
      <c r="FC531" t="s">
        <v>944</v>
      </c>
      <c r="FH531" t="s">
        <v>922</v>
      </c>
      <c r="FJ531" t="s">
        <v>843</v>
      </c>
      <c r="FL531" t="s">
        <v>908</v>
      </c>
      <c r="FM531" t="s">
        <v>834</v>
      </c>
      <c r="FQ531" t="s">
        <v>933</v>
      </c>
      <c r="FR531" t="s">
        <v>910</v>
      </c>
      <c r="MP531">
        <v>1</v>
      </c>
      <c r="MS531" t="s">
        <v>823</v>
      </c>
      <c r="MZ531" t="s">
        <v>979</v>
      </c>
      <c r="NE531" t="s">
        <v>980</v>
      </c>
      <c r="NJ531">
        <v>1</v>
      </c>
    </row>
    <row r="532" spans="1:374" x14ac:dyDescent="0.3">
      <c r="A532" t="s">
        <v>3980</v>
      </c>
      <c r="B532" t="s">
        <v>746</v>
      </c>
      <c r="C532" t="s">
        <v>747</v>
      </c>
      <c r="F532">
        <v>0</v>
      </c>
      <c r="G532" s="1">
        <v>42925.088460648149</v>
      </c>
      <c r="H532" s="1">
        <v>42925.103645833333</v>
      </c>
      <c r="I532">
        <v>1</v>
      </c>
      <c r="J532">
        <v>1</v>
      </c>
      <c r="L532" t="s">
        <v>749</v>
      </c>
      <c r="M532" t="s">
        <v>750</v>
      </c>
      <c r="AB532" t="s">
        <v>1106</v>
      </c>
      <c r="AC532" t="s">
        <v>857</v>
      </c>
      <c r="AD532" t="s">
        <v>759</v>
      </c>
      <c r="AF532" t="s">
        <v>887</v>
      </c>
      <c r="AK532" t="s">
        <v>857</v>
      </c>
      <c r="AL532" t="s">
        <v>759</v>
      </c>
      <c r="AN532" t="s">
        <v>887</v>
      </c>
      <c r="AS532" t="s">
        <v>3981</v>
      </c>
      <c r="AZ532" t="s">
        <v>1046</v>
      </c>
      <c r="BE532" t="s">
        <v>749</v>
      </c>
      <c r="BF532" t="s">
        <v>749</v>
      </c>
      <c r="BH532" t="s">
        <v>763</v>
      </c>
      <c r="BI532" t="s">
        <v>764</v>
      </c>
      <c r="BJ532" t="s">
        <v>860</v>
      </c>
      <c r="BK532" t="s">
        <v>861</v>
      </c>
      <c r="BL532" t="s">
        <v>794</v>
      </c>
      <c r="BM532" t="s">
        <v>3982</v>
      </c>
      <c r="BO532" t="s">
        <v>942</v>
      </c>
      <c r="BP532" t="s">
        <v>942</v>
      </c>
      <c r="BQ532" t="s">
        <v>766</v>
      </c>
      <c r="BR532" t="s">
        <v>767</v>
      </c>
      <c r="BS532" t="s">
        <v>864</v>
      </c>
      <c r="BY532" t="s">
        <v>1178</v>
      </c>
      <c r="CI532" t="s">
        <v>869</v>
      </c>
      <c r="CN532" t="s">
        <v>775</v>
      </c>
      <c r="CR532" t="s">
        <v>774</v>
      </c>
      <c r="CT532" t="s">
        <v>813</v>
      </c>
      <c r="CU532" t="s">
        <v>870</v>
      </c>
      <c r="DE532" t="s">
        <v>774</v>
      </c>
      <c r="DG532" t="s">
        <v>813</v>
      </c>
      <c r="DH532" t="s">
        <v>870</v>
      </c>
      <c r="DM532" t="s">
        <v>752</v>
      </c>
      <c r="DN532" t="s">
        <v>749</v>
      </c>
      <c r="DO532" t="s">
        <v>775</v>
      </c>
      <c r="DQ532" t="s">
        <v>3983</v>
      </c>
      <c r="DR532" t="s">
        <v>777</v>
      </c>
      <c r="DS532" t="s">
        <v>778</v>
      </c>
      <c r="DT532" t="s">
        <v>779</v>
      </c>
      <c r="DU532" t="s">
        <v>872</v>
      </c>
      <c r="DW532" t="s">
        <v>873</v>
      </c>
      <c r="EE532" t="s">
        <v>892</v>
      </c>
      <c r="EL532" t="s">
        <v>774</v>
      </c>
      <c r="EQ532" t="s">
        <v>794</v>
      </c>
      <c r="ER532" t="s">
        <v>2560</v>
      </c>
      <c r="FA532" t="s">
        <v>795</v>
      </c>
      <c r="FC532" t="s">
        <v>749</v>
      </c>
      <c r="FD532" t="s">
        <v>906</v>
      </c>
      <c r="FE532" t="s">
        <v>906</v>
      </c>
      <c r="FF532" t="s">
        <v>906</v>
      </c>
      <c r="FG532" t="s">
        <v>749</v>
      </c>
      <c r="FM532" t="s">
        <v>834</v>
      </c>
      <c r="FO532" t="s">
        <v>794</v>
      </c>
      <c r="FP532" t="s">
        <v>3984</v>
      </c>
      <c r="FQ532" t="s">
        <v>909</v>
      </c>
      <c r="FR532" t="s">
        <v>877</v>
      </c>
      <c r="FT532" t="s">
        <v>3985</v>
      </c>
      <c r="MP532">
        <v>1</v>
      </c>
      <c r="MS532" t="s">
        <v>835</v>
      </c>
      <c r="MY532" t="s">
        <v>836</v>
      </c>
      <c r="MZ532" t="s">
        <v>789</v>
      </c>
      <c r="NF532" t="s">
        <v>1454</v>
      </c>
      <c r="NJ532">
        <v>1</v>
      </c>
    </row>
    <row r="533" spans="1:374" x14ac:dyDescent="0.3">
      <c r="A533" t="s">
        <v>3986</v>
      </c>
      <c r="B533" t="s">
        <v>746</v>
      </c>
      <c r="C533" t="s">
        <v>747</v>
      </c>
      <c r="F533">
        <v>0</v>
      </c>
      <c r="G533" s="1">
        <v>42925.101331018515</v>
      </c>
      <c r="H533" s="1">
        <v>42925.108298611114</v>
      </c>
      <c r="I533">
        <v>1</v>
      </c>
      <c r="J533">
        <v>1</v>
      </c>
      <c r="L533" t="s">
        <v>749</v>
      </c>
      <c r="M533" t="s">
        <v>754</v>
      </c>
      <c r="O533" t="s">
        <v>915</v>
      </c>
      <c r="P533" t="s">
        <v>899</v>
      </c>
      <c r="R533" t="s">
        <v>755</v>
      </c>
      <c r="AA533" t="s">
        <v>755</v>
      </c>
      <c r="AB533" t="s">
        <v>856</v>
      </c>
      <c r="AC533" t="s">
        <v>857</v>
      </c>
      <c r="AR533" t="s">
        <v>758</v>
      </c>
      <c r="BC533" t="s">
        <v>983</v>
      </c>
      <c r="BE533" t="s">
        <v>749</v>
      </c>
      <c r="BF533" t="s">
        <v>749</v>
      </c>
      <c r="BH533" t="s">
        <v>763</v>
      </c>
      <c r="BI533" t="s">
        <v>764</v>
      </c>
      <c r="BO533" t="s">
        <v>862</v>
      </c>
      <c r="BP533" t="s">
        <v>862</v>
      </c>
      <c r="BQ533" t="s">
        <v>927</v>
      </c>
      <c r="BR533" t="s">
        <v>865</v>
      </c>
      <c r="BS533" t="s">
        <v>767</v>
      </c>
      <c r="BV533" t="s">
        <v>993</v>
      </c>
      <c r="CI533" t="s">
        <v>869</v>
      </c>
      <c r="CT533" t="s">
        <v>813</v>
      </c>
      <c r="DL533" t="s">
        <v>853</v>
      </c>
      <c r="DM533" t="s">
        <v>754</v>
      </c>
      <c r="DN533" t="s">
        <v>749</v>
      </c>
      <c r="DO533" t="s">
        <v>775</v>
      </c>
      <c r="DQ533" t="s">
        <v>3987</v>
      </c>
      <c r="DV533" t="s">
        <v>1465</v>
      </c>
      <c r="ED533" t="s">
        <v>918</v>
      </c>
      <c r="EE533" t="s">
        <v>782</v>
      </c>
      <c r="EN533" t="s">
        <v>813</v>
      </c>
      <c r="FA533" t="s">
        <v>795</v>
      </c>
      <c r="FC533" t="s">
        <v>749</v>
      </c>
      <c r="FD533" t="s">
        <v>918</v>
      </c>
      <c r="FE533" t="s">
        <v>906</v>
      </c>
      <c r="FF533" t="s">
        <v>918</v>
      </c>
      <c r="FG533" t="s">
        <v>749</v>
      </c>
      <c r="FJ533" t="s">
        <v>843</v>
      </c>
      <c r="FM533" t="s">
        <v>834</v>
      </c>
      <c r="FQ533" t="s">
        <v>785</v>
      </c>
      <c r="FR533" t="s">
        <v>877</v>
      </c>
      <c r="FT533" t="s">
        <v>3988</v>
      </c>
      <c r="FU533" t="s">
        <v>2333</v>
      </c>
      <c r="FX533" t="s">
        <v>2333</v>
      </c>
      <c r="MP533">
        <v>1</v>
      </c>
      <c r="MQ533" t="s">
        <v>3989</v>
      </c>
      <c r="MR533" t="s">
        <v>3990</v>
      </c>
      <c r="MS533" t="s">
        <v>835</v>
      </c>
      <c r="MY533" t="s">
        <v>896</v>
      </c>
      <c r="MZ533" t="s">
        <v>789</v>
      </c>
      <c r="NF533" t="s">
        <v>949</v>
      </c>
      <c r="NG533" t="s">
        <v>826</v>
      </c>
      <c r="NI533" t="s">
        <v>828</v>
      </c>
      <c r="NJ533">
        <v>1</v>
      </c>
    </row>
    <row r="534" spans="1:374" x14ac:dyDescent="0.3">
      <c r="A534" t="s">
        <v>3991</v>
      </c>
      <c r="B534" t="s">
        <v>746</v>
      </c>
      <c r="C534" t="s">
        <v>747</v>
      </c>
      <c r="F534">
        <v>0</v>
      </c>
      <c r="G534" s="1">
        <v>42925.159675925926</v>
      </c>
      <c r="H534" s="1">
        <v>42925.167881944442</v>
      </c>
      <c r="I534">
        <v>1</v>
      </c>
      <c r="J534">
        <v>1</v>
      </c>
      <c r="L534" t="s">
        <v>758</v>
      </c>
      <c r="M534" t="s">
        <v>898</v>
      </c>
      <c r="R534" t="s">
        <v>755</v>
      </c>
      <c r="S534" t="s">
        <v>885</v>
      </c>
      <c r="W534" t="s">
        <v>958</v>
      </c>
      <c r="AA534" t="s">
        <v>958</v>
      </c>
      <c r="AC534" t="s">
        <v>857</v>
      </c>
      <c r="AR534" t="s">
        <v>758</v>
      </c>
      <c r="BC534" t="s">
        <v>983</v>
      </c>
      <c r="BE534" t="s">
        <v>758</v>
      </c>
      <c r="BF534" t="s">
        <v>749</v>
      </c>
      <c r="BH534" t="s">
        <v>763</v>
      </c>
      <c r="BI534" t="s">
        <v>764</v>
      </c>
      <c r="BJ534" t="s">
        <v>860</v>
      </c>
      <c r="BK534" t="s">
        <v>861</v>
      </c>
      <c r="BO534" t="s">
        <v>942</v>
      </c>
      <c r="BP534" t="s">
        <v>942</v>
      </c>
      <c r="BQ534" t="s">
        <v>766</v>
      </c>
      <c r="BR534" t="s">
        <v>765</v>
      </c>
      <c r="BS534" t="s">
        <v>765</v>
      </c>
      <c r="BY534" t="s">
        <v>1178</v>
      </c>
      <c r="CL534" t="s">
        <v>919</v>
      </c>
      <c r="CY534" t="s">
        <v>853</v>
      </c>
      <c r="DL534" t="s">
        <v>853</v>
      </c>
      <c r="DM534" t="s">
        <v>918</v>
      </c>
      <c r="DN534" t="s">
        <v>758</v>
      </c>
      <c r="DV534" t="s">
        <v>1465</v>
      </c>
      <c r="ED534" t="s">
        <v>918</v>
      </c>
      <c r="EE534" t="s">
        <v>929</v>
      </c>
      <c r="ES534" t="s">
        <v>921</v>
      </c>
      <c r="FA534" t="s">
        <v>795</v>
      </c>
      <c r="FC534" t="s">
        <v>751</v>
      </c>
      <c r="FD534" t="s">
        <v>906</v>
      </c>
      <c r="FE534" t="s">
        <v>906</v>
      </c>
      <c r="FF534" t="s">
        <v>906</v>
      </c>
      <c r="FG534" t="s">
        <v>749</v>
      </c>
      <c r="FH534" t="s">
        <v>922</v>
      </c>
      <c r="FQ534" t="s">
        <v>853</v>
      </c>
      <c r="FR534" t="s">
        <v>877</v>
      </c>
      <c r="FT534" t="s">
        <v>3992</v>
      </c>
      <c r="FU534" t="s">
        <v>2254</v>
      </c>
      <c r="FX534" t="s">
        <v>1313</v>
      </c>
      <c r="MP534">
        <v>1</v>
      </c>
      <c r="MQ534" t="s">
        <v>2254</v>
      </c>
      <c r="MR534" t="s">
        <v>2254</v>
      </c>
      <c r="MS534" t="s">
        <v>823</v>
      </c>
      <c r="MY534" t="s">
        <v>978</v>
      </c>
      <c r="MZ534" t="s">
        <v>837</v>
      </c>
      <c r="NB534" t="s">
        <v>1671</v>
      </c>
      <c r="NJ534">
        <v>1</v>
      </c>
    </row>
    <row r="535" spans="1:374" x14ac:dyDescent="0.3">
      <c r="A535" t="s">
        <v>3993</v>
      </c>
      <c r="B535" t="s">
        <v>746</v>
      </c>
      <c r="C535" t="s">
        <v>747</v>
      </c>
      <c r="F535">
        <v>0</v>
      </c>
      <c r="G535" s="1">
        <v>42925.209629629629</v>
      </c>
      <c r="H535" s="1">
        <v>42925.222777777781</v>
      </c>
      <c r="I535">
        <v>1</v>
      </c>
      <c r="J535">
        <v>1</v>
      </c>
      <c r="L535" t="s">
        <v>749</v>
      </c>
      <c r="M535" t="s">
        <v>754</v>
      </c>
      <c r="O535" t="s">
        <v>915</v>
      </c>
      <c r="Q535" t="s">
        <v>900</v>
      </c>
      <c r="S535" t="s">
        <v>885</v>
      </c>
      <c r="T535" t="s">
        <v>916</v>
      </c>
      <c r="U535" t="s">
        <v>756</v>
      </c>
      <c r="AA535" t="s">
        <v>885</v>
      </c>
      <c r="AB535" t="s">
        <v>757</v>
      </c>
      <c r="AD535" t="s">
        <v>759</v>
      </c>
      <c r="AR535" t="s">
        <v>758</v>
      </c>
      <c r="BD535" t="s">
        <v>918</v>
      </c>
      <c r="BE535" t="s">
        <v>749</v>
      </c>
      <c r="BF535" t="s">
        <v>749</v>
      </c>
      <c r="BJ535" t="s">
        <v>860</v>
      </c>
      <c r="BK535" t="s">
        <v>861</v>
      </c>
      <c r="BO535" t="s">
        <v>765</v>
      </c>
      <c r="BP535" t="s">
        <v>765</v>
      </c>
      <c r="BQ535" t="s">
        <v>766</v>
      </c>
      <c r="BR535" t="s">
        <v>767</v>
      </c>
      <c r="BS535" t="s">
        <v>767</v>
      </c>
      <c r="BY535" t="s">
        <v>1178</v>
      </c>
      <c r="CL535" t="s">
        <v>919</v>
      </c>
      <c r="CM535" t="s">
        <v>773</v>
      </c>
      <c r="CN535" t="s">
        <v>775</v>
      </c>
      <c r="CO535" t="s">
        <v>771</v>
      </c>
      <c r="CR535" t="s">
        <v>774</v>
      </c>
      <c r="CZ535" t="s">
        <v>773</v>
      </c>
      <c r="DA535" t="s">
        <v>775</v>
      </c>
      <c r="DB535" t="s">
        <v>771</v>
      </c>
      <c r="DE535" t="s">
        <v>774</v>
      </c>
      <c r="DM535" t="s">
        <v>918</v>
      </c>
      <c r="DN535" t="s">
        <v>749</v>
      </c>
      <c r="DO535" t="s">
        <v>771</v>
      </c>
      <c r="DQ535" t="s">
        <v>3994</v>
      </c>
      <c r="DR535" t="s">
        <v>777</v>
      </c>
      <c r="DY535" t="s">
        <v>780</v>
      </c>
      <c r="EA535" t="s">
        <v>904</v>
      </c>
      <c r="EE535" t="s">
        <v>920</v>
      </c>
      <c r="EG535" t="s">
        <v>773</v>
      </c>
      <c r="EI535" t="s">
        <v>771</v>
      </c>
      <c r="EL535" t="s">
        <v>774</v>
      </c>
      <c r="EP535" t="s">
        <v>814</v>
      </c>
      <c r="FA535" t="s">
        <v>795</v>
      </c>
      <c r="FB535" t="s">
        <v>918</v>
      </c>
      <c r="FC535" t="s">
        <v>944</v>
      </c>
      <c r="FD535" t="s">
        <v>894</v>
      </c>
      <c r="FE535" t="s">
        <v>894</v>
      </c>
      <c r="FG535" t="s">
        <v>749</v>
      </c>
      <c r="FH535" t="s">
        <v>922</v>
      </c>
      <c r="FI535" t="s">
        <v>907</v>
      </c>
      <c r="FJ535" t="s">
        <v>843</v>
      </c>
      <c r="FL535" t="s">
        <v>908</v>
      </c>
      <c r="FM535" t="s">
        <v>834</v>
      </c>
      <c r="FQ535" t="s">
        <v>853</v>
      </c>
      <c r="FR535" t="s">
        <v>877</v>
      </c>
      <c r="FT535" t="s">
        <v>3995</v>
      </c>
      <c r="FU535" t="s">
        <v>2914</v>
      </c>
      <c r="MP535">
        <v>1</v>
      </c>
      <c r="MQ535" t="s">
        <v>3996</v>
      </c>
      <c r="MR535" t="s">
        <v>3997</v>
      </c>
      <c r="MS535" t="s">
        <v>835</v>
      </c>
      <c r="MY535" t="s">
        <v>884</v>
      </c>
      <c r="MZ535" t="s">
        <v>979</v>
      </c>
      <c r="NE535" t="s">
        <v>1059</v>
      </c>
      <c r="NJ535">
        <v>1</v>
      </c>
    </row>
    <row r="536" spans="1:374" x14ac:dyDescent="0.3">
      <c r="A536" t="s">
        <v>3998</v>
      </c>
      <c r="B536" t="s">
        <v>746</v>
      </c>
      <c r="C536" t="s">
        <v>747</v>
      </c>
      <c r="F536">
        <v>0</v>
      </c>
      <c r="G536" s="1">
        <v>42925.290023148147</v>
      </c>
      <c r="H536" s="1">
        <v>42925.295127314814</v>
      </c>
      <c r="I536">
        <v>1</v>
      </c>
      <c r="J536">
        <v>1</v>
      </c>
      <c r="L536" t="s">
        <v>751</v>
      </c>
      <c r="M536" t="s">
        <v>750</v>
      </c>
      <c r="AB536" t="s">
        <v>886</v>
      </c>
      <c r="AC536" t="s">
        <v>857</v>
      </c>
      <c r="AD536" t="s">
        <v>759</v>
      </c>
      <c r="AK536" t="s">
        <v>857</v>
      </c>
      <c r="AL536" t="s">
        <v>759</v>
      </c>
      <c r="AS536" t="s">
        <v>3999</v>
      </c>
      <c r="AU536" t="s">
        <v>761</v>
      </c>
      <c r="BE536" t="s">
        <v>749</v>
      </c>
      <c r="BF536" t="s">
        <v>749</v>
      </c>
      <c r="BH536" t="s">
        <v>763</v>
      </c>
      <c r="BI536" t="s">
        <v>764</v>
      </c>
      <c r="BJ536" t="s">
        <v>860</v>
      </c>
      <c r="BK536" t="s">
        <v>861</v>
      </c>
      <c r="BO536" t="s">
        <v>942</v>
      </c>
      <c r="BP536" t="s">
        <v>942</v>
      </c>
      <c r="BQ536" t="s">
        <v>927</v>
      </c>
      <c r="BR536" t="s">
        <v>767</v>
      </c>
      <c r="BS536" t="s">
        <v>767</v>
      </c>
      <c r="BT536" t="s">
        <v>769</v>
      </c>
      <c r="BV536" t="s">
        <v>993</v>
      </c>
      <c r="BZ536" t="s">
        <v>866</v>
      </c>
      <c r="CJ536" t="s">
        <v>794</v>
      </c>
      <c r="CK536" t="s">
        <v>4000</v>
      </c>
      <c r="CM536" t="s">
        <v>773</v>
      </c>
      <c r="CN536" t="s">
        <v>775</v>
      </c>
      <c r="CP536" t="s">
        <v>810</v>
      </c>
      <c r="CQ536" t="s">
        <v>772</v>
      </c>
      <c r="CR536" t="s">
        <v>774</v>
      </c>
      <c r="CS536" t="s">
        <v>928</v>
      </c>
      <c r="DC536" t="s">
        <v>810</v>
      </c>
      <c r="DM536" t="s">
        <v>752</v>
      </c>
      <c r="DN536" t="s">
        <v>749</v>
      </c>
      <c r="DO536" t="s">
        <v>772</v>
      </c>
      <c r="DQ536" t="s">
        <v>4001</v>
      </c>
      <c r="DR536" t="s">
        <v>777</v>
      </c>
      <c r="DX536" t="s">
        <v>967</v>
      </c>
      <c r="EE536" t="s">
        <v>782</v>
      </c>
      <c r="EL536" t="s">
        <v>774</v>
      </c>
      <c r="EM536" t="s">
        <v>928</v>
      </c>
      <c r="FA536" t="s">
        <v>795</v>
      </c>
      <c r="FC536" t="s">
        <v>749</v>
      </c>
      <c r="FD536" t="s">
        <v>918</v>
      </c>
      <c r="FE536" t="s">
        <v>894</v>
      </c>
      <c r="FF536" t="s">
        <v>918</v>
      </c>
      <c r="FG536" t="s">
        <v>751</v>
      </c>
      <c r="FQ536" t="s">
        <v>933</v>
      </c>
      <c r="FR536" t="s">
        <v>877</v>
      </c>
      <c r="FT536" t="s">
        <v>4002</v>
      </c>
      <c r="MP536">
        <v>1</v>
      </c>
      <c r="MQ536" t="s">
        <v>4003</v>
      </c>
      <c r="MS536" t="s">
        <v>787</v>
      </c>
      <c r="MY536" t="s">
        <v>978</v>
      </c>
      <c r="MZ536" t="s">
        <v>837</v>
      </c>
      <c r="NB536" t="s">
        <v>838</v>
      </c>
      <c r="NJ536">
        <v>1</v>
      </c>
    </row>
    <row r="537" spans="1:374" x14ac:dyDescent="0.3">
      <c r="A537" t="s">
        <v>4004</v>
      </c>
      <c r="B537" t="s">
        <v>746</v>
      </c>
      <c r="C537" t="s">
        <v>747</v>
      </c>
      <c r="F537">
        <v>0</v>
      </c>
      <c r="G537" s="1">
        <v>42925.410393518519</v>
      </c>
      <c r="H537" s="1">
        <v>42925.415324074071</v>
      </c>
      <c r="I537">
        <v>1</v>
      </c>
      <c r="J537">
        <v>1</v>
      </c>
      <c r="L537" t="s">
        <v>758</v>
      </c>
      <c r="M537" t="s">
        <v>898</v>
      </c>
      <c r="Q537" t="s">
        <v>900</v>
      </c>
      <c r="R537" t="s">
        <v>755</v>
      </c>
      <c r="AA537" t="s">
        <v>900</v>
      </c>
      <c r="AC537" t="s">
        <v>857</v>
      </c>
      <c r="AD537" t="s">
        <v>759</v>
      </c>
      <c r="AF537" t="s">
        <v>887</v>
      </c>
      <c r="AL537" t="s">
        <v>759</v>
      </c>
      <c r="AM537" t="s">
        <v>901</v>
      </c>
      <c r="AN537" t="s">
        <v>887</v>
      </c>
      <c r="BD537" t="s">
        <v>918</v>
      </c>
      <c r="BE537" t="s">
        <v>749</v>
      </c>
      <c r="BF537" t="s">
        <v>749</v>
      </c>
      <c r="BH537" t="s">
        <v>763</v>
      </c>
      <c r="BI537" t="s">
        <v>764</v>
      </c>
      <c r="BJ537" t="s">
        <v>860</v>
      </c>
      <c r="BK537" t="s">
        <v>861</v>
      </c>
      <c r="BO537" t="s">
        <v>889</v>
      </c>
      <c r="BP537" t="s">
        <v>889</v>
      </c>
      <c r="BQ537" t="s">
        <v>927</v>
      </c>
      <c r="BR537" t="s">
        <v>864</v>
      </c>
      <c r="BS537" t="s">
        <v>865</v>
      </c>
      <c r="BY537" t="s">
        <v>1178</v>
      </c>
      <c r="CL537" t="s">
        <v>919</v>
      </c>
      <c r="CP537" t="s">
        <v>810</v>
      </c>
      <c r="DL537" t="s">
        <v>853</v>
      </c>
      <c r="DM537" t="s">
        <v>918</v>
      </c>
      <c r="DN537" t="s">
        <v>751</v>
      </c>
      <c r="DS537" t="s">
        <v>778</v>
      </c>
      <c r="DZ537" t="s">
        <v>781</v>
      </c>
      <c r="EE537" t="s">
        <v>920</v>
      </c>
      <c r="EL537" t="s">
        <v>774</v>
      </c>
      <c r="FA537" t="s">
        <v>795</v>
      </c>
      <c r="FC537" t="s">
        <v>944</v>
      </c>
      <c r="FD537" t="s">
        <v>906</v>
      </c>
      <c r="FE537" t="s">
        <v>906</v>
      </c>
      <c r="FF537" t="s">
        <v>918</v>
      </c>
      <c r="FG537" t="s">
        <v>749</v>
      </c>
      <c r="FH537" t="s">
        <v>922</v>
      </c>
      <c r="FQ537" t="s">
        <v>822</v>
      </c>
      <c r="FR537" t="s">
        <v>910</v>
      </c>
      <c r="FU537" t="s">
        <v>1050</v>
      </c>
      <c r="MP537">
        <v>1</v>
      </c>
      <c r="MQ537" t="s">
        <v>2183</v>
      </c>
      <c r="MR537" t="s">
        <v>1076</v>
      </c>
      <c r="MS537" t="s">
        <v>835</v>
      </c>
      <c r="MY537" t="s">
        <v>836</v>
      </c>
      <c r="MZ537" t="s">
        <v>789</v>
      </c>
      <c r="NF537" t="s">
        <v>825</v>
      </c>
      <c r="NJ537">
        <v>1</v>
      </c>
    </row>
    <row r="538" spans="1:374" x14ac:dyDescent="0.3">
      <c r="A538" t="s">
        <v>4005</v>
      </c>
      <c r="B538" t="s">
        <v>746</v>
      </c>
      <c r="C538" t="s">
        <v>747</v>
      </c>
      <c r="F538">
        <v>0</v>
      </c>
      <c r="G538" s="1">
        <v>42925.415659722225</v>
      </c>
      <c r="H538" s="1">
        <v>42925.416932870372</v>
      </c>
      <c r="I538">
        <v>1</v>
      </c>
      <c r="J538">
        <v>1</v>
      </c>
      <c r="MP538">
        <v>1</v>
      </c>
      <c r="MZ538" t="s">
        <v>789</v>
      </c>
      <c r="NF538" t="s">
        <v>825</v>
      </c>
      <c r="NJ538">
        <v>1</v>
      </c>
    </row>
    <row r="539" spans="1:374" x14ac:dyDescent="0.3">
      <c r="A539" t="s">
        <v>4006</v>
      </c>
      <c r="B539" t="s">
        <v>746</v>
      </c>
      <c r="C539" t="s">
        <v>747</v>
      </c>
      <c r="F539">
        <v>0</v>
      </c>
      <c r="G539" s="1">
        <v>42925.404016203705</v>
      </c>
      <c r="H539" s="1">
        <v>42925.432141203702</v>
      </c>
      <c r="I539">
        <v>1</v>
      </c>
      <c r="J539">
        <v>1</v>
      </c>
      <c r="K539" t="s">
        <v>748</v>
      </c>
      <c r="L539" t="s">
        <v>749</v>
      </c>
      <c r="M539" t="s">
        <v>898</v>
      </c>
      <c r="N539" t="s">
        <v>753</v>
      </c>
      <c r="O539" t="s">
        <v>915</v>
      </c>
      <c r="P539" t="s">
        <v>899</v>
      </c>
      <c r="R539" t="s">
        <v>755</v>
      </c>
      <c r="W539" t="s">
        <v>958</v>
      </c>
      <c r="AC539" t="s">
        <v>857</v>
      </c>
      <c r="AK539" t="s">
        <v>857</v>
      </c>
      <c r="AU539" t="s">
        <v>761</v>
      </c>
      <c r="BE539" t="s">
        <v>751</v>
      </c>
      <c r="BF539" t="s">
        <v>749</v>
      </c>
      <c r="BH539" t="s">
        <v>763</v>
      </c>
      <c r="BO539" t="s">
        <v>889</v>
      </c>
      <c r="BP539" t="s">
        <v>889</v>
      </c>
      <c r="BQ539" t="s">
        <v>927</v>
      </c>
      <c r="BR539" t="s">
        <v>865</v>
      </c>
      <c r="BS539" t="s">
        <v>864</v>
      </c>
      <c r="BV539" t="s">
        <v>993</v>
      </c>
      <c r="CL539" t="s">
        <v>919</v>
      </c>
      <c r="CY539" t="s">
        <v>853</v>
      </c>
      <c r="DL539" t="s">
        <v>853</v>
      </c>
      <c r="DM539" t="s">
        <v>918</v>
      </c>
      <c r="DN539" t="s">
        <v>749</v>
      </c>
      <c r="DO539" t="s">
        <v>775</v>
      </c>
      <c r="DQ539" t="s">
        <v>2487</v>
      </c>
      <c r="DV539" t="s">
        <v>1465</v>
      </c>
      <c r="DW539" t="s">
        <v>873</v>
      </c>
      <c r="DZ539" t="s">
        <v>781</v>
      </c>
      <c r="EE539" t="s">
        <v>920</v>
      </c>
      <c r="EI539" t="s">
        <v>771</v>
      </c>
      <c r="EP539" t="s">
        <v>814</v>
      </c>
      <c r="ET539" t="s">
        <v>783</v>
      </c>
      <c r="FD539" t="s">
        <v>893</v>
      </c>
      <c r="FE539" t="s">
        <v>893</v>
      </c>
      <c r="FG539" t="s">
        <v>751</v>
      </c>
      <c r="FI539" t="s">
        <v>907</v>
      </c>
      <c r="FQ539" t="s">
        <v>853</v>
      </c>
      <c r="FR539" t="s">
        <v>877</v>
      </c>
      <c r="FT539" t="s">
        <v>4007</v>
      </c>
      <c r="FU539" t="s">
        <v>4008</v>
      </c>
      <c r="FX539" t="s">
        <v>4009</v>
      </c>
      <c r="MP539">
        <v>1</v>
      </c>
      <c r="MQ539" t="s">
        <v>4010</v>
      </c>
      <c r="MR539" t="s">
        <v>4011</v>
      </c>
      <c r="MS539" t="s">
        <v>835</v>
      </c>
      <c r="MU539" t="s">
        <v>1054</v>
      </c>
      <c r="MW539" t="s">
        <v>1092</v>
      </c>
      <c r="MY539" t="s">
        <v>978</v>
      </c>
      <c r="MZ539" t="s">
        <v>1816</v>
      </c>
      <c r="NC539" t="s">
        <v>2335</v>
      </c>
      <c r="NJ539">
        <v>1</v>
      </c>
    </row>
    <row r="540" spans="1:374" x14ac:dyDescent="0.3">
      <c r="A540" t="s">
        <v>4012</v>
      </c>
      <c r="B540" t="s">
        <v>746</v>
      </c>
      <c r="C540" t="s">
        <v>747</v>
      </c>
      <c r="F540">
        <v>0</v>
      </c>
      <c r="G540" s="1">
        <v>42925.47824074074</v>
      </c>
      <c r="H540" s="1">
        <v>42925.484699074077</v>
      </c>
      <c r="I540">
        <v>1</v>
      </c>
      <c r="J540">
        <v>1</v>
      </c>
      <c r="L540" t="s">
        <v>758</v>
      </c>
      <c r="M540" t="s">
        <v>898</v>
      </c>
      <c r="O540" t="s">
        <v>915</v>
      </c>
      <c r="Q540" t="s">
        <v>900</v>
      </c>
      <c r="R540" t="s">
        <v>755</v>
      </c>
      <c r="S540" t="s">
        <v>885</v>
      </c>
      <c r="U540" t="s">
        <v>756</v>
      </c>
      <c r="V540" t="s">
        <v>1033</v>
      </c>
      <c r="AA540" t="s">
        <v>885</v>
      </c>
      <c r="AC540" t="s">
        <v>857</v>
      </c>
      <c r="AD540" t="s">
        <v>759</v>
      </c>
      <c r="AK540" t="s">
        <v>857</v>
      </c>
      <c r="AL540" t="s">
        <v>759</v>
      </c>
      <c r="BC540" t="s">
        <v>983</v>
      </c>
      <c r="BE540" t="s">
        <v>749</v>
      </c>
      <c r="BF540" t="s">
        <v>749</v>
      </c>
      <c r="BH540" t="s">
        <v>763</v>
      </c>
      <c r="BI540" t="s">
        <v>764</v>
      </c>
      <c r="BJ540" t="s">
        <v>860</v>
      </c>
      <c r="BK540" t="s">
        <v>861</v>
      </c>
      <c r="BO540" t="s">
        <v>942</v>
      </c>
      <c r="BP540" t="s">
        <v>942</v>
      </c>
      <c r="BQ540" t="s">
        <v>766</v>
      </c>
      <c r="BR540" t="s">
        <v>767</v>
      </c>
      <c r="BS540" t="s">
        <v>767</v>
      </c>
      <c r="BX540" t="s">
        <v>758</v>
      </c>
      <c r="CG540" t="s">
        <v>770</v>
      </c>
      <c r="CH540" t="s">
        <v>891</v>
      </c>
      <c r="CN540" t="s">
        <v>775</v>
      </c>
      <c r="DC540" t="s">
        <v>810</v>
      </c>
      <c r="DM540" t="s">
        <v>918</v>
      </c>
      <c r="DN540" t="s">
        <v>749</v>
      </c>
      <c r="DO540" t="s">
        <v>771</v>
      </c>
      <c r="DQ540" t="s">
        <v>4013</v>
      </c>
      <c r="DS540" t="s">
        <v>778</v>
      </c>
      <c r="DW540" t="s">
        <v>873</v>
      </c>
      <c r="EE540" t="s">
        <v>782</v>
      </c>
      <c r="EI540" t="s">
        <v>771</v>
      </c>
      <c r="FA540" t="s">
        <v>795</v>
      </c>
      <c r="FC540" t="s">
        <v>751</v>
      </c>
      <c r="FD540" t="s">
        <v>918</v>
      </c>
      <c r="FE540" t="s">
        <v>918</v>
      </c>
      <c r="FF540" t="s">
        <v>918</v>
      </c>
      <c r="MP540">
        <v>1</v>
      </c>
      <c r="MY540" t="s">
        <v>824</v>
      </c>
      <c r="MZ540" t="s">
        <v>789</v>
      </c>
      <c r="NF540" t="s">
        <v>1000</v>
      </c>
      <c r="NG540" t="s">
        <v>826</v>
      </c>
      <c r="NJ540">
        <v>1</v>
      </c>
    </row>
    <row r="541" spans="1:374" x14ac:dyDescent="0.3">
      <c r="A541" t="s">
        <v>4014</v>
      </c>
      <c r="B541" t="s">
        <v>746</v>
      </c>
      <c r="C541" t="s">
        <v>747</v>
      </c>
      <c r="F541">
        <v>0</v>
      </c>
      <c r="G541" s="1">
        <v>42925.520798611113</v>
      </c>
      <c r="H541" s="1">
        <v>42925.541122685187</v>
      </c>
      <c r="I541">
        <v>1</v>
      </c>
      <c r="J541">
        <v>1</v>
      </c>
      <c r="K541" t="s">
        <v>748</v>
      </c>
      <c r="L541" t="s">
        <v>758</v>
      </c>
      <c r="M541" t="s">
        <v>750</v>
      </c>
      <c r="AB541" t="s">
        <v>1106</v>
      </c>
      <c r="AC541" t="s">
        <v>857</v>
      </c>
      <c r="AK541" t="s">
        <v>857</v>
      </c>
      <c r="AS541" t="s">
        <v>1017</v>
      </c>
      <c r="BC541" t="s">
        <v>983</v>
      </c>
      <c r="BE541" t="s">
        <v>758</v>
      </c>
      <c r="BF541" t="s">
        <v>749</v>
      </c>
      <c r="BH541" t="s">
        <v>763</v>
      </c>
      <c r="BI541" t="s">
        <v>764</v>
      </c>
      <c r="BJ541" t="s">
        <v>860</v>
      </c>
      <c r="BK541" t="s">
        <v>861</v>
      </c>
      <c r="BO541" t="s">
        <v>765</v>
      </c>
      <c r="BP541" t="s">
        <v>765</v>
      </c>
      <c r="BQ541" t="s">
        <v>927</v>
      </c>
      <c r="BR541" t="s">
        <v>767</v>
      </c>
      <c r="BS541" t="s">
        <v>767</v>
      </c>
      <c r="BW541" t="s">
        <v>1143</v>
      </c>
      <c r="CJ541" t="s">
        <v>794</v>
      </c>
      <c r="CK541" t="s">
        <v>1605</v>
      </c>
      <c r="DM541" t="s">
        <v>898</v>
      </c>
      <c r="DN541" t="s">
        <v>758</v>
      </c>
      <c r="DV541" t="s">
        <v>1465</v>
      </c>
      <c r="ED541" t="s">
        <v>918</v>
      </c>
      <c r="EE541" t="s">
        <v>1585</v>
      </c>
      <c r="ES541" t="s">
        <v>921</v>
      </c>
      <c r="FA541" t="s">
        <v>795</v>
      </c>
      <c r="FC541" t="s">
        <v>751</v>
      </c>
      <c r="FR541" t="s">
        <v>877</v>
      </c>
      <c r="FT541" t="s">
        <v>4015</v>
      </c>
      <c r="MP541">
        <v>1</v>
      </c>
      <c r="MS541" t="s">
        <v>811</v>
      </c>
      <c r="MT541" t="s">
        <v>4016</v>
      </c>
      <c r="MU541" t="s">
        <v>794</v>
      </c>
      <c r="MV541" t="s">
        <v>4017</v>
      </c>
      <c r="MW541" t="s">
        <v>1043</v>
      </c>
      <c r="MY541" t="s">
        <v>884</v>
      </c>
      <c r="MZ541" t="s">
        <v>979</v>
      </c>
      <c r="NE541" t="s">
        <v>980</v>
      </c>
      <c r="NH541" t="s">
        <v>827</v>
      </c>
      <c r="NJ541">
        <v>1</v>
      </c>
    </row>
    <row r="542" spans="1:374" x14ac:dyDescent="0.3">
      <c r="A542" t="s">
        <v>4018</v>
      </c>
      <c r="B542" t="s">
        <v>746</v>
      </c>
      <c r="C542" t="s">
        <v>747</v>
      </c>
      <c r="F542">
        <v>0</v>
      </c>
      <c r="G542" s="1">
        <v>42925.571423611109</v>
      </c>
      <c r="H542" s="1">
        <v>42925.577094907407</v>
      </c>
      <c r="I542">
        <v>1</v>
      </c>
      <c r="J542">
        <v>1</v>
      </c>
      <c r="L542" t="s">
        <v>749</v>
      </c>
      <c r="N542" t="s">
        <v>753</v>
      </c>
      <c r="P542" t="s">
        <v>899</v>
      </c>
      <c r="Q542" t="s">
        <v>900</v>
      </c>
      <c r="R542" t="s">
        <v>755</v>
      </c>
      <c r="S542" t="s">
        <v>885</v>
      </c>
      <c r="T542" t="s">
        <v>916</v>
      </c>
      <c r="W542" t="s">
        <v>958</v>
      </c>
      <c r="AA542" t="s">
        <v>755</v>
      </c>
      <c r="AB542" t="s">
        <v>757</v>
      </c>
      <c r="AJ542" t="s">
        <v>758</v>
      </c>
      <c r="AR542" t="s">
        <v>758</v>
      </c>
      <c r="BC542" t="s">
        <v>983</v>
      </c>
      <c r="BF542" t="s">
        <v>749</v>
      </c>
      <c r="BH542" t="s">
        <v>763</v>
      </c>
      <c r="BI542" t="s">
        <v>764</v>
      </c>
      <c r="BJ542" t="s">
        <v>860</v>
      </c>
      <c r="BO542" t="s">
        <v>889</v>
      </c>
      <c r="BP542" t="s">
        <v>889</v>
      </c>
      <c r="CN542" t="s">
        <v>775</v>
      </c>
      <c r="CP542" t="s">
        <v>810</v>
      </c>
      <c r="CT542" t="s">
        <v>813</v>
      </c>
      <c r="DA542" t="s">
        <v>775</v>
      </c>
      <c r="DG542" t="s">
        <v>813</v>
      </c>
      <c r="DM542" t="s">
        <v>918</v>
      </c>
      <c r="DN542" t="s">
        <v>749</v>
      </c>
      <c r="DO542" t="s">
        <v>775</v>
      </c>
      <c r="DQ542" t="s">
        <v>4019</v>
      </c>
      <c r="DR542" t="s">
        <v>777</v>
      </c>
      <c r="DW542" t="s">
        <v>873</v>
      </c>
      <c r="EE542" t="s">
        <v>782</v>
      </c>
      <c r="EN542" t="s">
        <v>813</v>
      </c>
      <c r="FA542" t="s">
        <v>795</v>
      </c>
      <c r="FC542" t="s">
        <v>944</v>
      </c>
      <c r="FG542" t="s">
        <v>749</v>
      </c>
      <c r="FH542" t="s">
        <v>922</v>
      </c>
      <c r="FM542" t="s">
        <v>834</v>
      </c>
      <c r="FQ542" t="s">
        <v>853</v>
      </c>
      <c r="FR542" t="s">
        <v>910</v>
      </c>
      <c r="FT542" t="s">
        <v>4020</v>
      </c>
      <c r="FU542" t="s">
        <v>1802</v>
      </c>
      <c r="MP542">
        <v>1</v>
      </c>
      <c r="MS542" t="s">
        <v>835</v>
      </c>
      <c r="MY542" t="s">
        <v>824</v>
      </c>
      <c r="MZ542" t="s">
        <v>789</v>
      </c>
      <c r="NF542" t="s">
        <v>1000</v>
      </c>
      <c r="NG542" t="s">
        <v>826</v>
      </c>
      <c r="NJ542">
        <v>1</v>
      </c>
    </row>
    <row r="543" spans="1:374" x14ac:dyDescent="0.3">
      <c r="A543" t="s">
        <v>4021</v>
      </c>
      <c r="B543" t="s">
        <v>746</v>
      </c>
      <c r="C543" t="s">
        <v>747</v>
      </c>
      <c r="F543">
        <v>0</v>
      </c>
      <c r="G543" s="1">
        <v>42925.594502314816</v>
      </c>
      <c r="H543" s="1">
        <v>42925.598692129628</v>
      </c>
      <c r="I543">
        <v>1</v>
      </c>
      <c r="J543">
        <v>1</v>
      </c>
      <c r="L543" t="s">
        <v>749</v>
      </c>
      <c r="M543" t="s">
        <v>750</v>
      </c>
      <c r="AB543" t="s">
        <v>856</v>
      </c>
      <c r="AC543" t="s">
        <v>857</v>
      </c>
      <c r="AG543" t="s">
        <v>858</v>
      </c>
      <c r="AK543" t="s">
        <v>857</v>
      </c>
      <c r="AO543" t="s">
        <v>858</v>
      </c>
      <c r="AS543" t="s">
        <v>1017</v>
      </c>
      <c r="BC543" t="s">
        <v>983</v>
      </c>
      <c r="BE543" t="s">
        <v>749</v>
      </c>
      <c r="BF543" t="s">
        <v>749</v>
      </c>
      <c r="BH543" t="s">
        <v>763</v>
      </c>
      <c r="BJ543" t="s">
        <v>860</v>
      </c>
      <c r="BK543" t="s">
        <v>861</v>
      </c>
      <c r="BO543" t="s">
        <v>942</v>
      </c>
      <c r="BP543" t="s">
        <v>942</v>
      </c>
      <c r="BQ543" t="s">
        <v>766</v>
      </c>
      <c r="BR543" t="s">
        <v>767</v>
      </c>
      <c r="BS543" t="s">
        <v>767</v>
      </c>
      <c r="BT543" t="s">
        <v>769</v>
      </c>
      <c r="BZ543" t="s">
        <v>866</v>
      </c>
      <c r="CB543" t="s">
        <v>867</v>
      </c>
      <c r="CI543" t="s">
        <v>869</v>
      </c>
      <c r="CP543" t="s">
        <v>810</v>
      </c>
      <c r="DC543" t="s">
        <v>810</v>
      </c>
      <c r="DM543" t="s">
        <v>898</v>
      </c>
      <c r="DN543" t="s">
        <v>751</v>
      </c>
      <c r="DR543" t="s">
        <v>777</v>
      </c>
      <c r="DT543" t="s">
        <v>779</v>
      </c>
      <c r="DU543" t="s">
        <v>872</v>
      </c>
      <c r="DW543" t="s">
        <v>873</v>
      </c>
      <c r="DZ543" t="s">
        <v>781</v>
      </c>
      <c r="EA543" t="s">
        <v>904</v>
      </c>
      <c r="EE543" t="s">
        <v>929</v>
      </c>
      <c r="EQ543" t="s">
        <v>794</v>
      </c>
      <c r="ER543" t="s">
        <v>1140</v>
      </c>
      <c r="FA543" t="s">
        <v>795</v>
      </c>
      <c r="FC543" t="s">
        <v>749</v>
      </c>
      <c r="FD543" t="s">
        <v>894</v>
      </c>
      <c r="FE543" t="s">
        <v>894</v>
      </c>
      <c r="FF543" t="s">
        <v>894</v>
      </c>
      <c r="FG543" t="s">
        <v>751</v>
      </c>
      <c r="FQ543" t="s">
        <v>853</v>
      </c>
      <c r="FR543" t="s">
        <v>877</v>
      </c>
      <c r="MP543">
        <v>1</v>
      </c>
      <c r="MQ543" t="s">
        <v>2105</v>
      </c>
      <c r="MR543" t="s">
        <v>4022</v>
      </c>
      <c r="MS543" t="s">
        <v>835</v>
      </c>
      <c r="MY543" t="s">
        <v>978</v>
      </c>
      <c r="MZ543" t="s">
        <v>789</v>
      </c>
      <c r="NF543" t="s">
        <v>825</v>
      </c>
      <c r="NG543" t="s">
        <v>826</v>
      </c>
      <c r="NI543" t="s">
        <v>828</v>
      </c>
      <c r="NJ543">
        <v>1</v>
      </c>
    </row>
    <row r="544" spans="1:374" x14ac:dyDescent="0.3">
      <c r="A544" t="s">
        <v>4023</v>
      </c>
      <c r="B544" t="s">
        <v>746</v>
      </c>
      <c r="C544" t="s">
        <v>747</v>
      </c>
      <c r="F544">
        <v>0</v>
      </c>
      <c r="G544" s="1">
        <v>42925.595081018517</v>
      </c>
      <c r="H544" s="1">
        <v>42925.602523148147</v>
      </c>
      <c r="I544">
        <v>1</v>
      </c>
      <c r="J544">
        <v>1</v>
      </c>
      <c r="L544" t="s">
        <v>749</v>
      </c>
      <c r="M544" t="s">
        <v>752</v>
      </c>
      <c r="N544" t="s">
        <v>753</v>
      </c>
      <c r="O544" t="s">
        <v>915</v>
      </c>
      <c r="P544" t="s">
        <v>899</v>
      </c>
      <c r="Q544" t="s">
        <v>900</v>
      </c>
      <c r="R544" t="s">
        <v>755</v>
      </c>
      <c r="S544" t="s">
        <v>885</v>
      </c>
      <c r="T544" t="s">
        <v>916</v>
      </c>
      <c r="U544" t="s">
        <v>756</v>
      </c>
      <c r="V544" t="s">
        <v>1033</v>
      </c>
      <c r="W544" t="s">
        <v>958</v>
      </c>
      <c r="AA544" t="s">
        <v>756</v>
      </c>
      <c r="AB544" t="s">
        <v>757</v>
      </c>
      <c r="AC544" t="s">
        <v>857</v>
      </c>
      <c r="AD544" t="s">
        <v>759</v>
      </c>
      <c r="AF544" t="s">
        <v>887</v>
      </c>
      <c r="AG544" t="s">
        <v>858</v>
      </c>
      <c r="AL544" t="s">
        <v>759</v>
      </c>
      <c r="AM544" t="s">
        <v>901</v>
      </c>
      <c r="BD544" t="s">
        <v>918</v>
      </c>
      <c r="BE544" t="s">
        <v>751</v>
      </c>
      <c r="BF544" t="s">
        <v>749</v>
      </c>
      <c r="BH544" t="s">
        <v>763</v>
      </c>
      <c r="BI544" t="s">
        <v>764</v>
      </c>
      <c r="BJ544" t="s">
        <v>860</v>
      </c>
      <c r="BK544" t="s">
        <v>861</v>
      </c>
      <c r="BL544" t="s">
        <v>794</v>
      </c>
      <c r="BM544" t="s">
        <v>4024</v>
      </c>
      <c r="BO544" t="s">
        <v>765</v>
      </c>
      <c r="BP544" t="s">
        <v>765</v>
      </c>
      <c r="BQ544" t="s">
        <v>927</v>
      </c>
      <c r="BR544" t="s">
        <v>865</v>
      </c>
      <c r="BS544" t="s">
        <v>767</v>
      </c>
      <c r="BY544" t="s">
        <v>1178</v>
      </c>
      <c r="CL544" t="s">
        <v>919</v>
      </c>
      <c r="CM544" t="s">
        <v>773</v>
      </c>
      <c r="CP544" t="s">
        <v>810</v>
      </c>
      <c r="CR544" t="s">
        <v>774</v>
      </c>
      <c r="DM544" t="s">
        <v>871</v>
      </c>
      <c r="DN544" t="s">
        <v>749</v>
      </c>
      <c r="DO544" t="s">
        <v>810</v>
      </c>
      <c r="DQ544" t="s">
        <v>4025</v>
      </c>
      <c r="DR544" t="s">
        <v>777</v>
      </c>
      <c r="EA544" t="s">
        <v>904</v>
      </c>
      <c r="EE544" t="s">
        <v>782</v>
      </c>
      <c r="EJ544" t="s">
        <v>810</v>
      </c>
      <c r="EU544" t="s">
        <v>874</v>
      </c>
      <c r="EV544" t="s">
        <v>875</v>
      </c>
      <c r="EX544" t="s">
        <v>1086</v>
      </c>
      <c r="FB544" t="s">
        <v>4026</v>
      </c>
      <c r="FC544" t="s">
        <v>749</v>
      </c>
      <c r="FD544" t="s">
        <v>918</v>
      </c>
      <c r="FE544" t="s">
        <v>906</v>
      </c>
      <c r="FF544" t="s">
        <v>906</v>
      </c>
      <c r="FG544" t="s">
        <v>749</v>
      </c>
      <c r="FH544" t="s">
        <v>922</v>
      </c>
      <c r="FM544" t="s">
        <v>834</v>
      </c>
      <c r="FQ544" t="s">
        <v>933</v>
      </c>
      <c r="FR544" t="s">
        <v>877</v>
      </c>
      <c r="FT544" t="s">
        <v>4027</v>
      </c>
      <c r="MP544">
        <v>1</v>
      </c>
      <c r="MQ544" t="s">
        <v>4028</v>
      </c>
      <c r="MR544" t="s">
        <v>4029</v>
      </c>
      <c r="MS544" t="s">
        <v>854</v>
      </c>
      <c r="MY544" t="s">
        <v>836</v>
      </c>
      <c r="MZ544" t="s">
        <v>979</v>
      </c>
      <c r="NE544" t="s">
        <v>980</v>
      </c>
      <c r="NJ544">
        <v>1</v>
      </c>
    </row>
    <row r="545" spans="1:374" x14ac:dyDescent="0.3">
      <c r="A545" t="s">
        <v>4030</v>
      </c>
      <c r="B545" t="s">
        <v>746</v>
      </c>
      <c r="C545" t="s">
        <v>747</v>
      </c>
      <c r="F545">
        <v>0</v>
      </c>
      <c r="G545" s="1">
        <v>42925.662962962961</v>
      </c>
      <c r="H545" s="1">
        <v>42925.664687500001</v>
      </c>
      <c r="I545">
        <v>1</v>
      </c>
      <c r="J545">
        <v>1</v>
      </c>
      <c r="L545" t="s">
        <v>749</v>
      </c>
      <c r="M545" t="s">
        <v>752</v>
      </c>
      <c r="Q545" t="s">
        <v>900</v>
      </c>
      <c r="AB545" t="s">
        <v>856</v>
      </c>
      <c r="AD545" t="s">
        <v>759</v>
      </c>
      <c r="AK545" t="s">
        <v>857</v>
      </c>
      <c r="AZ545" t="s">
        <v>1046</v>
      </c>
      <c r="BE545" t="s">
        <v>749</v>
      </c>
      <c r="BF545" t="s">
        <v>749</v>
      </c>
      <c r="BH545" t="s">
        <v>763</v>
      </c>
      <c r="BO545" t="s">
        <v>765</v>
      </c>
      <c r="BP545" t="s">
        <v>765</v>
      </c>
      <c r="BQ545" t="s">
        <v>927</v>
      </c>
      <c r="BR545" t="s">
        <v>765</v>
      </c>
      <c r="BS545" t="s">
        <v>864</v>
      </c>
      <c r="CS545" t="s">
        <v>928</v>
      </c>
      <c r="CW545" t="s">
        <v>794</v>
      </c>
      <c r="DM545" t="s">
        <v>871</v>
      </c>
      <c r="DN545" t="s">
        <v>751</v>
      </c>
      <c r="DS545" t="s">
        <v>778</v>
      </c>
      <c r="DZ545" t="s">
        <v>781</v>
      </c>
      <c r="EE545" t="s">
        <v>951</v>
      </c>
      <c r="EG545" t="s">
        <v>773</v>
      </c>
      <c r="EU545" t="s">
        <v>874</v>
      </c>
      <c r="FC545" t="s">
        <v>751</v>
      </c>
      <c r="FE545" t="s">
        <v>894</v>
      </c>
      <c r="FF545" t="s">
        <v>906</v>
      </c>
      <c r="MP545">
        <v>1</v>
      </c>
      <c r="MZ545" t="s">
        <v>882</v>
      </c>
      <c r="NA545" t="s">
        <v>2533</v>
      </c>
      <c r="NG545" t="s">
        <v>826</v>
      </c>
      <c r="NJ545">
        <v>1</v>
      </c>
    </row>
    <row r="546" spans="1:374" x14ac:dyDescent="0.3">
      <c r="A546" t="s">
        <v>4031</v>
      </c>
      <c r="B546" t="s">
        <v>746</v>
      </c>
      <c r="C546" t="s">
        <v>747</v>
      </c>
      <c r="F546">
        <v>0</v>
      </c>
      <c r="G546" s="1">
        <v>42925.671493055554</v>
      </c>
      <c r="H546" s="1">
        <v>42925.676550925928</v>
      </c>
      <c r="I546">
        <v>1</v>
      </c>
      <c r="J546">
        <v>1</v>
      </c>
      <c r="L546" t="s">
        <v>749</v>
      </c>
      <c r="M546" t="s">
        <v>752</v>
      </c>
      <c r="N546" t="s">
        <v>753</v>
      </c>
      <c r="P546" t="s">
        <v>899</v>
      </c>
      <c r="Q546" t="s">
        <v>900</v>
      </c>
      <c r="S546" t="s">
        <v>885</v>
      </c>
      <c r="U546" t="s">
        <v>756</v>
      </c>
      <c r="W546" t="s">
        <v>958</v>
      </c>
      <c r="AA546" t="s">
        <v>958</v>
      </c>
      <c r="AB546" t="s">
        <v>856</v>
      </c>
      <c r="AC546" t="s">
        <v>857</v>
      </c>
      <c r="AD546" t="s">
        <v>759</v>
      </c>
      <c r="AG546" t="s">
        <v>858</v>
      </c>
      <c r="AL546" t="s">
        <v>759</v>
      </c>
      <c r="AM546" t="s">
        <v>901</v>
      </c>
      <c r="AO546" t="s">
        <v>858</v>
      </c>
      <c r="AS546" t="s">
        <v>4032</v>
      </c>
      <c r="AT546" t="s">
        <v>760</v>
      </c>
      <c r="AU546" t="s">
        <v>761</v>
      </c>
      <c r="BE546" t="s">
        <v>751</v>
      </c>
      <c r="BF546" t="s">
        <v>749</v>
      </c>
      <c r="BH546" t="s">
        <v>763</v>
      </c>
      <c r="BI546" t="s">
        <v>764</v>
      </c>
      <c r="BJ546" t="s">
        <v>860</v>
      </c>
      <c r="BK546" t="s">
        <v>861</v>
      </c>
      <c r="BO546" t="s">
        <v>889</v>
      </c>
      <c r="BP546" t="s">
        <v>889</v>
      </c>
      <c r="BQ546" t="s">
        <v>863</v>
      </c>
      <c r="BR546" t="s">
        <v>865</v>
      </c>
      <c r="BS546" t="s">
        <v>765</v>
      </c>
      <c r="BT546" t="s">
        <v>769</v>
      </c>
      <c r="BZ546" t="s">
        <v>866</v>
      </c>
      <c r="CG546" t="s">
        <v>770</v>
      </c>
      <c r="CI546" t="s">
        <v>869</v>
      </c>
      <c r="CM546" t="s">
        <v>773</v>
      </c>
      <c r="CN546" t="s">
        <v>775</v>
      </c>
      <c r="CO546" t="s">
        <v>771</v>
      </c>
      <c r="CR546" t="s">
        <v>774</v>
      </c>
      <c r="CT546" t="s">
        <v>813</v>
      </c>
      <c r="CV546" t="s">
        <v>814</v>
      </c>
      <c r="CZ546" t="s">
        <v>773</v>
      </c>
      <c r="DA546" t="s">
        <v>775</v>
      </c>
      <c r="DB546" t="s">
        <v>771</v>
      </c>
      <c r="DC546" t="s">
        <v>810</v>
      </c>
      <c r="DD546" t="s">
        <v>772</v>
      </c>
      <c r="DE546" t="s">
        <v>774</v>
      </c>
      <c r="DG546" t="s">
        <v>813</v>
      </c>
      <c r="DH546" t="s">
        <v>870</v>
      </c>
      <c r="DM546" t="s">
        <v>754</v>
      </c>
      <c r="DN546" t="s">
        <v>749</v>
      </c>
      <c r="DO546" t="s">
        <v>775</v>
      </c>
      <c r="DQ546" t="s">
        <v>4033</v>
      </c>
      <c r="DR546" t="s">
        <v>777</v>
      </c>
      <c r="DS546" t="s">
        <v>778</v>
      </c>
      <c r="DT546" t="s">
        <v>779</v>
      </c>
      <c r="DU546" t="s">
        <v>872</v>
      </c>
      <c r="DW546" t="s">
        <v>873</v>
      </c>
      <c r="DY546" t="s">
        <v>780</v>
      </c>
      <c r="EE546" t="s">
        <v>782</v>
      </c>
      <c r="EI546" t="s">
        <v>771</v>
      </c>
      <c r="EL546" t="s">
        <v>774</v>
      </c>
      <c r="EN546" t="s">
        <v>813</v>
      </c>
      <c r="EV546" t="s">
        <v>875</v>
      </c>
      <c r="EW546" t="s">
        <v>905</v>
      </c>
      <c r="EX546" t="s">
        <v>1086</v>
      </c>
      <c r="FC546" t="s">
        <v>749</v>
      </c>
      <c r="FD546" t="s">
        <v>893</v>
      </c>
      <c r="FE546" t="s">
        <v>894</v>
      </c>
      <c r="FF546" t="s">
        <v>906</v>
      </c>
      <c r="FG546" t="s">
        <v>751</v>
      </c>
      <c r="FH546" t="s">
        <v>922</v>
      </c>
      <c r="FI546" t="s">
        <v>907</v>
      </c>
      <c r="FJ546" t="s">
        <v>843</v>
      </c>
      <c r="FK546" t="s">
        <v>784</v>
      </c>
      <c r="FQ546" t="s">
        <v>876</v>
      </c>
      <c r="FR546" t="s">
        <v>786</v>
      </c>
      <c r="FS546" t="s">
        <v>4034</v>
      </c>
      <c r="FU546" t="s">
        <v>972</v>
      </c>
      <c r="FV546" t="s">
        <v>987</v>
      </c>
      <c r="FX546" t="s">
        <v>4035</v>
      </c>
      <c r="MP546">
        <v>1</v>
      </c>
      <c r="MQ546" t="s">
        <v>4036</v>
      </c>
      <c r="MR546" t="s">
        <v>4037</v>
      </c>
      <c r="MS546" t="s">
        <v>854</v>
      </c>
      <c r="MY546" t="s">
        <v>855</v>
      </c>
      <c r="MZ546" t="s">
        <v>979</v>
      </c>
      <c r="NE546" t="s">
        <v>980</v>
      </c>
      <c r="NI546" t="s">
        <v>828</v>
      </c>
      <c r="NJ546">
        <v>1</v>
      </c>
    </row>
    <row r="547" spans="1:374" x14ac:dyDescent="0.3">
      <c r="A547" t="s">
        <v>4038</v>
      </c>
      <c r="B547" t="s">
        <v>746</v>
      </c>
      <c r="C547" t="s">
        <v>747</v>
      </c>
      <c r="F547">
        <v>0</v>
      </c>
      <c r="G547" s="1">
        <v>42925.696111111109</v>
      </c>
      <c r="H547" s="1">
        <v>42925.706782407404</v>
      </c>
      <c r="I547">
        <v>1</v>
      </c>
      <c r="J547">
        <v>1</v>
      </c>
      <c r="L547" t="s">
        <v>751</v>
      </c>
      <c r="M547" t="s">
        <v>898</v>
      </c>
      <c r="Q547" t="s">
        <v>900</v>
      </c>
      <c r="R547" t="s">
        <v>755</v>
      </c>
      <c r="S547" t="s">
        <v>885</v>
      </c>
      <c r="W547" t="s">
        <v>958</v>
      </c>
      <c r="AA547" t="s">
        <v>755</v>
      </c>
      <c r="AC547" t="s">
        <v>857</v>
      </c>
      <c r="AD547" t="s">
        <v>759</v>
      </c>
      <c r="AK547" t="s">
        <v>857</v>
      </c>
      <c r="AM547" t="s">
        <v>901</v>
      </c>
      <c r="AS547" t="s">
        <v>4039</v>
      </c>
      <c r="BD547" t="s">
        <v>918</v>
      </c>
      <c r="BE547" t="s">
        <v>749</v>
      </c>
      <c r="BF547" t="s">
        <v>749</v>
      </c>
      <c r="BI547" t="s">
        <v>764</v>
      </c>
      <c r="BJ547" t="s">
        <v>860</v>
      </c>
      <c r="BK547" t="s">
        <v>861</v>
      </c>
      <c r="BO547" t="s">
        <v>889</v>
      </c>
      <c r="BP547" t="s">
        <v>889</v>
      </c>
      <c r="BQ547" t="s">
        <v>927</v>
      </c>
      <c r="BR547" t="s">
        <v>865</v>
      </c>
      <c r="BS547" t="s">
        <v>767</v>
      </c>
      <c r="BX547" t="s">
        <v>758</v>
      </c>
      <c r="CL547" t="s">
        <v>919</v>
      </c>
      <c r="CP547" t="s">
        <v>810</v>
      </c>
      <c r="DC547" t="s">
        <v>810</v>
      </c>
      <c r="DN547" t="s">
        <v>751</v>
      </c>
      <c r="DS547" t="s">
        <v>778</v>
      </c>
      <c r="DW547" t="s">
        <v>873</v>
      </c>
      <c r="EE547" t="s">
        <v>782</v>
      </c>
      <c r="EJ547" t="s">
        <v>810</v>
      </c>
      <c r="ET547" t="s">
        <v>783</v>
      </c>
      <c r="EU547" t="s">
        <v>874</v>
      </c>
      <c r="FC547" t="s">
        <v>749</v>
      </c>
      <c r="FD547" t="s">
        <v>894</v>
      </c>
      <c r="FE547" t="s">
        <v>894</v>
      </c>
      <c r="FF547" t="s">
        <v>894</v>
      </c>
      <c r="FG547" t="s">
        <v>749</v>
      </c>
      <c r="FI547" t="s">
        <v>907</v>
      </c>
      <c r="FK547" t="s">
        <v>784</v>
      </c>
      <c r="FN547" t="s">
        <v>932</v>
      </c>
      <c r="FQ547" t="s">
        <v>933</v>
      </c>
      <c r="FR547" t="s">
        <v>864</v>
      </c>
      <c r="MP547">
        <v>1</v>
      </c>
      <c r="MS547" t="s">
        <v>835</v>
      </c>
      <c r="MY547" t="s">
        <v>824</v>
      </c>
      <c r="MZ547" t="s">
        <v>979</v>
      </c>
      <c r="NE547" t="s">
        <v>980</v>
      </c>
      <c r="NG547" t="s">
        <v>826</v>
      </c>
      <c r="NI547" t="s">
        <v>828</v>
      </c>
      <c r="NJ547">
        <v>1</v>
      </c>
    </row>
    <row r="548" spans="1:374" x14ac:dyDescent="0.3">
      <c r="A548" t="s">
        <v>4040</v>
      </c>
      <c r="B548" t="s">
        <v>746</v>
      </c>
      <c r="C548" t="s">
        <v>747</v>
      </c>
      <c r="F548">
        <v>0</v>
      </c>
      <c r="G548" s="1">
        <v>42925.714062500003</v>
      </c>
      <c r="H548" s="1">
        <v>42925.726909722223</v>
      </c>
      <c r="I548">
        <v>1</v>
      </c>
      <c r="J548">
        <v>1</v>
      </c>
      <c r="L548" t="s">
        <v>751</v>
      </c>
      <c r="M548" t="s">
        <v>898</v>
      </c>
      <c r="N548" t="s">
        <v>753</v>
      </c>
      <c r="O548" t="s">
        <v>915</v>
      </c>
      <c r="P548" t="s">
        <v>899</v>
      </c>
      <c r="Q548" t="s">
        <v>900</v>
      </c>
      <c r="T548" t="s">
        <v>916</v>
      </c>
      <c r="V548" t="s">
        <v>1033</v>
      </c>
      <c r="AA548" t="s">
        <v>899</v>
      </c>
      <c r="AD548" t="s">
        <v>759</v>
      </c>
      <c r="AL548" t="s">
        <v>759</v>
      </c>
      <c r="AM548" t="s">
        <v>901</v>
      </c>
      <c r="AS548" t="s">
        <v>4041</v>
      </c>
      <c r="BC548" t="s">
        <v>983</v>
      </c>
      <c r="BE548" t="s">
        <v>758</v>
      </c>
      <c r="BF548" t="s">
        <v>749</v>
      </c>
      <c r="BI548" t="s">
        <v>764</v>
      </c>
      <c r="BJ548" t="s">
        <v>860</v>
      </c>
      <c r="BK548" t="s">
        <v>861</v>
      </c>
      <c r="BO548" t="s">
        <v>765</v>
      </c>
      <c r="BP548" t="s">
        <v>765</v>
      </c>
      <c r="BQ548" t="s">
        <v>927</v>
      </c>
      <c r="BR548" t="s">
        <v>864</v>
      </c>
      <c r="BS548" t="s">
        <v>768</v>
      </c>
      <c r="BY548" t="s">
        <v>1178</v>
      </c>
      <c r="CH548" t="s">
        <v>891</v>
      </c>
      <c r="CJ548" t="s">
        <v>794</v>
      </c>
      <c r="CK548" t="s">
        <v>4042</v>
      </c>
      <c r="CO548" t="s">
        <v>771</v>
      </c>
      <c r="CP548" t="s">
        <v>810</v>
      </c>
      <c r="CQ548" t="s">
        <v>772</v>
      </c>
      <c r="DC548" t="s">
        <v>810</v>
      </c>
      <c r="DD548" t="s">
        <v>772</v>
      </c>
      <c r="DM548" t="s">
        <v>918</v>
      </c>
      <c r="DN548" t="s">
        <v>758</v>
      </c>
      <c r="DR548" t="s">
        <v>777</v>
      </c>
      <c r="DS548" t="s">
        <v>778</v>
      </c>
      <c r="DW548" t="s">
        <v>873</v>
      </c>
      <c r="EA548" t="s">
        <v>904</v>
      </c>
      <c r="EE548" t="s">
        <v>892</v>
      </c>
      <c r="EI548" t="s">
        <v>771</v>
      </c>
      <c r="EJ548" t="s">
        <v>810</v>
      </c>
      <c r="EK548" t="s">
        <v>772</v>
      </c>
      <c r="EW548" t="s">
        <v>905</v>
      </c>
      <c r="FC548" t="s">
        <v>944</v>
      </c>
      <c r="FD548" t="s">
        <v>918</v>
      </c>
      <c r="FE548" t="s">
        <v>894</v>
      </c>
      <c r="FF548" t="s">
        <v>906</v>
      </c>
      <c r="FG548" t="s">
        <v>749</v>
      </c>
      <c r="FI548" t="s">
        <v>907</v>
      </c>
      <c r="FQ548" t="s">
        <v>933</v>
      </c>
      <c r="FR548" t="s">
        <v>910</v>
      </c>
      <c r="FT548" t="s">
        <v>4043</v>
      </c>
      <c r="FU548" t="s">
        <v>4044</v>
      </c>
      <c r="MP548">
        <v>1</v>
      </c>
      <c r="MS548" t="s">
        <v>811</v>
      </c>
      <c r="MT548" t="s">
        <v>4045</v>
      </c>
      <c r="MY548" t="s">
        <v>884</v>
      </c>
      <c r="MZ548" t="s">
        <v>979</v>
      </c>
      <c r="NE548" t="s">
        <v>980</v>
      </c>
      <c r="NG548" t="s">
        <v>826</v>
      </c>
      <c r="NJ548">
        <v>1</v>
      </c>
    </row>
    <row r="549" spans="1:374" x14ac:dyDescent="0.3">
      <c r="A549" t="s">
        <v>4046</v>
      </c>
      <c r="B549" t="s">
        <v>746</v>
      </c>
      <c r="C549" t="s">
        <v>747</v>
      </c>
      <c r="F549">
        <v>0</v>
      </c>
      <c r="G549" s="1">
        <v>42925.743194444447</v>
      </c>
      <c r="H549" s="1">
        <v>42925.748425925929</v>
      </c>
      <c r="I549">
        <v>1</v>
      </c>
      <c r="J549">
        <v>1</v>
      </c>
      <c r="L549" t="s">
        <v>749</v>
      </c>
      <c r="M549" t="s">
        <v>750</v>
      </c>
      <c r="AB549" t="s">
        <v>886</v>
      </c>
      <c r="AD549" t="s">
        <v>759</v>
      </c>
      <c r="AE549" t="s">
        <v>901</v>
      </c>
      <c r="AF549" t="s">
        <v>887</v>
      </c>
      <c r="AK549" t="s">
        <v>857</v>
      </c>
      <c r="AL549" t="s">
        <v>759</v>
      </c>
      <c r="AM549" t="s">
        <v>901</v>
      </c>
      <c r="AN549" t="s">
        <v>887</v>
      </c>
      <c r="AS549" t="s">
        <v>2333</v>
      </c>
      <c r="BC549" t="s">
        <v>983</v>
      </c>
      <c r="BE549" t="s">
        <v>749</v>
      </c>
      <c r="BF549" t="s">
        <v>758</v>
      </c>
      <c r="BI549" t="s">
        <v>764</v>
      </c>
      <c r="BO549" t="s">
        <v>765</v>
      </c>
      <c r="BP549" t="s">
        <v>765</v>
      </c>
      <c r="BR549" t="s">
        <v>768</v>
      </c>
      <c r="BS549" t="s">
        <v>767</v>
      </c>
      <c r="BY549" t="s">
        <v>1178</v>
      </c>
      <c r="CI549" t="s">
        <v>869</v>
      </c>
      <c r="CP549" t="s">
        <v>810</v>
      </c>
      <c r="CQ549" t="s">
        <v>772</v>
      </c>
      <c r="CZ549" t="s">
        <v>773</v>
      </c>
      <c r="DC549" t="s">
        <v>810</v>
      </c>
      <c r="DD549" t="s">
        <v>772</v>
      </c>
      <c r="DI549" t="s">
        <v>814</v>
      </c>
      <c r="DM549" t="s">
        <v>752</v>
      </c>
      <c r="DN549" t="s">
        <v>749</v>
      </c>
      <c r="DO549" t="s">
        <v>771</v>
      </c>
      <c r="DQ549" t="s">
        <v>1977</v>
      </c>
      <c r="DR549" t="s">
        <v>777</v>
      </c>
      <c r="DS549" t="s">
        <v>778</v>
      </c>
      <c r="DW549" t="s">
        <v>873</v>
      </c>
      <c r="EA549" t="s">
        <v>904</v>
      </c>
      <c r="EE549" t="s">
        <v>892</v>
      </c>
      <c r="EL549" t="s">
        <v>774</v>
      </c>
      <c r="FA549" t="s">
        <v>795</v>
      </c>
      <c r="FB549" t="s">
        <v>1073</v>
      </c>
      <c r="FC549" t="s">
        <v>749</v>
      </c>
      <c r="FD549" t="s">
        <v>918</v>
      </c>
      <c r="FE549" t="s">
        <v>894</v>
      </c>
      <c r="FF549" t="s">
        <v>918</v>
      </c>
      <c r="FG549" t="s">
        <v>749</v>
      </c>
      <c r="FJ549" t="s">
        <v>843</v>
      </c>
      <c r="FL549" t="s">
        <v>908</v>
      </c>
      <c r="FM549" t="s">
        <v>834</v>
      </c>
      <c r="FQ549" t="s">
        <v>853</v>
      </c>
      <c r="FR549" t="s">
        <v>910</v>
      </c>
      <c r="FT549" t="s">
        <v>4047</v>
      </c>
      <c r="FU549" t="s">
        <v>1233</v>
      </c>
      <c r="FX549" t="s">
        <v>996</v>
      </c>
      <c r="MP549">
        <v>1</v>
      </c>
      <c r="MQ549" t="s">
        <v>4048</v>
      </c>
      <c r="MR549" t="s">
        <v>4049</v>
      </c>
      <c r="MS549" t="s">
        <v>854</v>
      </c>
      <c r="MY549" t="s">
        <v>836</v>
      </c>
      <c r="MZ549" t="s">
        <v>882</v>
      </c>
      <c r="NA549" t="s">
        <v>1022</v>
      </c>
      <c r="NI549" t="s">
        <v>828</v>
      </c>
      <c r="NJ549">
        <v>1</v>
      </c>
    </row>
    <row r="550" spans="1:374" x14ac:dyDescent="0.3">
      <c r="A550" t="s">
        <v>4050</v>
      </c>
      <c r="B550" t="s">
        <v>746</v>
      </c>
      <c r="C550" t="s">
        <v>747</v>
      </c>
      <c r="F550">
        <v>0</v>
      </c>
      <c r="G550" s="1">
        <v>42925.747175925928</v>
      </c>
      <c r="H550" s="1">
        <v>42925.752893518518</v>
      </c>
      <c r="I550">
        <v>1</v>
      </c>
      <c r="J550">
        <v>1</v>
      </c>
      <c r="K550" t="s">
        <v>748</v>
      </c>
      <c r="L550" t="s">
        <v>749</v>
      </c>
      <c r="M550" t="s">
        <v>750</v>
      </c>
      <c r="AB550" t="s">
        <v>757</v>
      </c>
      <c r="AD550" t="s">
        <v>759</v>
      </c>
      <c r="AF550" t="s">
        <v>887</v>
      </c>
      <c r="AL550" t="s">
        <v>759</v>
      </c>
      <c r="AN550" t="s">
        <v>887</v>
      </c>
      <c r="AT550" t="s">
        <v>760</v>
      </c>
      <c r="AU550" t="s">
        <v>761</v>
      </c>
      <c r="BE550" t="s">
        <v>749</v>
      </c>
      <c r="BF550" t="s">
        <v>749</v>
      </c>
      <c r="BH550" t="s">
        <v>763</v>
      </c>
      <c r="BK550" t="s">
        <v>861</v>
      </c>
      <c r="BO550" t="s">
        <v>765</v>
      </c>
      <c r="BP550" t="s">
        <v>765</v>
      </c>
      <c r="BQ550" t="s">
        <v>927</v>
      </c>
      <c r="BR550" t="s">
        <v>864</v>
      </c>
      <c r="BS550" t="s">
        <v>864</v>
      </c>
      <c r="BV550" t="s">
        <v>993</v>
      </c>
      <c r="CI550" t="s">
        <v>869</v>
      </c>
      <c r="CM550" t="s">
        <v>773</v>
      </c>
      <c r="CN550" t="s">
        <v>775</v>
      </c>
      <c r="CP550" t="s">
        <v>810</v>
      </c>
      <c r="CU550" t="s">
        <v>870</v>
      </c>
      <c r="DC550" t="s">
        <v>810</v>
      </c>
      <c r="DG550" t="s">
        <v>813</v>
      </c>
      <c r="DH550" t="s">
        <v>870</v>
      </c>
      <c r="DM550" t="s">
        <v>871</v>
      </c>
      <c r="DN550" t="s">
        <v>751</v>
      </c>
      <c r="DR550" t="s">
        <v>777</v>
      </c>
      <c r="DS550" t="s">
        <v>778</v>
      </c>
      <c r="DT550" t="s">
        <v>779</v>
      </c>
      <c r="DU550" t="s">
        <v>872</v>
      </c>
      <c r="DW550" t="s">
        <v>873</v>
      </c>
      <c r="DY550" t="s">
        <v>780</v>
      </c>
      <c r="EE550" t="s">
        <v>782</v>
      </c>
      <c r="EL550" t="s">
        <v>774</v>
      </c>
      <c r="EN550" t="s">
        <v>813</v>
      </c>
      <c r="EO550" t="s">
        <v>870</v>
      </c>
      <c r="FA550" t="s">
        <v>795</v>
      </c>
      <c r="FC550" t="s">
        <v>944</v>
      </c>
      <c r="FD550" t="s">
        <v>906</v>
      </c>
      <c r="FE550" t="s">
        <v>894</v>
      </c>
      <c r="FF550" t="s">
        <v>906</v>
      </c>
      <c r="FG550" t="s">
        <v>749</v>
      </c>
      <c r="FI550" t="s">
        <v>907</v>
      </c>
      <c r="FJ550" t="s">
        <v>843</v>
      </c>
      <c r="FQ550" t="s">
        <v>853</v>
      </c>
      <c r="FR550" t="s">
        <v>877</v>
      </c>
      <c r="FT550" t="s">
        <v>4051</v>
      </c>
      <c r="MP550">
        <v>1</v>
      </c>
      <c r="MS550" t="s">
        <v>948</v>
      </c>
      <c r="MU550" t="s">
        <v>1278</v>
      </c>
      <c r="MW550" t="s">
        <v>1111</v>
      </c>
      <c r="MY550" t="s">
        <v>824</v>
      </c>
      <c r="MZ550" t="s">
        <v>789</v>
      </c>
      <c r="NF550" t="s">
        <v>1000</v>
      </c>
      <c r="NJ550">
        <v>1</v>
      </c>
    </row>
    <row r="551" spans="1:374" x14ac:dyDescent="0.3">
      <c r="A551" t="s">
        <v>4052</v>
      </c>
      <c r="B551" t="s">
        <v>746</v>
      </c>
      <c r="C551" t="s">
        <v>747</v>
      </c>
      <c r="F551">
        <v>0</v>
      </c>
      <c r="G551" s="1">
        <v>42925.754513888889</v>
      </c>
      <c r="H551" s="1">
        <v>42925.756539351853</v>
      </c>
      <c r="I551">
        <v>1</v>
      </c>
      <c r="J551">
        <v>1</v>
      </c>
      <c r="MP551">
        <v>1</v>
      </c>
      <c r="MQ551" t="s">
        <v>4053</v>
      </c>
      <c r="MR551" t="s">
        <v>4054</v>
      </c>
      <c r="MS551" t="s">
        <v>835</v>
      </c>
      <c r="MY551" t="s">
        <v>824</v>
      </c>
      <c r="MZ551" t="s">
        <v>979</v>
      </c>
      <c r="NE551" t="s">
        <v>980</v>
      </c>
      <c r="NG551" t="s">
        <v>826</v>
      </c>
      <c r="NH551" t="s">
        <v>827</v>
      </c>
      <c r="NI551" t="s">
        <v>828</v>
      </c>
      <c r="NJ551">
        <v>1</v>
      </c>
    </row>
    <row r="552" spans="1:374" x14ac:dyDescent="0.3">
      <c r="A552" t="s">
        <v>4055</v>
      </c>
      <c r="B552" t="s">
        <v>746</v>
      </c>
      <c r="C552" t="s">
        <v>747</v>
      </c>
      <c r="F552">
        <v>0</v>
      </c>
      <c r="G552" s="1">
        <v>42925.758298611108</v>
      </c>
      <c r="H552" s="1">
        <v>42925.767928240741</v>
      </c>
      <c r="I552">
        <v>1</v>
      </c>
      <c r="J552">
        <v>1</v>
      </c>
      <c r="L552" t="s">
        <v>749</v>
      </c>
      <c r="M552" t="s">
        <v>898</v>
      </c>
      <c r="X552" t="s">
        <v>794</v>
      </c>
      <c r="Y552" t="s">
        <v>4056</v>
      </c>
      <c r="AC552" t="s">
        <v>857</v>
      </c>
      <c r="AK552" t="s">
        <v>857</v>
      </c>
      <c r="AS552" t="s">
        <v>4057</v>
      </c>
      <c r="BD552" t="s">
        <v>918</v>
      </c>
      <c r="BE552" t="s">
        <v>749</v>
      </c>
      <c r="BF552" t="s">
        <v>749</v>
      </c>
      <c r="BI552" t="s">
        <v>764</v>
      </c>
      <c r="BJ552" t="s">
        <v>860</v>
      </c>
      <c r="BK552" t="s">
        <v>861</v>
      </c>
      <c r="BO552" t="s">
        <v>889</v>
      </c>
      <c r="BP552" t="s">
        <v>889</v>
      </c>
      <c r="BQ552" t="s">
        <v>927</v>
      </c>
      <c r="BR552" t="s">
        <v>765</v>
      </c>
      <c r="BS552" t="s">
        <v>765</v>
      </c>
      <c r="BT552" t="s">
        <v>769</v>
      </c>
      <c r="CB552" t="s">
        <v>867</v>
      </c>
      <c r="CL552" t="s">
        <v>919</v>
      </c>
      <c r="CW552" t="s">
        <v>794</v>
      </c>
      <c r="CX552" t="s">
        <v>4058</v>
      </c>
      <c r="DJ552" t="s">
        <v>794</v>
      </c>
      <c r="DK552" t="s">
        <v>4058</v>
      </c>
      <c r="DM552" t="s">
        <v>752</v>
      </c>
      <c r="DN552" t="s">
        <v>749</v>
      </c>
      <c r="DO552" t="s">
        <v>794</v>
      </c>
      <c r="DP552" t="s">
        <v>4059</v>
      </c>
      <c r="DT552" t="s">
        <v>779</v>
      </c>
      <c r="DU552" t="s">
        <v>872</v>
      </c>
      <c r="EB552" t="s">
        <v>794</v>
      </c>
      <c r="EC552" t="s">
        <v>4060</v>
      </c>
      <c r="EE552" t="s">
        <v>1585</v>
      </c>
      <c r="EF552" t="s">
        <v>4061</v>
      </c>
      <c r="EQ552" t="s">
        <v>794</v>
      </c>
      <c r="ER552" t="s">
        <v>4062</v>
      </c>
      <c r="ET552" t="s">
        <v>783</v>
      </c>
      <c r="EU552" t="s">
        <v>874</v>
      </c>
      <c r="EV552" t="s">
        <v>875</v>
      </c>
      <c r="EX552" t="s">
        <v>1086</v>
      </c>
      <c r="FB552" t="s">
        <v>4063</v>
      </c>
      <c r="FD552" t="s">
        <v>893</v>
      </c>
      <c r="FE552" t="s">
        <v>894</v>
      </c>
      <c r="FF552" t="s">
        <v>894</v>
      </c>
      <c r="FG552" t="s">
        <v>751</v>
      </c>
      <c r="FH552" t="s">
        <v>922</v>
      </c>
      <c r="FM552" t="s">
        <v>834</v>
      </c>
      <c r="FQ552" t="s">
        <v>853</v>
      </c>
      <c r="FR552" t="s">
        <v>895</v>
      </c>
      <c r="FS552" t="s">
        <v>4064</v>
      </c>
      <c r="FU552" t="s">
        <v>987</v>
      </c>
      <c r="FX552" t="s">
        <v>1134</v>
      </c>
      <c r="MP552">
        <v>1</v>
      </c>
      <c r="MS552" t="s">
        <v>948</v>
      </c>
      <c r="MY552" t="s">
        <v>884</v>
      </c>
      <c r="MZ552" t="s">
        <v>979</v>
      </c>
      <c r="NE552" t="s">
        <v>980</v>
      </c>
      <c r="NJ552">
        <v>1</v>
      </c>
    </row>
    <row r="553" spans="1:374" x14ac:dyDescent="0.3">
      <c r="A553" t="s">
        <v>4065</v>
      </c>
      <c r="B553" t="s">
        <v>746</v>
      </c>
      <c r="C553" t="s">
        <v>747</v>
      </c>
      <c r="F553">
        <v>0</v>
      </c>
      <c r="G553" s="1">
        <v>42925.757638888892</v>
      </c>
      <c r="H553" s="1">
        <v>42925.779606481483</v>
      </c>
      <c r="I553">
        <v>1</v>
      </c>
      <c r="J553">
        <v>1</v>
      </c>
      <c r="L553" t="s">
        <v>749</v>
      </c>
      <c r="M553" t="s">
        <v>750</v>
      </c>
      <c r="AB553" t="s">
        <v>757</v>
      </c>
      <c r="AC553" t="s">
        <v>857</v>
      </c>
      <c r="AD553" t="s">
        <v>759</v>
      </c>
      <c r="AE553" t="s">
        <v>901</v>
      </c>
      <c r="AK553" t="s">
        <v>857</v>
      </c>
      <c r="AL553" t="s">
        <v>759</v>
      </c>
      <c r="AM553" t="s">
        <v>901</v>
      </c>
      <c r="AS553" t="s">
        <v>4066</v>
      </c>
      <c r="BA553" t="s">
        <v>1003</v>
      </c>
      <c r="BB553" t="s">
        <v>4067</v>
      </c>
      <c r="BE553" t="s">
        <v>751</v>
      </c>
      <c r="BF553" t="s">
        <v>749</v>
      </c>
      <c r="BH553" t="s">
        <v>763</v>
      </c>
      <c r="BI553" t="s">
        <v>764</v>
      </c>
      <c r="BJ553" t="s">
        <v>860</v>
      </c>
      <c r="BK553" t="s">
        <v>861</v>
      </c>
      <c r="BL553" t="s">
        <v>794</v>
      </c>
      <c r="BM553" t="s">
        <v>4068</v>
      </c>
      <c r="BO553" t="s">
        <v>902</v>
      </c>
      <c r="BP553" t="s">
        <v>902</v>
      </c>
      <c r="BQ553" t="s">
        <v>927</v>
      </c>
      <c r="BR553" t="s">
        <v>865</v>
      </c>
      <c r="BS553" t="s">
        <v>865</v>
      </c>
      <c r="BV553" t="s">
        <v>993</v>
      </c>
      <c r="CG553" t="s">
        <v>770</v>
      </c>
      <c r="CM553" t="s">
        <v>773</v>
      </c>
      <c r="CN553" t="s">
        <v>775</v>
      </c>
      <c r="CR553" t="s">
        <v>774</v>
      </c>
      <c r="CW553" t="s">
        <v>794</v>
      </c>
      <c r="CX553" t="s">
        <v>4069</v>
      </c>
      <c r="CZ553" t="s">
        <v>773</v>
      </c>
      <c r="DE553" t="s">
        <v>774</v>
      </c>
      <c r="DM553" t="s">
        <v>871</v>
      </c>
      <c r="DN553" t="s">
        <v>751</v>
      </c>
      <c r="DR553" t="s">
        <v>777</v>
      </c>
      <c r="DS553" t="s">
        <v>778</v>
      </c>
      <c r="DT553" t="s">
        <v>779</v>
      </c>
      <c r="DU553" t="s">
        <v>872</v>
      </c>
      <c r="DY553" t="s">
        <v>780</v>
      </c>
      <c r="DZ553" t="s">
        <v>781</v>
      </c>
      <c r="EA553" t="s">
        <v>904</v>
      </c>
      <c r="EB553" t="s">
        <v>794</v>
      </c>
      <c r="EC553" t="s">
        <v>4070</v>
      </c>
      <c r="EE553" t="s">
        <v>929</v>
      </c>
      <c r="EI553" t="s">
        <v>771</v>
      </c>
      <c r="EP553" t="s">
        <v>814</v>
      </c>
      <c r="EQ553" t="s">
        <v>794</v>
      </c>
      <c r="ER553" t="s">
        <v>4071</v>
      </c>
      <c r="ET553" t="s">
        <v>783</v>
      </c>
      <c r="EW553" t="s">
        <v>905</v>
      </c>
      <c r="EY553" t="s">
        <v>794</v>
      </c>
      <c r="EZ553" t="s">
        <v>4072</v>
      </c>
      <c r="FB553" t="s">
        <v>4073</v>
      </c>
      <c r="FC553" t="s">
        <v>944</v>
      </c>
      <c r="FD553" t="s">
        <v>918</v>
      </c>
      <c r="FE553" t="s">
        <v>894</v>
      </c>
      <c r="FF553" t="s">
        <v>894</v>
      </c>
      <c r="FG553" t="s">
        <v>751</v>
      </c>
      <c r="FH553" t="s">
        <v>922</v>
      </c>
      <c r="FI553" t="s">
        <v>907</v>
      </c>
      <c r="FJ553" t="s">
        <v>843</v>
      </c>
      <c r="FK553" t="s">
        <v>784</v>
      </c>
      <c r="FL553" t="s">
        <v>908</v>
      </c>
      <c r="FM553" t="s">
        <v>834</v>
      </c>
      <c r="FN553" t="s">
        <v>932</v>
      </c>
      <c r="FQ553" t="s">
        <v>785</v>
      </c>
      <c r="FR553" t="s">
        <v>877</v>
      </c>
      <c r="FT553" t="s">
        <v>4074</v>
      </c>
      <c r="FU553" t="s">
        <v>4075</v>
      </c>
      <c r="FX553" t="s">
        <v>4076</v>
      </c>
      <c r="MP553">
        <v>1</v>
      </c>
      <c r="MQ553" t="s">
        <v>4077</v>
      </c>
      <c r="MR553" t="s">
        <v>4078</v>
      </c>
      <c r="MS553" t="s">
        <v>835</v>
      </c>
      <c r="MY553" t="s">
        <v>884</v>
      </c>
      <c r="MZ553" t="s">
        <v>979</v>
      </c>
      <c r="NE553" t="s">
        <v>980</v>
      </c>
      <c r="NJ553">
        <v>1</v>
      </c>
    </row>
    <row r="554" spans="1:374" x14ac:dyDescent="0.3">
      <c r="A554" t="s">
        <v>4079</v>
      </c>
      <c r="B554" t="s">
        <v>746</v>
      </c>
      <c r="C554" t="s">
        <v>747</v>
      </c>
      <c r="F554">
        <v>0</v>
      </c>
      <c r="G554" s="1">
        <v>42925.801458333335</v>
      </c>
      <c r="H554" s="1">
        <v>42925.81212962963</v>
      </c>
      <c r="I554">
        <v>1</v>
      </c>
      <c r="J554">
        <v>1</v>
      </c>
      <c r="K554" t="s">
        <v>748</v>
      </c>
      <c r="L554" t="s">
        <v>758</v>
      </c>
      <c r="M554" t="s">
        <v>898</v>
      </c>
      <c r="X554" t="s">
        <v>794</v>
      </c>
      <c r="Y554" t="s">
        <v>4080</v>
      </c>
      <c r="AF554" t="s">
        <v>887</v>
      </c>
      <c r="AR554" t="s">
        <v>758</v>
      </c>
      <c r="AS554" t="s">
        <v>4081</v>
      </c>
      <c r="BD554" t="s">
        <v>918</v>
      </c>
      <c r="BE554" t="s">
        <v>751</v>
      </c>
      <c r="BF554" t="s">
        <v>749</v>
      </c>
      <c r="BH554" t="s">
        <v>763</v>
      </c>
      <c r="BK554" t="s">
        <v>861</v>
      </c>
      <c r="BO554" t="s">
        <v>765</v>
      </c>
      <c r="BP554" t="s">
        <v>765</v>
      </c>
      <c r="BQ554" t="s">
        <v>1584</v>
      </c>
      <c r="BR554" t="s">
        <v>765</v>
      </c>
      <c r="BS554" t="s">
        <v>865</v>
      </c>
      <c r="BT554" t="s">
        <v>769</v>
      </c>
      <c r="BU554" t="s">
        <v>890</v>
      </c>
      <c r="CC554" t="s">
        <v>868</v>
      </c>
      <c r="CL554" t="s">
        <v>919</v>
      </c>
      <c r="CM554" t="s">
        <v>773</v>
      </c>
      <c r="CN554" t="s">
        <v>775</v>
      </c>
      <c r="CP554" t="s">
        <v>810</v>
      </c>
      <c r="CU554" t="s">
        <v>870</v>
      </c>
      <c r="CV554" t="s">
        <v>814</v>
      </c>
      <c r="CZ554" t="s">
        <v>773</v>
      </c>
      <c r="DC554" t="s">
        <v>810</v>
      </c>
      <c r="DH554" t="s">
        <v>870</v>
      </c>
      <c r="DI554" t="s">
        <v>814</v>
      </c>
      <c r="DM554" t="s">
        <v>918</v>
      </c>
      <c r="DN554" t="s">
        <v>751</v>
      </c>
      <c r="DU554" t="s">
        <v>872</v>
      </c>
      <c r="DY554" t="s">
        <v>780</v>
      </c>
      <c r="EE554" t="s">
        <v>1034</v>
      </c>
      <c r="ES554" t="s">
        <v>921</v>
      </c>
      <c r="ET554" t="s">
        <v>783</v>
      </c>
      <c r="EU554" t="s">
        <v>874</v>
      </c>
      <c r="EW554" t="s">
        <v>905</v>
      </c>
      <c r="EX554" t="s">
        <v>1086</v>
      </c>
      <c r="FB554" t="s">
        <v>4082</v>
      </c>
      <c r="FC554" t="s">
        <v>749</v>
      </c>
      <c r="FD554" t="s">
        <v>894</v>
      </c>
      <c r="FE554" t="s">
        <v>894</v>
      </c>
      <c r="FF554" t="s">
        <v>894</v>
      </c>
      <c r="FG554" t="s">
        <v>749</v>
      </c>
      <c r="FI554" t="s">
        <v>907</v>
      </c>
      <c r="FJ554" t="s">
        <v>843</v>
      </c>
      <c r="FQ554" t="s">
        <v>853</v>
      </c>
      <c r="FR554" t="s">
        <v>895</v>
      </c>
      <c r="FS554" t="s">
        <v>4083</v>
      </c>
      <c r="FU554" t="s">
        <v>1814</v>
      </c>
      <c r="FX554" t="s">
        <v>4084</v>
      </c>
      <c r="MP554">
        <v>1</v>
      </c>
      <c r="MQ554" t="s">
        <v>4085</v>
      </c>
      <c r="MR554" t="s">
        <v>4086</v>
      </c>
      <c r="MS554" t="s">
        <v>835</v>
      </c>
      <c r="MU554" t="s">
        <v>1054</v>
      </c>
      <c r="MW554" t="s">
        <v>794</v>
      </c>
      <c r="MX554" t="s">
        <v>4087</v>
      </c>
      <c r="MY554" t="s">
        <v>978</v>
      </c>
      <c r="MZ554" t="s">
        <v>1816</v>
      </c>
      <c r="NC554" t="s">
        <v>1817</v>
      </c>
      <c r="NI554" t="s">
        <v>828</v>
      </c>
      <c r="NJ554">
        <v>1</v>
      </c>
    </row>
    <row r="555" spans="1:374" x14ac:dyDescent="0.3">
      <c r="A555" t="s">
        <v>4088</v>
      </c>
      <c r="B555" t="s">
        <v>746</v>
      </c>
      <c r="C555" t="s">
        <v>747</v>
      </c>
      <c r="F555">
        <v>0</v>
      </c>
      <c r="G555" s="1">
        <v>42925.814675925925</v>
      </c>
      <c r="H555" s="1">
        <v>42925.820775462962</v>
      </c>
      <c r="I555">
        <v>1</v>
      </c>
      <c r="J555">
        <v>1</v>
      </c>
      <c r="L555" t="s">
        <v>749</v>
      </c>
      <c r="M555" t="s">
        <v>750</v>
      </c>
      <c r="AB555" t="s">
        <v>757</v>
      </c>
      <c r="AC555" t="s">
        <v>857</v>
      </c>
      <c r="AK555" t="s">
        <v>857</v>
      </c>
      <c r="AZ555" t="s">
        <v>1046</v>
      </c>
      <c r="BE555" t="s">
        <v>749</v>
      </c>
      <c r="BF555" t="s">
        <v>749</v>
      </c>
      <c r="BH555" t="s">
        <v>763</v>
      </c>
      <c r="BI555" t="s">
        <v>764</v>
      </c>
      <c r="BJ555" t="s">
        <v>860</v>
      </c>
      <c r="BK555" t="s">
        <v>861</v>
      </c>
      <c r="BO555" t="s">
        <v>765</v>
      </c>
      <c r="BP555" t="s">
        <v>862</v>
      </c>
      <c r="BQ555" t="s">
        <v>927</v>
      </c>
      <c r="BR555" t="s">
        <v>767</v>
      </c>
      <c r="BS555" t="s">
        <v>767</v>
      </c>
      <c r="BV555" t="s">
        <v>993</v>
      </c>
      <c r="CG555" t="s">
        <v>770</v>
      </c>
      <c r="CI555" t="s">
        <v>869</v>
      </c>
      <c r="CM555" t="s">
        <v>773</v>
      </c>
      <c r="CP555" t="s">
        <v>810</v>
      </c>
      <c r="CR555" t="s">
        <v>774</v>
      </c>
      <c r="CS555" t="s">
        <v>928</v>
      </c>
      <c r="CT555" t="s">
        <v>813</v>
      </c>
      <c r="DC555" t="s">
        <v>810</v>
      </c>
      <c r="DM555" t="s">
        <v>918</v>
      </c>
      <c r="DN555" t="s">
        <v>749</v>
      </c>
      <c r="DO555" t="s">
        <v>772</v>
      </c>
      <c r="DR555" t="s">
        <v>777</v>
      </c>
      <c r="DS555" t="s">
        <v>778</v>
      </c>
      <c r="DT555" t="s">
        <v>779</v>
      </c>
      <c r="DU555" t="s">
        <v>872</v>
      </c>
      <c r="DW555" t="s">
        <v>873</v>
      </c>
      <c r="EE555" t="s">
        <v>951</v>
      </c>
      <c r="EL555" t="s">
        <v>774</v>
      </c>
      <c r="EM555" t="s">
        <v>928</v>
      </c>
      <c r="EN555" t="s">
        <v>813</v>
      </c>
      <c r="FC555" t="s">
        <v>749</v>
      </c>
      <c r="FD555" t="s">
        <v>918</v>
      </c>
      <c r="FE555" t="s">
        <v>918</v>
      </c>
      <c r="FF555" t="s">
        <v>918</v>
      </c>
      <c r="FG555" t="s">
        <v>749</v>
      </c>
      <c r="FH555" t="s">
        <v>922</v>
      </c>
      <c r="FI555" t="s">
        <v>907</v>
      </c>
      <c r="FJ555" t="s">
        <v>843</v>
      </c>
      <c r="FK555" t="s">
        <v>784</v>
      </c>
      <c r="FL555" t="s">
        <v>908</v>
      </c>
      <c r="FM555" t="s">
        <v>834</v>
      </c>
      <c r="FN555" t="s">
        <v>932</v>
      </c>
      <c r="FQ555" t="s">
        <v>785</v>
      </c>
      <c r="FR555" t="s">
        <v>877</v>
      </c>
      <c r="MP555">
        <v>1</v>
      </c>
      <c r="MS555" t="s">
        <v>835</v>
      </c>
      <c r="MY555" t="s">
        <v>824</v>
      </c>
      <c r="MZ555" t="s">
        <v>979</v>
      </c>
      <c r="NE555" t="s">
        <v>1059</v>
      </c>
      <c r="NJ555">
        <v>1</v>
      </c>
    </row>
    <row r="556" spans="1:374" x14ac:dyDescent="0.3">
      <c r="A556" t="s">
        <v>4089</v>
      </c>
      <c r="B556" t="s">
        <v>746</v>
      </c>
      <c r="C556" t="s">
        <v>747</v>
      </c>
      <c r="F556">
        <v>0</v>
      </c>
      <c r="G556" s="1">
        <v>42925.839733796296</v>
      </c>
      <c r="H556" s="1">
        <v>42925.848182870373</v>
      </c>
      <c r="I556">
        <v>1</v>
      </c>
      <c r="J556">
        <v>1</v>
      </c>
      <c r="L556" t="s">
        <v>749</v>
      </c>
      <c r="M556" t="s">
        <v>754</v>
      </c>
      <c r="Q556" t="s">
        <v>900</v>
      </c>
      <c r="S556" t="s">
        <v>885</v>
      </c>
      <c r="AA556" t="s">
        <v>885</v>
      </c>
      <c r="AB556" t="s">
        <v>757</v>
      </c>
      <c r="AJ556" t="s">
        <v>758</v>
      </c>
      <c r="AR556" t="s">
        <v>758</v>
      </c>
      <c r="AS556" t="s">
        <v>1017</v>
      </c>
      <c r="BD556" t="s">
        <v>918</v>
      </c>
      <c r="BE556" t="s">
        <v>751</v>
      </c>
      <c r="BF556" t="s">
        <v>749</v>
      </c>
      <c r="BH556" t="s">
        <v>763</v>
      </c>
      <c r="BJ556" t="s">
        <v>860</v>
      </c>
      <c r="BO556" t="s">
        <v>862</v>
      </c>
      <c r="BP556" t="s">
        <v>862</v>
      </c>
      <c r="BQ556" t="s">
        <v>927</v>
      </c>
      <c r="BR556" t="s">
        <v>864</v>
      </c>
      <c r="BS556" t="s">
        <v>865</v>
      </c>
      <c r="BY556" t="s">
        <v>1178</v>
      </c>
      <c r="CG556" t="s">
        <v>770</v>
      </c>
      <c r="CY556" t="s">
        <v>853</v>
      </c>
      <c r="DC556" t="s">
        <v>810</v>
      </c>
      <c r="DM556" t="s">
        <v>918</v>
      </c>
      <c r="DN556" t="s">
        <v>751</v>
      </c>
      <c r="DV556" t="s">
        <v>1465</v>
      </c>
      <c r="DW556" t="s">
        <v>873</v>
      </c>
      <c r="EE556" t="s">
        <v>782</v>
      </c>
      <c r="EL556" t="s">
        <v>774</v>
      </c>
      <c r="FA556" t="s">
        <v>795</v>
      </c>
      <c r="FC556" t="s">
        <v>749</v>
      </c>
      <c r="FD556" t="s">
        <v>906</v>
      </c>
      <c r="FE556" t="s">
        <v>906</v>
      </c>
      <c r="FF556" t="s">
        <v>906</v>
      </c>
      <c r="FG556" t="s">
        <v>749</v>
      </c>
      <c r="FI556" t="s">
        <v>907</v>
      </c>
      <c r="FN556" t="s">
        <v>932</v>
      </c>
      <c r="FQ556" t="s">
        <v>853</v>
      </c>
      <c r="FR556" t="s">
        <v>910</v>
      </c>
      <c r="FT556" t="s">
        <v>4090</v>
      </c>
      <c r="FU556" t="s">
        <v>972</v>
      </c>
      <c r="MP556">
        <v>1</v>
      </c>
      <c r="MQ556" t="s">
        <v>4091</v>
      </c>
      <c r="MR556" t="s">
        <v>4092</v>
      </c>
      <c r="MS556" t="s">
        <v>835</v>
      </c>
      <c r="MY556" t="s">
        <v>824</v>
      </c>
      <c r="MZ556" t="s">
        <v>979</v>
      </c>
      <c r="NE556" t="s">
        <v>980</v>
      </c>
      <c r="NI556" t="s">
        <v>828</v>
      </c>
      <c r="NJ556">
        <v>1</v>
      </c>
    </row>
    <row r="557" spans="1:374" x14ac:dyDescent="0.3">
      <c r="A557" t="s">
        <v>4093</v>
      </c>
      <c r="B557" t="s">
        <v>746</v>
      </c>
      <c r="C557" t="s">
        <v>747</v>
      </c>
      <c r="F557">
        <v>0</v>
      </c>
      <c r="G557" s="1">
        <v>42925.888182870367</v>
      </c>
      <c r="H557" s="1">
        <v>42925.896307870367</v>
      </c>
      <c r="I557">
        <v>1</v>
      </c>
      <c r="J557">
        <v>1</v>
      </c>
      <c r="L557" t="s">
        <v>749</v>
      </c>
      <c r="M557" t="s">
        <v>750</v>
      </c>
      <c r="AB557" t="s">
        <v>1106</v>
      </c>
      <c r="AC557" t="s">
        <v>857</v>
      </c>
      <c r="AD557" t="s">
        <v>759</v>
      </c>
      <c r="AF557" t="s">
        <v>887</v>
      </c>
      <c r="AK557" t="s">
        <v>857</v>
      </c>
      <c r="BD557" t="s">
        <v>918</v>
      </c>
      <c r="BE557" t="s">
        <v>749</v>
      </c>
      <c r="BF557" t="s">
        <v>749</v>
      </c>
      <c r="BJ557" t="s">
        <v>860</v>
      </c>
      <c r="BK557" t="s">
        <v>861</v>
      </c>
      <c r="BO557" t="s">
        <v>942</v>
      </c>
      <c r="BP557" t="s">
        <v>942</v>
      </c>
      <c r="BQ557" t="s">
        <v>927</v>
      </c>
      <c r="BR557" t="s">
        <v>865</v>
      </c>
      <c r="BS557" t="s">
        <v>865</v>
      </c>
      <c r="BY557" t="s">
        <v>1178</v>
      </c>
      <c r="CL557" t="s">
        <v>919</v>
      </c>
      <c r="CY557" t="s">
        <v>853</v>
      </c>
      <c r="DC557" t="s">
        <v>810</v>
      </c>
      <c r="DM557" t="s">
        <v>871</v>
      </c>
      <c r="DN557" t="s">
        <v>751</v>
      </c>
      <c r="DV557" t="s">
        <v>1465</v>
      </c>
      <c r="EA557" t="s">
        <v>904</v>
      </c>
      <c r="EE557" t="s">
        <v>782</v>
      </c>
      <c r="EJ557" t="s">
        <v>810</v>
      </c>
      <c r="EL557" t="s">
        <v>774</v>
      </c>
      <c r="EN557" t="s">
        <v>813</v>
      </c>
      <c r="EU557" t="s">
        <v>874</v>
      </c>
      <c r="FB557" t="s">
        <v>1073</v>
      </c>
      <c r="FC557" t="s">
        <v>751</v>
      </c>
      <c r="FD557" t="s">
        <v>931</v>
      </c>
      <c r="FE557" t="s">
        <v>931</v>
      </c>
      <c r="FF557" t="s">
        <v>931</v>
      </c>
      <c r="FG557" t="s">
        <v>749</v>
      </c>
      <c r="FH557" t="s">
        <v>922</v>
      </c>
      <c r="FI557" t="s">
        <v>907</v>
      </c>
      <c r="FJ557" t="s">
        <v>843</v>
      </c>
      <c r="FK557" t="s">
        <v>784</v>
      </c>
      <c r="FL557" t="s">
        <v>908</v>
      </c>
      <c r="FM557" t="s">
        <v>834</v>
      </c>
      <c r="FN557" t="s">
        <v>932</v>
      </c>
      <c r="FQ557" t="s">
        <v>853</v>
      </c>
      <c r="FR557" t="s">
        <v>877</v>
      </c>
      <c r="FT557" t="s">
        <v>4094</v>
      </c>
      <c r="MP557">
        <v>1</v>
      </c>
      <c r="MQ557" t="s">
        <v>1313</v>
      </c>
      <c r="MR557" t="s">
        <v>4095</v>
      </c>
      <c r="MS557" t="s">
        <v>787</v>
      </c>
      <c r="MY557" t="s">
        <v>836</v>
      </c>
      <c r="MZ557" t="s">
        <v>979</v>
      </c>
      <c r="NE557" t="s">
        <v>3468</v>
      </c>
      <c r="NJ557">
        <v>1</v>
      </c>
    </row>
    <row r="558" spans="1:374" x14ac:dyDescent="0.3">
      <c r="A558" t="s">
        <v>4096</v>
      </c>
      <c r="B558" t="s">
        <v>746</v>
      </c>
      <c r="C558" t="s">
        <v>747</v>
      </c>
      <c r="F558">
        <v>0</v>
      </c>
      <c r="G558" s="1">
        <v>42925.895381944443</v>
      </c>
      <c r="H558" s="1">
        <v>42925.910115740742</v>
      </c>
      <c r="I558">
        <v>1</v>
      </c>
      <c r="J558">
        <v>1</v>
      </c>
      <c r="K558" t="s">
        <v>748</v>
      </c>
      <c r="L558" t="s">
        <v>749</v>
      </c>
      <c r="M558" t="s">
        <v>752</v>
      </c>
      <c r="N558" t="s">
        <v>753</v>
      </c>
      <c r="O558" t="s">
        <v>915</v>
      </c>
      <c r="P558" t="s">
        <v>899</v>
      </c>
      <c r="Q558" t="s">
        <v>900</v>
      </c>
      <c r="R558" t="s">
        <v>755</v>
      </c>
      <c r="S558" t="s">
        <v>885</v>
      </c>
      <c r="U558" t="s">
        <v>756</v>
      </c>
      <c r="W558" t="s">
        <v>958</v>
      </c>
      <c r="AA558" t="s">
        <v>958</v>
      </c>
      <c r="AB558" t="s">
        <v>856</v>
      </c>
      <c r="AD558" t="s">
        <v>759</v>
      </c>
      <c r="AG558" t="s">
        <v>858</v>
      </c>
      <c r="AL558" t="s">
        <v>759</v>
      </c>
      <c r="AO558" t="s">
        <v>858</v>
      </c>
      <c r="AS558" t="s">
        <v>4097</v>
      </c>
      <c r="AU558" t="s">
        <v>761</v>
      </c>
      <c r="BE558" t="s">
        <v>749</v>
      </c>
      <c r="BF558" t="s">
        <v>749</v>
      </c>
      <c r="BH558" t="s">
        <v>763</v>
      </c>
      <c r="BK558" t="s">
        <v>861</v>
      </c>
      <c r="BO558" t="s">
        <v>902</v>
      </c>
      <c r="BP558" t="s">
        <v>902</v>
      </c>
      <c r="BQ558" t="s">
        <v>927</v>
      </c>
      <c r="BR558" t="s">
        <v>865</v>
      </c>
      <c r="BS558" t="s">
        <v>864</v>
      </c>
      <c r="BT558" t="s">
        <v>769</v>
      </c>
      <c r="BZ558" t="s">
        <v>866</v>
      </c>
      <c r="CA558" t="s">
        <v>903</v>
      </c>
      <c r="CI558" t="s">
        <v>869</v>
      </c>
      <c r="CP558" t="s">
        <v>810</v>
      </c>
      <c r="CR558" t="s">
        <v>774</v>
      </c>
      <c r="CT558" t="s">
        <v>813</v>
      </c>
      <c r="DC558" t="s">
        <v>810</v>
      </c>
      <c r="DM558" t="s">
        <v>754</v>
      </c>
      <c r="DN558" t="s">
        <v>749</v>
      </c>
      <c r="DO558" t="s">
        <v>794</v>
      </c>
      <c r="DP558" t="s">
        <v>4098</v>
      </c>
      <c r="DQ558" t="s">
        <v>4099</v>
      </c>
      <c r="DT558" t="s">
        <v>779</v>
      </c>
      <c r="EB558" t="s">
        <v>794</v>
      </c>
      <c r="EC558" t="s">
        <v>4100</v>
      </c>
      <c r="EE558" t="s">
        <v>782</v>
      </c>
      <c r="EN558" t="s">
        <v>813</v>
      </c>
      <c r="EO558" t="s">
        <v>870</v>
      </c>
      <c r="FA558" t="s">
        <v>795</v>
      </c>
      <c r="FC558" t="s">
        <v>749</v>
      </c>
      <c r="FD558" t="s">
        <v>918</v>
      </c>
      <c r="FE558" t="s">
        <v>894</v>
      </c>
      <c r="FF558" t="s">
        <v>931</v>
      </c>
      <c r="FG558" t="s">
        <v>749</v>
      </c>
      <c r="FI558" t="s">
        <v>907</v>
      </c>
      <c r="FJ558" t="s">
        <v>843</v>
      </c>
      <c r="FK558" t="s">
        <v>784</v>
      </c>
      <c r="FQ558" t="s">
        <v>853</v>
      </c>
      <c r="FR558" t="s">
        <v>877</v>
      </c>
      <c r="FT558" t="s">
        <v>4101</v>
      </c>
      <c r="FU558" t="s">
        <v>4102</v>
      </c>
      <c r="MP558">
        <v>1</v>
      </c>
      <c r="MQ558" t="s">
        <v>4103</v>
      </c>
      <c r="MS558" t="s">
        <v>835</v>
      </c>
      <c r="MU558" t="s">
        <v>1054</v>
      </c>
      <c r="MW558" t="s">
        <v>794</v>
      </c>
      <c r="MX558" t="s">
        <v>4104</v>
      </c>
      <c r="MY558" t="s">
        <v>836</v>
      </c>
      <c r="MZ558" t="s">
        <v>979</v>
      </c>
      <c r="NE558" t="s">
        <v>980</v>
      </c>
      <c r="NG558" t="s">
        <v>826</v>
      </c>
      <c r="NJ558">
        <v>1</v>
      </c>
    </row>
    <row r="559" spans="1:374" x14ac:dyDescent="0.3">
      <c r="A559" t="s">
        <v>4105</v>
      </c>
      <c r="B559" t="s">
        <v>746</v>
      </c>
      <c r="C559" t="s">
        <v>747</v>
      </c>
      <c r="F559">
        <v>0</v>
      </c>
      <c r="G559" s="1">
        <v>42925.945381944446</v>
      </c>
      <c r="H559" s="1">
        <v>42925.968263888892</v>
      </c>
      <c r="I559">
        <v>1</v>
      </c>
      <c r="J559">
        <v>1</v>
      </c>
      <c r="L559" t="s">
        <v>749</v>
      </c>
      <c r="M559" t="s">
        <v>752</v>
      </c>
      <c r="N559" t="s">
        <v>753</v>
      </c>
      <c r="O559" t="s">
        <v>915</v>
      </c>
      <c r="P559" t="s">
        <v>899</v>
      </c>
      <c r="Q559" t="s">
        <v>900</v>
      </c>
      <c r="R559" t="s">
        <v>755</v>
      </c>
      <c r="U559" t="s">
        <v>756</v>
      </c>
      <c r="W559" t="s">
        <v>958</v>
      </c>
      <c r="AA559" t="s">
        <v>755</v>
      </c>
      <c r="AB559" t="s">
        <v>757</v>
      </c>
      <c r="AC559" t="s">
        <v>857</v>
      </c>
      <c r="AF559" t="s">
        <v>887</v>
      </c>
      <c r="AG559" t="s">
        <v>858</v>
      </c>
      <c r="AK559" t="s">
        <v>857</v>
      </c>
      <c r="AN559" t="s">
        <v>887</v>
      </c>
      <c r="AO559" t="s">
        <v>858</v>
      </c>
      <c r="BD559" t="s">
        <v>918</v>
      </c>
      <c r="BE559" t="s">
        <v>749</v>
      </c>
      <c r="BF559" t="s">
        <v>749</v>
      </c>
      <c r="BI559" t="s">
        <v>764</v>
      </c>
      <c r="BK559" t="s">
        <v>861</v>
      </c>
      <c r="BO559" t="s">
        <v>902</v>
      </c>
      <c r="BP559" t="s">
        <v>902</v>
      </c>
      <c r="BQ559" t="s">
        <v>863</v>
      </c>
      <c r="BR559" t="s">
        <v>768</v>
      </c>
      <c r="BS559" t="s">
        <v>767</v>
      </c>
      <c r="BT559" t="s">
        <v>769</v>
      </c>
      <c r="BU559" t="s">
        <v>890</v>
      </c>
      <c r="CB559" t="s">
        <v>867</v>
      </c>
      <c r="CI559" t="s">
        <v>869</v>
      </c>
      <c r="CP559" t="s">
        <v>810</v>
      </c>
      <c r="CT559" t="s">
        <v>813</v>
      </c>
      <c r="DC559" t="s">
        <v>810</v>
      </c>
      <c r="DG559" t="s">
        <v>813</v>
      </c>
      <c r="DM559" t="s">
        <v>752</v>
      </c>
      <c r="DN559" t="s">
        <v>751</v>
      </c>
      <c r="DR559" t="s">
        <v>777</v>
      </c>
      <c r="DT559" t="s">
        <v>779</v>
      </c>
      <c r="DU559" t="s">
        <v>872</v>
      </c>
      <c r="DW559" t="s">
        <v>873</v>
      </c>
      <c r="DX559" t="s">
        <v>967</v>
      </c>
      <c r="DY559" t="s">
        <v>780</v>
      </c>
      <c r="EE559" t="s">
        <v>782</v>
      </c>
      <c r="EL559" t="s">
        <v>774</v>
      </c>
      <c r="FA559" t="s">
        <v>795</v>
      </c>
      <c r="FC559" t="s">
        <v>944</v>
      </c>
      <c r="FD559" t="s">
        <v>918</v>
      </c>
      <c r="FE559" t="s">
        <v>893</v>
      </c>
      <c r="FF559" t="s">
        <v>894</v>
      </c>
      <c r="FG559" t="s">
        <v>751</v>
      </c>
      <c r="FH559" t="s">
        <v>922</v>
      </c>
      <c r="FI559" t="s">
        <v>907</v>
      </c>
      <c r="FN559" t="s">
        <v>932</v>
      </c>
      <c r="FQ559" t="s">
        <v>933</v>
      </c>
      <c r="FR559" t="s">
        <v>910</v>
      </c>
      <c r="FT559" t="s">
        <v>4106</v>
      </c>
      <c r="FU559" t="s">
        <v>1243</v>
      </c>
      <c r="FX559" t="s">
        <v>4107</v>
      </c>
      <c r="MP559">
        <v>1</v>
      </c>
      <c r="MQ559" t="s">
        <v>1243</v>
      </c>
      <c r="MS559" t="s">
        <v>787</v>
      </c>
      <c r="MY559" t="s">
        <v>978</v>
      </c>
      <c r="MZ559" t="s">
        <v>979</v>
      </c>
      <c r="NE559" t="s">
        <v>980</v>
      </c>
      <c r="NI559" t="s">
        <v>828</v>
      </c>
      <c r="NJ559">
        <v>1</v>
      </c>
    </row>
    <row r="560" spans="1:374" x14ac:dyDescent="0.3">
      <c r="A560" t="s">
        <v>4108</v>
      </c>
      <c r="B560" t="s">
        <v>746</v>
      </c>
      <c r="C560" t="s">
        <v>747</v>
      </c>
      <c r="F560">
        <v>0</v>
      </c>
      <c r="G560" s="1">
        <v>42926.030868055554</v>
      </c>
      <c r="H560" s="1">
        <v>42926.036400462966</v>
      </c>
      <c r="I560">
        <v>1</v>
      </c>
      <c r="J560">
        <v>1</v>
      </c>
      <c r="L560" t="s">
        <v>749</v>
      </c>
      <c r="M560" t="s">
        <v>750</v>
      </c>
      <c r="AB560" t="s">
        <v>886</v>
      </c>
      <c r="AD560" t="s">
        <v>759</v>
      </c>
      <c r="AK560" t="s">
        <v>857</v>
      </c>
      <c r="AL560" t="s">
        <v>759</v>
      </c>
      <c r="AS560" t="s">
        <v>4109</v>
      </c>
      <c r="BD560" t="s">
        <v>918</v>
      </c>
      <c r="BE560" t="s">
        <v>758</v>
      </c>
      <c r="BF560" t="s">
        <v>749</v>
      </c>
      <c r="BI560" t="s">
        <v>764</v>
      </c>
      <c r="BJ560" t="s">
        <v>860</v>
      </c>
      <c r="BK560" t="s">
        <v>861</v>
      </c>
      <c r="BO560" t="s">
        <v>902</v>
      </c>
      <c r="BP560" t="s">
        <v>902</v>
      </c>
      <c r="BQ560" t="s">
        <v>927</v>
      </c>
      <c r="BR560" t="s">
        <v>864</v>
      </c>
      <c r="BS560" t="s">
        <v>864</v>
      </c>
      <c r="BW560" t="s">
        <v>1143</v>
      </c>
      <c r="CG560" t="s">
        <v>770</v>
      </c>
      <c r="CP560" t="s">
        <v>810</v>
      </c>
      <c r="CR560" t="s">
        <v>774</v>
      </c>
      <c r="CS560" t="s">
        <v>928</v>
      </c>
      <c r="DC560" t="s">
        <v>810</v>
      </c>
      <c r="DE560" t="s">
        <v>774</v>
      </c>
      <c r="DF560" t="s">
        <v>928</v>
      </c>
      <c r="DH560" t="s">
        <v>870</v>
      </c>
      <c r="DM560" t="s">
        <v>918</v>
      </c>
      <c r="DN560" t="s">
        <v>749</v>
      </c>
      <c r="DO560" t="s">
        <v>810</v>
      </c>
      <c r="DQ560" t="s">
        <v>4110</v>
      </c>
      <c r="DR560" t="s">
        <v>777</v>
      </c>
      <c r="DS560" t="s">
        <v>778</v>
      </c>
      <c r="DZ560" t="s">
        <v>781</v>
      </c>
      <c r="EE560" t="s">
        <v>920</v>
      </c>
      <c r="EL560" t="s">
        <v>774</v>
      </c>
      <c r="EM560" t="s">
        <v>928</v>
      </c>
      <c r="FA560" t="s">
        <v>795</v>
      </c>
      <c r="FC560" t="s">
        <v>944</v>
      </c>
      <c r="FD560" t="s">
        <v>918</v>
      </c>
      <c r="FE560" t="s">
        <v>906</v>
      </c>
      <c r="FF560" t="s">
        <v>918</v>
      </c>
      <c r="FG560" t="s">
        <v>749</v>
      </c>
      <c r="FK560" t="s">
        <v>784</v>
      </c>
      <c r="FL560" t="s">
        <v>908</v>
      </c>
      <c r="FM560" t="s">
        <v>834</v>
      </c>
      <c r="FQ560" t="s">
        <v>853</v>
      </c>
      <c r="FR560" t="s">
        <v>910</v>
      </c>
      <c r="FT560" t="s">
        <v>4111</v>
      </c>
      <c r="MP560">
        <v>1</v>
      </c>
      <c r="MR560" t="s">
        <v>4112</v>
      </c>
      <c r="MS560" t="s">
        <v>835</v>
      </c>
      <c r="MY560" t="s">
        <v>836</v>
      </c>
      <c r="MZ560" t="s">
        <v>979</v>
      </c>
      <c r="NE560" t="s">
        <v>980</v>
      </c>
      <c r="NJ560">
        <v>1</v>
      </c>
    </row>
    <row r="561" spans="1:374" x14ac:dyDescent="0.3">
      <c r="A561" t="s">
        <v>4113</v>
      </c>
      <c r="B561" t="s">
        <v>746</v>
      </c>
      <c r="C561" t="s">
        <v>747</v>
      </c>
      <c r="F561">
        <v>0</v>
      </c>
      <c r="G561" s="1">
        <v>42926.10224537037</v>
      </c>
      <c r="H561" s="1">
        <v>42926.112141203703</v>
      </c>
      <c r="I561">
        <v>1</v>
      </c>
      <c r="J561">
        <v>1</v>
      </c>
      <c r="L561" t="s">
        <v>749</v>
      </c>
      <c r="M561" t="s">
        <v>750</v>
      </c>
      <c r="AB561" t="s">
        <v>886</v>
      </c>
      <c r="AH561" t="s">
        <v>811</v>
      </c>
      <c r="AI561" t="s">
        <v>4114</v>
      </c>
      <c r="AP561" t="s">
        <v>811</v>
      </c>
      <c r="AQ561" t="s">
        <v>4115</v>
      </c>
      <c r="AS561" t="s">
        <v>4116</v>
      </c>
      <c r="BD561" t="s">
        <v>918</v>
      </c>
      <c r="BE561" t="s">
        <v>749</v>
      </c>
      <c r="BF561" t="s">
        <v>758</v>
      </c>
      <c r="BH561" t="s">
        <v>763</v>
      </c>
      <c r="BI561" t="s">
        <v>764</v>
      </c>
      <c r="BJ561" t="s">
        <v>860</v>
      </c>
      <c r="BK561" t="s">
        <v>861</v>
      </c>
      <c r="BO561" t="s">
        <v>942</v>
      </c>
      <c r="BP561" t="s">
        <v>942</v>
      </c>
      <c r="BQ561" t="s">
        <v>927</v>
      </c>
      <c r="BR561" t="s">
        <v>864</v>
      </c>
      <c r="BS561" t="s">
        <v>864</v>
      </c>
      <c r="BT561" t="s">
        <v>769</v>
      </c>
      <c r="BZ561" t="s">
        <v>866</v>
      </c>
      <c r="CA561" t="s">
        <v>903</v>
      </c>
      <c r="CB561" t="s">
        <v>867</v>
      </c>
      <c r="CC561" t="s">
        <v>868</v>
      </c>
      <c r="CG561" t="s">
        <v>770</v>
      </c>
      <c r="CI561" t="s">
        <v>869</v>
      </c>
      <c r="CP561" t="s">
        <v>810</v>
      </c>
      <c r="CS561" t="s">
        <v>928</v>
      </c>
      <c r="CT561" t="s">
        <v>813</v>
      </c>
      <c r="DC561" t="s">
        <v>810</v>
      </c>
      <c r="DF561" t="s">
        <v>928</v>
      </c>
      <c r="DG561" t="s">
        <v>813</v>
      </c>
      <c r="DM561" t="s">
        <v>984</v>
      </c>
      <c r="DN561" t="s">
        <v>751</v>
      </c>
      <c r="DR561" t="s">
        <v>777</v>
      </c>
      <c r="DS561" t="s">
        <v>778</v>
      </c>
      <c r="DT561" t="s">
        <v>779</v>
      </c>
      <c r="DU561" t="s">
        <v>872</v>
      </c>
      <c r="DW561" t="s">
        <v>873</v>
      </c>
      <c r="DY561" t="s">
        <v>780</v>
      </c>
      <c r="EE561" t="s">
        <v>929</v>
      </c>
      <c r="EJ561" t="s">
        <v>810</v>
      </c>
      <c r="EM561" t="s">
        <v>928</v>
      </c>
      <c r="EN561" t="s">
        <v>813</v>
      </c>
      <c r="ET561" t="s">
        <v>783</v>
      </c>
      <c r="EU561" t="s">
        <v>874</v>
      </c>
      <c r="EV561" t="s">
        <v>875</v>
      </c>
      <c r="EX561" t="s">
        <v>1086</v>
      </c>
      <c r="FB561" t="s">
        <v>4117</v>
      </c>
      <c r="FC561" t="s">
        <v>749</v>
      </c>
      <c r="FD561" t="s">
        <v>931</v>
      </c>
      <c r="FE561" t="s">
        <v>931</v>
      </c>
      <c r="FF561" t="s">
        <v>893</v>
      </c>
      <c r="FG561" t="s">
        <v>749</v>
      </c>
      <c r="FI561" t="s">
        <v>907</v>
      </c>
      <c r="FK561" t="s">
        <v>784</v>
      </c>
      <c r="FL561" t="s">
        <v>908</v>
      </c>
      <c r="FQ561" t="s">
        <v>876</v>
      </c>
      <c r="FR561" t="s">
        <v>877</v>
      </c>
      <c r="MP561">
        <v>1</v>
      </c>
      <c r="MS561" t="s">
        <v>835</v>
      </c>
      <c r="MY561" t="s">
        <v>855</v>
      </c>
      <c r="MZ561" t="s">
        <v>979</v>
      </c>
      <c r="NE561" t="s">
        <v>980</v>
      </c>
      <c r="NJ561">
        <v>1</v>
      </c>
    </row>
    <row r="562" spans="1:374" x14ac:dyDescent="0.3">
      <c r="A562" t="s">
        <v>4118</v>
      </c>
      <c r="B562" t="s">
        <v>746</v>
      </c>
      <c r="C562" t="s">
        <v>747</v>
      </c>
      <c r="F562">
        <v>0</v>
      </c>
      <c r="G562" s="1">
        <v>42926.093888888892</v>
      </c>
      <c r="H562" s="1">
        <v>42926.115451388891</v>
      </c>
      <c r="I562">
        <v>1</v>
      </c>
      <c r="J562">
        <v>1</v>
      </c>
      <c r="K562" t="s">
        <v>748</v>
      </c>
      <c r="L562" t="s">
        <v>749</v>
      </c>
      <c r="M562" t="s">
        <v>898</v>
      </c>
      <c r="Q562" t="s">
        <v>900</v>
      </c>
      <c r="R562" t="s">
        <v>755</v>
      </c>
      <c r="S562" t="s">
        <v>885</v>
      </c>
      <c r="U562" t="s">
        <v>756</v>
      </c>
      <c r="V562" t="s">
        <v>1033</v>
      </c>
      <c r="AA562" t="s">
        <v>885</v>
      </c>
      <c r="AC562" t="s">
        <v>857</v>
      </c>
      <c r="AD562" t="s">
        <v>759</v>
      </c>
      <c r="AF562" t="s">
        <v>887</v>
      </c>
      <c r="AK562" t="s">
        <v>857</v>
      </c>
      <c r="AL562" t="s">
        <v>759</v>
      </c>
      <c r="AN562" t="s">
        <v>887</v>
      </c>
      <c r="AS562" t="s">
        <v>4119</v>
      </c>
      <c r="BD562" t="s">
        <v>918</v>
      </c>
      <c r="BE562" t="s">
        <v>751</v>
      </c>
      <c r="BF562" t="s">
        <v>749</v>
      </c>
      <c r="BH562" t="s">
        <v>763</v>
      </c>
      <c r="BI562" t="s">
        <v>764</v>
      </c>
      <c r="BJ562" t="s">
        <v>860</v>
      </c>
      <c r="BK562" t="s">
        <v>861</v>
      </c>
      <c r="BO562" t="s">
        <v>902</v>
      </c>
      <c r="BP562" t="s">
        <v>889</v>
      </c>
      <c r="BQ562" t="s">
        <v>927</v>
      </c>
      <c r="BR562" t="s">
        <v>864</v>
      </c>
      <c r="BS562" t="s">
        <v>864</v>
      </c>
      <c r="BU562" t="s">
        <v>890</v>
      </c>
      <c r="BV562" t="s">
        <v>993</v>
      </c>
      <c r="BZ562" t="s">
        <v>866</v>
      </c>
      <c r="CA562" t="s">
        <v>903</v>
      </c>
      <c r="CC562" t="s">
        <v>868</v>
      </c>
      <c r="CL562" t="s">
        <v>919</v>
      </c>
      <c r="CP562" t="s">
        <v>810</v>
      </c>
      <c r="CU562" t="s">
        <v>870</v>
      </c>
      <c r="DC562" t="s">
        <v>810</v>
      </c>
      <c r="DH562" t="s">
        <v>870</v>
      </c>
      <c r="DM562" t="s">
        <v>752</v>
      </c>
      <c r="DN562" t="s">
        <v>751</v>
      </c>
      <c r="DS562" t="s">
        <v>778</v>
      </c>
      <c r="DW562" t="s">
        <v>873</v>
      </c>
      <c r="EE562" t="s">
        <v>920</v>
      </c>
      <c r="EG562" t="s">
        <v>773</v>
      </c>
      <c r="EJ562" t="s">
        <v>810</v>
      </c>
      <c r="FA562" t="s">
        <v>795</v>
      </c>
      <c r="FB562" t="s">
        <v>4120</v>
      </c>
      <c r="FC562" t="s">
        <v>944</v>
      </c>
      <c r="FD562" t="s">
        <v>894</v>
      </c>
      <c r="FE562" t="s">
        <v>894</v>
      </c>
      <c r="FF562" t="s">
        <v>894</v>
      </c>
      <c r="FG562" t="s">
        <v>749</v>
      </c>
      <c r="FH562" t="s">
        <v>922</v>
      </c>
      <c r="FI562" t="s">
        <v>907</v>
      </c>
      <c r="FJ562" t="s">
        <v>843</v>
      </c>
      <c r="FK562" t="s">
        <v>784</v>
      </c>
      <c r="FL562" t="s">
        <v>908</v>
      </c>
      <c r="FQ562" t="s">
        <v>876</v>
      </c>
      <c r="FR562" t="s">
        <v>910</v>
      </c>
      <c r="FT562" t="s">
        <v>4121</v>
      </c>
      <c r="FU562" t="s">
        <v>4122</v>
      </c>
      <c r="MP562">
        <v>1</v>
      </c>
      <c r="MQ562" t="s">
        <v>2043</v>
      </c>
      <c r="MR562" t="s">
        <v>4123</v>
      </c>
      <c r="MS562" t="s">
        <v>835</v>
      </c>
      <c r="MU562" t="s">
        <v>1057</v>
      </c>
      <c r="MW562" t="s">
        <v>879</v>
      </c>
      <c r="MY562" t="s">
        <v>824</v>
      </c>
      <c r="MZ562" t="s">
        <v>837</v>
      </c>
      <c r="NB562" t="s">
        <v>838</v>
      </c>
      <c r="NG562" t="s">
        <v>826</v>
      </c>
      <c r="NH562" t="s">
        <v>827</v>
      </c>
      <c r="NI562" t="s">
        <v>828</v>
      </c>
      <c r="NJ562">
        <v>1</v>
      </c>
    </row>
    <row r="563" spans="1:374" x14ac:dyDescent="0.3">
      <c r="A563" t="s">
        <v>4124</v>
      </c>
      <c r="B563" t="s">
        <v>746</v>
      </c>
      <c r="C563" t="s">
        <v>747</v>
      </c>
      <c r="F563">
        <v>0</v>
      </c>
      <c r="G563" s="1">
        <v>42926.092997685184</v>
      </c>
      <c r="H563" s="1">
        <v>42926.141192129631</v>
      </c>
      <c r="I563">
        <v>1</v>
      </c>
      <c r="J563">
        <v>1</v>
      </c>
      <c r="K563" t="s">
        <v>748</v>
      </c>
      <c r="L563" t="s">
        <v>749</v>
      </c>
      <c r="M563" t="s">
        <v>898</v>
      </c>
      <c r="N563" t="s">
        <v>753</v>
      </c>
      <c r="O563" t="s">
        <v>915</v>
      </c>
      <c r="P563" t="s">
        <v>899</v>
      </c>
      <c r="R563" t="s">
        <v>755</v>
      </c>
      <c r="W563" t="s">
        <v>958</v>
      </c>
      <c r="AA563" t="s">
        <v>753</v>
      </c>
      <c r="AC563" t="s">
        <v>857</v>
      </c>
      <c r="AD563" t="s">
        <v>759</v>
      </c>
      <c r="AF563" t="s">
        <v>887</v>
      </c>
      <c r="AG563" t="s">
        <v>858</v>
      </c>
      <c r="AK563" t="s">
        <v>857</v>
      </c>
      <c r="AL563" t="s">
        <v>759</v>
      </c>
      <c r="AM563" t="s">
        <v>901</v>
      </c>
      <c r="AN563" t="s">
        <v>887</v>
      </c>
      <c r="AO563" t="s">
        <v>858</v>
      </c>
      <c r="AS563" t="s">
        <v>4125</v>
      </c>
      <c r="BC563" t="s">
        <v>983</v>
      </c>
      <c r="BE563" t="s">
        <v>751</v>
      </c>
      <c r="BF563" t="s">
        <v>758</v>
      </c>
      <c r="BK563" t="s">
        <v>861</v>
      </c>
      <c r="BO563" t="s">
        <v>862</v>
      </c>
      <c r="BP563" t="s">
        <v>765</v>
      </c>
      <c r="BQ563" t="s">
        <v>863</v>
      </c>
      <c r="BR563" t="s">
        <v>768</v>
      </c>
      <c r="BS563" t="s">
        <v>864</v>
      </c>
      <c r="BY563" t="s">
        <v>1178</v>
      </c>
      <c r="CG563" t="s">
        <v>770</v>
      </c>
      <c r="CM563" t="s">
        <v>773</v>
      </c>
      <c r="CN563" t="s">
        <v>775</v>
      </c>
      <c r="CO563" t="s">
        <v>771</v>
      </c>
      <c r="CP563" t="s">
        <v>810</v>
      </c>
      <c r="CR563" t="s">
        <v>774</v>
      </c>
      <c r="CV563" t="s">
        <v>814</v>
      </c>
      <c r="DL563" t="s">
        <v>853</v>
      </c>
      <c r="DM563" t="s">
        <v>898</v>
      </c>
      <c r="DN563" t="s">
        <v>749</v>
      </c>
      <c r="DO563" t="s">
        <v>810</v>
      </c>
      <c r="DQ563" t="s">
        <v>4126</v>
      </c>
      <c r="DS563" t="s">
        <v>778</v>
      </c>
      <c r="DT563" t="s">
        <v>779</v>
      </c>
      <c r="DU563" t="s">
        <v>872</v>
      </c>
      <c r="DW563" t="s">
        <v>873</v>
      </c>
      <c r="EE563" t="s">
        <v>892</v>
      </c>
      <c r="EL563" t="s">
        <v>774</v>
      </c>
      <c r="ET563" t="s">
        <v>783</v>
      </c>
      <c r="EV563" t="s">
        <v>875</v>
      </c>
      <c r="EX563" t="s">
        <v>1086</v>
      </c>
      <c r="FC563" t="s">
        <v>749</v>
      </c>
      <c r="FD563" t="s">
        <v>906</v>
      </c>
      <c r="FE563" t="s">
        <v>906</v>
      </c>
      <c r="FF563" t="s">
        <v>906</v>
      </c>
      <c r="FG563" t="s">
        <v>749</v>
      </c>
      <c r="FI563" t="s">
        <v>907</v>
      </c>
      <c r="FK563" t="s">
        <v>784</v>
      </c>
      <c r="FN563" t="s">
        <v>932</v>
      </c>
      <c r="FQ563" t="s">
        <v>853</v>
      </c>
      <c r="FR563" t="s">
        <v>910</v>
      </c>
      <c r="FU563" t="s">
        <v>4127</v>
      </c>
      <c r="FV563" t="s">
        <v>3142</v>
      </c>
      <c r="FX563" t="s">
        <v>4128</v>
      </c>
      <c r="MP563">
        <v>1</v>
      </c>
      <c r="MQ563" t="s">
        <v>4129</v>
      </c>
      <c r="MS563" t="s">
        <v>835</v>
      </c>
      <c r="MU563" t="s">
        <v>2521</v>
      </c>
      <c r="MW563" t="s">
        <v>879</v>
      </c>
      <c r="MY563" t="s">
        <v>855</v>
      </c>
      <c r="MZ563" t="s">
        <v>837</v>
      </c>
      <c r="NB563" t="s">
        <v>838</v>
      </c>
      <c r="NJ563">
        <v>1</v>
      </c>
    </row>
    <row r="564" spans="1:374" x14ac:dyDescent="0.3">
      <c r="A564" t="s">
        <v>4130</v>
      </c>
      <c r="B564" t="s">
        <v>746</v>
      </c>
      <c r="C564" t="s">
        <v>747</v>
      </c>
      <c r="F564">
        <v>0</v>
      </c>
      <c r="G564" s="1">
        <v>42926.133171296293</v>
      </c>
      <c r="H564" s="1">
        <v>42926.153819444444</v>
      </c>
      <c r="I564">
        <v>1</v>
      </c>
      <c r="J564">
        <v>1</v>
      </c>
      <c r="L564" t="s">
        <v>758</v>
      </c>
      <c r="M564" t="s">
        <v>898</v>
      </c>
      <c r="Q564" t="s">
        <v>900</v>
      </c>
      <c r="R564" t="s">
        <v>755</v>
      </c>
      <c r="U564" t="s">
        <v>756</v>
      </c>
      <c r="AA564" t="s">
        <v>755</v>
      </c>
      <c r="AC564" t="s">
        <v>857</v>
      </c>
      <c r="AD564" t="s">
        <v>759</v>
      </c>
      <c r="AF564" t="s">
        <v>887</v>
      </c>
      <c r="AK564" t="s">
        <v>857</v>
      </c>
      <c r="AM564" t="s">
        <v>901</v>
      </c>
      <c r="AN564" t="s">
        <v>887</v>
      </c>
      <c r="AS564" t="s">
        <v>4131</v>
      </c>
      <c r="AZ564" t="s">
        <v>1046</v>
      </c>
      <c r="BE564" t="s">
        <v>749</v>
      </c>
      <c r="BF564" t="s">
        <v>749</v>
      </c>
      <c r="BH564" t="s">
        <v>763</v>
      </c>
      <c r="BI564" t="s">
        <v>764</v>
      </c>
      <c r="BJ564" t="s">
        <v>860</v>
      </c>
      <c r="BO564" t="s">
        <v>889</v>
      </c>
      <c r="BP564" t="s">
        <v>889</v>
      </c>
      <c r="BQ564" t="s">
        <v>927</v>
      </c>
      <c r="BR564" t="s">
        <v>864</v>
      </c>
      <c r="BS564" t="s">
        <v>864</v>
      </c>
      <c r="BV564" t="s">
        <v>993</v>
      </c>
      <c r="CI564" t="s">
        <v>869</v>
      </c>
      <c r="CM564" t="s">
        <v>773</v>
      </c>
      <c r="CN564" t="s">
        <v>775</v>
      </c>
      <c r="CO564" t="s">
        <v>771</v>
      </c>
      <c r="CP564" t="s">
        <v>810</v>
      </c>
      <c r="CR564" t="s">
        <v>774</v>
      </c>
      <c r="CS564" t="s">
        <v>928</v>
      </c>
      <c r="CT564" t="s">
        <v>813</v>
      </c>
      <c r="CU564" t="s">
        <v>870</v>
      </c>
      <c r="CV564" t="s">
        <v>814</v>
      </c>
      <c r="CZ564" t="s">
        <v>773</v>
      </c>
      <c r="DC564" t="s">
        <v>810</v>
      </c>
      <c r="DI564" t="s">
        <v>814</v>
      </c>
      <c r="DM564" t="s">
        <v>871</v>
      </c>
      <c r="DN564" t="s">
        <v>751</v>
      </c>
      <c r="DR564" t="s">
        <v>777</v>
      </c>
      <c r="DS564" t="s">
        <v>778</v>
      </c>
      <c r="EA564" t="s">
        <v>904</v>
      </c>
      <c r="EE564" t="s">
        <v>892</v>
      </c>
      <c r="EJ564" t="s">
        <v>810</v>
      </c>
      <c r="EL564" t="s">
        <v>774</v>
      </c>
      <c r="ET564" t="s">
        <v>783</v>
      </c>
      <c r="FB564" t="s">
        <v>4132</v>
      </c>
      <c r="FC564" t="s">
        <v>749</v>
      </c>
      <c r="FD564" t="s">
        <v>918</v>
      </c>
      <c r="FE564" t="s">
        <v>894</v>
      </c>
      <c r="FF564" t="s">
        <v>918</v>
      </c>
      <c r="FG564" t="s">
        <v>751</v>
      </c>
      <c r="FH564" t="s">
        <v>922</v>
      </c>
      <c r="FI564" t="s">
        <v>907</v>
      </c>
      <c r="FJ564" t="s">
        <v>843</v>
      </c>
      <c r="FK564" t="s">
        <v>784</v>
      </c>
      <c r="FQ564" t="s">
        <v>876</v>
      </c>
      <c r="FR564" t="s">
        <v>910</v>
      </c>
      <c r="FT564" t="s">
        <v>4133</v>
      </c>
      <c r="FU564" t="s">
        <v>1362</v>
      </c>
      <c r="FX564" t="s">
        <v>4134</v>
      </c>
      <c r="MP564">
        <v>1</v>
      </c>
      <c r="MQ564" t="s">
        <v>1362</v>
      </c>
      <c r="MR564" t="s">
        <v>4135</v>
      </c>
      <c r="MS564" t="s">
        <v>787</v>
      </c>
      <c r="MY564" t="s">
        <v>824</v>
      </c>
      <c r="MZ564" t="s">
        <v>979</v>
      </c>
      <c r="NE564" t="s">
        <v>980</v>
      </c>
      <c r="NG564" t="s">
        <v>826</v>
      </c>
      <c r="NH564" t="s">
        <v>827</v>
      </c>
      <c r="NI564" t="s">
        <v>828</v>
      </c>
      <c r="NJ564">
        <v>1</v>
      </c>
    </row>
    <row r="565" spans="1:374" x14ac:dyDescent="0.3">
      <c r="A565" t="s">
        <v>4136</v>
      </c>
      <c r="B565" t="s">
        <v>746</v>
      </c>
      <c r="C565" t="s">
        <v>747</v>
      </c>
      <c r="F565">
        <v>0</v>
      </c>
      <c r="G565" s="1">
        <v>42926.143078703702</v>
      </c>
      <c r="H565" s="1">
        <v>42926.154814814814</v>
      </c>
      <c r="I565">
        <v>1</v>
      </c>
      <c r="J565">
        <v>1</v>
      </c>
      <c r="L565" t="s">
        <v>749</v>
      </c>
      <c r="M565" t="s">
        <v>752</v>
      </c>
      <c r="P565" t="s">
        <v>899</v>
      </c>
      <c r="Q565" t="s">
        <v>900</v>
      </c>
      <c r="T565" t="s">
        <v>916</v>
      </c>
      <c r="U565" t="s">
        <v>756</v>
      </c>
      <c r="AA565" t="s">
        <v>900</v>
      </c>
      <c r="AB565" t="s">
        <v>886</v>
      </c>
      <c r="AC565" t="s">
        <v>857</v>
      </c>
      <c r="AD565" t="s">
        <v>759</v>
      </c>
      <c r="AK565" t="s">
        <v>857</v>
      </c>
      <c r="AL565" t="s">
        <v>759</v>
      </c>
      <c r="BD565" t="s">
        <v>918</v>
      </c>
      <c r="BE565" t="s">
        <v>749</v>
      </c>
      <c r="BF565" t="s">
        <v>749</v>
      </c>
      <c r="BH565" t="s">
        <v>763</v>
      </c>
      <c r="BI565" t="s">
        <v>764</v>
      </c>
      <c r="BJ565" t="s">
        <v>860</v>
      </c>
      <c r="BK565" t="s">
        <v>861</v>
      </c>
      <c r="BO565" t="s">
        <v>942</v>
      </c>
      <c r="BP565" t="s">
        <v>942</v>
      </c>
      <c r="BQ565" t="s">
        <v>927</v>
      </c>
      <c r="BR565" t="s">
        <v>767</v>
      </c>
      <c r="BS565" t="s">
        <v>767</v>
      </c>
      <c r="BY565" t="s">
        <v>1178</v>
      </c>
      <c r="CL565" t="s">
        <v>919</v>
      </c>
      <c r="CN565" t="s">
        <v>775</v>
      </c>
      <c r="CO565" t="s">
        <v>771</v>
      </c>
      <c r="CP565" t="s">
        <v>810</v>
      </c>
      <c r="CR565" t="s">
        <v>774</v>
      </c>
      <c r="CT565" t="s">
        <v>813</v>
      </c>
      <c r="DJ565" t="s">
        <v>794</v>
      </c>
      <c r="DK565" t="s">
        <v>4137</v>
      </c>
      <c r="DM565" t="s">
        <v>918</v>
      </c>
      <c r="DN565" t="s">
        <v>749</v>
      </c>
      <c r="DO565" t="s">
        <v>775</v>
      </c>
      <c r="DQ565" t="s">
        <v>4138</v>
      </c>
      <c r="DV565" t="s">
        <v>1465</v>
      </c>
      <c r="EB565" t="s">
        <v>794</v>
      </c>
      <c r="EC565" t="s">
        <v>4139</v>
      </c>
      <c r="EE565" t="s">
        <v>782</v>
      </c>
      <c r="EH565" t="s">
        <v>775</v>
      </c>
      <c r="EJ565" t="s">
        <v>810</v>
      </c>
      <c r="FA565" t="s">
        <v>795</v>
      </c>
      <c r="FB565" t="s">
        <v>751</v>
      </c>
      <c r="FC565" t="s">
        <v>944</v>
      </c>
      <c r="FD565" t="s">
        <v>918</v>
      </c>
      <c r="FE565" t="s">
        <v>918</v>
      </c>
      <c r="FF565" t="s">
        <v>918</v>
      </c>
      <c r="FG565" t="s">
        <v>749</v>
      </c>
      <c r="FH565" t="s">
        <v>922</v>
      </c>
      <c r="FJ565" t="s">
        <v>843</v>
      </c>
      <c r="FK565" t="s">
        <v>784</v>
      </c>
      <c r="FL565" t="s">
        <v>908</v>
      </c>
      <c r="FQ565" t="s">
        <v>853</v>
      </c>
      <c r="FR565" t="s">
        <v>877</v>
      </c>
      <c r="FT565" t="s">
        <v>4140</v>
      </c>
      <c r="FU565" t="s">
        <v>4141</v>
      </c>
      <c r="FX565" t="s">
        <v>2333</v>
      </c>
      <c r="MP565">
        <v>1</v>
      </c>
      <c r="MQ565" t="s">
        <v>4142</v>
      </c>
      <c r="MR565" t="s">
        <v>4143</v>
      </c>
      <c r="MS565" t="s">
        <v>835</v>
      </c>
      <c r="MY565" t="s">
        <v>836</v>
      </c>
      <c r="MZ565" t="s">
        <v>979</v>
      </c>
      <c r="NE565" t="s">
        <v>980</v>
      </c>
      <c r="NG565" t="s">
        <v>826</v>
      </c>
      <c r="NH565" t="s">
        <v>827</v>
      </c>
      <c r="NI565" t="s">
        <v>828</v>
      </c>
      <c r="NJ565">
        <v>1</v>
      </c>
    </row>
    <row r="566" spans="1:374" x14ac:dyDescent="0.3">
      <c r="A566" t="s">
        <v>4144</v>
      </c>
      <c r="B566" t="s">
        <v>746</v>
      </c>
      <c r="C566" t="s">
        <v>747</v>
      </c>
      <c r="F566">
        <v>0</v>
      </c>
      <c r="G566" s="1">
        <v>42926.177928240744</v>
      </c>
      <c r="H566" s="1">
        <v>42926.21565972222</v>
      </c>
      <c r="I566">
        <v>1</v>
      </c>
      <c r="J566">
        <v>1</v>
      </c>
      <c r="K566" t="s">
        <v>748</v>
      </c>
      <c r="L566" t="s">
        <v>751</v>
      </c>
      <c r="M566" t="s">
        <v>898</v>
      </c>
      <c r="Q566" t="s">
        <v>900</v>
      </c>
      <c r="R566" t="s">
        <v>755</v>
      </c>
      <c r="U566" t="s">
        <v>756</v>
      </c>
      <c r="V566" t="s">
        <v>1033</v>
      </c>
      <c r="W566" t="s">
        <v>958</v>
      </c>
      <c r="AA566" t="s">
        <v>958</v>
      </c>
      <c r="AC566" t="s">
        <v>857</v>
      </c>
      <c r="AD566" t="s">
        <v>759</v>
      </c>
      <c r="AG566" t="s">
        <v>858</v>
      </c>
      <c r="AK566" t="s">
        <v>857</v>
      </c>
      <c r="AL566" t="s">
        <v>759</v>
      </c>
      <c r="AM566" t="s">
        <v>901</v>
      </c>
      <c r="AO566" t="s">
        <v>858</v>
      </c>
      <c r="AS566" t="s">
        <v>4145</v>
      </c>
      <c r="BD566" t="s">
        <v>918</v>
      </c>
      <c r="BE566" t="s">
        <v>751</v>
      </c>
      <c r="BF566" t="s">
        <v>749</v>
      </c>
      <c r="BH566" t="s">
        <v>763</v>
      </c>
      <c r="BI566" t="s">
        <v>764</v>
      </c>
      <c r="BJ566" t="s">
        <v>860</v>
      </c>
      <c r="BK566" t="s">
        <v>861</v>
      </c>
      <c r="BO566" t="s">
        <v>765</v>
      </c>
      <c r="BP566" t="s">
        <v>902</v>
      </c>
      <c r="BQ566" t="s">
        <v>927</v>
      </c>
      <c r="BR566" t="s">
        <v>865</v>
      </c>
      <c r="BS566" t="s">
        <v>767</v>
      </c>
      <c r="BY566" t="s">
        <v>1178</v>
      </c>
      <c r="CL566" t="s">
        <v>919</v>
      </c>
      <c r="CN566" t="s">
        <v>775</v>
      </c>
      <c r="CP566" t="s">
        <v>810</v>
      </c>
      <c r="DA566" t="s">
        <v>775</v>
      </c>
      <c r="DC566" t="s">
        <v>810</v>
      </c>
      <c r="DM566" t="s">
        <v>918</v>
      </c>
      <c r="DN566" t="s">
        <v>751</v>
      </c>
      <c r="DT566" t="s">
        <v>779</v>
      </c>
      <c r="DW566" t="s">
        <v>873</v>
      </c>
      <c r="EE566" t="s">
        <v>1034</v>
      </c>
      <c r="ES566" t="s">
        <v>921</v>
      </c>
      <c r="ET566" t="s">
        <v>783</v>
      </c>
      <c r="FB566" t="s">
        <v>4146</v>
      </c>
      <c r="FC566" t="s">
        <v>749</v>
      </c>
      <c r="FD566" t="s">
        <v>906</v>
      </c>
      <c r="FE566" t="s">
        <v>906</v>
      </c>
      <c r="FF566" t="s">
        <v>906</v>
      </c>
      <c r="FG566" t="s">
        <v>749</v>
      </c>
      <c r="FH566" t="s">
        <v>922</v>
      </c>
      <c r="FI566" t="s">
        <v>907</v>
      </c>
      <c r="FQ566" t="s">
        <v>933</v>
      </c>
      <c r="FR566" t="s">
        <v>877</v>
      </c>
      <c r="FT566" t="s">
        <v>4147</v>
      </c>
      <c r="FU566" t="s">
        <v>4148</v>
      </c>
      <c r="FV566" t="s">
        <v>1964</v>
      </c>
      <c r="FX566" t="s">
        <v>4149</v>
      </c>
      <c r="MP566">
        <v>1</v>
      </c>
      <c r="MQ566" t="s">
        <v>1964</v>
      </c>
      <c r="MR566" t="s">
        <v>4150</v>
      </c>
      <c r="MS566" t="s">
        <v>835</v>
      </c>
      <c r="MU566" t="s">
        <v>1057</v>
      </c>
      <c r="MW566" t="s">
        <v>1092</v>
      </c>
      <c r="MY566" t="s">
        <v>824</v>
      </c>
      <c r="MZ566" t="s">
        <v>837</v>
      </c>
      <c r="NB566" t="s">
        <v>838</v>
      </c>
      <c r="NI566" t="s">
        <v>828</v>
      </c>
      <c r="NJ566">
        <v>1</v>
      </c>
    </row>
    <row r="567" spans="1:374" x14ac:dyDescent="0.3">
      <c r="A567" t="s">
        <v>4151</v>
      </c>
      <c r="B567" t="s">
        <v>746</v>
      </c>
      <c r="C567" t="s">
        <v>747</v>
      </c>
      <c r="F567">
        <v>0</v>
      </c>
      <c r="G567" s="1">
        <v>42926.214548611111</v>
      </c>
      <c r="H567" s="1">
        <v>42926.220335648148</v>
      </c>
      <c r="I567">
        <v>1</v>
      </c>
      <c r="J567">
        <v>1</v>
      </c>
      <c r="L567" t="s">
        <v>749</v>
      </c>
      <c r="M567" t="s">
        <v>750</v>
      </c>
      <c r="AB567" t="s">
        <v>1106</v>
      </c>
      <c r="AH567" t="s">
        <v>811</v>
      </c>
      <c r="AI567" t="s">
        <v>3841</v>
      </c>
      <c r="AP567" t="s">
        <v>811</v>
      </c>
      <c r="AQ567" t="s">
        <v>3841</v>
      </c>
      <c r="AS567" t="s">
        <v>751</v>
      </c>
      <c r="BD567" t="s">
        <v>918</v>
      </c>
      <c r="BE567" t="s">
        <v>749</v>
      </c>
      <c r="BF567" t="s">
        <v>749</v>
      </c>
      <c r="BL567" t="s">
        <v>794</v>
      </c>
      <c r="BM567" t="s">
        <v>4152</v>
      </c>
      <c r="BO567" t="s">
        <v>942</v>
      </c>
      <c r="BP567" t="s">
        <v>942</v>
      </c>
      <c r="BQ567" t="s">
        <v>927</v>
      </c>
      <c r="BR567" t="s">
        <v>767</v>
      </c>
      <c r="BS567" t="s">
        <v>865</v>
      </c>
      <c r="BV567" t="s">
        <v>993</v>
      </c>
      <c r="CI567" t="s">
        <v>869</v>
      </c>
      <c r="CP567" t="s">
        <v>810</v>
      </c>
      <c r="CT567" t="s">
        <v>813</v>
      </c>
      <c r="DL567" t="s">
        <v>853</v>
      </c>
      <c r="DM567" t="s">
        <v>871</v>
      </c>
      <c r="DN567" t="s">
        <v>751</v>
      </c>
      <c r="DR567" t="s">
        <v>777</v>
      </c>
      <c r="DS567" t="s">
        <v>778</v>
      </c>
      <c r="DT567" t="s">
        <v>779</v>
      </c>
      <c r="DU567" t="s">
        <v>872</v>
      </c>
      <c r="DW567" t="s">
        <v>873</v>
      </c>
      <c r="DY567" t="s">
        <v>780</v>
      </c>
      <c r="DZ567" t="s">
        <v>781</v>
      </c>
      <c r="EA567" t="s">
        <v>904</v>
      </c>
      <c r="EE567" t="s">
        <v>929</v>
      </c>
      <c r="EL567" t="s">
        <v>774</v>
      </c>
      <c r="EN567" t="s">
        <v>813</v>
      </c>
      <c r="FA567" t="s">
        <v>795</v>
      </c>
      <c r="FB567" t="s">
        <v>751</v>
      </c>
      <c r="FC567" t="s">
        <v>944</v>
      </c>
      <c r="FD567" t="s">
        <v>894</v>
      </c>
      <c r="FE567" t="s">
        <v>894</v>
      </c>
      <c r="FF567" t="s">
        <v>894</v>
      </c>
      <c r="FG567" t="s">
        <v>749</v>
      </c>
      <c r="FH567" t="s">
        <v>922</v>
      </c>
      <c r="FI567" t="s">
        <v>907</v>
      </c>
      <c r="FJ567" t="s">
        <v>843</v>
      </c>
      <c r="FK567" t="s">
        <v>784</v>
      </c>
      <c r="FL567" t="s">
        <v>908</v>
      </c>
      <c r="FM567" t="s">
        <v>834</v>
      </c>
      <c r="FN567" t="s">
        <v>932</v>
      </c>
      <c r="FQ567" t="s">
        <v>853</v>
      </c>
      <c r="FR567" t="s">
        <v>877</v>
      </c>
      <c r="FT567" t="s">
        <v>4153</v>
      </c>
      <c r="MP567">
        <v>1</v>
      </c>
      <c r="MY567" t="s">
        <v>824</v>
      </c>
      <c r="MZ567" t="s">
        <v>979</v>
      </c>
      <c r="NE567" t="s">
        <v>980</v>
      </c>
      <c r="NG567" t="s">
        <v>826</v>
      </c>
      <c r="NI567" t="s">
        <v>828</v>
      </c>
      <c r="NJ567">
        <v>1</v>
      </c>
    </row>
    <row r="568" spans="1:374" x14ac:dyDescent="0.3">
      <c r="A568" t="s">
        <v>4154</v>
      </c>
      <c r="B568" t="s">
        <v>746</v>
      </c>
      <c r="C568" t="s">
        <v>747</v>
      </c>
      <c r="F568">
        <v>0</v>
      </c>
      <c r="G568" s="1">
        <v>42926.207650462966</v>
      </c>
      <c r="H568" s="1">
        <v>42926.22797453704</v>
      </c>
      <c r="I568">
        <v>1</v>
      </c>
      <c r="J568">
        <v>1</v>
      </c>
      <c r="L568" t="s">
        <v>749</v>
      </c>
      <c r="M568" t="s">
        <v>750</v>
      </c>
      <c r="AB568" t="s">
        <v>856</v>
      </c>
      <c r="AC568" t="s">
        <v>857</v>
      </c>
      <c r="AK568" t="s">
        <v>857</v>
      </c>
      <c r="AM568" t="s">
        <v>901</v>
      </c>
      <c r="AS568" t="s">
        <v>1017</v>
      </c>
      <c r="BD568" t="s">
        <v>918</v>
      </c>
      <c r="BE568" t="s">
        <v>758</v>
      </c>
      <c r="BF568" t="s">
        <v>749</v>
      </c>
      <c r="BI568" t="s">
        <v>764</v>
      </c>
      <c r="BJ568" t="s">
        <v>860</v>
      </c>
      <c r="BK568" t="s">
        <v>861</v>
      </c>
      <c r="BO568" t="s">
        <v>889</v>
      </c>
      <c r="BP568" t="s">
        <v>889</v>
      </c>
      <c r="BQ568" t="s">
        <v>863</v>
      </c>
      <c r="BR568" t="s">
        <v>864</v>
      </c>
      <c r="BS568" t="s">
        <v>864</v>
      </c>
      <c r="BY568" t="s">
        <v>1178</v>
      </c>
      <c r="CJ568" t="s">
        <v>794</v>
      </c>
      <c r="CK568" t="s">
        <v>4155</v>
      </c>
      <c r="CW568" t="s">
        <v>794</v>
      </c>
      <c r="CX568" t="s">
        <v>1522</v>
      </c>
      <c r="DJ568" t="s">
        <v>794</v>
      </c>
      <c r="DK568" t="s">
        <v>4156</v>
      </c>
      <c r="DM568" t="s">
        <v>984</v>
      </c>
      <c r="DN568" t="s">
        <v>751</v>
      </c>
      <c r="DU568" t="s">
        <v>872</v>
      </c>
      <c r="DY568" t="s">
        <v>780</v>
      </c>
      <c r="DZ568" t="s">
        <v>781</v>
      </c>
      <c r="EA568" t="s">
        <v>904</v>
      </c>
      <c r="EB568" t="s">
        <v>794</v>
      </c>
      <c r="EC568" t="s">
        <v>4157</v>
      </c>
      <c r="EE568" t="s">
        <v>782</v>
      </c>
      <c r="EQ568" t="s">
        <v>794</v>
      </c>
      <c r="ER568" t="s">
        <v>1140</v>
      </c>
      <c r="FA568" t="s">
        <v>795</v>
      </c>
      <c r="FB568" t="s">
        <v>749</v>
      </c>
      <c r="FC568" t="s">
        <v>944</v>
      </c>
      <c r="FD568" t="s">
        <v>918</v>
      </c>
      <c r="FE568" t="s">
        <v>918</v>
      </c>
      <c r="FF568" t="s">
        <v>918</v>
      </c>
      <c r="FG568" t="s">
        <v>751</v>
      </c>
      <c r="FH568" t="s">
        <v>922</v>
      </c>
      <c r="FQ568" t="s">
        <v>785</v>
      </c>
      <c r="FR568" t="s">
        <v>877</v>
      </c>
      <c r="FT568" t="s">
        <v>4158</v>
      </c>
      <c r="FU568" t="s">
        <v>4159</v>
      </c>
      <c r="FX568" t="s">
        <v>996</v>
      </c>
      <c r="MP568">
        <v>1</v>
      </c>
      <c r="MQ568" t="s">
        <v>4160</v>
      </c>
      <c r="MR568" t="s">
        <v>4161</v>
      </c>
      <c r="MS568" t="s">
        <v>811</v>
      </c>
      <c r="MT568" t="s">
        <v>4162</v>
      </c>
      <c r="MY568" t="s">
        <v>884</v>
      </c>
      <c r="MZ568" t="s">
        <v>837</v>
      </c>
      <c r="NB568" t="s">
        <v>1671</v>
      </c>
      <c r="NH568" t="s">
        <v>827</v>
      </c>
      <c r="NJ568">
        <v>1</v>
      </c>
    </row>
    <row r="569" spans="1:374" x14ac:dyDescent="0.3">
      <c r="A569" t="s">
        <v>4163</v>
      </c>
      <c r="B569" t="s">
        <v>746</v>
      </c>
      <c r="C569" t="s">
        <v>747</v>
      </c>
      <c r="F569">
        <v>0</v>
      </c>
      <c r="G569" s="1">
        <v>42926.227708333332</v>
      </c>
      <c r="H569" s="1">
        <v>42926.237824074073</v>
      </c>
      <c r="I569">
        <v>1</v>
      </c>
      <c r="J569">
        <v>1</v>
      </c>
      <c r="L569" t="s">
        <v>749</v>
      </c>
      <c r="M569" t="s">
        <v>750</v>
      </c>
      <c r="AB569" t="s">
        <v>757</v>
      </c>
      <c r="AC569" t="s">
        <v>857</v>
      </c>
      <c r="AL569" t="s">
        <v>759</v>
      </c>
      <c r="BD569" t="s">
        <v>918</v>
      </c>
      <c r="BE569" t="s">
        <v>749</v>
      </c>
      <c r="BF569" t="s">
        <v>749</v>
      </c>
      <c r="BI569" t="s">
        <v>764</v>
      </c>
      <c r="BO569" t="s">
        <v>902</v>
      </c>
      <c r="BP569" t="s">
        <v>902</v>
      </c>
      <c r="BQ569" t="s">
        <v>863</v>
      </c>
      <c r="BR569" t="s">
        <v>865</v>
      </c>
      <c r="BS569" t="s">
        <v>768</v>
      </c>
      <c r="BV569" t="s">
        <v>993</v>
      </c>
      <c r="CG569" t="s">
        <v>770</v>
      </c>
      <c r="CP569" t="s">
        <v>810</v>
      </c>
      <c r="CV569" t="s">
        <v>814</v>
      </c>
      <c r="DC569" t="s">
        <v>810</v>
      </c>
      <c r="DM569" t="s">
        <v>871</v>
      </c>
      <c r="DN569" t="s">
        <v>749</v>
      </c>
      <c r="DO569" t="s">
        <v>771</v>
      </c>
      <c r="DQ569" t="s">
        <v>4164</v>
      </c>
      <c r="DV569" t="s">
        <v>1465</v>
      </c>
      <c r="EA569" t="s">
        <v>904</v>
      </c>
      <c r="EE569" t="s">
        <v>892</v>
      </c>
      <c r="EL569" t="s">
        <v>774</v>
      </c>
      <c r="FA569" t="s">
        <v>795</v>
      </c>
      <c r="FB569" t="s">
        <v>4165</v>
      </c>
      <c r="FC569" t="s">
        <v>749</v>
      </c>
      <c r="FD569" t="s">
        <v>894</v>
      </c>
      <c r="FE569" t="s">
        <v>894</v>
      </c>
      <c r="FF569" t="s">
        <v>894</v>
      </c>
      <c r="FG569" t="s">
        <v>749</v>
      </c>
      <c r="FN569" t="s">
        <v>932</v>
      </c>
      <c r="FQ569" t="s">
        <v>876</v>
      </c>
      <c r="FR569" t="s">
        <v>910</v>
      </c>
      <c r="FT569" t="s">
        <v>4166</v>
      </c>
      <c r="MP569">
        <v>1</v>
      </c>
      <c r="MQ569" t="s">
        <v>4167</v>
      </c>
      <c r="MR569" t="s">
        <v>4168</v>
      </c>
      <c r="MS569" t="s">
        <v>948</v>
      </c>
      <c r="MY569" t="s">
        <v>824</v>
      </c>
      <c r="MZ569" t="s">
        <v>882</v>
      </c>
      <c r="NA569" t="s">
        <v>1022</v>
      </c>
      <c r="NG569" t="s">
        <v>826</v>
      </c>
      <c r="NJ569">
        <v>1</v>
      </c>
    </row>
    <row r="570" spans="1:374" x14ac:dyDescent="0.3">
      <c r="A570" t="s">
        <v>4169</v>
      </c>
      <c r="B570" t="s">
        <v>746</v>
      </c>
      <c r="C570" t="s">
        <v>747</v>
      </c>
      <c r="F570">
        <v>0</v>
      </c>
      <c r="G570" s="1">
        <v>42926.253807870373</v>
      </c>
      <c r="H570" s="1">
        <v>42926.273518518516</v>
      </c>
      <c r="I570">
        <v>1</v>
      </c>
      <c r="J570">
        <v>1</v>
      </c>
      <c r="L570" t="s">
        <v>749</v>
      </c>
      <c r="M570" t="s">
        <v>898</v>
      </c>
      <c r="O570" t="s">
        <v>915</v>
      </c>
      <c r="P570" t="s">
        <v>899</v>
      </c>
      <c r="R570" t="s">
        <v>755</v>
      </c>
      <c r="S570" t="s">
        <v>885</v>
      </c>
      <c r="U570" t="s">
        <v>756</v>
      </c>
      <c r="AA570" t="s">
        <v>899</v>
      </c>
      <c r="AC570" t="s">
        <v>857</v>
      </c>
      <c r="AD570" t="s">
        <v>759</v>
      </c>
      <c r="AK570" t="s">
        <v>857</v>
      </c>
      <c r="AL570" t="s">
        <v>759</v>
      </c>
      <c r="AM570" t="s">
        <v>901</v>
      </c>
      <c r="AS570" t="s">
        <v>4170</v>
      </c>
      <c r="BD570" t="s">
        <v>918</v>
      </c>
      <c r="BE570" t="s">
        <v>751</v>
      </c>
      <c r="BF570" t="s">
        <v>749</v>
      </c>
      <c r="BJ570" t="s">
        <v>860</v>
      </c>
      <c r="BK570" t="s">
        <v>861</v>
      </c>
      <c r="BO570" t="s">
        <v>862</v>
      </c>
      <c r="BP570" t="s">
        <v>902</v>
      </c>
      <c r="BQ570" t="s">
        <v>863</v>
      </c>
      <c r="BR570" t="s">
        <v>768</v>
      </c>
      <c r="BS570" t="s">
        <v>865</v>
      </c>
      <c r="BY570" t="s">
        <v>1178</v>
      </c>
      <c r="CL570" t="s">
        <v>919</v>
      </c>
      <c r="CY570" t="s">
        <v>853</v>
      </c>
      <c r="DL570" t="s">
        <v>853</v>
      </c>
      <c r="DM570" t="s">
        <v>918</v>
      </c>
      <c r="DN570" t="s">
        <v>751</v>
      </c>
      <c r="DS570" t="s">
        <v>778</v>
      </c>
      <c r="DW570" t="s">
        <v>873</v>
      </c>
      <c r="EE570" t="s">
        <v>892</v>
      </c>
      <c r="EO570" t="s">
        <v>870</v>
      </c>
      <c r="EX570" t="s">
        <v>1086</v>
      </c>
      <c r="FC570" t="s">
        <v>944</v>
      </c>
      <c r="FD570" t="s">
        <v>918</v>
      </c>
      <c r="FE570" t="s">
        <v>894</v>
      </c>
      <c r="FF570" t="s">
        <v>906</v>
      </c>
      <c r="FG570" t="s">
        <v>749</v>
      </c>
      <c r="FI570" t="s">
        <v>907</v>
      </c>
      <c r="FL570" t="s">
        <v>908</v>
      </c>
      <c r="FM570" t="s">
        <v>834</v>
      </c>
      <c r="FN570" t="s">
        <v>932</v>
      </c>
      <c r="FQ570" t="s">
        <v>853</v>
      </c>
      <c r="FR570" t="s">
        <v>910</v>
      </c>
      <c r="MP570">
        <v>1</v>
      </c>
      <c r="MY570" t="s">
        <v>824</v>
      </c>
      <c r="MZ570" t="s">
        <v>882</v>
      </c>
      <c r="NA570" t="s">
        <v>1022</v>
      </c>
      <c r="NJ570">
        <v>1</v>
      </c>
    </row>
    <row r="571" spans="1:374" x14ac:dyDescent="0.3">
      <c r="A571" t="s">
        <v>4171</v>
      </c>
      <c r="B571" t="s">
        <v>746</v>
      </c>
      <c r="C571" t="s">
        <v>747</v>
      </c>
      <c r="F571">
        <v>0</v>
      </c>
      <c r="G571" s="1">
        <v>42926.274004629631</v>
      </c>
      <c r="H571" s="1">
        <v>42926.281724537039</v>
      </c>
      <c r="I571">
        <v>1</v>
      </c>
      <c r="J571">
        <v>1</v>
      </c>
      <c r="L571" t="s">
        <v>749</v>
      </c>
      <c r="M571" t="s">
        <v>898</v>
      </c>
      <c r="Q571" t="s">
        <v>900</v>
      </c>
      <c r="R571" t="s">
        <v>755</v>
      </c>
      <c r="S571" t="s">
        <v>885</v>
      </c>
      <c r="W571" t="s">
        <v>958</v>
      </c>
      <c r="AA571" t="s">
        <v>958</v>
      </c>
      <c r="AC571" t="s">
        <v>857</v>
      </c>
      <c r="AD571" t="s">
        <v>759</v>
      </c>
      <c r="AF571" t="s">
        <v>887</v>
      </c>
      <c r="AK571" t="s">
        <v>857</v>
      </c>
      <c r="AL571" t="s">
        <v>759</v>
      </c>
      <c r="AN571" t="s">
        <v>887</v>
      </c>
      <c r="AT571" t="s">
        <v>760</v>
      </c>
      <c r="AU571" t="s">
        <v>761</v>
      </c>
      <c r="BE571" t="s">
        <v>751</v>
      </c>
      <c r="BF571" t="s">
        <v>749</v>
      </c>
      <c r="BH571" t="s">
        <v>763</v>
      </c>
      <c r="BI571" t="s">
        <v>764</v>
      </c>
      <c r="BJ571" t="s">
        <v>860</v>
      </c>
      <c r="BK571" t="s">
        <v>861</v>
      </c>
      <c r="BO571" t="s">
        <v>889</v>
      </c>
      <c r="BP571" t="s">
        <v>889</v>
      </c>
      <c r="BQ571" t="s">
        <v>927</v>
      </c>
      <c r="BR571" t="s">
        <v>865</v>
      </c>
      <c r="BS571" t="s">
        <v>865</v>
      </c>
      <c r="BV571" t="s">
        <v>993</v>
      </c>
      <c r="CG571" t="s">
        <v>770</v>
      </c>
      <c r="CM571" t="s">
        <v>773</v>
      </c>
      <c r="CN571" t="s">
        <v>775</v>
      </c>
      <c r="CQ571" t="s">
        <v>772</v>
      </c>
      <c r="DE571" t="s">
        <v>774</v>
      </c>
      <c r="DM571" t="s">
        <v>752</v>
      </c>
      <c r="DN571" t="s">
        <v>758</v>
      </c>
      <c r="DR571" t="s">
        <v>777</v>
      </c>
      <c r="DS571" t="s">
        <v>778</v>
      </c>
      <c r="DU571" t="s">
        <v>872</v>
      </c>
      <c r="DW571" t="s">
        <v>873</v>
      </c>
      <c r="DX571" t="s">
        <v>967</v>
      </c>
      <c r="DY571" t="s">
        <v>780</v>
      </c>
      <c r="EE571" t="s">
        <v>929</v>
      </c>
      <c r="EI571" t="s">
        <v>771</v>
      </c>
      <c r="EJ571" t="s">
        <v>810</v>
      </c>
      <c r="FA571" t="s">
        <v>795</v>
      </c>
      <c r="FC571" t="s">
        <v>944</v>
      </c>
      <c r="FD571" t="s">
        <v>894</v>
      </c>
      <c r="FE571" t="s">
        <v>894</v>
      </c>
      <c r="FF571" t="s">
        <v>894</v>
      </c>
      <c r="FG571" t="s">
        <v>749</v>
      </c>
      <c r="FN571" t="s">
        <v>932</v>
      </c>
      <c r="FQ571" t="s">
        <v>876</v>
      </c>
      <c r="FR571" t="s">
        <v>910</v>
      </c>
      <c r="FU571" t="s">
        <v>4172</v>
      </c>
      <c r="FX571" t="s">
        <v>1493</v>
      </c>
      <c r="MP571">
        <v>1</v>
      </c>
      <c r="MQ571" t="s">
        <v>4173</v>
      </c>
      <c r="MR571" t="s">
        <v>4174</v>
      </c>
      <c r="MS571" t="s">
        <v>835</v>
      </c>
      <c r="MY571" t="s">
        <v>824</v>
      </c>
      <c r="MZ571" t="s">
        <v>789</v>
      </c>
      <c r="NF571" t="s">
        <v>1000</v>
      </c>
      <c r="NJ571">
        <v>1</v>
      </c>
    </row>
    <row r="572" spans="1:374" x14ac:dyDescent="0.3">
      <c r="A572" t="s">
        <v>4175</v>
      </c>
      <c r="B572" t="s">
        <v>746</v>
      </c>
      <c r="C572" t="s">
        <v>747</v>
      </c>
      <c r="F572">
        <v>0</v>
      </c>
      <c r="G572" s="1">
        <v>42926.332777777781</v>
      </c>
      <c r="H572" s="1">
        <v>42926.339687500003</v>
      </c>
      <c r="I572">
        <v>1</v>
      </c>
      <c r="J572">
        <v>1</v>
      </c>
      <c r="K572" t="s">
        <v>748</v>
      </c>
      <c r="L572" t="s">
        <v>749</v>
      </c>
      <c r="M572" t="s">
        <v>750</v>
      </c>
      <c r="AB572" t="s">
        <v>757</v>
      </c>
      <c r="AD572" t="s">
        <v>759</v>
      </c>
      <c r="AL572" t="s">
        <v>759</v>
      </c>
      <c r="AS572" t="s">
        <v>4176</v>
      </c>
      <c r="AU572" t="s">
        <v>761</v>
      </c>
      <c r="BE572" t="s">
        <v>749</v>
      </c>
      <c r="BF572" t="s">
        <v>749</v>
      </c>
      <c r="BI572" t="s">
        <v>764</v>
      </c>
      <c r="BO572" t="s">
        <v>889</v>
      </c>
      <c r="BP572" t="s">
        <v>889</v>
      </c>
      <c r="BQ572" t="s">
        <v>927</v>
      </c>
      <c r="BR572" t="s">
        <v>865</v>
      </c>
      <c r="BS572" t="s">
        <v>767</v>
      </c>
      <c r="BV572" t="s">
        <v>993</v>
      </c>
      <c r="CI572" t="s">
        <v>869</v>
      </c>
      <c r="CN572" t="s">
        <v>775</v>
      </c>
      <c r="DA572" t="s">
        <v>775</v>
      </c>
      <c r="DM572" t="s">
        <v>752</v>
      </c>
      <c r="DN572" t="s">
        <v>749</v>
      </c>
      <c r="DO572" t="s">
        <v>775</v>
      </c>
      <c r="DQ572" t="s">
        <v>4177</v>
      </c>
      <c r="DR572" t="s">
        <v>777</v>
      </c>
      <c r="DW572" t="s">
        <v>873</v>
      </c>
      <c r="EA572" t="s">
        <v>904</v>
      </c>
      <c r="EE572" t="s">
        <v>782</v>
      </c>
      <c r="EJ572" t="s">
        <v>810</v>
      </c>
      <c r="EN572" t="s">
        <v>813</v>
      </c>
      <c r="FA572" t="s">
        <v>795</v>
      </c>
      <c r="FC572" t="s">
        <v>944</v>
      </c>
      <c r="FE572" t="s">
        <v>931</v>
      </c>
      <c r="FG572" t="s">
        <v>749</v>
      </c>
      <c r="FI572" t="s">
        <v>907</v>
      </c>
      <c r="FQ572" t="s">
        <v>933</v>
      </c>
      <c r="FR572" t="s">
        <v>910</v>
      </c>
      <c r="FT572" t="s">
        <v>4178</v>
      </c>
      <c r="MP572">
        <v>1</v>
      </c>
      <c r="MS572" t="s">
        <v>948</v>
      </c>
      <c r="MU572" t="s">
        <v>1219</v>
      </c>
      <c r="MW572" t="s">
        <v>1058</v>
      </c>
      <c r="MY572" t="s">
        <v>978</v>
      </c>
      <c r="MZ572" t="s">
        <v>789</v>
      </c>
      <c r="NF572" t="s">
        <v>949</v>
      </c>
      <c r="NJ572">
        <v>1</v>
      </c>
    </row>
    <row r="573" spans="1:374" x14ac:dyDescent="0.3">
      <c r="A573" t="s">
        <v>4179</v>
      </c>
      <c r="B573" t="s">
        <v>746</v>
      </c>
      <c r="C573" t="s">
        <v>747</v>
      </c>
      <c r="F573">
        <v>0</v>
      </c>
      <c r="G573" s="1">
        <v>42926.340462962966</v>
      </c>
      <c r="H573" s="1">
        <v>42926.346932870372</v>
      </c>
      <c r="I573">
        <v>1</v>
      </c>
      <c r="J573">
        <v>1</v>
      </c>
      <c r="K573" t="s">
        <v>793</v>
      </c>
      <c r="FY573" t="s">
        <v>1487</v>
      </c>
      <c r="GF573" t="s">
        <v>841</v>
      </c>
      <c r="GK573">
        <v>19</v>
      </c>
      <c r="GQ573">
        <v>81</v>
      </c>
      <c r="HE573" t="s">
        <v>797</v>
      </c>
      <c r="HH573" t="s">
        <v>797</v>
      </c>
      <c r="HI573" t="s">
        <v>749</v>
      </c>
      <c r="HK573" t="s">
        <v>1307</v>
      </c>
      <c r="HR573" t="s">
        <v>749</v>
      </c>
      <c r="HS573" t="s">
        <v>845</v>
      </c>
      <c r="HT573" t="s">
        <v>846</v>
      </c>
      <c r="HU573" t="s">
        <v>4180</v>
      </c>
      <c r="HX573" t="s">
        <v>847</v>
      </c>
      <c r="HY573" t="s">
        <v>848</v>
      </c>
      <c r="IB573" t="s">
        <v>794</v>
      </c>
      <c r="IC573" t="s">
        <v>4181</v>
      </c>
      <c r="IE573" t="s">
        <v>749</v>
      </c>
      <c r="IF573" t="s">
        <v>758</v>
      </c>
      <c r="IG573" t="s">
        <v>749</v>
      </c>
      <c r="IH573" t="s">
        <v>751</v>
      </c>
      <c r="II573" t="s">
        <v>749</v>
      </c>
      <c r="IJ573" t="s">
        <v>4182</v>
      </c>
      <c r="IM573" t="s">
        <v>850</v>
      </c>
      <c r="IW573" t="s">
        <v>804</v>
      </c>
      <c r="IY573" t="s">
        <v>806</v>
      </c>
      <c r="IZ573" t="s">
        <v>807</v>
      </c>
      <c r="JA573" t="s">
        <v>808</v>
      </c>
      <c r="JD573" t="s">
        <v>804</v>
      </c>
      <c r="JE573" t="s">
        <v>809</v>
      </c>
      <c r="JH573" t="s">
        <v>775</v>
      </c>
      <c r="JU573" t="s">
        <v>775</v>
      </c>
      <c r="KH573" t="s">
        <v>816</v>
      </c>
      <c r="KI573" t="s">
        <v>1193</v>
      </c>
      <c r="KJ573" t="s">
        <v>1225</v>
      </c>
      <c r="KO573" t="s">
        <v>749</v>
      </c>
      <c r="KP573" t="s">
        <v>749</v>
      </c>
      <c r="KQ573" t="s">
        <v>749</v>
      </c>
      <c r="KV573" t="s">
        <v>817</v>
      </c>
      <c r="KW573" t="s">
        <v>1230</v>
      </c>
      <c r="KX573" t="s">
        <v>1230</v>
      </c>
      <c r="LB573" t="s">
        <v>1231</v>
      </c>
      <c r="LY573" t="s">
        <v>1196</v>
      </c>
      <c r="MB573" t="s">
        <v>833</v>
      </c>
      <c r="ME573" t="s">
        <v>1232</v>
      </c>
      <c r="MJ573" t="s">
        <v>1233</v>
      </c>
      <c r="MP573">
        <v>1</v>
      </c>
      <c r="MS573" t="s">
        <v>948</v>
      </c>
      <c r="MY573" t="s">
        <v>978</v>
      </c>
      <c r="MZ573" t="s">
        <v>789</v>
      </c>
      <c r="NF573" t="s">
        <v>949</v>
      </c>
      <c r="NJ573">
        <v>1</v>
      </c>
    </row>
    <row r="574" spans="1:374" x14ac:dyDescent="0.3">
      <c r="A574" t="s">
        <v>4183</v>
      </c>
      <c r="B574" t="s">
        <v>746</v>
      </c>
      <c r="C574" t="s">
        <v>747</v>
      </c>
      <c r="F574">
        <v>0</v>
      </c>
      <c r="G574" s="1">
        <v>42926.347199074073</v>
      </c>
      <c r="H574" s="1">
        <v>42926.354270833333</v>
      </c>
      <c r="I574">
        <v>1</v>
      </c>
      <c r="J574">
        <v>1</v>
      </c>
      <c r="L574" t="s">
        <v>749</v>
      </c>
      <c r="M574" t="s">
        <v>752</v>
      </c>
      <c r="O574" t="s">
        <v>915</v>
      </c>
      <c r="AB574" t="s">
        <v>757</v>
      </c>
      <c r="AJ574" t="s">
        <v>758</v>
      </c>
      <c r="AR574" t="s">
        <v>758</v>
      </c>
      <c r="AU574" t="s">
        <v>761</v>
      </c>
      <c r="BE574" t="s">
        <v>749</v>
      </c>
      <c r="BF574" t="s">
        <v>749</v>
      </c>
      <c r="BH574" t="s">
        <v>763</v>
      </c>
      <c r="BK574" t="s">
        <v>861</v>
      </c>
      <c r="BO574" t="s">
        <v>889</v>
      </c>
      <c r="BP574" t="s">
        <v>889</v>
      </c>
      <c r="BQ574" t="s">
        <v>863</v>
      </c>
      <c r="BR574" t="s">
        <v>864</v>
      </c>
      <c r="BS574" t="s">
        <v>864</v>
      </c>
      <c r="BT574" t="s">
        <v>769</v>
      </c>
      <c r="CB574" t="s">
        <v>867</v>
      </c>
      <c r="CG574" t="s">
        <v>770</v>
      </c>
      <c r="CI574" t="s">
        <v>869</v>
      </c>
      <c r="CN574" t="s">
        <v>775</v>
      </c>
      <c r="CR574" t="s">
        <v>774</v>
      </c>
      <c r="DA574" t="s">
        <v>775</v>
      </c>
      <c r="DE574" t="s">
        <v>774</v>
      </c>
      <c r="DF574" t="s">
        <v>928</v>
      </c>
      <c r="DH574" t="s">
        <v>870</v>
      </c>
      <c r="DM574" t="s">
        <v>918</v>
      </c>
      <c r="DN574" t="s">
        <v>749</v>
      </c>
      <c r="DO574" t="s">
        <v>810</v>
      </c>
      <c r="DQ574" t="s">
        <v>4184</v>
      </c>
      <c r="DU574" t="s">
        <v>872</v>
      </c>
      <c r="DW574" t="s">
        <v>873</v>
      </c>
      <c r="DY574" t="s">
        <v>780</v>
      </c>
      <c r="DZ574" t="s">
        <v>781</v>
      </c>
      <c r="EE574" t="s">
        <v>951</v>
      </c>
      <c r="EL574" t="s">
        <v>774</v>
      </c>
      <c r="FA574" t="s">
        <v>795</v>
      </c>
      <c r="FB574" t="s">
        <v>1017</v>
      </c>
      <c r="FC574" t="s">
        <v>944</v>
      </c>
      <c r="FD574" t="s">
        <v>894</v>
      </c>
      <c r="FE574" t="s">
        <v>894</v>
      </c>
      <c r="FF574" t="s">
        <v>931</v>
      </c>
      <c r="FG574" t="s">
        <v>751</v>
      </c>
      <c r="FH574" t="s">
        <v>922</v>
      </c>
      <c r="FM574" t="s">
        <v>834</v>
      </c>
      <c r="FN574" t="s">
        <v>932</v>
      </c>
      <c r="FQ574" t="s">
        <v>909</v>
      </c>
      <c r="FR574" t="s">
        <v>864</v>
      </c>
      <c r="FU574" t="s">
        <v>946</v>
      </c>
      <c r="FV574" t="s">
        <v>4185</v>
      </c>
      <c r="FX574" t="s">
        <v>4186</v>
      </c>
      <c r="MP574">
        <v>1</v>
      </c>
      <c r="MQ574" t="s">
        <v>4187</v>
      </c>
      <c r="MR574" t="s">
        <v>4188</v>
      </c>
      <c r="MS574" t="s">
        <v>948</v>
      </c>
      <c r="MY574" t="s">
        <v>978</v>
      </c>
      <c r="MZ574" t="s">
        <v>789</v>
      </c>
      <c r="NF574" t="s">
        <v>1082</v>
      </c>
      <c r="NG574" t="s">
        <v>826</v>
      </c>
      <c r="NI574" t="s">
        <v>828</v>
      </c>
      <c r="NJ574">
        <v>1</v>
      </c>
    </row>
    <row r="575" spans="1:374" x14ac:dyDescent="0.3">
      <c r="A575" t="s">
        <v>4189</v>
      </c>
      <c r="B575" t="s">
        <v>746</v>
      </c>
      <c r="C575" t="s">
        <v>747</v>
      </c>
      <c r="F575">
        <v>0</v>
      </c>
      <c r="G575" s="1">
        <v>42926.350601851853</v>
      </c>
      <c r="H575" s="1">
        <v>42926.354907407411</v>
      </c>
      <c r="I575">
        <v>1</v>
      </c>
      <c r="J575">
        <v>1</v>
      </c>
      <c r="L575" t="s">
        <v>749</v>
      </c>
      <c r="M575" t="s">
        <v>898</v>
      </c>
      <c r="N575" t="s">
        <v>753</v>
      </c>
      <c r="O575" t="s">
        <v>915</v>
      </c>
      <c r="P575" t="s">
        <v>899</v>
      </c>
      <c r="Q575" t="s">
        <v>900</v>
      </c>
      <c r="R575" t="s">
        <v>755</v>
      </c>
      <c r="S575" t="s">
        <v>885</v>
      </c>
      <c r="T575" t="s">
        <v>916</v>
      </c>
      <c r="U575" t="s">
        <v>756</v>
      </c>
      <c r="AA575" t="s">
        <v>753</v>
      </c>
      <c r="AD575" t="s">
        <v>759</v>
      </c>
      <c r="AK575" t="s">
        <v>857</v>
      </c>
      <c r="AL575" t="s">
        <v>759</v>
      </c>
      <c r="AM575" t="s">
        <v>901</v>
      </c>
      <c r="AN575" t="s">
        <v>887</v>
      </c>
      <c r="AO575" t="s">
        <v>858</v>
      </c>
      <c r="BD575" t="s">
        <v>918</v>
      </c>
      <c r="BE575" t="s">
        <v>749</v>
      </c>
      <c r="BF575" t="s">
        <v>749</v>
      </c>
      <c r="BH575" t="s">
        <v>763</v>
      </c>
      <c r="BI575" t="s">
        <v>764</v>
      </c>
      <c r="BJ575" t="s">
        <v>860</v>
      </c>
      <c r="BK575" t="s">
        <v>861</v>
      </c>
      <c r="BO575" t="s">
        <v>902</v>
      </c>
      <c r="BP575" t="s">
        <v>765</v>
      </c>
      <c r="BQ575" t="s">
        <v>927</v>
      </c>
      <c r="BR575" t="s">
        <v>865</v>
      </c>
      <c r="BS575" t="s">
        <v>767</v>
      </c>
      <c r="BX575" t="s">
        <v>758</v>
      </c>
      <c r="CL575" t="s">
        <v>919</v>
      </c>
      <c r="CY575" t="s">
        <v>853</v>
      </c>
      <c r="DL575" t="s">
        <v>853</v>
      </c>
      <c r="DM575" t="s">
        <v>871</v>
      </c>
      <c r="DN575" t="s">
        <v>751</v>
      </c>
      <c r="DV575" t="s">
        <v>1465</v>
      </c>
      <c r="DY575" t="s">
        <v>780</v>
      </c>
      <c r="EE575" t="s">
        <v>920</v>
      </c>
      <c r="EJ575" t="s">
        <v>810</v>
      </c>
      <c r="FA575" t="s">
        <v>795</v>
      </c>
      <c r="FC575" t="s">
        <v>944</v>
      </c>
      <c r="FD575" t="s">
        <v>906</v>
      </c>
      <c r="FE575" t="s">
        <v>906</v>
      </c>
      <c r="FF575" t="s">
        <v>906</v>
      </c>
      <c r="FG575" t="s">
        <v>751</v>
      </c>
      <c r="FI575" t="s">
        <v>907</v>
      </c>
      <c r="FK575" t="s">
        <v>784</v>
      </c>
      <c r="FQ575" t="s">
        <v>933</v>
      </c>
      <c r="FR575" t="s">
        <v>910</v>
      </c>
      <c r="MP575">
        <v>1</v>
      </c>
      <c r="MQ575" t="s">
        <v>4190</v>
      </c>
      <c r="MR575" t="s">
        <v>4191</v>
      </c>
      <c r="MS575" t="s">
        <v>835</v>
      </c>
      <c r="MY575" t="s">
        <v>896</v>
      </c>
      <c r="MZ575" t="s">
        <v>789</v>
      </c>
      <c r="NF575" t="s">
        <v>825</v>
      </c>
      <c r="NI575" t="s">
        <v>828</v>
      </c>
      <c r="NJ575">
        <v>1</v>
      </c>
    </row>
    <row r="576" spans="1:374" x14ac:dyDescent="0.3">
      <c r="A576" t="s">
        <v>4192</v>
      </c>
      <c r="B576" t="s">
        <v>746</v>
      </c>
      <c r="C576" t="s">
        <v>747</v>
      </c>
      <c r="F576">
        <v>0</v>
      </c>
      <c r="G576" s="1">
        <v>42926.361608796295</v>
      </c>
      <c r="H576" s="1">
        <v>42926.368541666663</v>
      </c>
      <c r="I576">
        <v>1</v>
      </c>
      <c r="J576">
        <v>1</v>
      </c>
      <c r="K576" t="s">
        <v>748</v>
      </c>
      <c r="L576" t="s">
        <v>749</v>
      </c>
      <c r="M576" t="s">
        <v>754</v>
      </c>
      <c r="P576" t="s">
        <v>899</v>
      </c>
      <c r="R576" t="s">
        <v>755</v>
      </c>
      <c r="S576" t="s">
        <v>885</v>
      </c>
      <c r="V576" t="s">
        <v>1033</v>
      </c>
      <c r="AA576" t="s">
        <v>885</v>
      </c>
      <c r="AB576" t="s">
        <v>856</v>
      </c>
      <c r="AC576" t="s">
        <v>857</v>
      </c>
      <c r="AF576" t="s">
        <v>887</v>
      </c>
      <c r="AK576" t="s">
        <v>857</v>
      </c>
      <c r="AN576" t="s">
        <v>887</v>
      </c>
      <c r="BD576" t="s">
        <v>918</v>
      </c>
      <c r="BE576" t="s">
        <v>751</v>
      </c>
      <c r="BF576" t="s">
        <v>758</v>
      </c>
      <c r="BI576" t="s">
        <v>764</v>
      </c>
      <c r="BJ576" t="s">
        <v>860</v>
      </c>
      <c r="BK576" t="s">
        <v>861</v>
      </c>
      <c r="BO576" t="s">
        <v>862</v>
      </c>
      <c r="BP576" t="s">
        <v>862</v>
      </c>
      <c r="BQ576" t="s">
        <v>863</v>
      </c>
      <c r="BR576" t="s">
        <v>864</v>
      </c>
      <c r="BS576" t="s">
        <v>865</v>
      </c>
      <c r="BV576" t="s">
        <v>993</v>
      </c>
      <c r="CI576" t="s">
        <v>869</v>
      </c>
      <c r="CP576" t="s">
        <v>810</v>
      </c>
      <c r="CT576" t="s">
        <v>813</v>
      </c>
      <c r="DC576" t="s">
        <v>810</v>
      </c>
      <c r="DG576" t="s">
        <v>813</v>
      </c>
      <c r="DI576" t="s">
        <v>814</v>
      </c>
      <c r="DM576" t="s">
        <v>918</v>
      </c>
      <c r="DN576" t="s">
        <v>751</v>
      </c>
      <c r="DR576" t="s">
        <v>777</v>
      </c>
      <c r="DU576" t="s">
        <v>872</v>
      </c>
      <c r="DW576" t="s">
        <v>873</v>
      </c>
      <c r="DY576" t="s">
        <v>780</v>
      </c>
      <c r="DZ576" t="s">
        <v>781</v>
      </c>
      <c r="EE576" t="s">
        <v>929</v>
      </c>
      <c r="EL576" t="s">
        <v>774</v>
      </c>
      <c r="EN576" t="s">
        <v>813</v>
      </c>
      <c r="FA576" t="s">
        <v>795</v>
      </c>
      <c r="FC576" t="s">
        <v>749</v>
      </c>
      <c r="FD576" t="s">
        <v>894</v>
      </c>
      <c r="FE576" t="s">
        <v>894</v>
      </c>
      <c r="FF576" t="s">
        <v>894</v>
      </c>
      <c r="FG576" t="s">
        <v>749</v>
      </c>
      <c r="FI576" t="s">
        <v>907</v>
      </c>
      <c r="FJ576" t="s">
        <v>843</v>
      </c>
      <c r="FN576" t="s">
        <v>932</v>
      </c>
      <c r="FQ576" t="s">
        <v>853</v>
      </c>
      <c r="FR576" t="s">
        <v>786</v>
      </c>
      <c r="MP576">
        <v>1</v>
      </c>
      <c r="MQ576" t="s">
        <v>4193</v>
      </c>
      <c r="MR576" t="s">
        <v>4194</v>
      </c>
      <c r="MS576" t="s">
        <v>835</v>
      </c>
      <c r="MU576" t="s">
        <v>1081</v>
      </c>
      <c r="MW576" t="s">
        <v>1092</v>
      </c>
      <c r="MY576" t="s">
        <v>836</v>
      </c>
      <c r="MZ576" t="s">
        <v>789</v>
      </c>
      <c r="NF576" t="s">
        <v>949</v>
      </c>
      <c r="NJ576">
        <v>1</v>
      </c>
    </row>
    <row r="577" spans="1:374" x14ac:dyDescent="0.3">
      <c r="A577" t="s">
        <v>4195</v>
      </c>
      <c r="B577" t="s">
        <v>746</v>
      </c>
      <c r="C577" t="s">
        <v>747</v>
      </c>
      <c r="F577">
        <v>0</v>
      </c>
      <c r="G577" s="1">
        <v>42926.390856481485</v>
      </c>
      <c r="H577" s="1">
        <v>42926.396562499998</v>
      </c>
      <c r="I577">
        <v>1</v>
      </c>
      <c r="J577">
        <v>1</v>
      </c>
      <c r="L577" t="s">
        <v>749</v>
      </c>
      <c r="M577" t="s">
        <v>750</v>
      </c>
      <c r="AB577" t="s">
        <v>757</v>
      </c>
      <c r="AC577" t="s">
        <v>857</v>
      </c>
      <c r="AD577" t="s">
        <v>759</v>
      </c>
      <c r="AF577" t="s">
        <v>887</v>
      </c>
      <c r="AK577" t="s">
        <v>857</v>
      </c>
      <c r="AL577" t="s">
        <v>759</v>
      </c>
      <c r="AN577" t="s">
        <v>887</v>
      </c>
      <c r="BC577" t="s">
        <v>983</v>
      </c>
      <c r="BE577" t="s">
        <v>751</v>
      </c>
      <c r="BF577" t="s">
        <v>749</v>
      </c>
      <c r="BH577" t="s">
        <v>763</v>
      </c>
      <c r="BJ577" t="s">
        <v>860</v>
      </c>
      <c r="BO577" t="s">
        <v>902</v>
      </c>
      <c r="BP577" t="s">
        <v>889</v>
      </c>
      <c r="BQ577" t="s">
        <v>927</v>
      </c>
      <c r="BR577" t="s">
        <v>768</v>
      </c>
      <c r="BS577" t="s">
        <v>865</v>
      </c>
      <c r="BY577" t="s">
        <v>1178</v>
      </c>
      <c r="CL577" t="s">
        <v>919</v>
      </c>
      <c r="CN577" t="s">
        <v>775</v>
      </c>
      <c r="CT577" t="s">
        <v>813</v>
      </c>
      <c r="DG577" t="s">
        <v>813</v>
      </c>
      <c r="DM577" t="s">
        <v>918</v>
      </c>
      <c r="DN577" t="s">
        <v>758</v>
      </c>
      <c r="DR577" t="s">
        <v>777</v>
      </c>
      <c r="DS577" t="s">
        <v>778</v>
      </c>
      <c r="DW577" t="s">
        <v>873</v>
      </c>
      <c r="DZ577" t="s">
        <v>781</v>
      </c>
      <c r="EA577" t="s">
        <v>904</v>
      </c>
      <c r="EE577" t="s">
        <v>892</v>
      </c>
      <c r="EN577" t="s">
        <v>813</v>
      </c>
      <c r="FA577" t="s">
        <v>795</v>
      </c>
      <c r="FC577" t="s">
        <v>944</v>
      </c>
      <c r="FD577" t="s">
        <v>906</v>
      </c>
      <c r="FE577" t="s">
        <v>906</v>
      </c>
      <c r="FF577" t="s">
        <v>906</v>
      </c>
      <c r="FG577" t="s">
        <v>749</v>
      </c>
      <c r="FH577" t="s">
        <v>922</v>
      </c>
      <c r="FQ577" t="s">
        <v>909</v>
      </c>
      <c r="FR577" t="s">
        <v>877</v>
      </c>
      <c r="MP577">
        <v>1</v>
      </c>
      <c r="MS577" t="s">
        <v>835</v>
      </c>
      <c r="MY577" t="s">
        <v>896</v>
      </c>
      <c r="MZ577" t="s">
        <v>789</v>
      </c>
      <c r="NF577" t="s">
        <v>1000</v>
      </c>
      <c r="NJ577">
        <v>1</v>
      </c>
    </row>
    <row r="578" spans="1:374" x14ac:dyDescent="0.3">
      <c r="A578" t="s">
        <v>4196</v>
      </c>
      <c r="B578" t="s">
        <v>746</v>
      </c>
      <c r="C578" t="s">
        <v>747</v>
      </c>
      <c r="F578">
        <v>0</v>
      </c>
      <c r="G578" s="1">
        <v>42926.403645833336</v>
      </c>
      <c r="H578" s="1">
        <v>42926.416018518517</v>
      </c>
      <c r="I578">
        <v>1</v>
      </c>
      <c r="J578">
        <v>1</v>
      </c>
      <c r="L578" t="s">
        <v>749</v>
      </c>
      <c r="M578" t="s">
        <v>752</v>
      </c>
      <c r="N578" t="s">
        <v>753</v>
      </c>
      <c r="O578" t="s">
        <v>915</v>
      </c>
      <c r="P578" t="s">
        <v>899</v>
      </c>
      <c r="Q578" t="s">
        <v>900</v>
      </c>
      <c r="R578" t="s">
        <v>755</v>
      </c>
      <c r="S578" t="s">
        <v>885</v>
      </c>
      <c r="U578" t="s">
        <v>756</v>
      </c>
      <c r="V578" t="s">
        <v>1033</v>
      </c>
      <c r="AA578" t="s">
        <v>1033</v>
      </c>
      <c r="AB578" t="s">
        <v>757</v>
      </c>
      <c r="AC578" t="s">
        <v>857</v>
      </c>
      <c r="AF578" t="s">
        <v>887</v>
      </c>
      <c r="AK578" t="s">
        <v>857</v>
      </c>
      <c r="AM578" t="s">
        <v>901</v>
      </c>
      <c r="AN578" t="s">
        <v>887</v>
      </c>
      <c r="AO578" t="s">
        <v>858</v>
      </c>
      <c r="AS578" t="s">
        <v>4197</v>
      </c>
      <c r="BC578" t="s">
        <v>983</v>
      </c>
      <c r="BE578" t="s">
        <v>749</v>
      </c>
      <c r="BF578" t="s">
        <v>749</v>
      </c>
      <c r="BH578" t="s">
        <v>763</v>
      </c>
      <c r="BI578" t="s">
        <v>764</v>
      </c>
      <c r="BK578" t="s">
        <v>861</v>
      </c>
      <c r="BO578" t="s">
        <v>889</v>
      </c>
      <c r="BP578" t="s">
        <v>889</v>
      </c>
      <c r="BQ578" t="s">
        <v>863</v>
      </c>
      <c r="BR578" t="s">
        <v>765</v>
      </c>
      <c r="BS578" t="s">
        <v>768</v>
      </c>
      <c r="BX578" t="s">
        <v>758</v>
      </c>
      <c r="CG578" t="s">
        <v>770</v>
      </c>
      <c r="CI578" t="s">
        <v>869</v>
      </c>
      <c r="CY578" t="s">
        <v>853</v>
      </c>
      <c r="DL578" t="s">
        <v>853</v>
      </c>
      <c r="DM578" t="s">
        <v>918</v>
      </c>
      <c r="DN578" t="s">
        <v>758</v>
      </c>
      <c r="DR578" t="s">
        <v>777</v>
      </c>
      <c r="DT578" t="s">
        <v>779</v>
      </c>
      <c r="DU578" t="s">
        <v>872</v>
      </c>
      <c r="DW578" t="s">
        <v>873</v>
      </c>
      <c r="DY578" t="s">
        <v>780</v>
      </c>
      <c r="EE578" t="s">
        <v>892</v>
      </c>
      <c r="EG578" t="s">
        <v>773</v>
      </c>
      <c r="EI578" t="s">
        <v>771</v>
      </c>
      <c r="EL578" t="s">
        <v>774</v>
      </c>
      <c r="FA578" t="s">
        <v>795</v>
      </c>
      <c r="FC578" t="s">
        <v>944</v>
      </c>
      <c r="FD578" t="s">
        <v>906</v>
      </c>
      <c r="FE578" t="s">
        <v>906</v>
      </c>
      <c r="FF578" t="s">
        <v>906</v>
      </c>
      <c r="FG578" t="s">
        <v>749</v>
      </c>
      <c r="FH578" t="s">
        <v>922</v>
      </c>
      <c r="FI578" t="s">
        <v>907</v>
      </c>
      <c r="FK578" t="s">
        <v>784</v>
      </c>
      <c r="FQ578" t="s">
        <v>853</v>
      </c>
      <c r="FR578" t="s">
        <v>864</v>
      </c>
      <c r="MP578">
        <v>1</v>
      </c>
      <c r="MS578" t="s">
        <v>835</v>
      </c>
      <c r="MY578" t="s">
        <v>836</v>
      </c>
      <c r="MZ578" t="s">
        <v>979</v>
      </c>
      <c r="NE578" t="s">
        <v>980</v>
      </c>
      <c r="NJ578">
        <v>1</v>
      </c>
    </row>
    <row r="579" spans="1:374" x14ac:dyDescent="0.3">
      <c r="A579" t="s">
        <v>4198</v>
      </c>
      <c r="B579" t="s">
        <v>746</v>
      </c>
      <c r="C579" t="s">
        <v>747</v>
      </c>
      <c r="F579">
        <v>0</v>
      </c>
      <c r="G579" s="1">
        <v>42926.450844907406</v>
      </c>
      <c r="H579" s="1">
        <v>42926.454907407409</v>
      </c>
      <c r="I579">
        <v>1</v>
      </c>
      <c r="J579">
        <v>1</v>
      </c>
      <c r="L579" t="s">
        <v>749</v>
      </c>
      <c r="M579" t="s">
        <v>898</v>
      </c>
      <c r="P579" t="s">
        <v>899</v>
      </c>
      <c r="Q579" t="s">
        <v>900</v>
      </c>
      <c r="S579" t="s">
        <v>885</v>
      </c>
      <c r="AA579" t="s">
        <v>900</v>
      </c>
      <c r="AD579" t="s">
        <v>759</v>
      </c>
      <c r="AL579" t="s">
        <v>759</v>
      </c>
      <c r="BC579" t="s">
        <v>983</v>
      </c>
      <c r="BE579" t="s">
        <v>758</v>
      </c>
      <c r="BF579" t="s">
        <v>749</v>
      </c>
      <c r="BH579" t="s">
        <v>763</v>
      </c>
      <c r="BJ579" t="s">
        <v>860</v>
      </c>
      <c r="BO579" t="s">
        <v>889</v>
      </c>
      <c r="BP579" t="s">
        <v>889</v>
      </c>
      <c r="BQ579" t="s">
        <v>927</v>
      </c>
      <c r="BR579" t="s">
        <v>765</v>
      </c>
      <c r="BS579" t="s">
        <v>765</v>
      </c>
      <c r="BU579" t="s">
        <v>890</v>
      </c>
      <c r="BZ579" t="s">
        <v>866</v>
      </c>
      <c r="CA579" t="s">
        <v>903</v>
      </c>
      <c r="CH579" t="s">
        <v>891</v>
      </c>
      <c r="CN579" t="s">
        <v>775</v>
      </c>
      <c r="CP579" t="s">
        <v>810</v>
      </c>
      <c r="CV579" t="s">
        <v>814</v>
      </c>
      <c r="DC579" t="s">
        <v>810</v>
      </c>
      <c r="DM579" t="s">
        <v>984</v>
      </c>
      <c r="DN579" t="s">
        <v>751</v>
      </c>
      <c r="DR579" t="s">
        <v>777</v>
      </c>
      <c r="DS579" t="s">
        <v>778</v>
      </c>
      <c r="DW579" t="s">
        <v>873</v>
      </c>
      <c r="DY579" t="s">
        <v>780</v>
      </c>
      <c r="EE579" t="s">
        <v>929</v>
      </c>
      <c r="EH579" t="s">
        <v>775</v>
      </c>
      <c r="EI579" t="s">
        <v>771</v>
      </c>
      <c r="EJ579" t="s">
        <v>810</v>
      </c>
      <c r="ET579" t="s">
        <v>783</v>
      </c>
      <c r="EU579" t="s">
        <v>874</v>
      </c>
      <c r="EV579" t="s">
        <v>875</v>
      </c>
      <c r="FC579" t="s">
        <v>749</v>
      </c>
      <c r="FD579" t="s">
        <v>894</v>
      </c>
      <c r="FE579" t="s">
        <v>894</v>
      </c>
      <c r="FF579" t="s">
        <v>894</v>
      </c>
      <c r="FG579" t="s">
        <v>751</v>
      </c>
      <c r="FH579" t="s">
        <v>922</v>
      </c>
      <c r="FK579" t="s">
        <v>784</v>
      </c>
      <c r="FQ579" t="s">
        <v>876</v>
      </c>
      <c r="FR579" t="s">
        <v>877</v>
      </c>
      <c r="MP579">
        <v>1</v>
      </c>
      <c r="MS579" t="s">
        <v>835</v>
      </c>
      <c r="MY579" t="s">
        <v>836</v>
      </c>
      <c r="MZ579" t="s">
        <v>789</v>
      </c>
      <c r="NF579" t="s">
        <v>939</v>
      </c>
      <c r="NJ579">
        <v>1</v>
      </c>
    </row>
    <row r="580" spans="1:374" x14ac:dyDescent="0.3">
      <c r="A580" t="s">
        <v>4199</v>
      </c>
      <c r="B580" t="s">
        <v>746</v>
      </c>
      <c r="C580" t="s">
        <v>747</v>
      </c>
      <c r="F580">
        <v>0</v>
      </c>
      <c r="G580" s="1">
        <v>42926.444548611114</v>
      </c>
      <c r="H580" s="1">
        <v>42926.454907407409</v>
      </c>
      <c r="I580">
        <v>1</v>
      </c>
      <c r="J580">
        <v>1</v>
      </c>
      <c r="L580" t="s">
        <v>749</v>
      </c>
      <c r="M580" t="s">
        <v>754</v>
      </c>
      <c r="Q580" t="s">
        <v>900</v>
      </c>
      <c r="R580" t="s">
        <v>755</v>
      </c>
      <c r="U580" t="s">
        <v>756</v>
      </c>
      <c r="V580" t="s">
        <v>1033</v>
      </c>
      <c r="X580" t="s">
        <v>794</v>
      </c>
      <c r="Y580" t="s">
        <v>4200</v>
      </c>
      <c r="AA580" t="s">
        <v>900</v>
      </c>
      <c r="AB580" t="s">
        <v>856</v>
      </c>
      <c r="AJ580" t="s">
        <v>758</v>
      </c>
      <c r="AR580" t="s">
        <v>758</v>
      </c>
      <c r="AS580" t="s">
        <v>4201</v>
      </c>
      <c r="BC580" t="s">
        <v>983</v>
      </c>
      <c r="BE580" t="s">
        <v>751</v>
      </c>
      <c r="BF580" t="s">
        <v>751</v>
      </c>
      <c r="BG580" t="s">
        <v>4202</v>
      </c>
      <c r="BI580" t="s">
        <v>764</v>
      </c>
      <c r="BJ580" t="s">
        <v>860</v>
      </c>
      <c r="BK580" t="s">
        <v>861</v>
      </c>
      <c r="BO580" t="s">
        <v>902</v>
      </c>
      <c r="BP580" t="s">
        <v>902</v>
      </c>
      <c r="BQ580" t="s">
        <v>927</v>
      </c>
      <c r="BR580" t="s">
        <v>768</v>
      </c>
      <c r="BS580" t="s">
        <v>767</v>
      </c>
      <c r="BY580" t="s">
        <v>1178</v>
      </c>
      <c r="CG580" t="s">
        <v>770</v>
      </c>
      <c r="CM580" t="s">
        <v>773</v>
      </c>
      <c r="CN580" t="s">
        <v>775</v>
      </c>
      <c r="CO580" t="s">
        <v>771</v>
      </c>
      <c r="CP580" t="s">
        <v>810</v>
      </c>
      <c r="CR580" t="s">
        <v>774</v>
      </c>
      <c r="CZ580" t="s">
        <v>773</v>
      </c>
      <c r="DA580" t="s">
        <v>775</v>
      </c>
      <c r="DB580" t="s">
        <v>771</v>
      </c>
      <c r="DC580" t="s">
        <v>810</v>
      </c>
      <c r="DE580" t="s">
        <v>774</v>
      </c>
      <c r="DI580" t="s">
        <v>814</v>
      </c>
      <c r="DM580" t="s">
        <v>754</v>
      </c>
      <c r="DN580" t="s">
        <v>751</v>
      </c>
      <c r="DR580" t="s">
        <v>777</v>
      </c>
      <c r="DT580" t="s">
        <v>779</v>
      </c>
      <c r="DU580" t="s">
        <v>872</v>
      </c>
      <c r="DW580" t="s">
        <v>873</v>
      </c>
      <c r="DY580" t="s">
        <v>780</v>
      </c>
      <c r="EE580" t="s">
        <v>892</v>
      </c>
      <c r="EI580" t="s">
        <v>771</v>
      </c>
      <c r="EL580" t="s">
        <v>774</v>
      </c>
      <c r="FA580" t="s">
        <v>795</v>
      </c>
      <c r="FC580" t="s">
        <v>944</v>
      </c>
      <c r="FD580" t="s">
        <v>894</v>
      </c>
      <c r="FE580" t="s">
        <v>894</v>
      </c>
      <c r="FF580" t="s">
        <v>894</v>
      </c>
      <c r="FG580" t="s">
        <v>751</v>
      </c>
      <c r="FH580" t="s">
        <v>922</v>
      </c>
      <c r="FM580" t="s">
        <v>834</v>
      </c>
      <c r="FN580" t="s">
        <v>932</v>
      </c>
      <c r="FQ580" t="s">
        <v>876</v>
      </c>
      <c r="FR580" t="s">
        <v>877</v>
      </c>
      <c r="FT580" t="s">
        <v>4203</v>
      </c>
      <c r="FX580" t="s">
        <v>1134</v>
      </c>
      <c r="MP580">
        <v>1</v>
      </c>
      <c r="MS580" t="s">
        <v>835</v>
      </c>
      <c r="MY580" t="s">
        <v>836</v>
      </c>
      <c r="MZ580" t="s">
        <v>789</v>
      </c>
      <c r="NF580" t="s">
        <v>1137</v>
      </c>
      <c r="NG580" t="s">
        <v>826</v>
      </c>
      <c r="NH580" t="s">
        <v>827</v>
      </c>
      <c r="NI580" t="s">
        <v>828</v>
      </c>
      <c r="NJ580">
        <v>1</v>
      </c>
    </row>
    <row r="581" spans="1:374" x14ac:dyDescent="0.3">
      <c r="A581" t="s">
        <v>4204</v>
      </c>
      <c r="B581" t="s">
        <v>746</v>
      </c>
      <c r="C581" t="s">
        <v>747</v>
      </c>
      <c r="F581">
        <v>0</v>
      </c>
      <c r="G581" s="1">
        <v>42926.485405092593</v>
      </c>
      <c r="H581" s="1">
        <v>42926.487523148149</v>
      </c>
      <c r="I581">
        <v>1</v>
      </c>
      <c r="J581">
        <v>1</v>
      </c>
      <c r="L581" t="s">
        <v>749</v>
      </c>
      <c r="M581" t="s">
        <v>754</v>
      </c>
      <c r="O581" t="s">
        <v>915</v>
      </c>
      <c r="AB581" t="s">
        <v>886</v>
      </c>
      <c r="AG581" t="s">
        <v>858</v>
      </c>
      <c r="AK581" t="s">
        <v>857</v>
      </c>
      <c r="BD581" t="s">
        <v>918</v>
      </c>
      <c r="BE581" t="s">
        <v>749</v>
      </c>
      <c r="BF581" t="s">
        <v>749</v>
      </c>
      <c r="BI581" t="s">
        <v>764</v>
      </c>
      <c r="BO581" t="s">
        <v>862</v>
      </c>
      <c r="BP581" t="s">
        <v>862</v>
      </c>
      <c r="BQ581" t="s">
        <v>1584</v>
      </c>
      <c r="BR581" t="s">
        <v>864</v>
      </c>
      <c r="BS581" t="s">
        <v>864</v>
      </c>
      <c r="BW581" t="s">
        <v>1143</v>
      </c>
      <c r="CL581" t="s">
        <v>919</v>
      </c>
      <c r="CQ581" t="s">
        <v>772</v>
      </c>
      <c r="DA581" t="s">
        <v>775</v>
      </c>
      <c r="DM581" t="s">
        <v>871</v>
      </c>
      <c r="DN581" t="s">
        <v>751</v>
      </c>
      <c r="DU581" t="s">
        <v>872</v>
      </c>
      <c r="ED581" t="s">
        <v>918</v>
      </c>
      <c r="EE581" t="s">
        <v>782</v>
      </c>
      <c r="EK581" t="s">
        <v>772</v>
      </c>
      <c r="FA581" t="s">
        <v>795</v>
      </c>
      <c r="FC581" t="s">
        <v>749</v>
      </c>
      <c r="FF581" t="s">
        <v>918</v>
      </c>
      <c r="FG581" t="s">
        <v>751</v>
      </c>
      <c r="FM581" t="s">
        <v>834</v>
      </c>
      <c r="FQ581" t="s">
        <v>822</v>
      </c>
      <c r="FR581" t="s">
        <v>864</v>
      </c>
      <c r="FU581" t="s">
        <v>4205</v>
      </c>
      <c r="MP581">
        <v>1</v>
      </c>
      <c r="MS581" t="s">
        <v>835</v>
      </c>
      <c r="MY581" t="s">
        <v>855</v>
      </c>
      <c r="MZ581" t="s">
        <v>882</v>
      </c>
      <c r="NA581" t="s">
        <v>3539</v>
      </c>
      <c r="NJ581">
        <v>1</v>
      </c>
    </row>
    <row r="582" spans="1:374" x14ac:dyDescent="0.3">
      <c r="A582" t="s">
        <v>4206</v>
      </c>
      <c r="B582" t="s">
        <v>746</v>
      </c>
      <c r="C582" t="s">
        <v>747</v>
      </c>
      <c r="F582">
        <v>0</v>
      </c>
      <c r="G582" s="1">
        <v>42926.482233796298</v>
      </c>
      <c r="H582" s="1">
        <v>42926.487754629627</v>
      </c>
      <c r="I582">
        <v>1</v>
      </c>
      <c r="J582">
        <v>1</v>
      </c>
      <c r="L582" t="s">
        <v>749</v>
      </c>
      <c r="M582" t="s">
        <v>754</v>
      </c>
      <c r="Q582" t="s">
        <v>900</v>
      </c>
      <c r="R582" t="s">
        <v>755</v>
      </c>
      <c r="S582" t="s">
        <v>885</v>
      </c>
      <c r="U582" t="s">
        <v>756</v>
      </c>
      <c r="AA582" t="s">
        <v>885</v>
      </c>
      <c r="AB582" t="s">
        <v>757</v>
      </c>
      <c r="AD582" t="s">
        <v>759</v>
      </c>
      <c r="AL582" t="s">
        <v>759</v>
      </c>
      <c r="AS582" t="s">
        <v>4207</v>
      </c>
      <c r="AT582" t="s">
        <v>760</v>
      </c>
      <c r="BE582" t="s">
        <v>749</v>
      </c>
      <c r="BF582" t="s">
        <v>749</v>
      </c>
      <c r="BH582" t="s">
        <v>763</v>
      </c>
      <c r="BJ582" t="s">
        <v>860</v>
      </c>
      <c r="BO582" t="s">
        <v>889</v>
      </c>
      <c r="BP582" t="s">
        <v>862</v>
      </c>
      <c r="BQ582" t="s">
        <v>766</v>
      </c>
      <c r="BR582" t="s">
        <v>865</v>
      </c>
      <c r="BS582" t="s">
        <v>865</v>
      </c>
      <c r="BV582" t="s">
        <v>993</v>
      </c>
      <c r="CG582" t="s">
        <v>770</v>
      </c>
      <c r="CP582" t="s">
        <v>810</v>
      </c>
      <c r="DC582" t="s">
        <v>810</v>
      </c>
      <c r="DM582" t="s">
        <v>984</v>
      </c>
      <c r="DN582" t="s">
        <v>751</v>
      </c>
      <c r="DU582" t="s">
        <v>872</v>
      </c>
      <c r="DY582" t="s">
        <v>780</v>
      </c>
      <c r="EA582" t="s">
        <v>904</v>
      </c>
      <c r="EE582" t="s">
        <v>951</v>
      </c>
      <c r="EJ582" t="s">
        <v>810</v>
      </c>
      <c r="EU582" t="s">
        <v>874</v>
      </c>
      <c r="FC582" t="s">
        <v>749</v>
      </c>
      <c r="FE582" t="s">
        <v>893</v>
      </c>
      <c r="FG582" t="s">
        <v>751</v>
      </c>
      <c r="FJ582" t="s">
        <v>843</v>
      </c>
      <c r="FN582" t="s">
        <v>932</v>
      </c>
      <c r="FQ582" t="s">
        <v>933</v>
      </c>
      <c r="FR582" t="s">
        <v>910</v>
      </c>
      <c r="MP582">
        <v>1</v>
      </c>
      <c r="MY582" t="s">
        <v>978</v>
      </c>
      <c r="MZ582" t="s">
        <v>789</v>
      </c>
      <c r="NF582" t="s">
        <v>949</v>
      </c>
      <c r="NJ582">
        <v>1</v>
      </c>
    </row>
    <row r="583" spans="1:374" x14ac:dyDescent="0.3">
      <c r="A583" t="s">
        <v>4208</v>
      </c>
      <c r="B583" t="s">
        <v>746</v>
      </c>
      <c r="C583" t="s">
        <v>747</v>
      </c>
      <c r="F583">
        <v>0</v>
      </c>
      <c r="G583" s="1">
        <v>42926.482546296298</v>
      </c>
      <c r="H583" s="1">
        <v>42926.487893518519</v>
      </c>
      <c r="I583">
        <v>1</v>
      </c>
      <c r="J583">
        <v>1</v>
      </c>
      <c r="L583" t="s">
        <v>758</v>
      </c>
      <c r="M583" t="s">
        <v>898</v>
      </c>
      <c r="O583" t="s">
        <v>915</v>
      </c>
      <c r="P583" t="s">
        <v>899</v>
      </c>
      <c r="AA583" t="s">
        <v>915</v>
      </c>
      <c r="AC583" t="s">
        <v>857</v>
      </c>
      <c r="AD583" t="s">
        <v>759</v>
      </c>
      <c r="AF583" t="s">
        <v>887</v>
      </c>
      <c r="AG583" t="s">
        <v>858</v>
      </c>
      <c r="AM583" t="s">
        <v>901</v>
      </c>
      <c r="AN583" t="s">
        <v>887</v>
      </c>
      <c r="AO583" t="s">
        <v>858</v>
      </c>
      <c r="BC583" t="s">
        <v>983</v>
      </c>
      <c r="BE583" t="s">
        <v>758</v>
      </c>
      <c r="BF583" t="s">
        <v>749</v>
      </c>
      <c r="BH583" t="s">
        <v>763</v>
      </c>
      <c r="BI583" t="s">
        <v>764</v>
      </c>
      <c r="BJ583" t="s">
        <v>860</v>
      </c>
      <c r="BK583" t="s">
        <v>861</v>
      </c>
      <c r="BO583" t="s">
        <v>765</v>
      </c>
      <c r="BP583" t="s">
        <v>765</v>
      </c>
      <c r="BQ583" t="s">
        <v>863</v>
      </c>
      <c r="BR583" t="s">
        <v>767</v>
      </c>
      <c r="BS583" t="s">
        <v>768</v>
      </c>
      <c r="BY583" t="s">
        <v>1178</v>
      </c>
      <c r="CL583" t="s">
        <v>919</v>
      </c>
      <c r="CY583" t="s">
        <v>853</v>
      </c>
      <c r="DL583" t="s">
        <v>853</v>
      </c>
      <c r="DM583" t="s">
        <v>918</v>
      </c>
      <c r="DN583" t="s">
        <v>758</v>
      </c>
      <c r="DR583" t="s">
        <v>777</v>
      </c>
      <c r="DS583" t="s">
        <v>778</v>
      </c>
      <c r="ED583" t="s">
        <v>918</v>
      </c>
      <c r="EE583" t="s">
        <v>929</v>
      </c>
      <c r="ES583" t="s">
        <v>921</v>
      </c>
      <c r="FA583" t="s">
        <v>795</v>
      </c>
      <c r="FC583" t="s">
        <v>749</v>
      </c>
      <c r="FD583" t="s">
        <v>918</v>
      </c>
      <c r="FE583" t="s">
        <v>918</v>
      </c>
      <c r="FF583" t="s">
        <v>918</v>
      </c>
      <c r="FG583" t="s">
        <v>749</v>
      </c>
      <c r="FH583" t="s">
        <v>922</v>
      </c>
      <c r="FJ583" t="s">
        <v>843</v>
      </c>
      <c r="FM583" t="s">
        <v>834</v>
      </c>
      <c r="FQ583" t="s">
        <v>853</v>
      </c>
      <c r="FR583" t="s">
        <v>877</v>
      </c>
      <c r="MP583">
        <v>1</v>
      </c>
      <c r="MQ583" t="s">
        <v>1327</v>
      </c>
      <c r="MR583" t="s">
        <v>4209</v>
      </c>
      <c r="MS583" t="s">
        <v>835</v>
      </c>
      <c r="MY583" t="s">
        <v>824</v>
      </c>
      <c r="MZ583" t="s">
        <v>882</v>
      </c>
      <c r="NA583" t="s">
        <v>1987</v>
      </c>
      <c r="NI583" t="s">
        <v>828</v>
      </c>
      <c r="NJ583">
        <v>1</v>
      </c>
    </row>
    <row r="584" spans="1:374" x14ac:dyDescent="0.3">
      <c r="A584" t="s">
        <v>4210</v>
      </c>
      <c r="B584" t="s">
        <v>746</v>
      </c>
      <c r="C584" t="s">
        <v>747</v>
      </c>
      <c r="F584">
        <v>0</v>
      </c>
      <c r="G584" s="1">
        <v>42926.486122685186</v>
      </c>
      <c r="H584" s="1">
        <v>42926.488622685189</v>
      </c>
      <c r="I584">
        <v>1</v>
      </c>
      <c r="J584">
        <v>1</v>
      </c>
      <c r="L584" t="s">
        <v>749</v>
      </c>
      <c r="M584" t="s">
        <v>750</v>
      </c>
      <c r="AB584" t="s">
        <v>856</v>
      </c>
      <c r="AD584" t="s">
        <v>759</v>
      </c>
      <c r="AL584" t="s">
        <v>759</v>
      </c>
      <c r="BC584" t="s">
        <v>983</v>
      </c>
      <c r="BE584" t="s">
        <v>758</v>
      </c>
      <c r="BF584" t="s">
        <v>758</v>
      </c>
      <c r="BH584" t="s">
        <v>763</v>
      </c>
      <c r="BO584" t="s">
        <v>765</v>
      </c>
      <c r="BP584" t="s">
        <v>765</v>
      </c>
      <c r="BQ584" t="s">
        <v>1584</v>
      </c>
      <c r="BR584" t="s">
        <v>765</v>
      </c>
      <c r="BS584" t="s">
        <v>765</v>
      </c>
      <c r="BY584" t="s">
        <v>1178</v>
      </c>
      <c r="CI584" t="s">
        <v>869</v>
      </c>
      <c r="CM584" t="s">
        <v>773</v>
      </c>
      <c r="CZ584" t="s">
        <v>773</v>
      </c>
      <c r="DM584" t="s">
        <v>984</v>
      </c>
      <c r="DN584" t="s">
        <v>749</v>
      </c>
      <c r="DO584" t="s">
        <v>773</v>
      </c>
      <c r="DR584" t="s">
        <v>777</v>
      </c>
      <c r="DW584" t="s">
        <v>873</v>
      </c>
      <c r="EE584" t="s">
        <v>929</v>
      </c>
      <c r="EG584" t="s">
        <v>773</v>
      </c>
      <c r="ET584" t="s">
        <v>783</v>
      </c>
      <c r="FC584" t="s">
        <v>749</v>
      </c>
      <c r="FD584" t="s">
        <v>931</v>
      </c>
      <c r="FE584" t="s">
        <v>931</v>
      </c>
      <c r="FF584" t="s">
        <v>931</v>
      </c>
      <c r="FG584" t="s">
        <v>749</v>
      </c>
      <c r="FH584" t="s">
        <v>922</v>
      </c>
      <c r="FQ584" t="s">
        <v>876</v>
      </c>
      <c r="FR584" t="s">
        <v>895</v>
      </c>
      <c r="MP584">
        <v>1</v>
      </c>
      <c r="MY584" t="s">
        <v>836</v>
      </c>
      <c r="MZ584" t="s">
        <v>911</v>
      </c>
      <c r="ND584" t="s">
        <v>1375</v>
      </c>
      <c r="NG584" t="s">
        <v>826</v>
      </c>
      <c r="NJ584">
        <v>1</v>
      </c>
    </row>
    <row r="585" spans="1:374" x14ac:dyDescent="0.3">
      <c r="A585" t="s">
        <v>4211</v>
      </c>
      <c r="B585" t="s">
        <v>746</v>
      </c>
      <c r="C585" t="s">
        <v>747</v>
      </c>
      <c r="F585">
        <v>0</v>
      </c>
      <c r="G585" s="1">
        <v>42926.485995370371</v>
      </c>
      <c r="H585" s="1">
        <v>42926.488726851851</v>
      </c>
      <c r="I585">
        <v>1</v>
      </c>
      <c r="J585">
        <v>1</v>
      </c>
      <c r="L585" t="s">
        <v>749</v>
      </c>
      <c r="M585" t="s">
        <v>750</v>
      </c>
      <c r="AB585" t="s">
        <v>856</v>
      </c>
      <c r="AC585" t="s">
        <v>857</v>
      </c>
      <c r="AK585" t="s">
        <v>857</v>
      </c>
      <c r="BC585" t="s">
        <v>983</v>
      </c>
      <c r="BE585" t="s">
        <v>751</v>
      </c>
      <c r="BF585" t="s">
        <v>751</v>
      </c>
      <c r="BH585" t="s">
        <v>763</v>
      </c>
      <c r="BO585" t="s">
        <v>889</v>
      </c>
      <c r="BP585" t="s">
        <v>889</v>
      </c>
      <c r="BQ585" t="s">
        <v>927</v>
      </c>
      <c r="BR585" t="s">
        <v>765</v>
      </c>
      <c r="BS585" t="s">
        <v>765</v>
      </c>
      <c r="BT585" t="s">
        <v>769</v>
      </c>
      <c r="BZ585" t="s">
        <v>866</v>
      </c>
      <c r="CY585" t="s">
        <v>853</v>
      </c>
      <c r="DL585" t="s">
        <v>853</v>
      </c>
      <c r="DM585" t="s">
        <v>898</v>
      </c>
      <c r="DN585" t="s">
        <v>751</v>
      </c>
      <c r="DV585" t="s">
        <v>1465</v>
      </c>
      <c r="EA585" t="s">
        <v>904</v>
      </c>
      <c r="EE585" t="s">
        <v>920</v>
      </c>
      <c r="ES585" t="s">
        <v>921</v>
      </c>
      <c r="FA585" t="s">
        <v>795</v>
      </c>
      <c r="FC585" t="s">
        <v>944</v>
      </c>
      <c r="FD585" t="s">
        <v>906</v>
      </c>
      <c r="FE585" t="s">
        <v>906</v>
      </c>
      <c r="FF585" t="s">
        <v>906</v>
      </c>
      <c r="FG585" t="s">
        <v>751</v>
      </c>
      <c r="FM585" t="s">
        <v>834</v>
      </c>
      <c r="FQ585" t="s">
        <v>853</v>
      </c>
      <c r="FR585" t="s">
        <v>877</v>
      </c>
      <c r="MP585">
        <v>1</v>
      </c>
      <c r="MY585" t="s">
        <v>824</v>
      </c>
      <c r="MZ585" t="s">
        <v>882</v>
      </c>
      <c r="NA585" t="s">
        <v>1022</v>
      </c>
      <c r="NJ585">
        <v>1</v>
      </c>
    </row>
    <row r="586" spans="1:374" x14ac:dyDescent="0.3">
      <c r="A586" t="s">
        <v>4212</v>
      </c>
      <c r="B586" t="s">
        <v>746</v>
      </c>
      <c r="C586" t="s">
        <v>747</v>
      </c>
      <c r="F586">
        <v>0</v>
      </c>
      <c r="G586" s="1">
        <v>42926.487546296295</v>
      </c>
      <c r="H586" s="1">
        <v>42926.489560185182</v>
      </c>
      <c r="I586">
        <v>1</v>
      </c>
      <c r="J586">
        <v>1</v>
      </c>
      <c r="L586" t="s">
        <v>749</v>
      </c>
      <c r="M586" t="s">
        <v>752</v>
      </c>
      <c r="T586" t="s">
        <v>916</v>
      </c>
      <c r="AB586" t="s">
        <v>757</v>
      </c>
      <c r="AD586" t="s">
        <v>759</v>
      </c>
      <c r="AK586" t="s">
        <v>857</v>
      </c>
      <c r="AU586" t="s">
        <v>761</v>
      </c>
      <c r="BE586" t="s">
        <v>751</v>
      </c>
      <c r="BJ586" t="s">
        <v>860</v>
      </c>
      <c r="BO586" t="s">
        <v>765</v>
      </c>
      <c r="BQ586" t="s">
        <v>863</v>
      </c>
      <c r="BR586" t="s">
        <v>768</v>
      </c>
      <c r="BS586" t="s">
        <v>768</v>
      </c>
      <c r="BU586" t="s">
        <v>890</v>
      </c>
      <c r="BZ586" t="s">
        <v>866</v>
      </c>
      <c r="CH586" t="s">
        <v>891</v>
      </c>
      <c r="CN586" t="s">
        <v>775</v>
      </c>
      <c r="DM586" t="s">
        <v>898</v>
      </c>
      <c r="DN586" t="s">
        <v>749</v>
      </c>
      <c r="DO586" t="s">
        <v>775</v>
      </c>
      <c r="DR586" t="s">
        <v>777</v>
      </c>
      <c r="DX586" t="s">
        <v>967</v>
      </c>
      <c r="EE586" t="s">
        <v>782</v>
      </c>
      <c r="EH586" t="s">
        <v>775</v>
      </c>
      <c r="EU586" t="s">
        <v>874</v>
      </c>
      <c r="FC586" t="s">
        <v>749</v>
      </c>
      <c r="FD586" t="s">
        <v>931</v>
      </c>
      <c r="FE586" t="s">
        <v>894</v>
      </c>
      <c r="FF586" t="s">
        <v>906</v>
      </c>
      <c r="FG586" t="s">
        <v>749</v>
      </c>
      <c r="FH586" t="s">
        <v>922</v>
      </c>
      <c r="FQ586" t="s">
        <v>876</v>
      </c>
      <c r="FR586" t="s">
        <v>895</v>
      </c>
      <c r="MP586">
        <v>1</v>
      </c>
      <c r="MS586" t="s">
        <v>835</v>
      </c>
      <c r="MY586" t="s">
        <v>836</v>
      </c>
      <c r="MZ586" t="s">
        <v>789</v>
      </c>
      <c r="NF586" t="s">
        <v>1797</v>
      </c>
      <c r="NJ586">
        <v>1</v>
      </c>
    </row>
    <row r="587" spans="1:374" x14ac:dyDescent="0.3">
      <c r="A587" t="s">
        <v>4213</v>
      </c>
      <c r="B587" t="s">
        <v>746</v>
      </c>
      <c r="C587" t="s">
        <v>747</v>
      </c>
      <c r="F587">
        <v>0</v>
      </c>
      <c r="G587" s="1">
        <v>42926.485960648148</v>
      </c>
      <c r="H587" s="1">
        <v>42926.489560185182</v>
      </c>
      <c r="I587">
        <v>1</v>
      </c>
      <c r="J587">
        <v>1</v>
      </c>
      <c r="L587" t="s">
        <v>749</v>
      </c>
      <c r="M587" t="s">
        <v>898</v>
      </c>
      <c r="O587" t="s">
        <v>915</v>
      </c>
      <c r="AC587" t="s">
        <v>857</v>
      </c>
      <c r="AK587" t="s">
        <v>857</v>
      </c>
      <c r="AM587" t="s">
        <v>901</v>
      </c>
      <c r="BD587" t="s">
        <v>918</v>
      </c>
      <c r="BE587" t="s">
        <v>758</v>
      </c>
      <c r="BF587" t="s">
        <v>758</v>
      </c>
      <c r="BN587" t="s">
        <v>1064</v>
      </c>
      <c r="BO587" t="s">
        <v>942</v>
      </c>
      <c r="BP587" t="s">
        <v>942</v>
      </c>
      <c r="BQ587" t="s">
        <v>1584</v>
      </c>
      <c r="BR587" t="s">
        <v>767</v>
      </c>
      <c r="BS587" t="s">
        <v>767</v>
      </c>
      <c r="BY587" t="s">
        <v>1178</v>
      </c>
      <c r="CL587" t="s">
        <v>919</v>
      </c>
      <c r="DL587" t="s">
        <v>853</v>
      </c>
      <c r="DN587" t="s">
        <v>758</v>
      </c>
      <c r="DV587" t="s">
        <v>1465</v>
      </c>
      <c r="ED587" t="s">
        <v>918</v>
      </c>
      <c r="EE587" t="s">
        <v>1585</v>
      </c>
      <c r="ES587" t="s">
        <v>921</v>
      </c>
      <c r="FA587" t="s">
        <v>795</v>
      </c>
      <c r="FC587" t="s">
        <v>944</v>
      </c>
      <c r="FD587" t="s">
        <v>918</v>
      </c>
      <c r="FE587" t="s">
        <v>918</v>
      </c>
      <c r="FF587" t="s">
        <v>918</v>
      </c>
      <c r="FG587" t="s">
        <v>751</v>
      </c>
      <c r="FJ587" t="s">
        <v>843</v>
      </c>
      <c r="FO587" t="s">
        <v>794</v>
      </c>
      <c r="FQ587" t="s">
        <v>853</v>
      </c>
      <c r="FR587" t="s">
        <v>877</v>
      </c>
      <c r="MP587">
        <v>1</v>
      </c>
      <c r="MZ587" t="s">
        <v>882</v>
      </c>
      <c r="NA587" t="s">
        <v>4214</v>
      </c>
      <c r="NJ587">
        <v>1</v>
      </c>
    </row>
    <row r="588" spans="1:374" x14ac:dyDescent="0.3">
      <c r="A588" t="s">
        <v>4215</v>
      </c>
      <c r="B588" t="s">
        <v>746</v>
      </c>
      <c r="C588" t="s">
        <v>747</v>
      </c>
      <c r="F588">
        <v>0</v>
      </c>
      <c r="G588" s="1">
        <v>42926.486712962964</v>
      </c>
      <c r="H588" s="1">
        <v>42926.489976851852</v>
      </c>
      <c r="I588">
        <v>1</v>
      </c>
      <c r="J588">
        <v>1</v>
      </c>
      <c r="L588" t="s">
        <v>749</v>
      </c>
      <c r="M588" t="s">
        <v>750</v>
      </c>
      <c r="AB588" t="s">
        <v>757</v>
      </c>
      <c r="AC588" t="s">
        <v>857</v>
      </c>
      <c r="AK588" t="s">
        <v>857</v>
      </c>
      <c r="BC588" t="s">
        <v>983</v>
      </c>
      <c r="BE588" t="s">
        <v>749</v>
      </c>
      <c r="BF588" t="s">
        <v>749</v>
      </c>
      <c r="BH588" t="s">
        <v>763</v>
      </c>
      <c r="BO588" t="s">
        <v>889</v>
      </c>
      <c r="BP588" t="s">
        <v>889</v>
      </c>
      <c r="BQ588" t="s">
        <v>927</v>
      </c>
      <c r="BR588" t="s">
        <v>864</v>
      </c>
      <c r="BS588" t="s">
        <v>865</v>
      </c>
      <c r="BU588" t="s">
        <v>890</v>
      </c>
      <c r="CA588" t="s">
        <v>903</v>
      </c>
      <c r="CI588" t="s">
        <v>869</v>
      </c>
      <c r="CO588" t="s">
        <v>771</v>
      </c>
      <c r="DA588" t="s">
        <v>775</v>
      </c>
      <c r="DC588" t="s">
        <v>810</v>
      </c>
      <c r="DM588" t="s">
        <v>752</v>
      </c>
      <c r="DN588" t="s">
        <v>749</v>
      </c>
      <c r="DO588" t="s">
        <v>773</v>
      </c>
      <c r="DT588" t="s">
        <v>779</v>
      </c>
      <c r="DZ588" t="s">
        <v>781</v>
      </c>
      <c r="EE588" t="s">
        <v>782</v>
      </c>
      <c r="EI588" t="s">
        <v>771</v>
      </c>
      <c r="EV588" t="s">
        <v>875</v>
      </c>
      <c r="FC588" t="s">
        <v>749</v>
      </c>
      <c r="FD588" t="s">
        <v>931</v>
      </c>
      <c r="FE588" t="s">
        <v>931</v>
      </c>
      <c r="FF588" t="s">
        <v>931</v>
      </c>
      <c r="FG588" t="s">
        <v>749</v>
      </c>
      <c r="FI588" t="s">
        <v>907</v>
      </c>
      <c r="FN588" t="s">
        <v>932</v>
      </c>
      <c r="FQ588" t="s">
        <v>785</v>
      </c>
      <c r="FR588" t="s">
        <v>786</v>
      </c>
      <c r="MP588">
        <v>1</v>
      </c>
      <c r="MS588" t="s">
        <v>854</v>
      </c>
      <c r="MY588" t="s">
        <v>824</v>
      </c>
      <c r="MZ588" t="s">
        <v>789</v>
      </c>
      <c r="NF588" t="s">
        <v>1350</v>
      </c>
      <c r="NI588" t="s">
        <v>828</v>
      </c>
      <c r="NJ588">
        <v>1</v>
      </c>
    </row>
    <row r="589" spans="1:374" x14ac:dyDescent="0.3">
      <c r="A589" t="s">
        <v>4216</v>
      </c>
      <c r="B589" t="s">
        <v>746</v>
      </c>
      <c r="C589" t="s">
        <v>747</v>
      </c>
      <c r="F589">
        <v>0</v>
      </c>
      <c r="G589" s="1">
        <v>42926.48296296296</v>
      </c>
      <c r="H589" s="1">
        <v>42926.490405092591</v>
      </c>
      <c r="I589">
        <v>1</v>
      </c>
      <c r="J589">
        <v>1</v>
      </c>
      <c r="L589" t="s">
        <v>749</v>
      </c>
      <c r="M589" t="s">
        <v>752</v>
      </c>
      <c r="Q589" t="s">
        <v>900</v>
      </c>
      <c r="R589" t="s">
        <v>755</v>
      </c>
      <c r="U589" t="s">
        <v>756</v>
      </c>
      <c r="AA589" t="s">
        <v>756</v>
      </c>
      <c r="AB589" t="s">
        <v>757</v>
      </c>
      <c r="AD589" t="s">
        <v>759</v>
      </c>
      <c r="AF589" t="s">
        <v>887</v>
      </c>
      <c r="AK589" t="s">
        <v>857</v>
      </c>
      <c r="AL589" t="s">
        <v>759</v>
      </c>
      <c r="BC589" t="s">
        <v>983</v>
      </c>
      <c r="BE589" t="s">
        <v>749</v>
      </c>
      <c r="BF589" t="s">
        <v>749</v>
      </c>
      <c r="BI589" t="s">
        <v>764</v>
      </c>
      <c r="BJ589" t="s">
        <v>860</v>
      </c>
      <c r="BK589" t="s">
        <v>861</v>
      </c>
      <c r="BO589" t="s">
        <v>889</v>
      </c>
      <c r="BP589" t="s">
        <v>889</v>
      </c>
      <c r="BQ589" t="s">
        <v>927</v>
      </c>
      <c r="BR589" t="s">
        <v>865</v>
      </c>
      <c r="BS589" t="s">
        <v>767</v>
      </c>
      <c r="BX589" t="s">
        <v>758</v>
      </c>
      <c r="CL589" t="s">
        <v>919</v>
      </c>
      <c r="CR589" t="s">
        <v>774</v>
      </c>
      <c r="CS589" t="s">
        <v>928</v>
      </c>
      <c r="CZ589" t="s">
        <v>773</v>
      </c>
      <c r="DA589" t="s">
        <v>775</v>
      </c>
      <c r="DM589" t="s">
        <v>918</v>
      </c>
      <c r="DN589" t="s">
        <v>751</v>
      </c>
      <c r="DR589" t="s">
        <v>777</v>
      </c>
      <c r="DS589" t="s">
        <v>778</v>
      </c>
      <c r="DX589" t="s">
        <v>967</v>
      </c>
      <c r="EE589" t="s">
        <v>782</v>
      </c>
      <c r="ES589" t="s">
        <v>921</v>
      </c>
      <c r="FA589" t="s">
        <v>795</v>
      </c>
      <c r="FC589" t="s">
        <v>944</v>
      </c>
      <c r="FD589" t="s">
        <v>906</v>
      </c>
      <c r="FE589" t="s">
        <v>906</v>
      </c>
      <c r="FF589" t="s">
        <v>906</v>
      </c>
      <c r="FG589" t="s">
        <v>749</v>
      </c>
      <c r="FK589" t="s">
        <v>784</v>
      </c>
      <c r="FL589" t="s">
        <v>908</v>
      </c>
      <c r="FN589" t="s">
        <v>932</v>
      </c>
      <c r="FQ589" t="s">
        <v>933</v>
      </c>
      <c r="FR589" t="s">
        <v>910</v>
      </c>
      <c r="MP589">
        <v>1</v>
      </c>
      <c r="MQ589" t="s">
        <v>4217</v>
      </c>
      <c r="MS589" t="s">
        <v>823</v>
      </c>
      <c r="MY589" t="s">
        <v>824</v>
      </c>
      <c r="MZ589" t="s">
        <v>882</v>
      </c>
      <c r="NA589" t="s">
        <v>1022</v>
      </c>
      <c r="NG589" t="s">
        <v>826</v>
      </c>
      <c r="NI589" t="s">
        <v>828</v>
      </c>
      <c r="NJ589">
        <v>1</v>
      </c>
    </row>
    <row r="590" spans="1:374" x14ac:dyDescent="0.3">
      <c r="A590" t="s">
        <v>4218</v>
      </c>
      <c r="B590" t="s">
        <v>746</v>
      </c>
      <c r="C590" t="s">
        <v>747</v>
      </c>
      <c r="F590">
        <v>0</v>
      </c>
      <c r="G590" s="1">
        <v>42926.4846875</v>
      </c>
      <c r="H590" s="1">
        <v>42926.490682870368</v>
      </c>
      <c r="I590">
        <v>1</v>
      </c>
      <c r="J590">
        <v>1</v>
      </c>
      <c r="L590" t="s">
        <v>749</v>
      </c>
      <c r="M590" t="s">
        <v>898</v>
      </c>
      <c r="Q590" t="s">
        <v>900</v>
      </c>
      <c r="AD590" t="s">
        <v>759</v>
      </c>
      <c r="AL590" t="s">
        <v>759</v>
      </c>
      <c r="AU590" t="s">
        <v>761</v>
      </c>
      <c r="BE590" t="s">
        <v>751</v>
      </c>
      <c r="BF590" t="s">
        <v>758</v>
      </c>
      <c r="BH590" t="s">
        <v>763</v>
      </c>
      <c r="BI590" t="s">
        <v>764</v>
      </c>
      <c r="BJ590" t="s">
        <v>860</v>
      </c>
      <c r="BO590" t="s">
        <v>902</v>
      </c>
      <c r="BP590" t="s">
        <v>889</v>
      </c>
      <c r="BQ590" t="s">
        <v>927</v>
      </c>
      <c r="BR590" t="s">
        <v>864</v>
      </c>
      <c r="BS590" t="s">
        <v>864</v>
      </c>
      <c r="BY590" t="s">
        <v>1178</v>
      </c>
      <c r="CL590" t="s">
        <v>919</v>
      </c>
      <c r="CN590" t="s">
        <v>775</v>
      </c>
      <c r="DC590" t="s">
        <v>810</v>
      </c>
      <c r="DM590" t="s">
        <v>752</v>
      </c>
      <c r="DN590" t="s">
        <v>751</v>
      </c>
      <c r="DV590" t="s">
        <v>1465</v>
      </c>
      <c r="ED590" t="s">
        <v>918</v>
      </c>
      <c r="EE590" t="s">
        <v>1034</v>
      </c>
      <c r="ES590" t="s">
        <v>921</v>
      </c>
      <c r="FA590" t="s">
        <v>795</v>
      </c>
      <c r="FC590" t="s">
        <v>944</v>
      </c>
      <c r="FD590" t="s">
        <v>906</v>
      </c>
      <c r="FE590" t="s">
        <v>906</v>
      </c>
      <c r="FF590" t="s">
        <v>906</v>
      </c>
      <c r="FG590" t="s">
        <v>751</v>
      </c>
      <c r="FH590" t="s">
        <v>922</v>
      </c>
      <c r="FQ590" t="s">
        <v>853</v>
      </c>
      <c r="FR590" t="s">
        <v>864</v>
      </c>
      <c r="MP590">
        <v>1</v>
      </c>
      <c r="MS590" t="s">
        <v>823</v>
      </c>
      <c r="MY590" t="s">
        <v>978</v>
      </c>
      <c r="MZ590" t="s">
        <v>882</v>
      </c>
      <c r="NA590" t="s">
        <v>1757</v>
      </c>
      <c r="NJ590">
        <v>1</v>
      </c>
    </row>
    <row r="591" spans="1:374" x14ac:dyDescent="0.3">
      <c r="A591" t="s">
        <v>4219</v>
      </c>
      <c r="B591" t="s">
        <v>746</v>
      </c>
      <c r="C591" t="s">
        <v>747</v>
      </c>
      <c r="F591">
        <v>0</v>
      </c>
      <c r="G591" s="1">
        <v>42926.485150462962</v>
      </c>
      <c r="H591" s="1">
        <v>42926.490706018521</v>
      </c>
      <c r="I591">
        <v>1</v>
      </c>
      <c r="J591">
        <v>1</v>
      </c>
      <c r="L591" t="s">
        <v>749</v>
      </c>
      <c r="M591" t="s">
        <v>750</v>
      </c>
      <c r="AB591" t="s">
        <v>757</v>
      </c>
      <c r="AC591" t="s">
        <v>857</v>
      </c>
      <c r="AD591" t="s">
        <v>759</v>
      </c>
      <c r="AK591" t="s">
        <v>857</v>
      </c>
      <c r="AL591" t="s">
        <v>759</v>
      </c>
      <c r="AM591" t="s">
        <v>901</v>
      </c>
      <c r="BC591" t="s">
        <v>983</v>
      </c>
      <c r="BE591" t="s">
        <v>758</v>
      </c>
      <c r="BF591" t="s">
        <v>749</v>
      </c>
      <c r="BH591" t="s">
        <v>763</v>
      </c>
      <c r="BO591" t="s">
        <v>889</v>
      </c>
      <c r="BP591" t="s">
        <v>889</v>
      </c>
      <c r="BQ591" t="s">
        <v>927</v>
      </c>
      <c r="BR591" t="s">
        <v>864</v>
      </c>
      <c r="BS591" t="s">
        <v>864</v>
      </c>
      <c r="BY591" t="s">
        <v>1178</v>
      </c>
      <c r="CG591" t="s">
        <v>770</v>
      </c>
      <c r="CM591" t="s">
        <v>773</v>
      </c>
      <c r="CZ591" t="s">
        <v>773</v>
      </c>
      <c r="DA591" t="s">
        <v>775</v>
      </c>
      <c r="DM591" t="s">
        <v>918</v>
      </c>
      <c r="DN591" t="s">
        <v>749</v>
      </c>
      <c r="DO591" t="s">
        <v>771</v>
      </c>
      <c r="DR591" t="s">
        <v>777</v>
      </c>
      <c r="ED591" t="s">
        <v>918</v>
      </c>
      <c r="EE591" t="s">
        <v>892</v>
      </c>
      <c r="EJ591" t="s">
        <v>810</v>
      </c>
      <c r="FA591" t="s">
        <v>795</v>
      </c>
      <c r="FC591" t="s">
        <v>944</v>
      </c>
      <c r="FD591" t="s">
        <v>918</v>
      </c>
      <c r="FE591" t="s">
        <v>918</v>
      </c>
      <c r="FF591" t="s">
        <v>894</v>
      </c>
      <c r="FG591" t="s">
        <v>749</v>
      </c>
      <c r="FJ591" t="s">
        <v>843</v>
      </c>
      <c r="FK591" t="s">
        <v>784</v>
      </c>
      <c r="FL591" t="s">
        <v>908</v>
      </c>
      <c r="FM591" t="s">
        <v>834</v>
      </c>
      <c r="FQ591" t="s">
        <v>853</v>
      </c>
      <c r="FR591" t="s">
        <v>864</v>
      </c>
      <c r="MP591">
        <v>1</v>
      </c>
      <c r="MS591" t="s">
        <v>835</v>
      </c>
      <c r="MY591" t="s">
        <v>836</v>
      </c>
      <c r="MZ591" t="s">
        <v>789</v>
      </c>
      <c r="NF591" t="s">
        <v>4220</v>
      </c>
      <c r="NJ591">
        <v>1</v>
      </c>
    </row>
    <row r="592" spans="1:374" x14ac:dyDescent="0.3">
      <c r="A592" t="s">
        <v>4221</v>
      </c>
      <c r="B592" t="s">
        <v>746</v>
      </c>
      <c r="C592" t="s">
        <v>747</v>
      </c>
      <c r="F592">
        <v>0</v>
      </c>
      <c r="G592" s="1">
        <v>42926.48847222222</v>
      </c>
      <c r="H592" s="1">
        <v>42926.490763888891</v>
      </c>
      <c r="I592">
        <v>1</v>
      </c>
      <c r="J592">
        <v>1</v>
      </c>
      <c r="L592" t="s">
        <v>749</v>
      </c>
      <c r="M592" t="s">
        <v>752</v>
      </c>
      <c r="R592" t="s">
        <v>755</v>
      </c>
      <c r="AB592" t="s">
        <v>757</v>
      </c>
      <c r="AC592" t="s">
        <v>857</v>
      </c>
      <c r="AK592" t="s">
        <v>857</v>
      </c>
      <c r="AT592" t="s">
        <v>760</v>
      </c>
      <c r="BE592" t="s">
        <v>749</v>
      </c>
      <c r="BF592" t="s">
        <v>749</v>
      </c>
      <c r="BK592" t="s">
        <v>861</v>
      </c>
      <c r="BO592" t="s">
        <v>889</v>
      </c>
      <c r="BP592" t="s">
        <v>862</v>
      </c>
      <c r="BQ592" t="s">
        <v>927</v>
      </c>
      <c r="BR592" t="s">
        <v>864</v>
      </c>
      <c r="BW592" t="s">
        <v>1143</v>
      </c>
      <c r="CH592" t="s">
        <v>891</v>
      </c>
      <c r="CY592" t="s">
        <v>853</v>
      </c>
      <c r="DM592" t="s">
        <v>898</v>
      </c>
      <c r="DN592" t="s">
        <v>758</v>
      </c>
      <c r="DS592" t="s">
        <v>778</v>
      </c>
      <c r="DW592" t="s">
        <v>873</v>
      </c>
      <c r="EE592" t="s">
        <v>782</v>
      </c>
      <c r="EH592" t="s">
        <v>775</v>
      </c>
      <c r="EX592" t="s">
        <v>1086</v>
      </c>
      <c r="FC592" t="s">
        <v>749</v>
      </c>
      <c r="FD592" t="s">
        <v>906</v>
      </c>
      <c r="FE592" t="s">
        <v>906</v>
      </c>
      <c r="FG592" t="s">
        <v>751</v>
      </c>
      <c r="FH592" t="s">
        <v>922</v>
      </c>
      <c r="FR592" t="s">
        <v>864</v>
      </c>
      <c r="MP592">
        <v>1</v>
      </c>
      <c r="MY592" t="s">
        <v>836</v>
      </c>
      <c r="MZ592" t="s">
        <v>789</v>
      </c>
      <c r="NF592" t="s">
        <v>949</v>
      </c>
      <c r="NJ592">
        <v>1</v>
      </c>
    </row>
    <row r="593" spans="1:374" x14ac:dyDescent="0.3">
      <c r="A593" t="s">
        <v>4222</v>
      </c>
      <c r="B593" t="s">
        <v>746</v>
      </c>
      <c r="C593" t="s">
        <v>747</v>
      </c>
      <c r="F593">
        <v>0</v>
      </c>
      <c r="G593" s="1">
        <v>42926.487719907411</v>
      </c>
      <c r="H593" s="1">
        <v>42926.490868055553</v>
      </c>
      <c r="I593">
        <v>1</v>
      </c>
      <c r="J593">
        <v>1</v>
      </c>
      <c r="BR593" t="s">
        <v>765</v>
      </c>
      <c r="BS593" t="s">
        <v>765</v>
      </c>
      <c r="BW593" t="s">
        <v>1143</v>
      </c>
      <c r="CL593" t="s">
        <v>919</v>
      </c>
      <c r="CY593" t="s">
        <v>853</v>
      </c>
      <c r="DL593" t="s">
        <v>853</v>
      </c>
      <c r="DM593" t="s">
        <v>918</v>
      </c>
      <c r="DN593" t="s">
        <v>758</v>
      </c>
      <c r="DV593" t="s">
        <v>1465</v>
      </c>
      <c r="ED593" t="s">
        <v>918</v>
      </c>
      <c r="EE593" t="s">
        <v>782</v>
      </c>
      <c r="ES593" t="s">
        <v>921</v>
      </c>
      <c r="FA593" t="s">
        <v>795</v>
      </c>
      <c r="FC593" t="s">
        <v>944</v>
      </c>
      <c r="FD593" t="s">
        <v>918</v>
      </c>
      <c r="FE593" t="s">
        <v>918</v>
      </c>
      <c r="FF593" t="s">
        <v>918</v>
      </c>
      <c r="FQ593" t="s">
        <v>853</v>
      </c>
      <c r="FR593" t="s">
        <v>877</v>
      </c>
      <c r="MP593">
        <v>1</v>
      </c>
      <c r="MS593" t="s">
        <v>835</v>
      </c>
      <c r="MY593" t="s">
        <v>836</v>
      </c>
      <c r="MZ593" t="s">
        <v>789</v>
      </c>
      <c r="NF593" t="s">
        <v>949</v>
      </c>
      <c r="NJ593">
        <v>1</v>
      </c>
    </row>
    <row r="594" spans="1:374" x14ac:dyDescent="0.3">
      <c r="A594" t="s">
        <v>4223</v>
      </c>
      <c r="B594" t="s">
        <v>746</v>
      </c>
      <c r="C594" t="s">
        <v>747</v>
      </c>
      <c r="F594">
        <v>0</v>
      </c>
      <c r="G594" s="1">
        <v>42926.485532407409</v>
      </c>
      <c r="H594" s="1">
        <v>42926.490995370368</v>
      </c>
      <c r="I594">
        <v>1</v>
      </c>
      <c r="J594">
        <v>1</v>
      </c>
      <c r="L594" t="s">
        <v>749</v>
      </c>
      <c r="M594" t="s">
        <v>750</v>
      </c>
      <c r="AB594" t="s">
        <v>757</v>
      </c>
      <c r="AC594" t="s">
        <v>857</v>
      </c>
      <c r="AD594" t="s">
        <v>759</v>
      </c>
      <c r="AF594" t="s">
        <v>887</v>
      </c>
      <c r="AK594" t="s">
        <v>857</v>
      </c>
      <c r="AL594" t="s">
        <v>759</v>
      </c>
      <c r="AM594" t="s">
        <v>901</v>
      </c>
      <c r="AN594" t="s">
        <v>887</v>
      </c>
      <c r="BC594" t="s">
        <v>983</v>
      </c>
      <c r="BE594" t="s">
        <v>749</v>
      </c>
      <c r="BF594" t="s">
        <v>749</v>
      </c>
      <c r="BH594" t="s">
        <v>763</v>
      </c>
      <c r="BI594" t="s">
        <v>764</v>
      </c>
      <c r="BK594" t="s">
        <v>861</v>
      </c>
      <c r="BO594" t="s">
        <v>902</v>
      </c>
      <c r="BP594" t="s">
        <v>902</v>
      </c>
      <c r="BQ594" t="s">
        <v>927</v>
      </c>
      <c r="BR594" t="s">
        <v>768</v>
      </c>
      <c r="BS594" t="s">
        <v>768</v>
      </c>
      <c r="BT594" t="s">
        <v>769</v>
      </c>
      <c r="CA594" t="s">
        <v>903</v>
      </c>
      <c r="CG594" t="s">
        <v>770</v>
      </c>
      <c r="CH594" t="s">
        <v>891</v>
      </c>
      <c r="CP594" t="s">
        <v>810</v>
      </c>
      <c r="CT594" t="s">
        <v>813</v>
      </c>
      <c r="CV594" t="s">
        <v>814</v>
      </c>
      <c r="CZ594" t="s">
        <v>773</v>
      </c>
      <c r="DC594" t="s">
        <v>810</v>
      </c>
      <c r="DM594" t="s">
        <v>871</v>
      </c>
      <c r="DN594" t="s">
        <v>749</v>
      </c>
      <c r="DO594" t="s">
        <v>810</v>
      </c>
      <c r="DQ594" t="s">
        <v>4224</v>
      </c>
      <c r="DR594" t="s">
        <v>777</v>
      </c>
      <c r="DT594" t="s">
        <v>779</v>
      </c>
      <c r="DU594" t="s">
        <v>872</v>
      </c>
      <c r="DY594" t="s">
        <v>780</v>
      </c>
      <c r="DZ594" t="s">
        <v>781</v>
      </c>
      <c r="EA594" t="s">
        <v>904</v>
      </c>
      <c r="EE594" t="s">
        <v>782</v>
      </c>
      <c r="EL594" t="s">
        <v>774</v>
      </c>
      <c r="FA594" t="s">
        <v>795</v>
      </c>
      <c r="FC594" t="s">
        <v>944</v>
      </c>
      <c r="FE594" t="s">
        <v>894</v>
      </c>
      <c r="FG594" t="s">
        <v>749</v>
      </c>
      <c r="FH594" t="s">
        <v>922</v>
      </c>
      <c r="FJ594" t="s">
        <v>843</v>
      </c>
      <c r="FK594" t="s">
        <v>784</v>
      </c>
      <c r="FN594" t="s">
        <v>932</v>
      </c>
      <c r="FQ594" t="s">
        <v>909</v>
      </c>
      <c r="FR594" t="s">
        <v>877</v>
      </c>
      <c r="FT594" t="s">
        <v>4225</v>
      </c>
      <c r="FU594" t="s">
        <v>1857</v>
      </c>
      <c r="FX594" t="s">
        <v>4226</v>
      </c>
      <c r="MP594">
        <v>1</v>
      </c>
      <c r="MQ594" t="s">
        <v>4227</v>
      </c>
      <c r="MR594" t="s">
        <v>4228</v>
      </c>
      <c r="MS594" t="s">
        <v>835</v>
      </c>
      <c r="MY594" t="s">
        <v>978</v>
      </c>
      <c r="MZ594" t="s">
        <v>789</v>
      </c>
      <c r="NF594" t="s">
        <v>1082</v>
      </c>
      <c r="NG594" t="s">
        <v>826</v>
      </c>
      <c r="NH594" t="s">
        <v>827</v>
      </c>
      <c r="NI594" t="s">
        <v>828</v>
      </c>
      <c r="NJ594">
        <v>1</v>
      </c>
    </row>
    <row r="595" spans="1:374" x14ac:dyDescent="0.3">
      <c r="A595" t="s">
        <v>4229</v>
      </c>
      <c r="B595" t="s">
        <v>746</v>
      </c>
      <c r="C595" t="s">
        <v>747</v>
      </c>
      <c r="F595">
        <v>0</v>
      </c>
      <c r="G595" s="1">
        <v>42926.482662037037</v>
      </c>
      <c r="H595" s="1">
        <v>42926.490995370368</v>
      </c>
      <c r="I595">
        <v>1</v>
      </c>
      <c r="J595">
        <v>1</v>
      </c>
      <c r="L595" t="s">
        <v>751</v>
      </c>
      <c r="M595" t="s">
        <v>752</v>
      </c>
      <c r="R595" t="s">
        <v>755</v>
      </c>
      <c r="AB595" t="s">
        <v>757</v>
      </c>
      <c r="AC595" t="s">
        <v>857</v>
      </c>
      <c r="AK595" t="s">
        <v>857</v>
      </c>
      <c r="BC595" t="s">
        <v>983</v>
      </c>
      <c r="BE595" t="s">
        <v>758</v>
      </c>
      <c r="BF595" t="s">
        <v>758</v>
      </c>
      <c r="BH595" t="s">
        <v>763</v>
      </c>
      <c r="BO595" t="s">
        <v>889</v>
      </c>
      <c r="BP595" t="s">
        <v>889</v>
      </c>
      <c r="BR595" t="s">
        <v>768</v>
      </c>
      <c r="BS595" t="s">
        <v>768</v>
      </c>
      <c r="BV595" t="s">
        <v>993</v>
      </c>
      <c r="CG595" t="s">
        <v>770</v>
      </c>
      <c r="CY595" t="s">
        <v>853</v>
      </c>
      <c r="DL595" t="s">
        <v>853</v>
      </c>
      <c r="DN595" t="s">
        <v>758</v>
      </c>
      <c r="DV595" t="s">
        <v>1465</v>
      </c>
      <c r="EA595" t="s">
        <v>904</v>
      </c>
      <c r="EE595" t="s">
        <v>1585</v>
      </c>
      <c r="ES595" t="s">
        <v>921</v>
      </c>
      <c r="FA595" t="s">
        <v>795</v>
      </c>
      <c r="FC595" t="s">
        <v>749</v>
      </c>
      <c r="FD595" t="s">
        <v>894</v>
      </c>
      <c r="FE595" t="s">
        <v>894</v>
      </c>
      <c r="FF595" t="s">
        <v>894</v>
      </c>
      <c r="FG595" t="s">
        <v>751</v>
      </c>
      <c r="FJ595" t="s">
        <v>843</v>
      </c>
      <c r="FQ595" t="s">
        <v>853</v>
      </c>
      <c r="FR595" t="s">
        <v>910</v>
      </c>
      <c r="MP595">
        <v>1</v>
      </c>
      <c r="MQ595" t="s">
        <v>918</v>
      </c>
      <c r="MR595" t="s">
        <v>4230</v>
      </c>
      <c r="MS595" t="s">
        <v>823</v>
      </c>
      <c r="MY595" t="s">
        <v>836</v>
      </c>
      <c r="MZ595" t="s">
        <v>789</v>
      </c>
      <c r="NF595" t="s">
        <v>949</v>
      </c>
      <c r="NJ595">
        <v>1</v>
      </c>
    </row>
    <row r="596" spans="1:374" x14ac:dyDescent="0.3">
      <c r="A596" t="s">
        <v>4231</v>
      </c>
      <c r="B596" t="s">
        <v>746</v>
      </c>
      <c r="C596" t="s">
        <v>747</v>
      </c>
      <c r="F596">
        <v>0</v>
      </c>
      <c r="G596" s="1">
        <v>42926.485578703701</v>
      </c>
      <c r="H596" s="1">
        <v>42926.490995370368</v>
      </c>
      <c r="I596">
        <v>1</v>
      </c>
      <c r="J596">
        <v>1</v>
      </c>
      <c r="L596" t="s">
        <v>749</v>
      </c>
      <c r="M596" t="s">
        <v>754</v>
      </c>
      <c r="N596" t="s">
        <v>753</v>
      </c>
      <c r="U596" t="s">
        <v>756</v>
      </c>
      <c r="AA596" t="s">
        <v>753</v>
      </c>
      <c r="AB596" t="s">
        <v>856</v>
      </c>
      <c r="AD596" t="s">
        <v>759</v>
      </c>
      <c r="AL596" t="s">
        <v>759</v>
      </c>
      <c r="BD596" t="s">
        <v>918</v>
      </c>
      <c r="BE596" t="s">
        <v>758</v>
      </c>
      <c r="BF596" t="s">
        <v>758</v>
      </c>
      <c r="BH596" t="s">
        <v>763</v>
      </c>
      <c r="BO596" t="s">
        <v>902</v>
      </c>
      <c r="BP596" t="s">
        <v>902</v>
      </c>
      <c r="BQ596" t="s">
        <v>863</v>
      </c>
      <c r="BR596" t="s">
        <v>864</v>
      </c>
      <c r="BS596" t="s">
        <v>864</v>
      </c>
      <c r="BX596" t="s">
        <v>758</v>
      </c>
      <c r="CG596" t="s">
        <v>770</v>
      </c>
      <c r="CY596" t="s">
        <v>853</v>
      </c>
      <c r="DL596" t="s">
        <v>853</v>
      </c>
      <c r="DM596" t="s">
        <v>918</v>
      </c>
      <c r="DN596" t="s">
        <v>751</v>
      </c>
      <c r="DU596" t="s">
        <v>872</v>
      </c>
      <c r="DX596" t="s">
        <v>967</v>
      </c>
      <c r="EE596" t="s">
        <v>782</v>
      </c>
      <c r="ES596" t="s">
        <v>921</v>
      </c>
      <c r="EW596" t="s">
        <v>905</v>
      </c>
      <c r="FC596" t="s">
        <v>944</v>
      </c>
      <c r="FD596" t="s">
        <v>906</v>
      </c>
      <c r="FE596" t="s">
        <v>906</v>
      </c>
      <c r="FF596" t="s">
        <v>906</v>
      </c>
      <c r="FG596" t="s">
        <v>751</v>
      </c>
      <c r="FI596" t="s">
        <v>907</v>
      </c>
      <c r="FQ596" t="s">
        <v>876</v>
      </c>
      <c r="FR596" t="s">
        <v>864</v>
      </c>
      <c r="MP596">
        <v>1</v>
      </c>
      <c r="MS596" t="s">
        <v>823</v>
      </c>
      <c r="MY596" t="s">
        <v>978</v>
      </c>
      <c r="MZ596" t="s">
        <v>789</v>
      </c>
      <c r="NF596" t="s">
        <v>949</v>
      </c>
      <c r="NJ596">
        <v>1</v>
      </c>
    </row>
    <row r="597" spans="1:374" x14ac:dyDescent="0.3">
      <c r="A597" t="s">
        <v>4232</v>
      </c>
      <c r="B597" t="s">
        <v>746</v>
      </c>
      <c r="C597" t="s">
        <v>747</v>
      </c>
      <c r="F597">
        <v>0</v>
      </c>
      <c r="G597" s="1">
        <v>42926.488900462966</v>
      </c>
      <c r="H597" s="1">
        <v>42926.491307870368</v>
      </c>
      <c r="I597">
        <v>1</v>
      </c>
      <c r="J597">
        <v>1</v>
      </c>
      <c r="L597" t="s">
        <v>758</v>
      </c>
      <c r="M597" t="s">
        <v>754</v>
      </c>
      <c r="O597" t="s">
        <v>915</v>
      </c>
      <c r="P597" t="s">
        <v>899</v>
      </c>
      <c r="Q597" t="s">
        <v>900</v>
      </c>
      <c r="S597" t="s">
        <v>885</v>
      </c>
      <c r="T597" t="s">
        <v>916</v>
      </c>
      <c r="AA597" t="s">
        <v>900</v>
      </c>
      <c r="AB597" t="s">
        <v>1106</v>
      </c>
      <c r="AC597" t="s">
        <v>857</v>
      </c>
      <c r="AD597" t="s">
        <v>759</v>
      </c>
      <c r="AF597" t="s">
        <v>887</v>
      </c>
      <c r="AM597" t="s">
        <v>901</v>
      </c>
      <c r="BC597" t="s">
        <v>983</v>
      </c>
      <c r="BE597" t="s">
        <v>758</v>
      </c>
      <c r="BF597" t="s">
        <v>758</v>
      </c>
      <c r="BH597" t="s">
        <v>763</v>
      </c>
      <c r="BI597" t="s">
        <v>764</v>
      </c>
      <c r="BJ597" t="s">
        <v>860</v>
      </c>
      <c r="BK597" t="s">
        <v>861</v>
      </c>
      <c r="BO597" t="s">
        <v>942</v>
      </c>
      <c r="BP597" t="s">
        <v>942</v>
      </c>
      <c r="BQ597" t="s">
        <v>927</v>
      </c>
      <c r="BR597" t="s">
        <v>767</v>
      </c>
      <c r="MP597">
        <v>1</v>
      </c>
      <c r="MZ597" t="s">
        <v>789</v>
      </c>
      <c r="NF597" t="s">
        <v>1454</v>
      </c>
      <c r="NJ597">
        <v>1</v>
      </c>
    </row>
    <row r="598" spans="1:374" x14ac:dyDescent="0.3">
      <c r="A598" t="s">
        <v>4233</v>
      </c>
      <c r="B598" t="s">
        <v>746</v>
      </c>
      <c r="C598" t="s">
        <v>747</v>
      </c>
      <c r="F598">
        <v>0</v>
      </c>
      <c r="G598" s="1">
        <v>42926.482916666668</v>
      </c>
      <c r="H598" s="1">
        <v>42926.49145833333</v>
      </c>
      <c r="I598">
        <v>1</v>
      </c>
      <c r="J598">
        <v>1</v>
      </c>
      <c r="L598" t="s">
        <v>758</v>
      </c>
      <c r="M598" t="s">
        <v>754</v>
      </c>
      <c r="U598" t="s">
        <v>756</v>
      </c>
      <c r="AB598" t="s">
        <v>886</v>
      </c>
      <c r="AD598" t="s">
        <v>759</v>
      </c>
      <c r="AO598" t="s">
        <v>858</v>
      </c>
      <c r="AW598" t="s">
        <v>888</v>
      </c>
      <c r="BE598" t="s">
        <v>749</v>
      </c>
      <c r="BF598" t="s">
        <v>749</v>
      </c>
      <c r="BH598" t="s">
        <v>763</v>
      </c>
      <c r="BI598" t="s">
        <v>764</v>
      </c>
      <c r="BJ598" t="s">
        <v>860</v>
      </c>
      <c r="BK598" t="s">
        <v>861</v>
      </c>
      <c r="BO598" t="s">
        <v>889</v>
      </c>
      <c r="BP598" t="s">
        <v>862</v>
      </c>
      <c r="BQ598" t="s">
        <v>766</v>
      </c>
      <c r="BR598" t="s">
        <v>864</v>
      </c>
      <c r="BS598" t="s">
        <v>768</v>
      </c>
      <c r="BU598" t="s">
        <v>890</v>
      </c>
      <c r="BZ598" t="s">
        <v>866</v>
      </c>
      <c r="CA598" t="s">
        <v>903</v>
      </c>
      <c r="CI598" t="s">
        <v>869</v>
      </c>
      <c r="CM598" t="s">
        <v>773</v>
      </c>
      <c r="CN598" t="s">
        <v>775</v>
      </c>
      <c r="CO598" t="s">
        <v>771</v>
      </c>
      <c r="CP598" t="s">
        <v>810</v>
      </c>
      <c r="CT598" t="s">
        <v>813</v>
      </c>
      <c r="CU598" t="s">
        <v>870</v>
      </c>
      <c r="CV598" t="s">
        <v>814</v>
      </c>
      <c r="DC598" t="s">
        <v>810</v>
      </c>
      <c r="DF598" t="s">
        <v>928</v>
      </c>
      <c r="DM598" t="s">
        <v>754</v>
      </c>
      <c r="DN598" t="s">
        <v>749</v>
      </c>
      <c r="DO598" t="s">
        <v>814</v>
      </c>
      <c r="DT598" t="s">
        <v>779</v>
      </c>
      <c r="EB598" t="s">
        <v>794</v>
      </c>
      <c r="EE598" t="s">
        <v>951</v>
      </c>
      <c r="EP598" t="s">
        <v>814</v>
      </c>
      <c r="FA598" t="s">
        <v>795</v>
      </c>
      <c r="FC598" t="s">
        <v>749</v>
      </c>
      <c r="FD598" t="s">
        <v>894</v>
      </c>
      <c r="FE598" t="s">
        <v>893</v>
      </c>
      <c r="FF598" t="s">
        <v>894</v>
      </c>
      <c r="FG598" t="s">
        <v>749</v>
      </c>
      <c r="FJ598" t="s">
        <v>843</v>
      </c>
      <c r="FK598" t="s">
        <v>784</v>
      </c>
      <c r="FN598" t="s">
        <v>932</v>
      </c>
      <c r="FQ598" t="s">
        <v>853</v>
      </c>
      <c r="FR598" t="s">
        <v>910</v>
      </c>
      <c r="MP598">
        <v>1</v>
      </c>
      <c r="MS598" t="s">
        <v>948</v>
      </c>
      <c r="MY598" t="s">
        <v>836</v>
      </c>
      <c r="MZ598" t="s">
        <v>882</v>
      </c>
      <c r="NA598" t="s">
        <v>2533</v>
      </c>
      <c r="NG598" t="s">
        <v>826</v>
      </c>
      <c r="NJ598">
        <v>1</v>
      </c>
    </row>
    <row r="599" spans="1:374" x14ac:dyDescent="0.3">
      <c r="A599" t="s">
        <v>4234</v>
      </c>
      <c r="B599" t="s">
        <v>746</v>
      </c>
      <c r="C599" t="s">
        <v>747</v>
      </c>
      <c r="F599">
        <v>0</v>
      </c>
      <c r="G599" s="1">
        <v>42926.483425925922</v>
      </c>
      <c r="H599" s="1">
        <v>42926.49181712963</v>
      </c>
      <c r="I599">
        <v>1</v>
      </c>
      <c r="J599">
        <v>1</v>
      </c>
      <c r="L599" t="s">
        <v>749</v>
      </c>
      <c r="M599" t="s">
        <v>750</v>
      </c>
      <c r="AB599" t="s">
        <v>757</v>
      </c>
      <c r="AH599" t="s">
        <v>811</v>
      </c>
      <c r="AI599" t="s">
        <v>4235</v>
      </c>
      <c r="AR599" t="s">
        <v>758</v>
      </c>
      <c r="AS599" t="s">
        <v>751</v>
      </c>
      <c r="BC599" t="s">
        <v>983</v>
      </c>
      <c r="BE599" t="s">
        <v>749</v>
      </c>
      <c r="BF599" t="s">
        <v>749</v>
      </c>
      <c r="BL599" t="s">
        <v>794</v>
      </c>
      <c r="BM599" t="s">
        <v>4236</v>
      </c>
      <c r="BO599" t="s">
        <v>902</v>
      </c>
      <c r="BP599" t="s">
        <v>902</v>
      </c>
      <c r="BQ599" t="s">
        <v>927</v>
      </c>
      <c r="BR599" t="s">
        <v>865</v>
      </c>
      <c r="BS599" t="s">
        <v>864</v>
      </c>
      <c r="BU599" t="s">
        <v>890</v>
      </c>
      <c r="CA599" t="s">
        <v>903</v>
      </c>
      <c r="CG599" t="s">
        <v>770</v>
      </c>
      <c r="CQ599" t="s">
        <v>772</v>
      </c>
      <c r="CZ599" t="s">
        <v>773</v>
      </c>
      <c r="DM599" t="s">
        <v>871</v>
      </c>
      <c r="DN599" t="s">
        <v>751</v>
      </c>
      <c r="DU599" t="s">
        <v>872</v>
      </c>
      <c r="DY599" t="s">
        <v>780</v>
      </c>
      <c r="EE599" t="s">
        <v>782</v>
      </c>
      <c r="EK599" t="s">
        <v>772</v>
      </c>
      <c r="FA599" t="s">
        <v>795</v>
      </c>
      <c r="FC599" t="s">
        <v>944</v>
      </c>
      <c r="FD599" t="s">
        <v>894</v>
      </c>
      <c r="FE599" t="s">
        <v>894</v>
      </c>
      <c r="FF599" t="s">
        <v>894</v>
      </c>
      <c r="FG599" t="s">
        <v>749</v>
      </c>
      <c r="FL599" t="s">
        <v>908</v>
      </c>
      <c r="FQ599" t="s">
        <v>876</v>
      </c>
      <c r="FR599" t="s">
        <v>877</v>
      </c>
      <c r="FU599" t="s">
        <v>4237</v>
      </c>
      <c r="MP599">
        <v>1</v>
      </c>
      <c r="MQ599" t="s">
        <v>4238</v>
      </c>
      <c r="MS599" t="s">
        <v>823</v>
      </c>
      <c r="MY599" t="s">
        <v>855</v>
      </c>
      <c r="MZ599" t="s">
        <v>789</v>
      </c>
      <c r="NF599" t="s">
        <v>897</v>
      </c>
      <c r="NJ599">
        <v>1</v>
      </c>
    </row>
    <row r="600" spans="1:374" x14ac:dyDescent="0.3">
      <c r="A600" t="s">
        <v>4239</v>
      </c>
      <c r="B600" t="s">
        <v>746</v>
      </c>
      <c r="C600" t="s">
        <v>747</v>
      </c>
      <c r="F600">
        <v>0</v>
      </c>
      <c r="G600" s="1">
        <v>42926.488449074073</v>
      </c>
      <c r="H600" s="1">
        <v>42926.491863425923</v>
      </c>
      <c r="I600">
        <v>1</v>
      </c>
      <c r="J600">
        <v>1</v>
      </c>
      <c r="L600" t="s">
        <v>749</v>
      </c>
      <c r="M600" t="s">
        <v>752</v>
      </c>
      <c r="S600" t="s">
        <v>885</v>
      </c>
      <c r="AB600" t="s">
        <v>757</v>
      </c>
      <c r="AD600" t="s">
        <v>759</v>
      </c>
      <c r="AM600" t="s">
        <v>901</v>
      </c>
      <c r="AS600" t="s">
        <v>1017</v>
      </c>
      <c r="BD600" t="s">
        <v>918</v>
      </c>
      <c r="BE600" t="s">
        <v>751</v>
      </c>
      <c r="BF600" t="s">
        <v>749</v>
      </c>
      <c r="BH600" t="s">
        <v>763</v>
      </c>
      <c r="BO600" t="s">
        <v>862</v>
      </c>
      <c r="BP600" t="s">
        <v>889</v>
      </c>
      <c r="BQ600" t="s">
        <v>766</v>
      </c>
      <c r="BR600" t="s">
        <v>765</v>
      </c>
      <c r="BS600" t="s">
        <v>765</v>
      </c>
      <c r="BU600" t="s">
        <v>890</v>
      </c>
      <c r="CF600" t="s">
        <v>758</v>
      </c>
      <c r="CL600" t="s">
        <v>919</v>
      </c>
      <c r="CP600" t="s">
        <v>810</v>
      </c>
      <c r="CZ600" t="s">
        <v>773</v>
      </c>
      <c r="DM600" t="s">
        <v>984</v>
      </c>
      <c r="DN600" t="s">
        <v>749</v>
      </c>
      <c r="DO600" t="s">
        <v>928</v>
      </c>
      <c r="DQ600" t="s">
        <v>4240</v>
      </c>
      <c r="DR600" t="s">
        <v>777</v>
      </c>
      <c r="DW600" t="s">
        <v>873</v>
      </c>
      <c r="EE600" t="s">
        <v>929</v>
      </c>
      <c r="EH600" t="s">
        <v>775</v>
      </c>
      <c r="EU600" t="s">
        <v>874</v>
      </c>
      <c r="FC600" t="s">
        <v>751</v>
      </c>
      <c r="FD600" t="s">
        <v>893</v>
      </c>
      <c r="FE600" t="s">
        <v>894</v>
      </c>
      <c r="FF600" t="s">
        <v>931</v>
      </c>
      <c r="FG600" t="s">
        <v>751</v>
      </c>
      <c r="FN600" t="s">
        <v>932</v>
      </c>
      <c r="FQ600" t="s">
        <v>876</v>
      </c>
      <c r="FR600" t="s">
        <v>895</v>
      </c>
      <c r="FS600" t="s">
        <v>2333</v>
      </c>
      <c r="FU600" t="s">
        <v>4241</v>
      </c>
      <c r="MP600">
        <v>1</v>
      </c>
      <c r="MQ600" t="s">
        <v>4242</v>
      </c>
      <c r="MS600" t="s">
        <v>948</v>
      </c>
      <c r="MY600" t="s">
        <v>824</v>
      </c>
      <c r="MZ600" t="s">
        <v>882</v>
      </c>
      <c r="NA600" t="s">
        <v>1022</v>
      </c>
      <c r="NJ600">
        <v>1</v>
      </c>
    </row>
    <row r="601" spans="1:374" x14ac:dyDescent="0.3">
      <c r="A601" t="s">
        <v>4243</v>
      </c>
      <c r="B601" t="s">
        <v>746</v>
      </c>
      <c r="C601" t="s">
        <v>747</v>
      </c>
      <c r="F601">
        <v>0</v>
      </c>
      <c r="G601" s="1">
        <v>42926.486342592594</v>
      </c>
      <c r="H601" s="1">
        <v>42926.492164351854</v>
      </c>
      <c r="I601">
        <v>1</v>
      </c>
      <c r="J601">
        <v>1</v>
      </c>
      <c r="L601" t="s">
        <v>749</v>
      </c>
      <c r="M601" t="s">
        <v>752</v>
      </c>
      <c r="P601" t="s">
        <v>899</v>
      </c>
      <c r="R601" t="s">
        <v>755</v>
      </c>
      <c r="V601" t="s">
        <v>1033</v>
      </c>
      <c r="AA601" t="s">
        <v>1033</v>
      </c>
      <c r="AB601" t="s">
        <v>886</v>
      </c>
      <c r="AD601" t="s">
        <v>759</v>
      </c>
      <c r="AL601" t="s">
        <v>759</v>
      </c>
      <c r="AU601" t="s">
        <v>761</v>
      </c>
      <c r="BE601" t="s">
        <v>758</v>
      </c>
      <c r="BF601" t="s">
        <v>749</v>
      </c>
      <c r="BH601" t="s">
        <v>763</v>
      </c>
      <c r="BI601" t="s">
        <v>764</v>
      </c>
      <c r="BJ601" t="s">
        <v>860</v>
      </c>
      <c r="BO601" t="s">
        <v>889</v>
      </c>
      <c r="BP601" t="s">
        <v>889</v>
      </c>
      <c r="BQ601" t="s">
        <v>927</v>
      </c>
      <c r="BR601" t="s">
        <v>768</v>
      </c>
      <c r="BS601" t="s">
        <v>768</v>
      </c>
      <c r="BU601" t="s">
        <v>890</v>
      </c>
      <c r="CB601" t="s">
        <v>867</v>
      </c>
      <c r="CG601" t="s">
        <v>770</v>
      </c>
      <c r="CH601" t="s">
        <v>891</v>
      </c>
      <c r="CP601" t="s">
        <v>810</v>
      </c>
      <c r="DC601" t="s">
        <v>810</v>
      </c>
      <c r="DM601" t="s">
        <v>752</v>
      </c>
      <c r="DN601" t="s">
        <v>751</v>
      </c>
      <c r="DR601" t="s">
        <v>777</v>
      </c>
      <c r="DS601" t="s">
        <v>778</v>
      </c>
      <c r="DT601" t="s">
        <v>779</v>
      </c>
      <c r="DU601" t="s">
        <v>872</v>
      </c>
      <c r="DW601" t="s">
        <v>873</v>
      </c>
      <c r="DZ601" t="s">
        <v>781</v>
      </c>
      <c r="EA601" t="s">
        <v>904</v>
      </c>
      <c r="EE601" t="s">
        <v>929</v>
      </c>
      <c r="EJ601" t="s">
        <v>810</v>
      </c>
      <c r="FA601" t="s">
        <v>795</v>
      </c>
      <c r="FC601" t="s">
        <v>944</v>
      </c>
      <c r="FD601" t="s">
        <v>931</v>
      </c>
      <c r="FE601" t="s">
        <v>931</v>
      </c>
      <c r="FF601" t="s">
        <v>931</v>
      </c>
      <c r="FG601" t="s">
        <v>749</v>
      </c>
      <c r="FH601" t="s">
        <v>922</v>
      </c>
      <c r="FQ601" t="s">
        <v>876</v>
      </c>
      <c r="FR601" t="s">
        <v>864</v>
      </c>
      <c r="MP601">
        <v>1</v>
      </c>
      <c r="MY601" t="s">
        <v>824</v>
      </c>
      <c r="MZ601" t="s">
        <v>789</v>
      </c>
      <c r="NF601" t="s">
        <v>1000</v>
      </c>
      <c r="NJ601">
        <v>1</v>
      </c>
    </row>
    <row r="602" spans="1:374" x14ac:dyDescent="0.3">
      <c r="A602" t="s">
        <v>4244</v>
      </c>
      <c r="B602" t="s">
        <v>746</v>
      </c>
      <c r="C602" t="s">
        <v>747</v>
      </c>
      <c r="F602">
        <v>0</v>
      </c>
      <c r="G602" s="1">
        <v>42926.489166666666</v>
      </c>
      <c r="H602" s="1">
        <v>42926.4922337963</v>
      </c>
      <c r="I602">
        <v>1</v>
      </c>
      <c r="J602">
        <v>1</v>
      </c>
      <c r="L602" t="s">
        <v>749</v>
      </c>
      <c r="M602" t="s">
        <v>750</v>
      </c>
      <c r="AB602" t="s">
        <v>856</v>
      </c>
      <c r="AD602" t="s">
        <v>759</v>
      </c>
      <c r="AL602" t="s">
        <v>759</v>
      </c>
      <c r="BD602" t="s">
        <v>918</v>
      </c>
      <c r="BE602" t="s">
        <v>751</v>
      </c>
      <c r="BF602" t="s">
        <v>751</v>
      </c>
      <c r="BH602" t="s">
        <v>763</v>
      </c>
      <c r="BO602" t="s">
        <v>902</v>
      </c>
      <c r="BP602" t="s">
        <v>902</v>
      </c>
      <c r="BQ602" t="s">
        <v>863</v>
      </c>
      <c r="BS602" t="s">
        <v>768</v>
      </c>
      <c r="BV602" t="s">
        <v>993</v>
      </c>
      <c r="CG602" t="s">
        <v>770</v>
      </c>
      <c r="CR602" t="s">
        <v>774</v>
      </c>
      <c r="DB602" t="s">
        <v>771</v>
      </c>
      <c r="DM602" t="s">
        <v>918</v>
      </c>
      <c r="DN602" t="s">
        <v>758</v>
      </c>
      <c r="DT602" t="s">
        <v>779</v>
      </c>
      <c r="EA602" t="s">
        <v>904</v>
      </c>
      <c r="EE602" t="s">
        <v>920</v>
      </c>
      <c r="EH602" t="s">
        <v>775</v>
      </c>
      <c r="EW602" t="s">
        <v>905</v>
      </c>
      <c r="EY602" t="s">
        <v>794</v>
      </c>
      <c r="FC602" t="s">
        <v>749</v>
      </c>
      <c r="MP602">
        <v>1</v>
      </c>
      <c r="MY602" t="s">
        <v>824</v>
      </c>
      <c r="MZ602" t="s">
        <v>882</v>
      </c>
      <c r="NA602" t="s">
        <v>4245</v>
      </c>
      <c r="NJ602">
        <v>1</v>
      </c>
    </row>
    <row r="603" spans="1:374" x14ac:dyDescent="0.3">
      <c r="A603" t="s">
        <v>4246</v>
      </c>
      <c r="B603" t="s">
        <v>746</v>
      </c>
      <c r="C603" t="s">
        <v>747</v>
      </c>
      <c r="F603">
        <v>0</v>
      </c>
      <c r="G603" s="1">
        <v>42926.488356481481</v>
      </c>
      <c r="H603" s="1">
        <v>42926.492314814815</v>
      </c>
      <c r="I603">
        <v>1</v>
      </c>
      <c r="J603">
        <v>1</v>
      </c>
      <c r="L603" t="s">
        <v>749</v>
      </c>
      <c r="M603" t="s">
        <v>750</v>
      </c>
      <c r="AB603" t="s">
        <v>886</v>
      </c>
      <c r="AC603" t="s">
        <v>857</v>
      </c>
      <c r="AK603" t="s">
        <v>857</v>
      </c>
      <c r="BD603" t="s">
        <v>918</v>
      </c>
      <c r="BE603" t="s">
        <v>749</v>
      </c>
      <c r="BF603" t="s">
        <v>749</v>
      </c>
      <c r="BH603" t="s">
        <v>763</v>
      </c>
      <c r="BO603" t="s">
        <v>902</v>
      </c>
      <c r="BP603" t="s">
        <v>902</v>
      </c>
      <c r="BQ603" t="s">
        <v>927</v>
      </c>
      <c r="BR603" t="s">
        <v>865</v>
      </c>
      <c r="BS603" t="s">
        <v>865</v>
      </c>
      <c r="BX603" t="s">
        <v>758</v>
      </c>
      <c r="CH603" t="s">
        <v>891</v>
      </c>
      <c r="CU603" t="s">
        <v>870</v>
      </c>
      <c r="DL603" t="s">
        <v>853</v>
      </c>
      <c r="DM603" t="s">
        <v>752</v>
      </c>
      <c r="DN603" t="s">
        <v>751</v>
      </c>
      <c r="DR603" t="s">
        <v>777</v>
      </c>
      <c r="DW603" t="s">
        <v>873</v>
      </c>
      <c r="EE603" t="s">
        <v>951</v>
      </c>
      <c r="EL603" t="s">
        <v>774</v>
      </c>
      <c r="EX603" t="s">
        <v>1086</v>
      </c>
      <c r="FC603" t="s">
        <v>749</v>
      </c>
      <c r="FD603" t="s">
        <v>893</v>
      </c>
      <c r="FE603" t="s">
        <v>893</v>
      </c>
      <c r="FF603" t="s">
        <v>893</v>
      </c>
      <c r="FG603" t="s">
        <v>751</v>
      </c>
      <c r="FK603" t="s">
        <v>784</v>
      </c>
      <c r="FQ603" t="s">
        <v>822</v>
      </c>
      <c r="FR603" t="s">
        <v>910</v>
      </c>
      <c r="MP603">
        <v>1</v>
      </c>
      <c r="MY603" t="s">
        <v>824</v>
      </c>
      <c r="MZ603" t="s">
        <v>882</v>
      </c>
      <c r="NA603" t="s">
        <v>1022</v>
      </c>
      <c r="NJ603">
        <v>1</v>
      </c>
    </row>
    <row r="604" spans="1:374" x14ac:dyDescent="0.3">
      <c r="A604" t="s">
        <v>4247</v>
      </c>
      <c r="B604" t="s">
        <v>746</v>
      </c>
      <c r="C604" t="s">
        <v>747</v>
      </c>
      <c r="F604">
        <v>0</v>
      </c>
      <c r="G604" s="1">
        <v>42926.490486111114</v>
      </c>
      <c r="H604" s="1">
        <v>42926.492604166669</v>
      </c>
      <c r="I604">
        <v>1</v>
      </c>
      <c r="J604">
        <v>1</v>
      </c>
      <c r="L604" t="s">
        <v>749</v>
      </c>
      <c r="M604" t="s">
        <v>898</v>
      </c>
      <c r="U604" t="s">
        <v>756</v>
      </c>
      <c r="AD604" t="s">
        <v>759</v>
      </c>
      <c r="AO604" t="s">
        <v>858</v>
      </c>
      <c r="AU604" t="s">
        <v>761</v>
      </c>
      <c r="BE604" t="s">
        <v>749</v>
      </c>
      <c r="BF604" t="s">
        <v>749</v>
      </c>
      <c r="BJ604" t="s">
        <v>860</v>
      </c>
      <c r="BO604" t="s">
        <v>862</v>
      </c>
      <c r="BQ604" t="s">
        <v>863</v>
      </c>
      <c r="BR604" t="s">
        <v>768</v>
      </c>
      <c r="BS604" t="s">
        <v>864</v>
      </c>
      <c r="BU604" t="s">
        <v>890</v>
      </c>
      <c r="BZ604" t="s">
        <v>866</v>
      </c>
      <c r="CH604" t="s">
        <v>891</v>
      </c>
      <c r="CO604" t="s">
        <v>771</v>
      </c>
      <c r="DD604" t="s">
        <v>772</v>
      </c>
      <c r="DM604" t="s">
        <v>752</v>
      </c>
      <c r="DN604" t="s">
        <v>749</v>
      </c>
      <c r="DO604" t="s">
        <v>771</v>
      </c>
      <c r="DQ604" t="s">
        <v>4248</v>
      </c>
      <c r="DT604" t="s">
        <v>779</v>
      </c>
      <c r="DW604" t="s">
        <v>873</v>
      </c>
      <c r="EE604" t="s">
        <v>782</v>
      </c>
      <c r="EH604" t="s">
        <v>775</v>
      </c>
      <c r="EU604" t="s">
        <v>874</v>
      </c>
      <c r="FC604" t="s">
        <v>751</v>
      </c>
      <c r="FD604" t="s">
        <v>894</v>
      </c>
      <c r="FE604" t="s">
        <v>918</v>
      </c>
      <c r="FF604" t="s">
        <v>894</v>
      </c>
      <c r="FG604" t="s">
        <v>751</v>
      </c>
      <c r="FH604" t="s">
        <v>922</v>
      </c>
      <c r="FK604" t="s">
        <v>784</v>
      </c>
      <c r="FQ604" t="s">
        <v>876</v>
      </c>
      <c r="FR604" t="s">
        <v>786</v>
      </c>
      <c r="MP604">
        <v>1</v>
      </c>
      <c r="MY604" t="s">
        <v>855</v>
      </c>
      <c r="MZ604" t="s">
        <v>837</v>
      </c>
      <c r="NB604" t="s">
        <v>4249</v>
      </c>
      <c r="NH604" t="s">
        <v>827</v>
      </c>
      <c r="NI604" t="s">
        <v>828</v>
      </c>
      <c r="NJ604">
        <v>1</v>
      </c>
    </row>
    <row r="605" spans="1:374" x14ac:dyDescent="0.3">
      <c r="A605" t="s">
        <v>4250</v>
      </c>
      <c r="B605" t="s">
        <v>746</v>
      </c>
      <c r="C605" t="s">
        <v>747</v>
      </c>
      <c r="F605">
        <v>0</v>
      </c>
      <c r="G605" s="1">
        <v>42926.491365740738</v>
      </c>
      <c r="H605" s="1">
        <v>42926.492731481485</v>
      </c>
      <c r="I605">
        <v>1</v>
      </c>
      <c r="J605">
        <v>1</v>
      </c>
      <c r="L605" t="s">
        <v>749</v>
      </c>
      <c r="M605" t="s">
        <v>754</v>
      </c>
      <c r="T605" t="s">
        <v>916</v>
      </c>
      <c r="AB605" t="s">
        <v>757</v>
      </c>
      <c r="AE605" t="s">
        <v>901</v>
      </c>
      <c r="AO605" t="s">
        <v>858</v>
      </c>
      <c r="AP605" t="s">
        <v>811</v>
      </c>
      <c r="AW605" t="s">
        <v>888</v>
      </c>
      <c r="BE605" t="s">
        <v>751</v>
      </c>
      <c r="BF605" t="s">
        <v>749</v>
      </c>
      <c r="BI605" t="s">
        <v>764</v>
      </c>
      <c r="BO605" t="s">
        <v>862</v>
      </c>
      <c r="BP605" t="s">
        <v>902</v>
      </c>
      <c r="BQ605" t="s">
        <v>927</v>
      </c>
      <c r="BR605" t="s">
        <v>864</v>
      </c>
      <c r="BS605" t="s">
        <v>864</v>
      </c>
      <c r="BW605" t="s">
        <v>1143</v>
      </c>
      <c r="CI605" t="s">
        <v>869</v>
      </c>
      <c r="CN605" t="s">
        <v>775</v>
      </c>
      <c r="DC605" t="s">
        <v>810</v>
      </c>
      <c r="DM605" t="s">
        <v>752</v>
      </c>
      <c r="DN605" t="s">
        <v>758</v>
      </c>
      <c r="DU605" t="s">
        <v>872</v>
      </c>
      <c r="DY605" t="s">
        <v>780</v>
      </c>
      <c r="EE605" t="s">
        <v>951</v>
      </c>
      <c r="EH605" t="s">
        <v>775</v>
      </c>
      <c r="EW605" t="s">
        <v>905</v>
      </c>
      <c r="MP605">
        <v>1</v>
      </c>
      <c r="MZ605" t="s">
        <v>789</v>
      </c>
      <c r="NF605" t="s">
        <v>880</v>
      </c>
      <c r="NH605" t="s">
        <v>827</v>
      </c>
      <c r="NJ605">
        <v>1</v>
      </c>
    </row>
    <row r="606" spans="1:374" x14ac:dyDescent="0.3">
      <c r="A606" t="s">
        <v>4251</v>
      </c>
      <c r="B606" t="s">
        <v>746</v>
      </c>
      <c r="C606" t="s">
        <v>747</v>
      </c>
      <c r="F606">
        <v>0</v>
      </c>
      <c r="G606" s="1">
        <v>42926.48232638889</v>
      </c>
      <c r="H606" s="1">
        <v>42926.492731481485</v>
      </c>
      <c r="I606">
        <v>1</v>
      </c>
      <c r="J606">
        <v>1</v>
      </c>
      <c r="L606" t="s">
        <v>749</v>
      </c>
      <c r="M606" t="s">
        <v>898</v>
      </c>
      <c r="N606" t="s">
        <v>753</v>
      </c>
      <c r="O606" t="s">
        <v>915</v>
      </c>
      <c r="P606" t="s">
        <v>899</v>
      </c>
      <c r="R606" t="s">
        <v>755</v>
      </c>
      <c r="S606" t="s">
        <v>885</v>
      </c>
      <c r="AA606" t="s">
        <v>753</v>
      </c>
      <c r="AD606" t="s">
        <v>759</v>
      </c>
      <c r="AL606" t="s">
        <v>759</v>
      </c>
      <c r="BD606" t="s">
        <v>918</v>
      </c>
      <c r="BE606" t="s">
        <v>751</v>
      </c>
      <c r="BF606" t="s">
        <v>758</v>
      </c>
      <c r="BH606" t="s">
        <v>763</v>
      </c>
      <c r="BK606" t="s">
        <v>861</v>
      </c>
      <c r="BO606" t="s">
        <v>889</v>
      </c>
      <c r="BP606" t="s">
        <v>889</v>
      </c>
      <c r="BQ606" t="s">
        <v>927</v>
      </c>
      <c r="BR606" t="s">
        <v>865</v>
      </c>
      <c r="BS606" t="s">
        <v>865</v>
      </c>
      <c r="BU606" t="s">
        <v>890</v>
      </c>
      <c r="CF606" t="s">
        <v>758</v>
      </c>
      <c r="CL606" t="s">
        <v>919</v>
      </c>
      <c r="CN606" t="s">
        <v>775</v>
      </c>
      <c r="CO606" t="s">
        <v>771</v>
      </c>
      <c r="CP606" t="s">
        <v>810</v>
      </c>
      <c r="CR606" t="s">
        <v>774</v>
      </c>
      <c r="CT606" t="s">
        <v>813</v>
      </c>
      <c r="DA606" t="s">
        <v>775</v>
      </c>
      <c r="DB606" t="s">
        <v>771</v>
      </c>
      <c r="DC606" t="s">
        <v>810</v>
      </c>
      <c r="DE606" t="s">
        <v>774</v>
      </c>
      <c r="DG606" t="s">
        <v>813</v>
      </c>
      <c r="DM606" t="s">
        <v>752</v>
      </c>
      <c r="DN606" t="s">
        <v>758</v>
      </c>
      <c r="DR606" t="s">
        <v>777</v>
      </c>
      <c r="DS606" t="s">
        <v>778</v>
      </c>
      <c r="DT606" t="s">
        <v>779</v>
      </c>
      <c r="DU606" t="s">
        <v>872</v>
      </c>
      <c r="DW606" t="s">
        <v>873</v>
      </c>
      <c r="DY606" t="s">
        <v>780</v>
      </c>
      <c r="EA606" t="s">
        <v>904</v>
      </c>
      <c r="EE606" t="s">
        <v>920</v>
      </c>
      <c r="EI606" t="s">
        <v>771</v>
      </c>
      <c r="EJ606" t="s">
        <v>810</v>
      </c>
      <c r="EL606" t="s">
        <v>774</v>
      </c>
      <c r="EP606" t="s">
        <v>814</v>
      </c>
      <c r="ET606" t="s">
        <v>783</v>
      </c>
      <c r="EU606" t="s">
        <v>874</v>
      </c>
      <c r="EV606" t="s">
        <v>875</v>
      </c>
      <c r="FB606" t="s">
        <v>4252</v>
      </c>
      <c r="FC606" t="s">
        <v>749</v>
      </c>
      <c r="FD606" t="s">
        <v>894</v>
      </c>
      <c r="FE606" t="s">
        <v>894</v>
      </c>
      <c r="FF606" t="s">
        <v>894</v>
      </c>
      <c r="FG606" t="s">
        <v>749</v>
      </c>
      <c r="FI606" t="s">
        <v>907</v>
      </c>
      <c r="FJ606" t="s">
        <v>843</v>
      </c>
      <c r="FK606" t="s">
        <v>784</v>
      </c>
      <c r="FQ606" t="s">
        <v>822</v>
      </c>
      <c r="FR606" t="s">
        <v>910</v>
      </c>
      <c r="FU606" t="s">
        <v>4253</v>
      </c>
      <c r="FX606" t="s">
        <v>996</v>
      </c>
      <c r="MP606">
        <v>1</v>
      </c>
      <c r="MQ606" t="s">
        <v>4254</v>
      </c>
      <c r="MR606" t="s">
        <v>4255</v>
      </c>
      <c r="MS606" t="s">
        <v>835</v>
      </c>
      <c r="MY606" t="s">
        <v>978</v>
      </c>
      <c r="MZ606" t="s">
        <v>789</v>
      </c>
      <c r="NF606" t="s">
        <v>1181</v>
      </c>
      <c r="NJ606">
        <v>1</v>
      </c>
    </row>
    <row r="607" spans="1:374" x14ac:dyDescent="0.3">
      <c r="A607" t="s">
        <v>4256</v>
      </c>
      <c r="B607" t="s">
        <v>746</v>
      </c>
      <c r="C607" t="s">
        <v>747</v>
      </c>
      <c r="F607">
        <v>0</v>
      </c>
      <c r="G607" s="1">
        <v>42926.488680555558</v>
      </c>
      <c r="H607" s="1">
        <v>42926.493206018517</v>
      </c>
      <c r="I607">
        <v>1</v>
      </c>
      <c r="J607">
        <v>1</v>
      </c>
      <c r="L607" t="s">
        <v>749</v>
      </c>
      <c r="M607" t="s">
        <v>752</v>
      </c>
      <c r="S607" t="s">
        <v>885</v>
      </c>
      <c r="AB607" t="s">
        <v>757</v>
      </c>
      <c r="AD607" t="s">
        <v>759</v>
      </c>
      <c r="AL607" t="s">
        <v>759</v>
      </c>
      <c r="AM607" t="s">
        <v>901</v>
      </c>
      <c r="AX607" t="s">
        <v>962</v>
      </c>
      <c r="BE607" t="s">
        <v>749</v>
      </c>
      <c r="BF607" t="s">
        <v>749</v>
      </c>
      <c r="BH607" t="s">
        <v>763</v>
      </c>
      <c r="BO607" t="s">
        <v>902</v>
      </c>
      <c r="BP607" t="s">
        <v>902</v>
      </c>
      <c r="BQ607" t="s">
        <v>863</v>
      </c>
      <c r="BR607" t="s">
        <v>865</v>
      </c>
      <c r="BS607" t="s">
        <v>865</v>
      </c>
      <c r="BT607" t="s">
        <v>769</v>
      </c>
      <c r="CA607" t="s">
        <v>903</v>
      </c>
      <c r="CL607" t="s">
        <v>919</v>
      </c>
      <c r="CP607" t="s">
        <v>810</v>
      </c>
      <c r="DC607" t="s">
        <v>810</v>
      </c>
      <c r="DM607" t="s">
        <v>754</v>
      </c>
      <c r="DN607" t="s">
        <v>758</v>
      </c>
      <c r="DR607" t="s">
        <v>777</v>
      </c>
      <c r="DS607" t="s">
        <v>778</v>
      </c>
      <c r="DT607" t="s">
        <v>779</v>
      </c>
      <c r="DU607" t="s">
        <v>872</v>
      </c>
      <c r="EA607" t="s">
        <v>904</v>
      </c>
      <c r="EE607" t="s">
        <v>929</v>
      </c>
      <c r="EJ607" t="s">
        <v>810</v>
      </c>
      <c r="FA607" t="s">
        <v>795</v>
      </c>
      <c r="FC607" t="s">
        <v>749</v>
      </c>
      <c r="FD607" t="s">
        <v>931</v>
      </c>
      <c r="FG607" t="s">
        <v>751</v>
      </c>
      <c r="FJ607" t="s">
        <v>843</v>
      </c>
      <c r="FQ607" t="s">
        <v>785</v>
      </c>
      <c r="FR607" t="s">
        <v>877</v>
      </c>
      <c r="FU607" t="s">
        <v>1802</v>
      </c>
      <c r="MP607">
        <v>1</v>
      </c>
      <c r="MZ607" t="s">
        <v>789</v>
      </c>
      <c r="NF607" t="s">
        <v>1000</v>
      </c>
      <c r="NJ607">
        <v>1</v>
      </c>
    </row>
    <row r="608" spans="1:374" x14ac:dyDescent="0.3">
      <c r="A608" t="s">
        <v>4257</v>
      </c>
      <c r="B608" t="s">
        <v>746</v>
      </c>
      <c r="C608" t="s">
        <v>747</v>
      </c>
      <c r="F608">
        <v>0</v>
      </c>
      <c r="G608" s="1">
        <v>42926.489953703705</v>
      </c>
      <c r="H608" s="1">
        <v>42926.493437500001</v>
      </c>
      <c r="I608">
        <v>1</v>
      </c>
      <c r="J608">
        <v>1</v>
      </c>
      <c r="L608" t="s">
        <v>749</v>
      </c>
      <c r="M608" t="s">
        <v>750</v>
      </c>
      <c r="AB608" t="s">
        <v>856</v>
      </c>
      <c r="AD608" t="s">
        <v>759</v>
      </c>
      <c r="AK608" t="s">
        <v>857</v>
      </c>
      <c r="AV608" t="s">
        <v>762</v>
      </c>
      <c r="AX608" t="s">
        <v>962</v>
      </c>
      <c r="AZ608" t="s">
        <v>1046</v>
      </c>
      <c r="BE608" t="s">
        <v>749</v>
      </c>
      <c r="BF608" t="s">
        <v>749</v>
      </c>
      <c r="BH608" t="s">
        <v>763</v>
      </c>
      <c r="BI608" t="s">
        <v>764</v>
      </c>
      <c r="BJ608" t="s">
        <v>860</v>
      </c>
      <c r="BK608" t="s">
        <v>861</v>
      </c>
      <c r="BO608" t="s">
        <v>889</v>
      </c>
      <c r="BP608" t="s">
        <v>889</v>
      </c>
      <c r="BQ608" t="s">
        <v>927</v>
      </c>
      <c r="BR608" t="s">
        <v>865</v>
      </c>
      <c r="BS608" t="s">
        <v>865</v>
      </c>
      <c r="BU608" t="s">
        <v>890</v>
      </c>
      <c r="CB608" t="s">
        <v>867</v>
      </c>
      <c r="CG608" t="s">
        <v>770</v>
      </c>
      <c r="CP608" t="s">
        <v>810</v>
      </c>
      <c r="CU608" t="s">
        <v>870</v>
      </c>
      <c r="CZ608" t="s">
        <v>773</v>
      </c>
      <c r="DD608" t="s">
        <v>772</v>
      </c>
      <c r="DM608" t="s">
        <v>752</v>
      </c>
      <c r="DN608" t="s">
        <v>751</v>
      </c>
      <c r="DS608" t="s">
        <v>778</v>
      </c>
      <c r="EE608" t="s">
        <v>782</v>
      </c>
      <c r="EM608" t="s">
        <v>928</v>
      </c>
      <c r="EU608" t="s">
        <v>874</v>
      </c>
      <c r="FC608" t="s">
        <v>751</v>
      </c>
      <c r="FD608" t="s">
        <v>893</v>
      </c>
      <c r="FE608" t="s">
        <v>931</v>
      </c>
      <c r="FF608" t="s">
        <v>931</v>
      </c>
      <c r="FH608" t="s">
        <v>922</v>
      </c>
      <c r="FI608" t="s">
        <v>907</v>
      </c>
      <c r="FK608" t="s">
        <v>784</v>
      </c>
      <c r="FM608" t="s">
        <v>834</v>
      </c>
      <c r="FN608" t="s">
        <v>932</v>
      </c>
      <c r="FQ608" t="s">
        <v>933</v>
      </c>
      <c r="FR608" t="s">
        <v>877</v>
      </c>
      <c r="MP608">
        <v>1</v>
      </c>
      <c r="MS608" t="s">
        <v>835</v>
      </c>
      <c r="MY608" t="s">
        <v>836</v>
      </c>
      <c r="MZ608" t="s">
        <v>882</v>
      </c>
      <c r="NA608" t="s">
        <v>2719</v>
      </c>
      <c r="NJ608">
        <v>1</v>
      </c>
    </row>
    <row r="609" spans="1:374" x14ac:dyDescent="0.3">
      <c r="A609" t="s">
        <v>4258</v>
      </c>
      <c r="B609" t="s">
        <v>746</v>
      </c>
      <c r="C609" t="s">
        <v>747</v>
      </c>
      <c r="F609">
        <v>0</v>
      </c>
      <c r="G609" s="1">
        <v>42926.491388888891</v>
      </c>
      <c r="H609" s="1">
        <v>42926.493773148148</v>
      </c>
      <c r="I609">
        <v>1</v>
      </c>
      <c r="J609">
        <v>1</v>
      </c>
      <c r="L609" t="s">
        <v>758</v>
      </c>
      <c r="M609" t="s">
        <v>752</v>
      </c>
      <c r="X609" t="s">
        <v>794</v>
      </c>
      <c r="Y609" t="s">
        <v>4259</v>
      </c>
      <c r="AB609" t="s">
        <v>757</v>
      </c>
      <c r="AH609" t="s">
        <v>811</v>
      </c>
      <c r="AI609" t="s">
        <v>4260</v>
      </c>
      <c r="AP609" t="s">
        <v>811</v>
      </c>
      <c r="AQ609" t="s">
        <v>4260</v>
      </c>
      <c r="AS609" t="s">
        <v>4259</v>
      </c>
      <c r="BA609" t="s">
        <v>1003</v>
      </c>
      <c r="BB609" t="s">
        <v>4259</v>
      </c>
      <c r="BE609" t="s">
        <v>758</v>
      </c>
      <c r="BF609" t="s">
        <v>758</v>
      </c>
      <c r="BL609" t="s">
        <v>794</v>
      </c>
      <c r="BM609" t="s">
        <v>4261</v>
      </c>
      <c r="BO609" t="s">
        <v>902</v>
      </c>
      <c r="BP609" t="s">
        <v>902</v>
      </c>
      <c r="BQ609" t="s">
        <v>863</v>
      </c>
      <c r="BR609" t="s">
        <v>864</v>
      </c>
      <c r="BS609" t="s">
        <v>865</v>
      </c>
      <c r="BW609" t="s">
        <v>1143</v>
      </c>
      <c r="CJ609" t="s">
        <v>794</v>
      </c>
      <c r="CK609" t="s">
        <v>4262</v>
      </c>
      <c r="CY609" t="s">
        <v>853</v>
      </c>
      <c r="DL609" t="s">
        <v>853</v>
      </c>
      <c r="DM609" t="s">
        <v>918</v>
      </c>
      <c r="DN609" t="s">
        <v>758</v>
      </c>
      <c r="DT609" t="s">
        <v>779</v>
      </c>
      <c r="ED609" t="s">
        <v>918</v>
      </c>
      <c r="EE609" t="s">
        <v>1585</v>
      </c>
      <c r="EF609" t="s">
        <v>4263</v>
      </c>
      <c r="EQ609" t="s">
        <v>794</v>
      </c>
      <c r="ER609" t="s">
        <v>4264</v>
      </c>
      <c r="EY609" t="s">
        <v>794</v>
      </c>
      <c r="EZ609" t="s">
        <v>4262</v>
      </c>
      <c r="FB609" t="s">
        <v>4264</v>
      </c>
      <c r="FC609" t="s">
        <v>944</v>
      </c>
      <c r="FD609" t="s">
        <v>918</v>
      </c>
      <c r="FE609" t="s">
        <v>918</v>
      </c>
      <c r="FF609" t="s">
        <v>918</v>
      </c>
      <c r="FG609" t="s">
        <v>751</v>
      </c>
      <c r="FO609" t="s">
        <v>794</v>
      </c>
      <c r="FP609" t="s">
        <v>4265</v>
      </c>
      <c r="FQ609" t="s">
        <v>853</v>
      </c>
      <c r="FR609" t="s">
        <v>864</v>
      </c>
      <c r="FU609" t="s">
        <v>4266</v>
      </c>
      <c r="FV609" t="s">
        <v>4266</v>
      </c>
      <c r="FW609" t="s">
        <v>4266</v>
      </c>
      <c r="FX609" t="s">
        <v>4259</v>
      </c>
      <c r="MP609">
        <v>1</v>
      </c>
      <c r="MQ609" t="s">
        <v>4267</v>
      </c>
      <c r="MR609" t="s">
        <v>4267</v>
      </c>
      <c r="MS609" t="s">
        <v>811</v>
      </c>
      <c r="MT609" t="s">
        <v>4268</v>
      </c>
      <c r="MY609" t="s">
        <v>824</v>
      </c>
      <c r="MZ609" t="s">
        <v>789</v>
      </c>
      <c r="NF609" t="s">
        <v>897</v>
      </c>
      <c r="NJ609">
        <v>1</v>
      </c>
    </row>
    <row r="610" spans="1:374" x14ac:dyDescent="0.3">
      <c r="A610" t="s">
        <v>4269</v>
      </c>
      <c r="B610" t="s">
        <v>746</v>
      </c>
      <c r="C610" t="s">
        <v>747</v>
      </c>
      <c r="F610">
        <v>0</v>
      </c>
      <c r="G610" s="1">
        <v>42926.48773148148</v>
      </c>
      <c r="H610" s="1">
        <v>42926.493900462963</v>
      </c>
      <c r="I610">
        <v>1</v>
      </c>
      <c r="J610">
        <v>1</v>
      </c>
      <c r="L610" t="s">
        <v>751</v>
      </c>
      <c r="M610" t="s">
        <v>898</v>
      </c>
      <c r="N610" t="s">
        <v>753</v>
      </c>
      <c r="O610" t="s">
        <v>915</v>
      </c>
      <c r="P610" t="s">
        <v>899</v>
      </c>
      <c r="Q610" t="s">
        <v>900</v>
      </c>
      <c r="S610" t="s">
        <v>885</v>
      </c>
      <c r="T610" t="s">
        <v>916</v>
      </c>
      <c r="V610" t="s">
        <v>1033</v>
      </c>
      <c r="W610" t="s">
        <v>958</v>
      </c>
      <c r="AA610" t="s">
        <v>958</v>
      </c>
      <c r="AD610" t="s">
        <v>759</v>
      </c>
      <c r="AK610" t="s">
        <v>857</v>
      </c>
      <c r="AL610" t="s">
        <v>759</v>
      </c>
      <c r="AM610" t="s">
        <v>901</v>
      </c>
      <c r="AO610" t="s">
        <v>858</v>
      </c>
      <c r="AU610" t="s">
        <v>761</v>
      </c>
      <c r="BA610" t="s">
        <v>1003</v>
      </c>
      <c r="BB610" t="s">
        <v>1004</v>
      </c>
      <c r="BE610" t="s">
        <v>751</v>
      </c>
      <c r="BF610" t="s">
        <v>749</v>
      </c>
      <c r="BK610" t="s">
        <v>861</v>
      </c>
      <c r="BO610" t="s">
        <v>902</v>
      </c>
      <c r="BP610" t="s">
        <v>889</v>
      </c>
      <c r="BQ610" t="s">
        <v>863</v>
      </c>
      <c r="BR610" t="s">
        <v>765</v>
      </c>
      <c r="BS610" t="s">
        <v>768</v>
      </c>
      <c r="BT610" t="s">
        <v>769</v>
      </c>
      <c r="CB610" t="s">
        <v>867</v>
      </c>
      <c r="CG610" t="s">
        <v>770</v>
      </c>
      <c r="CI610" t="s">
        <v>869</v>
      </c>
      <c r="CP610" t="s">
        <v>810</v>
      </c>
      <c r="DC610" t="s">
        <v>810</v>
      </c>
      <c r="DM610" t="s">
        <v>871</v>
      </c>
      <c r="DN610" t="s">
        <v>751</v>
      </c>
      <c r="DR610" t="s">
        <v>777</v>
      </c>
      <c r="DS610" t="s">
        <v>778</v>
      </c>
      <c r="DT610" t="s">
        <v>779</v>
      </c>
      <c r="DU610" t="s">
        <v>872</v>
      </c>
      <c r="EA610" t="s">
        <v>904</v>
      </c>
      <c r="EE610" t="s">
        <v>1034</v>
      </c>
      <c r="EI610" t="s">
        <v>771</v>
      </c>
      <c r="EJ610" t="s">
        <v>810</v>
      </c>
      <c r="FA610" t="s">
        <v>795</v>
      </c>
      <c r="FC610" t="s">
        <v>944</v>
      </c>
      <c r="FD610" t="s">
        <v>931</v>
      </c>
      <c r="FE610" t="s">
        <v>906</v>
      </c>
      <c r="FF610" t="s">
        <v>931</v>
      </c>
      <c r="FG610" t="s">
        <v>751</v>
      </c>
      <c r="FH610" t="s">
        <v>922</v>
      </c>
      <c r="FI610" t="s">
        <v>907</v>
      </c>
      <c r="FM610" t="s">
        <v>834</v>
      </c>
      <c r="FN610" t="s">
        <v>932</v>
      </c>
      <c r="FQ610" t="s">
        <v>933</v>
      </c>
      <c r="FR610" t="s">
        <v>864</v>
      </c>
      <c r="FU610" t="s">
        <v>3614</v>
      </c>
      <c r="FX610" t="s">
        <v>4270</v>
      </c>
      <c r="MP610">
        <v>1</v>
      </c>
      <c r="MQ610" t="s">
        <v>4271</v>
      </c>
      <c r="MR610" t="s">
        <v>4272</v>
      </c>
      <c r="MS610" t="s">
        <v>787</v>
      </c>
      <c r="MY610" t="s">
        <v>978</v>
      </c>
      <c r="MZ610" t="s">
        <v>789</v>
      </c>
      <c r="NF610" t="s">
        <v>1121</v>
      </c>
      <c r="NG610" t="s">
        <v>826</v>
      </c>
      <c r="NH610" t="s">
        <v>827</v>
      </c>
      <c r="NJ610">
        <v>1</v>
      </c>
    </row>
    <row r="611" spans="1:374" x14ac:dyDescent="0.3">
      <c r="A611" t="s">
        <v>4273</v>
      </c>
      <c r="B611" t="s">
        <v>746</v>
      </c>
      <c r="C611" t="s">
        <v>747</v>
      </c>
      <c r="F611">
        <v>0</v>
      </c>
      <c r="G611" s="1">
        <v>42926.488796296297</v>
      </c>
      <c r="H611" s="1">
        <v>42926.494201388887</v>
      </c>
      <c r="I611">
        <v>1</v>
      </c>
      <c r="J611">
        <v>1</v>
      </c>
      <c r="L611" t="s">
        <v>749</v>
      </c>
      <c r="M611" t="s">
        <v>752</v>
      </c>
      <c r="X611" t="s">
        <v>794</v>
      </c>
      <c r="Y611" t="s">
        <v>4274</v>
      </c>
      <c r="AC611" t="s">
        <v>857</v>
      </c>
      <c r="AK611" t="s">
        <v>857</v>
      </c>
      <c r="AM611" t="s">
        <v>901</v>
      </c>
      <c r="BC611" t="s">
        <v>983</v>
      </c>
      <c r="BE611" t="s">
        <v>751</v>
      </c>
      <c r="BF611" t="s">
        <v>749</v>
      </c>
      <c r="BN611" t="s">
        <v>1064</v>
      </c>
      <c r="BO611" t="s">
        <v>942</v>
      </c>
      <c r="BP611" t="s">
        <v>942</v>
      </c>
      <c r="BQ611" t="s">
        <v>927</v>
      </c>
      <c r="BR611" t="s">
        <v>765</v>
      </c>
      <c r="BS611" t="s">
        <v>765</v>
      </c>
      <c r="BY611" t="s">
        <v>1178</v>
      </c>
      <c r="CL611" t="s">
        <v>919</v>
      </c>
      <c r="CY611" t="s">
        <v>853</v>
      </c>
      <c r="DL611" t="s">
        <v>853</v>
      </c>
      <c r="DM611" t="s">
        <v>918</v>
      </c>
      <c r="DN611" t="s">
        <v>751</v>
      </c>
      <c r="DV611" t="s">
        <v>1465</v>
      </c>
      <c r="ED611" t="s">
        <v>918</v>
      </c>
      <c r="EE611" t="s">
        <v>1585</v>
      </c>
      <c r="ES611" t="s">
        <v>921</v>
      </c>
      <c r="FA611" t="s">
        <v>795</v>
      </c>
      <c r="FC611" t="s">
        <v>944</v>
      </c>
      <c r="FF611" t="s">
        <v>906</v>
      </c>
      <c r="FG611" t="s">
        <v>751</v>
      </c>
      <c r="FQ611" t="s">
        <v>853</v>
      </c>
      <c r="FR611" t="s">
        <v>910</v>
      </c>
      <c r="FU611" t="s">
        <v>4275</v>
      </c>
      <c r="FX611" t="s">
        <v>4276</v>
      </c>
      <c r="MP611">
        <v>1</v>
      </c>
      <c r="MQ611" t="s">
        <v>4277</v>
      </c>
      <c r="MR611" t="s">
        <v>4278</v>
      </c>
      <c r="MS611" t="s">
        <v>835</v>
      </c>
      <c r="MY611" t="s">
        <v>884</v>
      </c>
      <c r="MZ611" t="s">
        <v>789</v>
      </c>
      <c r="NF611" t="s">
        <v>825</v>
      </c>
      <c r="NJ611">
        <v>1</v>
      </c>
    </row>
    <row r="612" spans="1:374" x14ac:dyDescent="0.3">
      <c r="A612" t="s">
        <v>4279</v>
      </c>
      <c r="B612" t="s">
        <v>746</v>
      </c>
      <c r="C612" t="s">
        <v>747</v>
      </c>
      <c r="F612">
        <v>0</v>
      </c>
      <c r="G612" s="1">
        <v>42926.488344907404</v>
      </c>
      <c r="H612" s="1">
        <v>42926.494340277779</v>
      </c>
      <c r="I612">
        <v>1</v>
      </c>
      <c r="J612">
        <v>1</v>
      </c>
      <c r="L612" t="s">
        <v>749</v>
      </c>
      <c r="M612" t="s">
        <v>752</v>
      </c>
      <c r="N612" t="s">
        <v>753</v>
      </c>
      <c r="O612" t="s">
        <v>915</v>
      </c>
      <c r="P612" t="s">
        <v>899</v>
      </c>
      <c r="Q612" t="s">
        <v>900</v>
      </c>
      <c r="R612" t="s">
        <v>755</v>
      </c>
      <c r="S612" t="s">
        <v>885</v>
      </c>
      <c r="W612" t="s">
        <v>958</v>
      </c>
      <c r="AA612" t="s">
        <v>885</v>
      </c>
      <c r="AB612" t="s">
        <v>856</v>
      </c>
      <c r="AC612" t="s">
        <v>857</v>
      </c>
      <c r="AD612" t="s">
        <v>759</v>
      </c>
      <c r="AF612" t="s">
        <v>887</v>
      </c>
      <c r="AG612" t="s">
        <v>858</v>
      </c>
      <c r="AK612" t="s">
        <v>857</v>
      </c>
      <c r="AL612" t="s">
        <v>759</v>
      </c>
      <c r="AN612" t="s">
        <v>887</v>
      </c>
      <c r="AO612" t="s">
        <v>858</v>
      </c>
      <c r="AS612" t="s">
        <v>4280</v>
      </c>
      <c r="BC612" t="s">
        <v>983</v>
      </c>
      <c r="BE612" t="s">
        <v>749</v>
      </c>
      <c r="BF612" t="s">
        <v>749</v>
      </c>
      <c r="BH612" t="s">
        <v>763</v>
      </c>
      <c r="BI612" t="s">
        <v>764</v>
      </c>
      <c r="BO612" t="s">
        <v>889</v>
      </c>
      <c r="BP612" t="s">
        <v>889</v>
      </c>
      <c r="BQ612" t="s">
        <v>863</v>
      </c>
      <c r="BR612" t="s">
        <v>768</v>
      </c>
      <c r="BS612" t="s">
        <v>864</v>
      </c>
      <c r="BT612" t="s">
        <v>769</v>
      </c>
      <c r="BU612" t="s">
        <v>890</v>
      </c>
      <c r="BZ612" t="s">
        <v>866</v>
      </c>
      <c r="CA612" t="s">
        <v>903</v>
      </c>
      <c r="CB612" t="s">
        <v>867</v>
      </c>
      <c r="CI612" t="s">
        <v>869</v>
      </c>
      <c r="CP612" t="s">
        <v>810</v>
      </c>
      <c r="CR612" t="s">
        <v>774</v>
      </c>
      <c r="CT612" t="s">
        <v>813</v>
      </c>
      <c r="DC612" t="s">
        <v>810</v>
      </c>
      <c r="DM612" t="s">
        <v>752</v>
      </c>
      <c r="DN612" t="s">
        <v>751</v>
      </c>
      <c r="DR612" t="s">
        <v>777</v>
      </c>
      <c r="DS612" t="s">
        <v>778</v>
      </c>
      <c r="DT612" t="s">
        <v>779</v>
      </c>
      <c r="DW612" t="s">
        <v>873</v>
      </c>
      <c r="DY612" t="s">
        <v>780</v>
      </c>
      <c r="EE612" t="s">
        <v>929</v>
      </c>
      <c r="EI612" t="s">
        <v>771</v>
      </c>
      <c r="EJ612" t="s">
        <v>810</v>
      </c>
      <c r="EL612" t="s">
        <v>774</v>
      </c>
      <c r="ET612" t="s">
        <v>783</v>
      </c>
      <c r="EU612" t="s">
        <v>874</v>
      </c>
      <c r="FB612" t="s">
        <v>749</v>
      </c>
      <c r="FC612" t="s">
        <v>749</v>
      </c>
      <c r="FD612" t="s">
        <v>894</v>
      </c>
      <c r="FE612" t="s">
        <v>894</v>
      </c>
      <c r="FF612" t="s">
        <v>931</v>
      </c>
      <c r="FG612" t="s">
        <v>749</v>
      </c>
      <c r="FH612" t="s">
        <v>922</v>
      </c>
      <c r="FI612" t="s">
        <v>907</v>
      </c>
      <c r="FJ612" t="s">
        <v>843</v>
      </c>
      <c r="FM612" t="s">
        <v>834</v>
      </c>
      <c r="FN612" t="s">
        <v>932</v>
      </c>
      <c r="FQ612" t="s">
        <v>909</v>
      </c>
      <c r="FR612" t="s">
        <v>910</v>
      </c>
      <c r="FT612" t="s">
        <v>4281</v>
      </c>
      <c r="FU612" t="s">
        <v>3005</v>
      </c>
      <c r="MP612">
        <v>1</v>
      </c>
      <c r="MQ612" t="s">
        <v>4282</v>
      </c>
      <c r="MR612" t="s">
        <v>4283</v>
      </c>
      <c r="MS612" t="s">
        <v>835</v>
      </c>
      <c r="MY612" t="s">
        <v>836</v>
      </c>
      <c r="MZ612" t="s">
        <v>789</v>
      </c>
      <c r="NF612" t="s">
        <v>825</v>
      </c>
      <c r="NJ612">
        <v>1</v>
      </c>
    </row>
    <row r="613" spans="1:374" x14ac:dyDescent="0.3">
      <c r="A613" t="s">
        <v>4284</v>
      </c>
      <c r="B613" t="s">
        <v>746</v>
      </c>
      <c r="C613" t="s">
        <v>747</v>
      </c>
      <c r="F613">
        <v>0</v>
      </c>
      <c r="G613" s="1">
        <v>42926.488923611112</v>
      </c>
      <c r="H613" s="1">
        <v>42926.49454861111</v>
      </c>
      <c r="I613">
        <v>1</v>
      </c>
      <c r="J613">
        <v>1</v>
      </c>
      <c r="L613" t="s">
        <v>749</v>
      </c>
      <c r="M613" t="s">
        <v>754</v>
      </c>
      <c r="S613" t="s">
        <v>885</v>
      </c>
      <c r="AB613" t="s">
        <v>856</v>
      </c>
      <c r="AE613" t="s">
        <v>901</v>
      </c>
      <c r="AM613" t="s">
        <v>901</v>
      </c>
      <c r="BC613" t="s">
        <v>983</v>
      </c>
      <c r="BE613" t="s">
        <v>749</v>
      </c>
      <c r="BF613" t="s">
        <v>749</v>
      </c>
      <c r="BH613" t="s">
        <v>763</v>
      </c>
      <c r="BJ613" t="s">
        <v>860</v>
      </c>
      <c r="BK613" t="s">
        <v>861</v>
      </c>
      <c r="BO613" t="s">
        <v>902</v>
      </c>
      <c r="BP613" t="s">
        <v>889</v>
      </c>
      <c r="BQ613" t="s">
        <v>927</v>
      </c>
      <c r="BR613" t="s">
        <v>864</v>
      </c>
      <c r="BS613" t="s">
        <v>865</v>
      </c>
      <c r="BU613" t="s">
        <v>890</v>
      </c>
      <c r="CA613" t="s">
        <v>903</v>
      </c>
      <c r="CI613" t="s">
        <v>869</v>
      </c>
      <c r="CU613" t="s">
        <v>870</v>
      </c>
      <c r="DH613" t="s">
        <v>870</v>
      </c>
      <c r="DM613" t="s">
        <v>871</v>
      </c>
      <c r="DN613" t="s">
        <v>751</v>
      </c>
      <c r="DT613" t="s">
        <v>779</v>
      </c>
      <c r="DY613" t="s">
        <v>780</v>
      </c>
      <c r="EE613" t="s">
        <v>782</v>
      </c>
      <c r="EL613" t="s">
        <v>774</v>
      </c>
      <c r="EX613" t="s">
        <v>1086</v>
      </c>
      <c r="FB613" t="s">
        <v>1073</v>
      </c>
      <c r="FC613" t="s">
        <v>751</v>
      </c>
      <c r="FD613" t="s">
        <v>893</v>
      </c>
      <c r="FE613" t="s">
        <v>894</v>
      </c>
      <c r="FF613" t="s">
        <v>931</v>
      </c>
      <c r="FG613" t="s">
        <v>749</v>
      </c>
      <c r="FH613" t="s">
        <v>922</v>
      </c>
      <c r="FJ613" t="s">
        <v>843</v>
      </c>
      <c r="FM613" t="s">
        <v>834</v>
      </c>
      <c r="FQ613" t="s">
        <v>876</v>
      </c>
      <c r="FR613" t="s">
        <v>910</v>
      </c>
      <c r="MP613">
        <v>1</v>
      </c>
      <c r="MQ613" t="s">
        <v>4285</v>
      </c>
      <c r="MS613" t="s">
        <v>948</v>
      </c>
      <c r="MY613" t="s">
        <v>836</v>
      </c>
      <c r="MZ613" t="s">
        <v>789</v>
      </c>
      <c r="NF613" t="s">
        <v>1082</v>
      </c>
      <c r="NJ613">
        <v>1</v>
      </c>
    </row>
    <row r="614" spans="1:374" x14ac:dyDescent="0.3">
      <c r="A614" t="s">
        <v>4286</v>
      </c>
      <c r="B614" t="s">
        <v>746</v>
      </c>
      <c r="C614" t="s">
        <v>747</v>
      </c>
      <c r="F614">
        <v>0</v>
      </c>
      <c r="G614" s="1">
        <v>42926.489374999997</v>
      </c>
      <c r="H614" s="1">
        <v>42926.495173611111</v>
      </c>
      <c r="I614">
        <v>1</v>
      </c>
      <c r="J614">
        <v>1</v>
      </c>
      <c r="K614" t="s">
        <v>748</v>
      </c>
      <c r="L614" t="s">
        <v>749</v>
      </c>
      <c r="M614" t="s">
        <v>750</v>
      </c>
      <c r="AB614" t="s">
        <v>757</v>
      </c>
      <c r="AC614" t="s">
        <v>857</v>
      </c>
      <c r="AD614" t="s">
        <v>759</v>
      </c>
      <c r="AK614" t="s">
        <v>857</v>
      </c>
      <c r="AL614" t="s">
        <v>759</v>
      </c>
      <c r="AU614" t="s">
        <v>761</v>
      </c>
      <c r="AV614" t="s">
        <v>762</v>
      </c>
      <c r="BE614" t="s">
        <v>749</v>
      </c>
      <c r="BF614" t="s">
        <v>749</v>
      </c>
      <c r="BH614" t="s">
        <v>763</v>
      </c>
      <c r="BI614" t="s">
        <v>764</v>
      </c>
      <c r="BJ614" t="s">
        <v>860</v>
      </c>
      <c r="BK614" t="s">
        <v>861</v>
      </c>
      <c r="BO614" t="s">
        <v>942</v>
      </c>
      <c r="BP614" t="s">
        <v>942</v>
      </c>
      <c r="BQ614" t="s">
        <v>927</v>
      </c>
      <c r="BR614" t="s">
        <v>865</v>
      </c>
      <c r="BS614" t="s">
        <v>767</v>
      </c>
      <c r="BT614" t="s">
        <v>769</v>
      </c>
      <c r="BZ614" t="s">
        <v>866</v>
      </c>
      <c r="CA614" t="s">
        <v>903</v>
      </c>
      <c r="CB614" t="s">
        <v>867</v>
      </c>
      <c r="CG614" t="s">
        <v>770</v>
      </c>
      <c r="CI614" t="s">
        <v>869</v>
      </c>
      <c r="CM614" t="s">
        <v>773</v>
      </c>
      <c r="CP614" t="s">
        <v>810</v>
      </c>
      <c r="CZ614" t="s">
        <v>773</v>
      </c>
      <c r="DM614" t="s">
        <v>754</v>
      </c>
      <c r="DN614" t="s">
        <v>749</v>
      </c>
      <c r="DO614" t="s">
        <v>775</v>
      </c>
      <c r="DQ614" t="s">
        <v>4287</v>
      </c>
      <c r="DR614" t="s">
        <v>777</v>
      </c>
      <c r="DT614" t="s">
        <v>779</v>
      </c>
      <c r="DW614" t="s">
        <v>873</v>
      </c>
      <c r="DY614" t="s">
        <v>780</v>
      </c>
      <c r="EE614" t="s">
        <v>782</v>
      </c>
      <c r="EI614" t="s">
        <v>771</v>
      </c>
      <c r="EL614" t="s">
        <v>774</v>
      </c>
      <c r="EN614" t="s">
        <v>813</v>
      </c>
      <c r="FC614" t="s">
        <v>749</v>
      </c>
      <c r="FD614" t="s">
        <v>894</v>
      </c>
      <c r="FE614" t="s">
        <v>894</v>
      </c>
      <c r="FF614" t="s">
        <v>894</v>
      </c>
      <c r="FG614" t="s">
        <v>749</v>
      </c>
      <c r="FH614" t="s">
        <v>922</v>
      </c>
      <c r="FM614" t="s">
        <v>834</v>
      </c>
      <c r="FQ614" t="s">
        <v>785</v>
      </c>
      <c r="FR614" t="s">
        <v>877</v>
      </c>
      <c r="FT614" t="s">
        <v>4288</v>
      </c>
      <c r="FU614" t="s">
        <v>4289</v>
      </c>
      <c r="MP614">
        <v>1</v>
      </c>
      <c r="MQ614" t="s">
        <v>4290</v>
      </c>
      <c r="MR614" t="s">
        <v>4291</v>
      </c>
      <c r="MS614" t="s">
        <v>835</v>
      </c>
      <c r="MU614" t="s">
        <v>1119</v>
      </c>
      <c r="MW614" t="s">
        <v>1055</v>
      </c>
      <c r="MY614" t="s">
        <v>836</v>
      </c>
      <c r="MZ614" t="s">
        <v>789</v>
      </c>
      <c r="NF614" t="s">
        <v>1000</v>
      </c>
      <c r="NG614" t="s">
        <v>826</v>
      </c>
      <c r="NH614" t="s">
        <v>827</v>
      </c>
      <c r="NI614" t="s">
        <v>828</v>
      </c>
      <c r="NJ614">
        <v>1</v>
      </c>
    </row>
    <row r="615" spans="1:374" x14ac:dyDescent="0.3">
      <c r="A615" t="s">
        <v>4292</v>
      </c>
      <c r="B615" t="s">
        <v>746</v>
      </c>
      <c r="C615" t="s">
        <v>747</v>
      </c>
      <c r="F615">
        <v>0</v>
      </c>
      <c r="G615" s="1">
        <v>42926.491909722223</v>
      </c>
      <c r="H615" s="1">
        <v>42926.495381944442</v>
      </c>
      <c r="I615">
        <v>1</v>
      </c>
      <c r="J615">
        <v>1</v>
      </c>
      <c r="L615" t="s">
        <v>751</v>
      </c>
      <c r="M615" t="s">
        <v>898</v>
      </c>
      <c r="Q615" t="s">
        <v>900</v>
      </c>
      <c r="AJ615" t="s">
        <v>758</v>
      </c>
      <c r="AR615" t="s">
        <v>758</v>
      </c>
      <c r="BD615" t="s">
        <v>918</v>
      </c>
      <c r="BE615" t="s">
        <v>751</v>
      </c>
      <c r="BF615" t="s">
        <v>758</v>
      </c>
      <c r="BI615" t="s">
        <v>764</v>
      </c>
      <c r="BO615" t="s">
        <v>765</v>
      </c>
      <c r="BP615" t="s">
        <v>765</v>
      </c>
      <c r="BQ615" t="s">
        <v>927</v>
      </c>
      <c r="BR615" t="s">
        <v>864</v>
      </c>
      <c r="BS615" t="s">
        <v>864</v>
      </c>
      <c r="BX615" t="s">
        <v>758</v>
      </c>
      <c r="CL615" t="s">
        <v>919</v>
      </c>
      <c r="CY615" t="s">
        <v>853</v>
      </c>
      <c r="DL615" t="s">
        <v>853</v>
      </c>
      <c r="DM615" t="s">
        <v>918</v>
      </c>
      <c r="DN615" t="s">
        <v>751</v>
      </c>
      <c r="DV615" t="s">
        <v>1465</v>
      </c>
      <c r="ED615" t="s">
        <v>918</v>
      </c>
      <c r="EE615" t="s">
        <v>1034</v>
      </c>
      <c r="ES615" t="s">
        <v>921</v>
      </c>
      <c r="FA615" t="s">
        <v>795</v>
      </c>
      <c r="FC615" t="s">
        <v>944</v>
      </c>
      <c r="FD615" t="s">
        <v>918</v>
      </c>
      <c r="FE615" t="s">
        <v>918</v>
      </c>
      <c r="FF615" t="s">
        <v>918</v>
      </c>
      <c r="FG615" t="s">
        <v>751</v>
      </c>
      <c r="FH615" t="s">
        <v>922</v>
      </c>
      <c r="FQ615" t="s">
        <v>853</v>
      </c>
      <c r="FR615" t="s">
        <v>864</v>
      </c>
      <c r="MP615">
        <v>1</v>
      </c>
      <c r="MZ615" t="s">
        <v>789</v>
      </c>
      <c r="NF615" t="s">
        <v>825</v>
      </c>
      <c r="NJ615">
        <v>1</v>
      </c>
    </row>
    <row r="616" spans="1:374" x14ac:dyDescent="0.3">
      <c r="A616" t="s">
        <v>4293</v>
      </c>
      <c r="B616" t="s">
        <v>746</v>
      </c>
      <c r="C616" t="s">
        <v>747</v>
      </c>
      <c r="F616">
        <v>0</v>
      </c>
      <c r="G616" s="1">
        <v>42926.490763888891</v>
      </c>
      <c r="H616" s="1">
        <v>42926.49554398148</v>
      </c>
      <c r="I616">
        <v>1</v>
      </c>
      <c r="J616">
        <v>1</v>
      </c>
      <c r="L616" t="s">
        <v>749</v>
      </c>
      <c r="M616" t="s">
        <v>750</v>
      </c>
      <c r="AB616" t="s">
        <v>856</v>
      </c>
      <c r="AF616" t="s">
        <v>887</v>
      </c>
      <c r="AN616" t="s">
        <v>887</v>
      </c>
      <c r="AS616" t="s">
        <v>4294</v>
      </c>
      <c r="BC616" t="s">
        <v>983</v>
      </c>
      <c r="BE616" t="s">
        <v>751</v>
      </c>
      <c r="BF616" t="s">
        <v>751</v>
      </c>
      <c r="BG616" t="s">
        <v>2775</v>
      </c>
      <c r="BI616" t="s">
        <v>764</v>
      </c>
      <c r="BO616" t="s">
        <v>862</v>
      </c>
      <c r="BP616" t="s">
        <v>862</v>
      </c>
      <c r="BQ616" t="s">
        <v>927</v>
      </c>
      <c r="BR616" t="s">
        <v>864</v>
      </c>
      <c r="BS616" t="s">
        <v>864</v>
      </c>
      <c r="BX616" t="s">
        <v>758</v>
      </c>
      <c r="CI616" t="s">
        <v>869</v>
      </c>
      <c r="CN616" t="s">
        <v>775</v>
      </c>
      <c r="DA616" t="s">
        <v>775</v>
      </c>
      <c r="DM616" t="s">
        <v>752</v>
      </c>
      <c r="DN616" t="s">
        <v>751</v>
      </c>
      <c r="DS616" t="s">
        <v>778</v>
      </c>
      <c r="DY616" t="s">
        <v>780</v>
      </c>
      <c r="EE616" t="s">
        <v>782</v>
      </c>
      <c r="EI616" t="s">
        <v>771</v>
      </c>
      <c r="EQ616" t="s">
        <v>794</v>
      </c>
      <c r="ER616" t="s">
        <v>2310</v>
      </c>
      <c r="EW616" t="s">
        <v>905</v>
      </c>
      <c r="FB616" t="s">
        <v>2775</v>
      </c>
      <c r="FC616" t="s">
        <v>751</v>
      </c>
      <c r="FD616" t="s">
        <v>918</v>
      </c>
      <c r="FE616" t="s">
        <v>918</v>
      </c>
      <c r="FF616" t="s">
        <v>918</v>
      </c>
      <c r="FG616" t="s">
        <v>751</v>
      </c>
      <c r="FM616" t="s">
        <v>834</v>
      </c>
      <c r="FQ616" t="s">
        <v>853</v>
      </c>
      <c r="FR616" t="s">
        <v>864</v>
      </c>
      <c r="FU616" t="s">
        <v>2775</v>
      </c>
      <c r="FX616" t="s">
        <v>2775</v>
      </c>
      <c r="MP616">
        <v>1</v>
      </c>
      <c r="MQ616" t="s">
        <v>4295</v>
      </c>
      <c r="MR616" t="s">
        <v>4296</v>
      </c>
      <c r="MS616" t="s">
        <v>835</v>
      </c>
      <c r="MY616" t="s">
        <v>824</v>
      </c>
      <c r="MZ616" t="s">
        <v>882</v>
      </c>
      <c r="NA616" t="s">
        <v>3539</v>
      </c>
      <c r="NJ616">
        <v>1</v>
      </c>
    </row>
    <row r="617" spans="1:374" x14ac:dyDescent="0.3">
      <c r="A617" t="s">
        <v>4297</v>
      </c>
      <c r="B617" t="s">
        <v>746</v>
      </c>
      <c r="C617" t="s">
        <v>747</v>
      </c>
      <c r="F617">
        <v>0</v>
      </c>
      <c r="G617" s="1">
        <v>42926.492534722223</v>
      </c>
      <c r="H617" s="1">
        <v>42926.49559027778</v>
      </c>
      <c r="I617">
        <v>1</v>
      </c>
      <c r="J617">
        <v>1</v>
      </c>
      <c r="L617" t="s">
        <v>751</v>
      </c>
      <c r="M617" t="s">
        <v>754</v>
      </c>
      <c r="O617" t="s">
        <v>915</v>
      </c>
      <c r="P617" t="s">
        <v>899</v>
      </c>
      <c r="AA617" t="s">
        <v>899</v>
      </c>
      <c r="AB617" t="s">
        <v>757</v>
      </c>
      <c r="AF617" t="s">
        <v>887</v>
      </c>
      <c r="AN617" t="s">
        <v>887</v>
      </c>
      <c r="BJ617" t="s">
        <v>860</v>
      </c>
      <c r="BK617" t="s">
        <v>861</v>
      </c>
      <c r="BO617" t="s">
        <v>889</v>
      </c>
      <c r="BP617" t="s">
        <v>889</v>
      </c>
      <c r="BQ617" t="s">
        <v>863</v>
      </c>
      <c r="BR617" t="s">
        <v>768</v>
      </c>
      <c r="BS617" t="s">
        <v>768</v>
      </c>
      <c r="BU617" t="s">
        <v>890</v>
      </c>
      <c r="MP617">
        <v>1</v>
      </c>
      <c r="MZ617" t="s">
        <v>882</v>
      </c>
      <c r="NA617" t="s">
        <v>1022</v>
      </c>
      <c r="NJ617">
        <v>1</v>
      </c>
    </row>
    <row r="618" spans="1:374" x14ac:dyDescent="0.3">
      <c r="A618" t="s">
        <v>4298</v>
      </c>
      <c r="B618" t="s">
        <v>746</v>
      </c>
      <c r="C618" t="s">
        <v>747</v>
      </c>
      <c r="F618">
        <v>0</v>
      </c>
      <c r="G618" s="1">
        <v>42926.486701388887</v>
      </c>
      <c r="H618" s="1">
        <v>42926.495775462965</v>
      </c>
      <c r="I618">
        <v>1</v>
      </c>
      <c r="J618">
        <v>1</v>
      </c>
      <c r="L618" t="s">
        <v>749</v>
      </c>
      <c r="M618" t="s">
        <v>754</v>
      </c>
      <c r="T618" t="s">
        <v>916</v>
      </c>
      <c r="AB618" t="s">
        <v>1106</v>
      </c>
      <c r="AD618" t="s">
        <v>759</v>
      </c>
      <c r="AL618" t="s">
        <v>759</v>
      </c>
      <c r="AS618" t="s">
        <v>4299</v>
      </c>
      <c r="BC618" t="s">
        <v>983</v>
      </c>
      <c r="BE618" t="s">
        <v>749</v>
      </c>
      <c r="BF618" t="s">
        <v>749</v>
      </c>
      <c r="BN618" t="s">
        <v>1064</v>
      </c>
      <c r="BO618" t="s">
        <v>862</v>
      </c>
      <c r="BP618" t="s">
        <v>862</v>
      </c>
      <c r="BQ618" t="s">
        <v>927</v>
      </c>
      <c r="BR618" t="s">
        <v>768</v>
      </c>
      <c r="BS618" t="s">
        <v>865</v>
      </c>
      <c r="BX618" t="s">
        <v>758</v>
      </c>
      <c r="CH618" t="s">
        <v>891</v>
      </c>
      <c r="CM618" t="s">
        <v>773</v>
      </c>
      <c r="CN618" t="s">
        <v>775</v>
      </c>
      <c r="DA618" t="s">
        <v>775</v>
      </c>
      <c r="DB618" t="s">
        <v>771</v>
      </c>
      <c r="DM618" t="s">
        <v>898</v>
      </c>
      <c r="DN618" t="s">
        <v>749</v>
      </c>
      <c r="DO618" t="s">
        <v>775</v>
      </c>
      <c r="DQ618" t="s">
        <v>4300</v>
      </c>
      <c r="DS618" t="s">
        <v>778</v>
      </c>
      <c r="DY618" t="s">
        <v>780</v>
      </c>
      <c r="EE618" t="s">
        <v>892</v>
      </c>
      <c r="EJ618" t="s">
        <v>810</v>
      </c>
      <c r="EW618" t="s">
        <v>905</v>
      </c>
      <c r="FC618" t="s">
        <v>749</v>
      </c>
      <c r="FD618" t="s">
        <v>893</v>
      </c>
      <c r="FE618" t="s">
        <v>894</v>
      </c>
      <c r="FF618" t="s">
        <v>893</v>
      </c>
      <c r="FG618" t="s">
        <v>749</v>
      </c>
      <c r="FH618" t="s">
        <v>922</v>
      </c>
      <c r="FQ618" t="s">
        <v>909</v>
      </c>
      <c r="FR618" t="s">
        <v>786</v>
      </c>
      <c r="MP618">
        <v>1</v>
      </c>
      <c r="MY618" t="s">
        <v>824</v>
      </c>
      <c r="MZ618" t="s">
        <v>882</v>
      </c>
      <c r="NA618" t="s">
        <v>2533</v>
      </c>
      <c r="NG618" t="s">
        <v>826</v>
      </c>
      <c r="NJ618">
        <v>1</v>
      </c>
    </row>
    <row r="619" spans="1:374" x14ac:dyDescent="0.3">
      <c r="A619" t="s">
        <v>4301</v>
      </c>
      <c r="B619" t="s">
        <v>746</v>
      </c>
      <c r="C619" t="s">
        <v>747</v>
      </c>
      <c r="F619">
        <v>0</v>
      </c>
      <c r="G619" s="1">
        <v>42926.48878472222</v>
      </c>
      <c r="H619" s="1">
        <v>42926.49590277778</v>
      </c>
      <c r="I619">
        <v>1</v>
      </c>
      <c r="J619">
        <v>1</v>
      </c>
      <c r="L619" t="s">
        <v>758</v>
      </c>
      <c r="M619" t="s">
        <v>754</v>
      </c>
      <c r="N619" t="s">
        <v>753</v>
      </c>
      <c r="O619" t="s">
        <v>915</v>
      </c>
      <c r="P619" t="s">
        <v>899</v>
      </c>
      <c r="R619" t="s">
        <v>755</v>
      </c>
      <c r="T619" t="s">
        <v>916</v>
      </c>
      <c r="U619" t="s">
        <v>756</v>
      </c>
      <c r="V619" t="s">
        <v>1033</v>
      </c>
      <c r="W619" t="s">
        <v>958</v>
      </c>
      <c r="AA619" t="s">
        <v>753</v>
      </c>
      <c r="AB619" t="s">
        <v>856</v>
      </c>
      <c r="AD619" t="s">
        <v>759</v>
      </c>
      <c r="AG619" t="s">
        <v>858</v>
      </c>
      <c r="AL619" t="s">
        <v>759</v>
      </c>
      <c r="AO619" t="s">
        <v>858</v>
      </c>
      <c r="BC619" t="s">
        <v>983</v>
      </c>
      <c r="BE619" t="s">
        <v>751</v>
      </c>
      <c r="BF619" t="s">
        <v>758</v>
      </c>
      <c r="BH619" t="s">
        <v>763</v>
      </c>
      <c r="BI619" t="s">
        <v>764</v>
      </c>
      <c r="BJ619" t="s">
        <v>860</v>
      </c>
      <c r="BK619" t="s">
        <v>861</v>
      </c>
      <c r="BO619" t="s">
        <v>765</v>
      </c>
      <c r="BP619" t="s">
        <v>765</v>
      </c>
      <c r="BQ619" t="s">
        <v>863</v>
      </c>
      <c r="BR619" t="s">
        <v>864</v>
      </c>
      <c r="BS619" t="s">
        <v>865</v>
      </c>
      <c r="BU619" t="s">
        <v>890</v>
      </c>
      <c r="CL619" t="s">
        <v>919</v>
      </c>
      <c r="CM619" t="s">
        <v>773</v>
      </c>
      <c r="CN619" t="s">
        <v>775</v>
      </c>
      <c r="CP619" t="s">
        <v>810</v>
      </c>
      <c r="CU619" t="s">
        <v>870</v>
      </c>
      <c r="CZ619" t="s">
        <v>773</v>
      </c>
      <c r="DA619" t="s">
        <v>775</v>
      </c>
      <c r="DC619" t="s">
        <v>810</v>
      </c>
      <c r="DH619" t="s">
        <v>870</v>
      </c>
      <c r="DM619" t="s">
        <v>918</v>
      </c>
      <c r="DN619" t="s">
        <v>758</v>
      </c>
      <c r="DR619" t="s">
        <v>777</v>
      </c>
      <c r="DT619" t="s">
        <v>779</v>
      </c>
      <c r="DW619" t="s">
        <v>873</v>
      </c>
      <c r="DY619" t="s">
        <v>780</v>
      </c>
      <c r="EE619" t="s">
        <v>1585</v>
      </c>
      <c r="EL619" t="s">
        <v>774</v>
      </c>
      <c r="EQ619" t="s">
        <v>794</v>
      </c>
      <c r="ER619" t="s">
        <v>1140</v>
      </c>
      <c r="EX619" t="s">
        <v>1086</v>
      </c>
      <c r="FC619" t="s">
        <v>944</v>
      </c>
      <c r="FD619" t="s">
        <v>906</v>
      </c>
      <c r="FE619" t="s">
        <v>906</v>
      </c>
      <c r="FF619" t="s">
        <v>906</v>
      </c>
      <c r="FG619" t="s">
        <v>749</v>
      </c>
      <c r="FH619" t="s">
        <v>922</v>
      </c>
      <c r="FJ619" t="s">
        <v>843</v>
      </c>
      <c r="FQ619" t="s">
        <v>822</v>
      </c>
      <c r="FR619" t="s">
        <v>786</v>
      </c>
      <c r="FS619" t="s">
        <v>4302</v>
      </c>
      <c r="FU619" t="s">
        <v>1551</v>
      </c>
      <c r="MP619">
        <v>1</v>
      </c>
      <c r="MS619" t="s">
        <v>835</v>
      </c>
      <c r="MY619" t="s">
        <v>855</v>
      </c>
      <c r="MZ619" t="s">
        <v>789</v>
      </c>
      <c r="NF619" t="s">
        <v>825</v>
      </c>
      <c r="NJ619">
        <v>1</v>
      </c>
    </row>
    <row r="620" spans="1:374" x14ac:dyDescent="0.3">
      <c r="A620" t="s">
        <v>4303</v>
      </c>
      <c r="B620" t="s">
        <v>746</v>
      </c>
      <c r="C620" t="s">
        <v>747</v>
      </c>
      <c r="F620">
        <v>0</v>
      </c>
      <c r="G620" s="1">
        <v>42926.492847222224</v>
      </c>
      <c r="H620" s="1">
        <v>42926.495949074073</v>
      </c>
      <c r="I620">
        <v>1</v>
      </c>
      <c r="J620">
        <v>1</v>
      </c>
      <c r="L620" t="s">
        <v>749</v>
      </c>
      <c r="M620" t="s">
        <v>754</v>
      </c>
      <c r="S620" t="s">
        <v>885</v>
      </c>
      <c r="U620" t="s">
        <v>756</v>
      </c>
      <c r="W620" t="s">
        <v>958</v>
      </c>
      <c r="AA620" t="s">
        <v>885</v>
      </c>
      <c r="AB620" t="s">
        <v>856</v>
      </c>
      <c r="MP620">
        <v>1</v>
      </c>
      <c r="MZ620" t="s">
        <v>789</v>
      </c>
      <c r="NF620" t="s">
        <v>825</v>
      </c>
      <c r="NJ620">
        <v>1</v>
      </c>
    </row>
    <row r="621" spans="1:374" x14ac:dyDescent="0.3">
      <c r="A621" t="s">
        <v>4304</v>
      </c>
      <c r="B621" t="s">
        <v>746</v>
      </c>
      <c r="C621" t="s">
        <v>747</v>
      </c>
      <c r="F621">
        <v>0</v>
      </c>
      <c r="G621" s="1">
        <v>42926.493287037039</v>
      </c>
      <c r="H621" s="1">
        <v>42926.496435185189</v>
      </c>
      <c r="I621">
        <v>1</v>
      </c>
      <c r="J621">
        <v>1</v>
      </c>
      <c r="L621" t="s">
        <v>749</v>
      </c>
      <c r="M621" t="s">
        <v>750</v>
      </c>
      <c r="AB621" t="s">
        <v>757</v>
      </c>
      <c r="AC621" t="s">
        <v>857</v>
      </c>
      <c r="AK621" t="s">
        <v>857</v>
      </c>
      <c r="BC621" t="s">
        <v>983</v>
      </c>
      <c r="BE621" t="s">
        <v>751</v>
      </c>
      <c r="BF621" t="s">
        <v>749</v>
      </c>
      <c r="BK621" t="s">
        <v>861</v>
      </c>
      <c r="BO621" t="s">
        <v>765</v>
      </c>
      <c r="BP621" t="s">
        <v>765</v>
      </c>
      <c r="BQ621" t="s">
        <v>1584</v>
      </c>
      <c r="BR621" t="s">
        <v>768</v>
      </c>
      <c r="BS621" t="s">
        <v>767</v>
      </c>
      <c r="BX621" t="s">
        <v>758</v>
      </c>
      <c r="CH621" t="s">
        <v>891</v>
      </c>
      <c r="CI621" t="s">
        <v>869</v>
      </c>
      <c r="CY621" t="s">
        <v>853</v>
      </c>
      <c r="DA621" t="s">
        <v>775</v>
      </c>
      <c r="DB621" t="s">
        <v>771</v>
      </c>
      <c r="DM621" t="s">
        <v>984</v>
      </c>
      <c r="DN621" t="s">
        <v>751</v>
      </c>
      <c r="DR621" t="s">
        <v>777</v>
      </c>
      <c r="DZ621" t="s">
        <v>781</v>
      </c>
      <c r="EA621" t="s">
        <v>904</v>
      </c>
      <c r="EE621" t="s">
        <v>929</v>
      </c>
      <c r="EG621" t="s">
        <v>773</v>
      </c>
      <c r="EH621" t="s">
        <v>775</v>
      </c>
      <c r="EI621" t="s">
        <v>771</v>
      </c>
      <c r="FA621" t="s">
        <v>795</v>
      </c>
      <c r="FC621" t="s">
        <v>749</v>
      </c>
      <c r="FD621" t="s">
        <v>918</v>
      </c>
      <c r="FE621" t="s">
        <v>918</v>
      </c>
      <c r="FF621" t="s">
        <v>918</v>
      </c>
      <c r="FG621" t="s">
        <v>749</v>
      </c>
      <c r="FH621" t="s">
        <v>922</v>
      </c>
      <c r="FQ621" t="s">
        <v>853</v>
      </c>
      <c r="FR621" t="s">
        <v>864</v>
      </c>
      <c r="MP621">
        <v>1</v>
      </c>
      <c r="MS621" t="s">
        <v>835</v>
      </c>
      <c r="MY621" t="s">
        <v>855</v>
      </c>
      <c r="MZ621" t="s">
        <v>789</v>
      </c>
      <c r="NF621" t="s">
        <v>949</v>
      </c>
      <c r="NJ621">
        <v>1</v>
      </c>
    </row>
    <row r="622" spans="1:374" x14ac:dyDescent="0.3">
      <c r="A622" t="s">
        <v>4305</v>
      </c>
      <c r="B622" t="s">
        <v>746</v>
      </c>
      <c r="C622" t="s">
        <v>747</v>
      </c>
      <c r="F622">
        <v>0</v>
      </c>
      <c r="G622" s="1">
        <v>42926.488680555558</v>
      </c>
      <c r="H622" s="1">
        <v>42926.496481481481</v>
      </c>
      <c r="I622">
        <v>1</v>
      </c>
      <c r="J622">
        <v>1</v>
      </c>
      <c r="L622" t="s">
        <v>751</v>
      </c>
      <c r="M622" t="s">
        <v>898</v>
      </c>
      <c r="N622" t="s">
        <v>753</v>
      </c>
      <c r="O622" t="s">
        <v>915</v>
      </c>
      <c r="P622" t="s">
        <v>899</v>
      </c>
      <c r="Q622" t="s">
        <v>900</v>
      </c>
      <c r="R622" t="s">
        <v>755</v>
      </c>
      <c r="U622" t="s">
        <v>756</v>
      </c>
      <c r="V622" t="s">
        <v>1033</v>
      </c>
      <c r="W622" t="s">
        <v>958</v>
      </c>
      <c r="AA622" t="s">
        <v>899</v>
      </c>
      <c r="AC622" t="s">
        <v>857</v>
      </c>
      <c r="AF622" t="s">
        <v>887</v>
      </c>
      <c r="AG622" t="s">
        <v>858</v>
      </c>
      <c r="AK622" t="s">
        <v>857</v>
      </c>
      <c r="AN622" t="s">
        <v>887</v>
      </c>
      <c r="AO622" t="s">
        <v>858</v>
      </c>
      <c r="BD622" t="s">
        <v>918</v>
      </c>
      <c r="BE622" t="s">
        <v>751</v>
      </c>
      <c r="BF622" t="s">
        <v>758</v>
      </c>
      <c r="BH622" t="s">
        <v>763</v>
      </c>
      <c r="BI622" t="s">
        <v>764</v>
      </c>
      <c r="BJ622" t="s">
        <v>860</v>
      </c>
      <c r="BK622" t="s">
        <v>861</v>
      </c>
      <c r="BO622" t="s">
        <v>902</v>
      </c>
      <c r="BP622" t="s">
        <v>902</v>
      </c>
      <c r="BQ622" t="s">
        <v>927</v>
      </c>
      <c r="BR622" t="s">
        <v>765</v>
      </c>
      <c r="BS622" t="s">
        <v>765</v>
      </c>
      <c r="BT622" t="s">
        <v>769</v>
      </c>
      <c r="CB622" t="s">
        <v>867</v>
      </c>
      <c r="CL622" t="s">
        <v>919</v>
      </c>
      <c r="CN622" t="s">
        <v>775</v>
      </c>
      <c r="CO622" t="s">
        <v>771</v>
      </c>
      <c r="CP622" t="s">
        <v>810</v>
      </c>
      <c r="CR622" t="s">
        <v>774</v>
      </c>
      <c r="CZ622" t="s">
        <v>773</v>
      </c>
      <c r="DM622" t="s">
        <v>984</v>
      </c>
      <c r="DN622" t="s">
        <v>751</v>
      </c>
      <c r="DR622" t="s">
        <v>777</v>
      </c>
      <c r="DT622" t="s">
        <v>779</v>
      </c>
      <c r="DU622" t="s">
        <v>872</v>
      </c>
      <c r="DW622" t="s">
        <v>873</v>
      </c>
      <c r="DX622" t="s">
        <v>967</v>
      </c>
      <c r="DY622" t="s">
        <v>780</v>
      </c>
      <c r="DZ622" t="s">
        <v>781</v>
      </c>
      <c r="EE622" t="s">
        <v>892</v>
      </c>
      <c r="EG622" t="s">
        <v>773</v>
      </c>
      <c r="EI622" t="s">
        <v>771</v>
      </c>
      <c r="EL622" t="s">
        <v>774</v>
      </c>
      <c r="EX622" t="s">
        <v>1086</v>
      </c>
      <c r="FB622" t="s">
        <v>4306</v>
      </c>
      <c r="FC622" t="s">
        <v>944</v>
      </c>
      <c r="FD622" t="s">
        <v>894</v>
      </c>
      <c r="FE622" t="s">
        <v>894</v>
      </c>
      <c r="FF622" t="s">
        <v>894</v>
      </c>
      <c r="FG622" t="s">
        <v>749</v>
      </c>
      <c r="FJ622" t="s">
        <v>843</v>
      </c>
      <c r="FQ622" t="s">
        <v>876</v>
      </c>
      <c r="FR622" t="s">
        <v>864</v>
      </c>
      <c r="FU622" t="s">
        <v>4307</v>
      </c>
      <c r="MP622">
        <v>1</v>
      </c>
      <c r="MQ622" t="s">
        <v>2980</v>
      </c>
      <c r="MR622" t="s">
        <v>4308</v>
      </c>
      <c r="MS622" t="s">
        <v>835</v>
      </c>
      <c r="MY622" t="s">
        <v>836</v>
      </c>
      <c r="MZ622" t="s">
        <v>979</v>
      </c>
      <c r="NE622" t="s">
        <v>980</v>
      </c>
      <c r="NJ622">
        <v>1</v>
      </c>
    </row>
    <row r="623" spans="1:374" x14ac:dyDescent="0.3">
      <c r="A623" t="s">
        <v>4309</v>
      </c>
      <c r="B623" t="s">
        <v>746</v>
      </c>
      <c r="C623" t="s">
        <v>747</v>
      </c>
      <c r="F623">
        <v>0</v>
      </c>
      <c r="G623" s="1">
        <v>42926.489178240743</v>
      </c>
      <c r="H623" s="1">
        <v>42926.496944444443</v>
      </c>
      <c r="I623">
        <v>1</v>
      </c>
      <c r="J623">
        <v>1</v>
      </c>
      <c r="L623" t="s">
        <v>749</v>
      </c>
      <c r="M623" t="s">
        <v>750</v>
      </c>
      <c r="AB623" t="s">
        <v>856</v>
      </c>
      <c r="AC623" t="s">
        <v>857</v>
      </c>
      <c r="AD623" t="s">
        <v>759</v>
      </c>
      <c r="AK623" t="s">
        <v>857</v>
      </c>
      <c r="AL623" t="s">
        <v>759</v>
      </c>
      <c r="BC623" t="s">
        <v>983</v>
      </c>
      <c r="BE623" t="s">
        <v>758</v>
      </c>
      <c r="BF623" t="s">
        <v>749</v>
      </c>
      <c r="BN623" t="s">
        <v>1064</v>
      </c>
      <c r="BO623" t="s">
        <v>765</v>
      </c>
      <c r="BP623" t="s">
        <v>862</v>
      </c>
      <c r="BQ623" t="s">
        <v>766</v>
      </c>
      <c r="BR623" t="s">
        <v>768</v>
      </c>
      <c r="BS623" t="s">
        <v>768</v>
      </c>
      <c r="BU623" t="s">
        <v>890</v>
      </c>
      <c r="BZ623" t="s">
        <v>866</v>
      </c>
      <c r="CA623" t="s">
        <v>903</v>
      </c>
      <c r="CL623" t="s">
        <v>919</v>
      </c>
      <c r="CM623" t="s">
        <v>773</v>
      </c>
      <c r="CN623" t="s">
        <v>775</v>
      </c>
      <c r="CO623" t="s">
        <v>771</v>
      </c>
      <c r="CZ623" t="s">
        <v>773</v>
      </c>
      <c r="DA623" t="s">
        <v>775</v>
      </c>
      <c r="DB623" t="s">
        <v>771</v>
      </c>
      <c r="DC623" t="s">
        <v>810</v>
      </c>
      <c r="DM623" t="s">
        <v>918</v>
      </c>
      <c r="DN623" t="s">
        <v>758</v>
      </c>
      <c r="DR623" t="s">
        <v>777</v>
      </c>
      <c r="DT623" t="s">
        <v>779</v>
      </c>
      <c r="DU623" t="s">
        <v>872</v>
      </c>
      <c r="DW623" t="s">
        <v>873</v>
      </c>
      <c r="DZ623" t="s">
        <v>781</v>
      </c>
      <c r="EE623" t="s">
        <v>782</v>
      </c>
      <c r="EG623" t="s">
        <v>773</v>
      </c>
      <c r="EI623" t="s">
        <v>771</v>
      </c>
      <c r="EJ623" t="s">
        <v>810</v>
      </c>
      <c r="FA623" t="s">
        <v>795</v>
      </c>
      <c r="FC623" t="s">
        <v>944</v>
      </c>
      <c r="FD623" t="s">
        <v>918</v>
      </c>
      <c r="FE623" t="s">
        <v>918</v>
      </c>
      <c r="FF623" t="s">
        <v>918</v>
      </c>
      <c r="FG623" t="s">
        <v>749</v>
      </c>
      <c r="FH623" t="s">
        <v>922</v>
      </c>
      <c r="FJ623" t="s">
        <v>843</v>
      </c>
      <c r="FK623" t="s">
        <v>784</v>
      </c>
      <c r="FN623" t="s">
        <v>932</v>
      </c>
      <c r="FQ623" t="s">
        <v>933</v>
      </c>
      <c r="FR623" t="s">
        <v>864</v>
      </c>
      <c r="MP623">
        <v>1</v>
      </c>
      <c r="MS623" t="s">
        <v>835</v>
      </c>
      <c r="MY623" t="s">
        <v>978</v>
      </c>
      <c r="MZ623" t="s">
        <v>882</v>
      </c>
      <c r="NA623" t="s">
        <v>2719</v>
      </c>
      <c r="NG623" t="s">
        <v>826</v>
      </c>
      <c r="NH623" t="s">
        <v>827</v>
      </c>
      <c r="NI623" t="s">
        <v>828</v>
      </c>
      <c r="NJ623">
        <v>1</v>
      </c>
    </row>
    <row r="624" spans="1:374" x14ac:dyDescent="0.3">
      <c r="A624" t="s">
        <v>4310</v>
      </c>
      <c r="B624" t="s">
        <v>746</v>
      </c>
      <c r="C624" t="s">
        <v>747</v>
      </c>
      <c r="F624">
        <v>0</v>
      </c>
      <c r="G624" s="1">
        <v>42926.487037037034</v>
      </c>
      <c r="H624" s="1">
        <v>42926.497048611112</v>
      </c>
      <c r="I624">
        <v>1</v>
      </c>
      <c r="J624">
        <v>1</v>
      </c>
      <c r="L624" t="s">
        <v>749</v>
      </c>
      <c r="M624" t="s">
        <v>752</v>
      </c>
      <c r="Q624" t="s">
        <v>900</v>
      </c>
      <c r="R624" t="s">
        <v>755</v>
      </c>
      <c r="U624" t="s">
        <v>756</v>
      </c>
      <c r="AA624" t="s">
        <v>755</v>
      </c>
      <c r="AB624" t="s">
        <v>856</v>
      </c>
      <c r="AC624" t="s">
        <v>857</v>
      </c>
      <c r="AK624" t="s">
        <v>857</v>
      </c>
      <c r="AN624" t="s">
        <v>887</v>
      </c>
      <c r="AS624" t="s">
        <v>4311</v>
      </c>
      <c r="BC624" t="s">
        <v>983</v>
      </c>
      <c r="BE624" t="s">
        <v>751</v>
      </c>
      <c r="BF624" t="s">
        <v>758</v>
      </c>
      <c r="BJ624" t="s">
        <v>860</v>
      </c>
      <c r="BK624" t="s">
        <v>861</v>
      </c>
      <c r="BO624" t="s">
        <v>902</v>
      </c>
      <c r="BP624" t="s">
        <v>889</v>
      </c>
      <c r="BQ624" t="s">
        <v>927</v>
      </c>
      <c r="BR624" t="s">
        <v>768</v>
      </c>
      <c r="BS624" t="s">
        <v>768</v>
      </c>
      <c r="BX624" t="s">
        <v>758</v>
      </c>
      <c r="CL624" t="s">
        <v>919</v>
      </c>
      <c r="CW624" t="s">
        <v>794</v>
      </c>
      <c r="CX624" t="s">
        <v>4312</v>
      </c>
      <c r="DL624" t="s">
        <v>853</v>
      </c>
      <c r="DM624" t="s">
        <v>754</v>
      </c>
      <c r="DN624" t="s">
        <v>758</v>
      </c>
      <c r="DT624" t="s">
        <v>779</v>
      </c>
      <c r="ED624" t="s">
        <v>918</v>
      </c>
      <c r="EE624" t="s">
        <v>892</v>
      </c>
      <c r="EQ624" t="s">
        <v>794</v>
      </c>
      <c r="ER624" t="s">
        <v>4313</v>
      </c>
      <c r="FA624" t="s">
        <v>795</v>
      </c>
      <c r="FB624" t="s">
        <v>751</v>
      </c>
      <c r="FC624" t="s">
        <v>944</v>
      </c>
      <c r="FD624" t="s">
        <v>894</v>
      </c>
      <c r="FE624" t="s">
        <v>894</v>
      </c>
      <c r="FF624" t="s">
        <v>894</v>
      </c>
      <c r="FG624" t="s">
        <v>751</v>
      </c>
      <c r="FN624" t="s">
        <v>932</v>
      </c>
      <c r="FQ624" t="s">
        <v>853</v>
      </c>
      <c r="FR624" t="s">
        <v>864</v>
      </c>
      <c r="FX624" t="s">
        <v>1134</v>
      </c>
      <c r="MP624">
        <v>1</v>
      </c>
      <c r="MQ624" t="s">
        <v>4314</v>
      </c>
      <c r="MR624" t="s">
        <v>4315</v>
      </c>
      <c r="MS624" t="s">
        <v>811</v>
      </c>
      <c r="MT624" t="s">
        <v>4316</v>
      </c>
      <c r="MY624" t="s">
        <v>978</v>
      </c>
      <c r="MZ624" t="s">
        <v>882</v>
      </c>
      <c r="NA624" t="s">
        <v>1022</v>
      </c>
      <c r="NJ624">
        <v>1</v>
      </c>
    </row>
    <row r="625" spans="1:374" x14ac:dyDescent="0.3">
      <c r="A625" t="s">
        <v>4317</v>
      </c>
      <c r="B625" t="s">
        <v>746</v>
      </c>
      <c r="C625" t="s">
        <v>747</v>
      </c>
      <c r="F625">
        <v>0</v>
      </c>
      <c r="G625" s="1">
        <v>42926.487523148149</v>
      </c>
      <c r="H625" s="1">
        <v>42926.49722222222</v>
      </c>
      <c r="I625">
        <v>1</v>
      </c>
      <c r="J625">
        <v>1</v>
      </c>
      <c r="L625" t="s">
        <v>758</v>
      </c>
      <c r="M625" t="s">
        <v>898</v>
      </c>
      <c r="Q625" t="s">
        <v>900</v>
      </c>
      <c r="R625" t="s">
        <v>755</v>
      </c>
      <c r="U625" t="s">
        <v>756</v>
      </c>
      <c r="AA625" t="s">
        <v>755</v>
      </c>
      <c r="AD625" t="s">
        <v>759</v>
      </c>
      <c r="AR625" t="s">
        <v>758</v>
      </c>
      <c r="BD625" t="s">
        <v>918</v>
      </c>
      <c r="BE625" t="s">
        <v>758</v>
      </c>
      <c r="BF625" t="s">
        <v>749</v>
      </c>
      <c r="BJ625" t="s">
        <v>860</v>
      </c>
      <c r="BK625" t="s">
        <v>861</v>
      </c>
      <c r="BO625" t="s">
        <v>902</v>
      </c>
      <c r="BP625" t="s">
        <v>902</v>
      </c>
      <c r="BQ625" t="s">
        <v>927</v>
      </c>
      <c r="BR625" t="s">
        <v>767</v>
      </c>
      <c r="BS625" t="s">
        <v>767</v>
      </c>
      <c r="BY625" t="s">
        <v>1178</v>
      </c>
      <c r="CL625" t="s">
        <v>919</v>
      </c>
      <c r="CY625" t="s">
        <v>853</v>
      </c>
      <c r="DL625" t="s">
        <v>853</v>
      </c>
      <c r="DM625" t="s">
        <v>918</v>
      </c>
      <c r="DN625" t="s">
        <v>758</v>
      </c>
      <c r="DV625" t="s">
        <v>1465</v>
      </c>
      <c r="EB625" t="s">
        <v>794</v>
      </c>
      <c r="EC625" t="s">
        <v>4318</v>
      </c>
      <c r="EE625" t="s">
        <v>1585</v>
      </c>
      <c r="EF625" t="s">
        <v>4319</v>
      </c>
      <c r="EI625" t="s">
        <v>771</v>
      </c>
      <c r="EL625" t="s">
        <v>774</v>
      </c>
      <c r="FA625" t="s">
        <v>795</v>
      </c>
      <c r="FC625" t="s">
        <v>944</v>
      </c>
      <c r="FD625" t="s">
        <v>918</v>
      </c>
      <c r="FE625" t="s">
        <v>918</v>
      </c>
      <c r="FF625" t="s">
        <v>918</v>
      </c>
      <c r="FG625" t="s">
        <v>751</v>
      </c>
      <c r="FM625" t="s">
        <v>834</v>
      </c>
      <c r="FQ625" t="s">
        <v>785</v>
      </c>
      <c r="FR625" t="s">
        <v>877</v>
      </c>
      <c r="FT625" t="s">
        <v>4320</v>
      </c>
      <c r="MP625">
        <v>1</v>
      </c>
      <c r="MQ625" t="s">
        <v>4321</v>
      </c>
      <c r="MR625" t="s">
        <v>4322</v>
      </c>
      <c r="MS625" t="s">
        <v>835</v>
      </c>
      <c r="MY625" t="s">
        <v>836</v>
      </c>
      <c r="MZ625" t="s">
        <v>882</v>
      </c>
      <c r="NA625" t="s">
        <v>4323</v>
      </c>
      <c r="NJ625">
        <v>1</v>
      </c>
    </row>
    <row r="626" spans="1:374" x14ac:dyDescent="0.3">
      <c r="A626" t="s">
        <v>4324</v>
      </c>
      <c r="B626" t="s">
        <v>746</v>
      </c>
      <c r="C626" t="s">
        <v>747</v>
      </c>
      <c r="F626">
        <v>0</v>
      </c>
      <c r="G626" s="1">
        <v>42926.492847222224</v>
      </c>
      <c r="H626" s="1">
        <v>42926.497361111113</v>
      </c>
      <c r="I626">
        <v>1</v>
      </c>
      <c r="J626">
        <v>1</v>
      </c>
      <c r="L626" t="s">
        <v>749</v>
      </c>
      <c r="M626" t="s">
        <v>750</v>
      </c>
      <c r="AB626" t="s">
        <v>856</v>
      </c>
      <c r="AJ626" t="s">
        <v>758</v>
      </c>
      <c r="AO626" t="s">
        <v>858</v>
      </c>
      <c r="AP626" t="s">
        <v>811</v>
      </c>
      <c r="AT626" t="s">
        <v>760</v>
      </c>
      <c r="BE626" t="s">
        <v>749</v>
      </c>
      <c r="BH626" t="s">
        <v>763</v>
      </c>
      <c r="BO626" t="s">
        <v>902</v>
      </c>
      <c r="BP626" t="s">
        <v>862</v>
      </c>
      <c r="BQ626" t="s">
        <v>927</v>
      </c>
      <c r="BR626" t="s">
        <v>768</v>
      </c>
      <c r="BS626" t="s">
        <v>864</v>
      </c>
      <c r="BX626" t="s">
        <v>758</v>
      </c>
      <c r="CG626" t="s">
        <v>770</v>
      </c>
      <c r="CN626" t="s">
        <v>775</v>
      </c>
      <c r="CZ626" t="s">
        <v>773</v>
      </c>
      <c r="DM626" t="s">
        <v>752</v>
      </c>
      <c r="DN626" t="s">
        <v>751</v>
      </c>
      <c r="DT626" t="s">
        <v>779</v>
      </c>
      <c r="DZ626" t="s">
        <v>781</v>
      </c>
      <c r="EE626" t="s">
        <v>892</v>
      </c>
      <c r="EH626" t="s">
        <v>775</v>
      </c>
      <c r="EV626" t="s">
        <v>875</v>
      </c>
      <c r="FC626" t="s">
        <v>749</v>
      </c>
      <c r="FD626" t="s">
        <v>931</v>
      </c>
      <c r="FE626" t="s">
        <v>893</v>
      </c>
      <c r="FF626" t="s">
        <v>894</v>
      </c>
      <c r="FG626" t="s">
        <v>749</v>
      </c>
      <c r="FI626" t="s">
        <v>907</v>
      </c>
      <c r="FQ626" t="s">
        <v>933</v>
      </c>
      <c r="FR626" t="s">
        <v>864</v>
      </c>
      <c r="FU626" t="s">
        <v>4325</v>
      </c>
      <c r="MP626">
        <v>1</v>
      </c>
      <c r="MQ626" t="s">
        <v>4326</v>
      </c>
      <c r="MR626" t="s">
        <v>2497</v>
      </c>
      <c r="MS626" t="s">
        <v>835</v>
      </c>
      <c r="MY626" t="s">
        <v>824</v>
      </c>
      <c r="MZ626" t="s">
        <v>882</v>
      </c>
      <c r="NA626" t="s">
        <v>2533</v>
      </c>
      <c r="NJ626">
        <v>1</v>
      </c>
    </row>
    <row r="627" spans="1:374" x14ac:dyDescent="0.3">
      <c r="A627" t="s">
        <v>4327</v>
      </c>
      <c r="B627" t="s">
        <v>746</v>
      </c>
      <c r="C627" t="s">
        <v>747</v>
      </c>
      <c r="F627">
        <v>0</v>
      </c>
      <c r="G627" s="1">
        <v>42926.485902777778</v>
      </c>
      <c r="H627" s="1">
        <v>42926.497372685182</v>
      </c>
      <c r="I627">
        <v>1</v>
      </c>
      <c r="J627">
        <v>1</v>
      </c>
      <c r="L627" t="s">
        <v>749</v>
      </c>
      <c r="M627" t="s">
        <v>754</v>
      </c>
      <c r="V627" t="s">
        <v>1033</v>
      </c>
      <c r="AB627" t="s">
        <v>856</v>
      </c>
      <c r="AD627" t="s">
        <v>759</v>
      </c>
      <c r="AK627" t="s">
        <v>857</v>
      </c>
      <c r="AS627" t="s">
        <v>1017</v>
      </c>
      <c r="BC627" t="s">
        <v>983</v>
      </c>
      <c r="BE627" t="s">
        <v>751</v>
      </c>
      <c r="BF627" t="s">
        <v>758</v>
      </c>
      <c r="BH627" t="s">
        <v>763</v>
      </c>
      <c r="BO627" t="s">
        <v>765</v>
      </c>
      <c r="BP627" t="s">
        <v>765</v>
      </c>
      <c r="BQ627" t="s">
        <v>927</v>
      </c>
      <c r="BR627" t="s">
        <v>768</v>
      </c>
      <c r="BS627" t="s">
        <v>765</v>
      </c>
      <c r="BY627" t="s">
        <v>1178</v>
      </c>
      <c r="CH627" t="s">
        <v>891</v>
      </c>
      <c r="CN627" t="s">
        <v>775</v>
      </c>
      <c r="CQ627" t="s">
        <v>772</v>
      </c>
      <c r="DA627" t="s">
        <v>775</v>
      </c>
      <c r="DM627" t="s">
        <v>984</v>
      </c>
      <c r="DN627" t="s">
        <v>749</v>
      </c>
      <c r="DO627" t="s">
        <v>775</v>
      </c>
      <c r="DQ627" t="s">
        <v>4328</v>
      </c>
      <c r="DU627" t="s">
        <v>872</v>
      </c>
      <c r="DW627" t="s">
        <v>873</v>
      </c>
      <c r="DX627" t="s">
        <v>967</v>
      </c>
      <c r="EE627" t="s">
        <v>892</v>
      </c>
      <c r="EG627" t="s">
        <v>773</v>
      </c>
      <c r="ET627" t="s">
        <v>783</v>
      </c>
      <c r="FC627" t="s">
        <v>749</v>
      </c>
      <c r="FD627" t="s">
        <v>918</v>
      </c>
      <c r="FE627" t="s">
        <v>918</v>
      </c>
      <c r="FF627" t="s">
        <v>918</v>
      </c>
      <c r="FG627" t="s">
        <v>749</v>
      </c>
      <c r="FH627" t="s">
        <v>922</v>
      </c>
      <c r="FQ627" t="s">
        <v>876</v>
      </c>
      <c r="FR627" t="s">
        <v>877</v>
      </c>
      <c r="MP627">
        <v>1</v>
      </c>
      <c r="MY627" t="s">
        <v>978</v>
      </c>
      <c r="MZ627" t="s">
        <v>789</v>
      </c>
      <c r="NF627" t="s">
        <v>1350</v>
      </c>
      <c r="NJ627">
        <v>1</v>
      </c>
    </row>
    <row r="628" spans="1:374" x14ac:dyDescent="0.3">
      <c r="A628" t="s">
        <v>4329</v>
      </c>
      <c r="B628" t="s">
        <v>746</v>
      </c>
      <c r="C628" t="s">
        <v>747</v>
      </c>
      <c r="F628">
        <v>0</v>
      </c>
      <c r="G628" s="1">
        <v>42926.496388888889</v>
      </c>
      <c r="H628" s="1">
        <v>42926.49795138889</v>
      </c>
      <c r="I628">
        <v>1</v>
      </c>
      <c r="J628">
        <v>1</v>
      </c>
      <c r="L628" t="s">
        <v>749</v>
      </c>
      <c r="M628" t="s">
        <v>752</v>
      </c>
      <c r="AB628" t="s">
        <v>856</v>
      </c>
      <c r="AF628" t="s">
        <v>887</v>
      </c>
      <c r="AM628" t="s">
        <v>901</v>
      </c>
      <c r="BC628" t="s">
        <v>983</v>
      </c>
      <c r="BE628" t="s">
        <v>751</v>
      </c>
      <c r="BF628" t="s">
        <v>749</v>
      </c>
      <c r="BI628" t="s">
        <v>764</v>
      </c>
      <c r="BO628" t="s">
        <v>862</v>
      </c>
      <c r="BP628" t="s">
        <v>902</v>
      </c>
      <c r="BQ628" t="s">
        <v>927</v>
      </c>
      <c r="BR628" t="s">
        <v>768</v>
      </c>
      <c r="BS628" t="s">
        <v>865</v>
      </c>
      <c r="BT628" t="s">
        <v>769</v>
      </c>
      <c r="CB628" t="s">
        <v>867</v>
      </c>
      <c r="CI628" t="s">
        <v>869</v>
      </c>
      <c r="CN628" t="s">
        <v>775</v>
      </c>
      <c r="DB628" t="s">
        <v>771</v>
      </c>
      <c r="DM628" t="s">
        <v>754</v>
      </c>
      <c r="DN628" t="s">
        <v>751</v>
      </c>
      <c r="DT628" t="s">
        <v>779</v>
      </c>
      <c r="DX628" t="s">
        <v>967</v>
      </c>
      <c r="EE628" t="s">
        <v>1034</v>
      </c>
      <c r="EJ628" t="s">
        <v>810</v>
      </c>
      <c r="EW628" t="s">
        <v>905</v>
      </c>
      <c r="FC628" t="s">
        <v>749</v>
      </c>
      <c r="FD628" t="s">
        <v>918</v>
      </c>
      <c r="FE628" t="s">
        <v>918</v>
      </c>
      <c r="FF628" t="s">
        <v>918</v>
      </c>
      <c r="FG628" t="s">
        <v>751</v>
      </c>
      <c r="FK628" t="s">
        <v>784</v>
      </c>
      <c r="FQ628" t="s">
        <v>876</v>
      </c>
      <c r="FR628" t="s">
        <v>910</v>
      </c>
      <c r="MP628">
        <v>1</v>
      </c>
      <c r="MS628" t="s">
        <v>823</v>
      </c>
      <c r="MY628" t="s">
        <v>836</v>
      </c>
      <c r="MZ628" t="s">
        <v>789</v>
      </c>
      <c r="NF628" t="s">
        <v>1000</v>
      </c>
      <c r="NJ628">
        <v>1</v>
      </c>
    </row>
    <row r="629" spans="1:374" x14ac:dyDescent="0.3">
      <c r="A629" t="s">
        <v>4330</v>
      </c>
      <c r="B629" t="s">
        <v>746</v>
      </c>
      <c r="C629" t="s">
        <v>747</v>
      </c>
      <c r="F629">
        <v>0</v>
      </c>
      <c r="G629" s="1">
        <v>42926.497303240743</v>
      </c>
      <c r="H629" s="1">
        <v>42926.498680555553</v>
      </c>
      <c r="I629">
        <v>1</v>
      </c>
      <c r="J629">
        <v>1</v>
      </c>
      <c r="L629" t="s">
        <v>758</v>
      </c>
      <c r="M629" t="s">
        <v>750</v>
      </c>
      <c r="AB629" t="s">
        <v>757</v>
      </c>
      <c r="AC629" t="s">
        <v>857</v>
      </c>
      <c r="AN629" t="s">
        <v>887</v>
      </c>
      <c r="AU629" t="s">
        <v>761</v>
      </c>
      <c r="BE629" t="s">
        <v>758</v>
      </c>
      <c r="BF629" t="s">
        <v>758</v>
      </c>
      <c r="BI629" t="s">
        <v>764</v>
      </c>
      <c r="BO629" t="s">
        <v>902</v>
      </c>
      <c r="BP629" t="s">
        <v>902</v>
      </c>
      <c r="BQ629" t="s">
        <v>927</v>
      </c>
      <c r="BR629" t="s">
        <v>864</v>
      </c>
      <c r="BS629" t="s">
        <v>864</v>
      </c>
      <c r="BW629" t="s">
        <v>1143</v>
      </c>
      <c r="CI629" t="s">
        <v>869</v>
      </c>
      <c r="CN629" t="s">
        <v>775</v>
      </c>
      <c r="CV629" t="s">
        <v>814</v>
      </c>
      <c r="DF629" t="s">
        <v>928</v>
      </c>
      <c r="DM629" t="s">
        <v>754</v>
      </c>
      <c r="DN629" t="s">
        <v>758</v>
      </c>
      <c r="DU629" t="s">
        <v>872</v>
      </c>
      <c r="DX629" t="s">
        <v>967</v>
      </c>
      <c r="EE629" t="s">
        <v>782</v>
      </c>
      <c r="EK629" t="s">
        <v>772</v>
      </c>
      <c r="EO629" t="s">
        <v>870</v>
      </c>
      <c r="FA629" t="s">
        <v>795</v>
      </c>
      <c r="FC629" t="s">
        <v>944</v>
      </c>
      <c r="FD629" t="s">
        <v>906</v>
      </c>
      <c r="FE629" t="s">
        <v>906</v>
      </c>
      <c r="FF629" t="s">
        <v>906</v>
      </c>
      <c r="FG629" t="s">
        <v>751</v>
      </c>
      <c r="FI629" t="s">
        <v>907</v>
      </c>
      <c r="FQ629" t="s">
        <v>822</v>
      </c>
      <c r="FR629" t="s">
        <v>877</v>
      </c>
      <c r="MP629">
        <v>1</v>
      </c>
      <c r="MS629" t="s">
        <v>823</v>
      </c>
      <c r="MY629" t="s">
        <v>978</v>
      </c>
      <c r="MZ629" t="s">
        <v>1816</v>
      </c>
      <c r="NC629" t="s">
        <v>4331</v>
      </c>
      <c r="NH629" t="s">
        <v>827</v>
      </c>
      <c r="NJ629">
        <v>1</v>
      </c>
    </row>
    <row r="630" spans="1:374" x14ac:dyDescent="0.3">
      <c r="A630" t="s">
        <v>4332</v>
      </c>
      <c r="B630" t="s">
        <v>746</v>
      </c>
      <c r="C630" t="s">
        <v>747</v>
      </c>
      <c r="F630">
        <v>0</v>
      </c>
      <c r="G630" s="1">
        <v>42926.493437500001</v>
      </c>
      <c r="H630" s="1">
        <v>42926.499340277776</v>
      </c>
      <c r="I630">
        <v>1</v>
      </c>
      <c r="J630">
        <v>1</v>
      </c>
      <c r="L630" t="s">
        <v>749</v>
      </c>
      <c r="M630" t="s">
        <v>898</v>
      </c>
      <c r="N630" t="s">
        <v>753</v>
      </c>
      <c r="O630" t="s">
        <v>915</v>
      </c>
      <c r="P630" t="s">
        <v>899</v>
      </c>
      <c r="Q630" t="s">
        <v>900</v>
      </c>
      <c r="R630" t="s">
        <v>755</v>
      </c>
      <c r="S630" t="s">
        <v>885</v>
      </c>
      <c r="U630" t="s">
        <v>756</v>
      </c>
      <c r="AA630" t="s">
        <v>885</v>
      </c>
      <c r="AD630" t="s">
        <v>759</v>
      </c>
      <c r="AL630" t="s">
        <v>759</v>
      </c>
      <c r="AS630" t="s">
        <v>4333</v>
      </c>
      <c r="AT630" t="s">
        <v>760</v>
      </c>
      <c r="AU630" t="s">
        <v>761</v>
      </c>
      <c r="AV630" t="s">
        <v>762</v>
      </c>
      <c r="AW630" t="s">
        <v>888</v>
      </c>
      <c r="AX630" t="s">
        <v>962</v>
      </c>
      <c r="BE630" t="s">
        <v>749</v>
      </c>
      <c r="BF630" t="s">
        <v>749</v>
      </c>
      <c r="BH630" t="s">
        <v>763</v>
      </c>
      <c r="BJ630" t="s">
        <v>860</v>
      </c>
      <c r="BO630" t="s">
        <v>889</v>
      </c>
      <c r="BP630" t="s">
        <v>902</v>
      </c>
      <c r="BQ630" t="s">
        <v>927</v>
      </c>
      <c r="BR630" t="s">
        <v>865</v>
      </c>
      <c r="BS630" t="s">
        <v>767</v>
      </c>
      <c r="BV630" t="s">
        <v>993</v>
      </c>
      <c r="CI630" t="s">
        <v>869</v>
      </c>
      <c r="CM630" t="s">
        <v>773</v>
      </c>
      <c r="CN630" t="s">
        <v>775</v>
      </c>
      <c r="CP630" t="s">
        <v>810</v>
      </c>
      <c r="CR630" t="s">
        <v>774</v>
      </c>
      <c r="CS630" t="s">
        <v>928</v>
      </c>
      <c r="CT630" t="s">
        <v>813</v>
      </c>
      <c r="CU630" t="s">
        <v>870</v>
      </c>
      <c r="DJ630" t="s">
        <v>794</v>
      </c>
      <c r="DK630" t="s">
        <v>4334</v>
      </c>
      <c r="DM630" t="s">
        <v>754</v>
      </c>
      <c r="DN630" t="s">
        <v>751</v>
      </c>
      <c r="DS630" t="s">
        <v>778</v>
      </c>
      <c r="DW630" t="s">
        <v>873</v>
      </c>
      <c r="DY630" t="s">
        <v>780</v>
      </c>
      <c r="EA630" t="s">
        <v>904</v>
      </c>
      <c r="EE630" t="s">
        <v>782</v>
      </c>
      <c r="EJ630" t="s">
        <v>810</v>
      </c>
      <c r="EM630" t="s">
        <v>928</v>
      </c>
      <c r="EN630" t="s">
        <v>813</v>
      </c>
      <c r="EO630" t="s">
        <v>870</v>
      </c>
      <c r="FC630" t="s">
        <v>944</v>
      </c>
      <c r="FG630" t="s">
        <v>749</v>
      </c>
      <c r="FH630" t="s">
        <v>922</v>
      </c>
      <c r="FI630" t="s">
        <v>907</v>
      </c>
      <c r="FJ630" t="s">
        <v>843</v>
      </c>
      <c r="FQ630" t="s">
        <v>909</v>
      </c>
      <c r="FR630" t="s">
        <v>877</v>
      </c>
      <c r="FT630" t="s">
        <v>4335</v>
      </c>
      <c r="MP630">
        <v>1</v>
      </c>
      <c r="MQ630" t="s">
        <v>4336</v>
      </c>
      <c r="MS630" t="s">
        <v>948</v>
      </c>
      <c r="MY630" t="s">
        <v>836</v>
      </c>
      <c r="MZ630" t="s">
        <v>789</v>
      </c>
      <c r="NF630" t="s">
        <v>1000</v>
      </c>
      <c r="NJ630">
        <v>1</v>
      </c>
    </row>
    <row r="631" spans="1:374" x14ac:dyDescent="0.3">
      <c r="A631" t="s">
        <v>4337</v>
      </c>
      <c r="B631" t="s">
        <v>746</v>
      </c>
      <c r="C631" t="s">
        <v>747</v>
      </c>
      <c r="F631">
        <v>0</v>
      </c>
      <c r="G631" s="1">
        <v>42926.493333333332</v>
      </c>
      <c r="H631" s="1">
        <v>42926.4997337963</v>
      </c>
      <c r="I631">
        <v>1</v>
      </c>
      <c r="J631">
        <v>1</v>
      </c>
      <c r="L631" t="s">
        <v>749</v>
      </c>
      <c r="M631" t="s">
        <v>754</v>
      </c>
      <c r="O631" t="s">
        <v>915</v>
      </c>
      <c r="AB631" t="s">
        <v>757</v>
      </c>
      <c r="AD631" t="s">
        <v>759</v>
      </c>
      <c r="AN631" t="s">
        <v>887</v>
      </c>
      <c r="BD631" t="s">
        <v>918</v>
      </c>
      <c r="BE631" t="s">
        <v>751</v>
      </c>
      <c r="BF631" t="s">
        <v>751</v>
      </c>
      <c r="BN631" t="s">
        <v>1064</v>
      </c>
      <c r="BO631" t="s">
        <v>889</v>
      </c>
      <c r="BP631" t="s">
        <v>889</v>
      </c>
      <c r="BQ631" t="s">
        <v>927</v>
      </c>
      <c r="BR631" t="s">
        <v>864</v>
      </c>
      <c r="BS631" t="s">
        <v>768</v>
      </c>
      <c r="BU631" t="s">
        <v>890</v>
      </c>
      <c r="CB631" t="s">
        <v>867</v>
      </c>
      <c r="CG631" t="s">
        <v>770</v>
      </c>
      <c r="CN631" t="s">
        <v>775</v>
      </c>
      <c r="DA631" t="s">
        <v>775</v>
      </c>
      <c r="DM631" t="s">
        <v>871</v>
      </c>
      <c r="DN631" t="s">
        <v>751</v>
      </c>
      <c r="DU631" t="s">
        <v>872</v>
      </c>
      <c r="DZ631" t="s">
        <v>781</v>
      </c>
      <c r="EE631" t="s">
        <v>782</v>
      </c>
      <c r="EK631" t="s">
        <v>772</v>
      </c>
      <c r="EX631" t="s">
        <v>1086</v>
      </c>
      <c r="FC631" t="s">
        <v>751</v>
      </c>
      <c r="FD631" t="s">
        <v>893</v>
      </c>
      <c r="FE631" t="s">
        <v>894</v>
      </c>
      <c r="FF631" t="s">
        <v>894</v>
      </c>
      <c r="FG631" t="s">
        <v>751</v>
      </c>
      <c r="FJ631" t="s">
        <v>843</v>
      </c>
      <c r="FQ631" t="s">
        <v>785</v>
      </c>
      <c r="FR631" t="s">
        <v>786</v>
      </c>
      <c r="MP631">
        <v>1</v>
      </c>
      <c r="MS631" t="s">
        <v>948</v>
      </c>
      <c r="MY631" t="s">
        <v>978</v>
      </c>
      <c r="MZ631" t="s">
        <v>882</v>
      </c>
      <c r="NA631" t="s">
        <v>883</v>
      </c>
      <c r="NJ631">
        <v>1</v>
      </c>
    </row>
    <row r="632" spans="1:374" x14ac:dyDescent="0.3">
      <c r="A632" t="s">
        <v>4338</v>
      </c>
      <c r="B632" t="s">
        <v>746</v>
      </c>
      <c r="C632" t="s">
        <v>747</v>
      </c>
      <c r="F632">
        <v>0</v>
      </c>
      <c r="G632" s="1">
        <v>42926.486504629633</v>
      </c>
      <c r="H632" s="1">
        <v>42926.500520833331</v>
      </c>
      <c r="I632">
        <v>1</v>
      </c>
      <c r="J632">
        <v>1</v>
      </c>
      <c r="L632" t="s">
        <v>758</v>
      </c>
      <c r="M632" t="s">
        <v>754</v>
      </c>
      <c r="W632" t="s">
        <v>958</v>
      </c>
      <c r="AB632" t="s">
        <v>856</v>
      </c>
      <c r="AD632" t="s">
        <v>759</v>
      </c>
      <c r="AK632" t="s">
        <v>857</v>
      </c>
      <c r="BC632" t="s">
        <v>983</v>
      </c>
      <c r="BE632" t="s">
        <v>751</v>
      </c>
      <c r="BF632" t="s">
        <v>758</v>
      </c>
      <c r="BK632" t="s">
        <v>861</v>
      </c>
      <c r="BO632" t="s">
        <v>889</v>
      </c>
      <c r="BP632" t="s">
        <v>889</v>
      </c>
      <c r="BQ632" t="s">
        <v>927</v>
      </c>
      <c r="BR632" t="s">
        <v>865</v>
      </c>
      <c r="BS632" t="s">
        <v>768</v>
      </c>
      <c r="BX632" t="s">
        <v>758</v>
      </c>
      <c r="CH632" t="s">
        <v>891</v>
      </c>
      <c r="CT632" t="s">
        <v>813</v>
      </c>
      <c r="DF632" t="s">
        <v>928</v>
      </c>
      <c r="DM632" t="s">
        <v>984</v>
      </c>
      <c r="DN632" t="s">
        <v>751</v>
      </c>
      <c r="DU632" t="s">
        <v>872</v>
      </c>
      <c r="ED632" t="s">
        <v>918</v>
      </c>
      <c r="EE632" t="s">
        <v>782</v>
      </c>
      <c r="ES632" t="s">
        <v>921</v>
      </c>
      <c r="FA632" t="s">
        <v>795</v>
      </c>
      <c r="FC632" t="s">
        <v>751</v>
      </c>
      <c r="FD632" t="s">
        <v>918</v>
      </c>
      <c r="FE632" t="s">
        <v>918</v>
      </c>
      <c r="FF632" t="s">
        <v>918</v>
      </c>
      <c r="FG632" t="s">
        <v>751</v>
      </c>
      <c r="FL632" t="s">
        <v>908</v>
      </c>
      <c r="FQ632" t="s">
        <v>909</v>
      </c>
      <c r="FR632" t="s">
        <v>910</v>
      </c>
      <c r="MP632">
        <v>1</v>
      </c>
      <c r="MY632" t="s">
        <v>824</v>
      </c>
      <c r="MZ632" t="s">
        <v>882</v>
      </c>
      <c r="NA632" t="s">
        <v>1022</v>
      </c>
      <c r="NJ632">
        <v>1</v>
      </c>
    </row>
    <row r="633" spans="1:374" x14ac:dyDescent="0.3">
      <c r="A633" t="s">
        <v>4339</v>
      </c>
      <c r="B633" t="s">
        <v>746</v>
      </c>
      <c r="C633" t="s">
        <v>747</v>
      </c>
      <c r="F633">
        <v>0</v>
      </c>
      <c r="G633" s="1">
        <v>42926.490752314814</v>
      </c>
      <c r="H633" s="1">
        <v>42926.500983796293</v>
      </c>
      <c r="I633">
        <v>1</v>
      </c>
      <c r="J633">
        <v>1</v>
      </c>
      <c r="L633" t="s">
        <v>749</v>
      </c>
      <c r="M633" t="s">
        <v>752</v>
      </c>
      <c r="P633" t="s">
        <v>899</v>
      </c>
      <c r="Q633" t="s">
        <v>900</v>
      </c>
      <c r="S633" t="s">
        <v>885</v>
      </c>
      <c r="AA633" t="s">
        <v>899</v>
      </c>
      <c r="AB633" t="s">
        <v>757</v>
      </c>
      <c r="AD633" t="s">
        <v>759</v>
      </c>
      <c r="AF633" t="s">
        <v>887</v>
      </c>
      <c r="AL633" t="s">
        <v>759</v>
      </c>
      <c r="AN633" t="s">
        <v>887</v>
      </c>
      <c r="BC633" t="s">
        <v>983</v>
      </c>
      <c r="BE633" t="s">
        <v>751</v>
      </c>
      <c r="BF633" t="s">
        <v>749</v>
      </c>
      <c r="BH633" t="s">
        <v>763</v>
      </c>
      <c r="BI633" t="s">
        <v>764</v>
      </c>
      <c r="BK633" t="s">
        <v>861</v>
      </c>
      <c r="BO633" t="s">
        <v>765</v>
      </c>
      <c r="BP633" t="s">
        <v>765</v>
      </c>
      <c r="BQ633" t="s">
        <v>927</v>
      </c>
      <c r="BR633" t="s">
        <v>768</v>
      </c>
      <c r="BS633" t="s">
        <v>767</v>
      </c>
      <c r="BT633" t="s">
        <v>769</v>
      </c>
      <c r="CB633" t="s">
        <v>867</v>
      </c>
      <c r="CC633" t="s">
        <v>868</v>
      </c>
      <c r="CL633" t="s">
        <v>919</v>
      </c>
      <c r="CN633" t="s">
        <v>775</v>
      </c>
      <c r="CP633" t="s">
        <v>810</v>
      </c>
      <c r="DC633" t="s">
        <v>810</v>
      </c>
      <c r="DM633" t="s">
        <v>918</v>
      </c>
      <c r="DN633" t="s">
        <v>758</v>
      </c>
      <c r="DR633" t="s">
        <v>777</v>
      </c>
      <c r="DT633" t="s">
        <v>779</v>
      </c>
      <c r="DU633" t="s">
        <v>872</v>
      </c>
      <c r="DW633" t="s">
        <v>873</v>
      </c>
      <c r="DY633" t="s">
        <v>780</v>
      </c>
      <c r="EA633" t="s">
        <v>904</v>
      </c>
      <c r="EE633" t="s">
        <v>951</v>
      </c>
      <c r="EJ633" t="s">
        <v>810</v>
      </c>
      <c r="EL633" t="s">
        <v>774</v>
      </c>
      <c r="FA633" t="s">
        <v>795</v>
      </c>
      <c r="FC633" t="s">
        <v>944</v>
      </c>
      <c r="FD633" t="s">
        <v>893</v>
      </c>
      <c r="FE633" t="s">
        <v>893</v>
      </c>
      <c r="FF633" t="s">
        <v>906</v>
      </c>
      <c r="FG633" t="s">
        <v>749</v>
      </c>
      <c r="FI633" t="s">
        <v>907</v>
      </c>
      <c r="FL633" t="s">
        <v>908</v>
      </c>
      <c r="FQ633" t="s">
        <v>933</v>
      </c>
      <c r="FR633" t="s">
        <v>877</v>
      </c>
      <c r="FT633" t="s">
        <v>4340</v>
      </c>
      <c r="FU633" t="s">
        <v>4341</v>
      </c>
      <c r="FV633" t="s">
        <v>4342</v>
      </c>
      <c r="FW633" t="s">
        <v>3937</v>
      </c>
      <c r="FX633" t="s">
        <v>1290</v>
      </c>
      <c r="MP633">
        <v>1</v>
      </c>
      <c r="MQ633" t="s">
        <v>4343</v>
      </c>
      <c r="MR633" t="s">
        <v>4344</v>
      </c>
      <c r="MS633" t="s">
        <v>948</v>
      </c>
      <c r="MY633" t="s">
        <v>855</v>
      </c>
      <c r="MZ633" t="s">
        <v>789</v>
      </c>
      <c r="NF633" t="s">
        <v>1121</v>
      </c>
      <c r="NG633" t="s">
        <v>826</v>
      </c>
      <c r="NJ633">
        <v>1</v>
      </c>
    </row>
    <row r="634" spans="1:374" x14ac:dyDescent="0.3">
      <c r="A634" t="s">
        <v>4345</v>
      </c>
      <c r="B634" t="s">
        <v>746</v>
      </c>
      <c r="C634" t="s">
        <v>747</v>
      </c>
      <c r="F634">
        <v>0</v>
      </c>
      <c r="G634" s="1">
        <v>42926.498182870368</v>
      </c>
      <c r="H634" s="1">
        <v>42926.501018518517</v>
      </c>
      <c r="I634">
        <v>1</v>
      </c>
      <c r="J634">
        <v>1</v>
      </c>
      <c r="L634" t="s">
        <v>758</v>
      </c>
      <c r="M634" t="s">
        <v>754</v>
      </c>
      <c r="R634" t="s">
        <v>755</v>
      </c>
      <c r="AB634" t="s">
        <v>856</v>
      </c>
      <c r="AD634" t="s">
        <v>759</v>
      </c>
      <c r="AR634" t="s">
        <v>758</v>
      </c>
      <c r="BC634" t="s">
        <v>983</v>
      </c>
      <c r="BE634" t="s">
        <v>758</v>
      </c>
      <c r="BF634" t="s">
        <v>758</v>
      </c>
      <c r="BI634" t="s">
        <v>764</v>
      </c>
      <c r="BJ634" t="s">
        <v>860</v>
      </c>
      <c r="BO634" t="s">
        <v>902</v>
      </c>
      <c r="BP634" t="s">
        <v>889</v>
      </c>
      <c r="BQ634" t="s">
        <v>766</v>
      </c>
      <c r="BR634" t="s">
        <v>864</v>
      </c>
      <c r="BS634" t="s">
        <v>864</v>
      </c>
      <c r="BX634" t="s">
        <v>758</v>
      </c>
      <c r="MP634">
        <v>1</v>
      </c>
      <c r="MZ634" t="s">
        <v>882</v>
      </c>
      <c r="NA634" t="s">
        <v>3539</v>
      </c>
      <c r="NJ634">
        <v>1</v>
      </c>
    </row>
    <row r="635" spans="1:374" x14ac:dyDescent="0.3">
      <c r="A635" t="s">
        <v>4346</v>
      </c>
      <c r="B635" t="s">
        <v>746</v>
      </c>
      <c r="C635" t="s">
        <v>747</v>
      </c>
      <c r="F635">
        <v>0</v>
      </c>
      <c r="G635" s="1">
        <v>42926.493321759262</v>
      </c>
      <c r="H635" s="1">
        <v>42926.501030092593</v>
      </c>
      <c r="I635">
        <v>1</v>
      </c>
      <c r="J635">
        <v>1</v>
      </c>
      <c r="L635" t="s">
        <v>749</v>
      </c>
      <c r="M635" t="s">
        <v>750</v>
      </c>
      <c r="AB635" t="s">
        <v>757</v>
      </c>
      <c r="AJ635" t="s">
        <v>758</v>
      </c>
      <c r="AK635" t="s">
        <v>857</v>
      </c>
      <c r="AL635" t="s">
        <v>759</v>
      </c>
      <c r="AO635" t="s">
        <v>858</v>
      </c>
      <c r="AX635" t="s">
        <v>962</v>
      </c>
      <c r="BE635" t="s">
        <v>749</v>
      </c>
      <c r="BF635" t="s">
        <v>749</v>
      </c>
      <c r="BI635" t="s">
        <v>764</v>
      </c>
      <c r="BJ635" t="s">
        <v>860</v>
      </c>
      <c r="BK635" t="s">
        <v>861</v>
      </c>
      <c r="BO635" t="s">
        <v>862</v>
      </c>
      <c r="BP635" t="s">
        <v>889</v>
      </c>
      <c r="BQ635" t="s">
        <v>927</v>
      </c>
      <c r="BR635" t="s">
        <v>765</v>
      </c>
      <c r="BS635" t="s">
        <v>865</v>
      </c>
      <c r="BV635" t="s">
        <v>993</v>
      </c>
      <c r="CL635" t="s">
        <v>919</v>
      </c>
      <c r="CN635" t="s">
        <v>775</v>
      </c>
      <c r="CP635" t="s">
        <v>810</v>
      </c>
      <c r="CR635" t="s">
        <v>774</v>
      </c>
      <c r="DL635" t="s">
        <v>853</v>
      </c>
      <c r="DM635" t="s">
        <v>918</v>
      </c>
      <c r="DN635" t="s">
        <v>751</v>
      </c>
      <c r="DU635" t="s">
        <v>872</v>
      </c>
      <c r="DW635" t="s">
        <v>873</v>
      </c>
      <c r="DX635" t="s">
        <v>967</v>
      </c>
      <c r="DY635" t="s">
        <v>780</v>
      </c>
      <c r="DZ635" t="s">
        <v>781</v>
      </c>
      <c r="EE635" t="s">
        <v>782</v>
      </c>
      <c r="EL635" t="s">
        <v>774</v>
      </c>
      <c r="FA635" t="s">
        <v>795</v>
      </c>
      <c r="FC635" t="s">
        <v>944</v>
      </c>
      <c r="FD635" t="s">
        <v>906</v>
      </c>
      <c r="FE635" t="s">
        <v>931</v>
      </c>
      <c r="FF635" t="s">
        <v>906</v>
      </c>
      <c r="FG635" t="s">
        <v>751</v>
      </c>
      <c r="FH635" t="s">
        <v>922</v>
      </c>
      <c r="FI635" t="s">
        <v>907</v>
      </c>
      <c r="FJ635" t="s">
        <v>843</v>
      </c>
      <c r="FL635" t="s">
        <v>908</v>
      </c>
      <c r="FM635" t="s">
        <v>834</v>
      </c>
      <c r="FQ635" t="s">
        <v>876</v>
      </c>
      <c r="FR635" t="s">
        <v>877</v>
      </c>
      <c r="MP635">
        <v>1</v>
      </c>
      <c r="MQ635" t="s">
        <v>4347</v>
      </c>
      <c r="MR635" t="s">
        <v>4348</v>
      </c>
      <c r="MS635" t="s">
        <v>835</v>
      </c>
      <c r="MY635" t="s">
        <v>824</v>
      </c>
      <c r="MZ635" t="s">
        <v>789</v>
      </c>
      <c r="NF635" t="s">
        <v>1581</v>
      </c>
      <c r="NG635" t="s">
        <v>826</v>
      </c>
      <c r="NI635" t="s">
        <v>828</v>
      </c>
      <c r="NJ635">
        <v>1</v>
      </c>
    </row>
    <row r="636" spans="1:374" x14ac:dyDescent="0.3">
      <c r="A636" t="s">
        <v>4349</v>
      </c>
      <c r="B636" t="s">
        <v>746</v>
      </c>
      <c r="C636" t="s">
        <v>747</v>
      </c>
      <c r="F636">
        <v>0</v>
      </c>
      <c r="G636" s="1">
        <v>42926.496631944443</v>
      </c>
      <c r="H636" s="1">
        <v>42926.501898148148</v>
      </c>
      <c r="I636">
        <v>1</v>
      </c>
      <c r="J636">
        <v>1</v>
      </c>
      <c r="L636" t="s">
        <v>749</v>
      </c>
      <c r="M636" t="s">
        <v>750</v>
      </c>
      <c r="AB636" t="s">
        <v>757</v>
      </c>
      <c r="AF636" t="s">
        <v>887</v>
      </c>
      <c r="AK636" t="s">
        <v>857</v>
      </c>
      <c r="BC636" t="s">
        <v>983</v>
      </c>
      <c r="BE636" t="s">
        <v>749</v>
      </c>
      <c r="BF636" t="s">
        <v>749</v>
      </c>
      <c r="BJ636" t="s">
        <v>860</v>
      </c>
      <c r="BO636" t="s">
        <v>902</v>
      </c>
      <c r="BP636" t="s">
        <v>862</v>
      </c>
      <c r="BQ636" t="s">
        <v>766</v>
      </c>
      <c r="BR636" t="s">
        <v>765</v>
      </c>
      <c r="BS636" t="s">
        <v>768</v>
      </c>
      <c r="BU636" t="s">
        <v>890</v>
      </c>
      <c r="BZ636" t="s">
        <v>866</v>
      </c>
      <c r="CH636" t="s">
        <v>891</v>
      </c>
      <c r="CM636" t="s">
        <v>773</v>
      </c>
      <c r="CZ636" t="s">
        <v>773</v>
      </c>
      <c r="DM636" t="s">
        <v>984</v>
      </c>
      <c r="DN636" t="s">
        <v>751</v>
      </c>
      <c r="DT636" t="s">
        <v>779</v>
      </c>
      <c r="DX636" t="s">
        <v>967</v>
      </c>
      <c r="EE636" t="s">
        <v>929</v>
      </c>
      <c r="EG636" t="s">
        <v>773</v>
      </c>
      <c r="ET636" t="s">
        <v>783</v>
      </c>
      <c r="FC636" t="s">
        <v>751</v>
      </c>
      <c r="FD636" t="s">
        <v>931</v>
      </c>
      <c r="FE636" t="s">
        <v>893</v>
      </c>
      <c r="FF636" t="s">
        <v>894</v>
      </c>
      <c r="FG636" t="s">
        <v>749</v>
      </c>
      <c r="FI636" t="s">
        <v>907</v>
      </c>
      <c r="FQ636" t="s">
        <v>909</v>
      </c>
      <c r="FR636" t="s">
        <v>895</v>
      </c>
      <c r="MP636">
        <v>1</v>
      </c>
      <c r="MY636" t="s">
        <v>824</v>
      </c>
      <c r="MZ636" t="s">
        <v>882</v>
      </c>
      <c r="NA636" t="s">
        <v>1022</v>
      </c>
      <c r="NJ636">
        <v>1</v>
      </c>
    </row>
    <row r="637" spans="1:374" x14ac:dyDescent="0.3">
      <c r="A637" t="s">
        <v>4350</v>
      </c>
      <c r="B637" t="s">
        <v>746</v>
      </c>
      <c r="C637" t="s">
        <v>747</v>
      </c>
      <c r="F637">
        <v>0</v>
      </c>
      <c r="G637" s="1">
        <v>42926.49560185185</v>
      </c>
      <c r="H637" s="1">
        <v>42926.502754629626</v>
      </c>
      <c r="I637">
        <v>1</v>
      </c>
      <c r="J637">
        <v>1</v>
      </c>
      <c r="L637" t="s">
        <v>751</v>
      </c>
      <c r="M637" t="s">
        <v>754</v>
      </c>
      <c r="N637" t="s">
        <v>753</v>
      </c>
      <c r="O637" t="s">
        <v>915</v>
      </c>
      <c r="P637" t="s">
        <v>899</v>
      </c>
      <c r="Q637" t="s">
        <v>900</v>
      </c>
      <c r="R637" t="s">
        <v>755</v>
      </c>
      <c r="S637" t="s">
        <v>885</v>
      </c>
      <c r="T637" t="s">
        <v>916</v>
      </c>
      <c r="U637" t="s">
        <v>756</v>
      </c>
      <c r="V637" t="s">
        <v>1033</v>
      </c>
      <c r="AA637" t="s">
        <v>755</v>
      </c>
      <c r="AB637" t="s">
        <v>757</v>
      </c>
      <c r="AD637" t="s">
        <v>759</v>
      </c>
      <c r="AL637" t="s">
        <v>759</v>
      </c>
      <c r="AS637" t="s">
        <v>4351</v>
      </c>
      <c r="BD637" t="s">
        <v>918</v>
      </c>
      <c r="BE637" t="s">
        <v>758</v>
      </c>
      <c r="BF637" t="s">
        <v>749</v>
      </c>
      <c r="BH637" t="s">
        <v>763</v>
      </c>
      <c r="BI637" t="s">
        <v>764</v>
      </c>
      <c r="BJ637" t="s">
        <v>860</v>
      </c>
      <c r="BK637" t="s">
        <v>861</v>
      </c>
      <c r="BO637" t="s">
        <v>862</v>
      </c>
      <c r="BP637" t="s">
        <v>862</v>
      </c>
      <c r="BQ637" t="s">
        <v>766</v>
      </c>
      <c r="BR637" t="s">
        <v>864</v>
      </c>
      <c r="BS637" t="s">
        <v>768</v>
      </c>
      <c r="BX637" t="s">
        <v>758</v>
      </c>
      <c r="CG637" t="s">
        <v>770</v>
      </c>
      <c r="CH637" t="s">
        <v>891</v>
      </c>
      <c r="CY637" t="s">
        <v>853</v>
      </c>
      <c r="DL637" t="s">
        <v>853</v>
      </c>
      <c r="DM637" t="s">
        <v>918</v>
      </c>
      <c r="DN637" t="s">
        <v>758</v>
      </c>
      <c r="DR637" t="s">
        <v>777</v>
      </c>
      <c r="DS637" t="s">
        <v>778</v>
      </c>
      <c r="DW637" t="s">
        <v>873</v>
      </c>
      <c r="DX637" t="s">
        <v>967</v>
      </c>
      <c r="EE637" t="s">
        <v>951</v>
      </c>
      <c r="ES637" t="s">
        <v>921</v>
      </c>
      <c r="FA637" t="s">
        <v>795</v>
      </c>
      <c r="FB637" t="s">
        <v>4352</v>
      </c>
      <c r="FC637" t="s">
        <v>749</v>
      </c>
      <c r="FD637" t="s">
        <v>906</v>
      </c>
      <c r="FE637" t="s">
        <v>906</v>
      </c>
      <c r="FF637" t="s">
        <v>906</v>
      </c>
      <c r="FG637" t="s">
        <v>749</v>
      </c>
      <c r="FI637" t="s">
        <v>907</v>
      </c>
      <c r="FJ637" t="s">
        <v>843</v>
      </c>
      <c r="FK637" t="s">
        <v>784</v>
      </c>
      <c r="FN637" t="s">
        <v>932</v>
      </c>
      <c r="FQ637" t="s">
        <v>876</v>
      </c>
      <c r="FR637" t="s">
        <v>864</v>
      </c>
      <c r="MP637">
        <v>1</v>
      </c>
      <c r="MS637" t="s">
        <v>823</v>
      </c>
      <c r="MY637" t="s">
        <v>978</v>
      </c>
      <c r="MZ637" t="s">
        <v>789</v>
      </c>
      <c r="NF637" t="s">
        <v>825</v>
      </c>
      <c r="NJ637">
        <v>1</v>
      </c>
    </row>
    <row r="638" spans="1:374" x14ac:dyDescent="0.3">
      <c r="A638" t="s">
        <v>4353</v>
      </c>
      <c r="B638" t="s">
        <v>746</v>
      </c>
      <c r="C638" t="s">
        <v>747</v>
      </c>
      <c r="F638">
        <v>0</v>
      </c>
      <c r="G638" s="1">
        <v>42926.494675925926</v>
      </c>
      <c r="H638" s="1">
        <v>42926.503206018519</v>
      </c>
      <c r="I638">
        <v>1</v>
      </c>
      <c r="J638">
        <v>1</v>
      </c>
      <c r="L638" t="s">
        <v>749</v>
      </c>
      <c r="M638" t="s">
        <v>898</v>
      </c>
      <c r="Z638" t="s">
        <v>2683</v>
      </c>
      <c r="AC638" t="s">
        <v>857</v>
      </c>
      <c r="AD638" t="s">
        <v>759</v>
      </c>
      <c r="AF638" t="s">
        <v>887</v>
      </c>
      <c r="AL638" t="s">
        <v>759</v>
      </c>
      <c r="AS638" t="s">
        <v>1017</v>
      </c>
      <c r="BC638" t="s">
        <v>983</v>
      </c>
      <c r="BE638" t="s">
        <v>751</v>
      </c>
      <c r="BF638" t="s">
        <v>758</v>
      </c>
      <c r="BK638" t="s">
        <v>861</v>
      </c>
      <c r="BO638" t="s">
        <v>862</v>
      </c>
      <c r="BP638" t="s">
        <v>862</v>
      </c>
      <c r="BQ638" t="s">
        <v>863</v>
      </c>
      <c r="BR638" t="s">
        <v>765</v>
      </c>
      <c r="BS638" t="s">
        <v>768</v>
      </c>
      <c r="BW638" t="s">
        <v>1143</v>
      </c>
      <c r="CG638" t="s">
        <v>770</v>
      </c>
      <c r="CI638" t="s">
        <v>869</v>
      </c>
      <c r="CP638" t="s">
        <v>810</v>
      </c>
      <c r="DC638" t="s">
        <v>810</v>
      </c>
      <c r="DM638" t="s">
        <v>984</v>
      </c>
      <c r="DN638" t="s">
        <v>751</v>
      </c>
      <c r="DR638" t="s">
        <v>777</v>
      </c>
      <c r="DS638" t="s">
        <v>778</v>
      </c>
      <c r="DT638" t="s">
        <v>779</v>
      </c>
      <c r="DU638" t="s">
        <v>872</v>
      </c>
      <c r="DW638" t="s">
        <v>873</v>
      </c>
      <c r="EA638" t="s">
        <v>904</v>
      </c>
      <c r="EE638" t="s">
        <v>1034</v>
      </c>
      <c r="EG638" t="s">
        <v>773</v>
      </c>
      <c r="EI638" t="s">
        <v>771</v>
      </c>
      <c r="EJ638" t="s">
        <v>810</v>
      </c>
      <c r="EW638" t="s">
        <v>905</v>
      </c>
      <c r="EX638" t="s">
        <v>1086</v>
      </c>
      <c r="FC638" t="s">
        <v>944</v>
      </c>
      <c r="FD638" t="s">
        <v>894</v>
      </c>
      <c r="FE638" t="s">
        <v>894</v>
      </c>
      <c r="FF638" t="s">
        <v>893</v>
      </c>
      <c r="FG638" t="s">
        <v>751</v>
      </c>
      <c r="FI638" t="s">
        <v>907</v>
      </c>
      <c r="FK638" t="s">
        <v>784</v>
      </c>
      <c r="FN638" t="s">
        <v>932</v>
      </c>
      <c r="FQ638" t="s">
        <v>876</v>
      </c>
      <c r="FR638" t="s">
        <v>786</v>
      </c>
      <c r="FS638" t="s">
        <v>4354</v>
      </c>
      <c r="FU638" t="s">
        <v>4355</v>
      </c>
      <c r="MP638">
        <v>1</v>
      </c>
      <c r="MQ638" t="s">
        <v>4356</v>
      </c>
      <c r="MR638" t="s">
        <v>4357</v>
      </c>
      <c r="MS638" t="s">
        <v>948</v>
      </c>
      <c r="MY638" t="s">
        <v>978</v>
      </c>
      <c r="MZ638" t="s">
        <v>789</v>
      </c>
      <c r="NF638" t="s">
        <v>1006</v>
      </c>
      <c r="NG638" t="s">
        <v>826</v>
      </c>
      <c r="NH638" t="s">
        <v>827</v>
      </c>
      <c r="NI638" t="s">
        <v>828</v>
      </c>
      <c r="NJ638">
        <v>1</v>
      </c>
    </row>
    <row r="639" spans="1:374" x14ac:dyDescent="0.3">
      <c r="A639" t="s">
        <v>4358</v>
      </c>
      <c r="B639" t="s">
        <v>746</v>
      </c>
      <c r="C639" t="s">
        <v>747</v>
      </c>
      <c r="F639">
        <v>0</v>
      </c>
      <c r="G639" s="1">
        <v>42926.495000000003</v>
      </c>
      <c r="H639" s="1">
        <v>42926.503692129627</v>
      </c>
      <c r="I639">
        <v>1</v>
      </c>
      <c r="J639">
        <v>1</v>
      </c>
      <c r="L639" t="s">
        <v>749</v>
      </c>
      <c r="M639" t="s">
        <v>898</v>
      </c>
      <c r="N639" t="s">
        <v>753</v>
      </c>
      <c r="O639" t="s">
        <v>915</v>
      </c>
      <c r="P639" t="s">
        <v>899</v>
      </c>
      <c r="Q639" t="s">
        <v>900</v>
      </c>
      <c r="R639" t="s">
        <v>755</v>
      </c>
      <c r="S639" t="s">
        <v>885</v>
      </c>
      <c r="T639" t="s">
        <v>916</v>
      </c>
      <c r="U639" t="s">
        <v>756</v>
      </c>
      <c r="W639" t="s">
        <v>958</v>
      </c>
      <c r="AA639" t="s">
        <v>915</v>
      </c>
      <c r="AD639" t="s">
        <v>759</v>
      </c>
      <c r="AL639" t="s">
        <v>759</v>
      </c>
      <c r="AM639" t="s">
        <v>901</v>
      </c>
      <c r="BD639" t="s">
        <v>918</v>
      </c>
      <c r="BE639" t="s">
        <v>749</v>
      </c>
      <c r="BF639" t="s">
        <v>749</v>
      </c>
      <c r="BH639" t="s">
        <v>763</v>
      </c>
      <c r="BI639" t="s">
        <v>764</v>
      </c>
      <c r="BJ639" t="s">
        <v>860</v>
      </c>
      <c r="BK639" t="s">
        <v>861</v>
      </c>
      <c r="BO639" t="s">
        <v>889</v>
      </c>
      <c r="BP639" t="s">
        <v>889</v>
      </c>
      <c r="BQ639" t="s">
        <v>927</v>
      </c>
      <c r="BR639" t="s">
        <v>865</v>
      </c>
      <c r="BS639" t="s">
        <v>767</v>
      </c>
      <c r="BT639" t="s">
        <v>769</v>
      </c>
      <c r="CA639" t="s">
        <v>903</v>
      </c>
      <c r="CL639" t="s">
        <v>919</v>
      </c>
      <c r="CM639" t="s">
        <v>773</v>
      </c>
      <c r="CN639" t="s">
        <v>775</v>
      </c>
      <c r="CO639" t="s">
        <v>771</v>
      </c>
      <c r="CP639" t="s">
        <v>810</v>
      </c>
      <c r="CW639" t="s">
        <v>794</v>
      </c>
      <c r="CX639" t="s">
        <v>4359</v>
      </c>
      <c r="CZ639" t="s">
        <v>773</v>
      </c>
      <c r="DC639" t="s">
        <v>810</v>
      </c>
      <c r="DJ639" t="s">
        <v>794</v>
      </c>
      <c r="DK639" t="s">
        <v>4359</v>
      </c>
      <c r="DM639" t="s">
        <v>752</v>
      </c>
      <c r="DN639" t="s">
        <v>751</v>
      </c>
      <c r="DS639" t="s">
        <v>778</v>
      </c>
      <c r="DT639" t="s">
        <v>779</v>
      </c>
      <c r="DU639" t="s">
        <v>872</v>
      </c>
      <c r="DW639" t="s">
        <v>873</v>
      </c>
      <c r="DY639" t="s">
        <v>780</v>
      </c>
      <c r="EE639" t="s">
        <v>782</v>
      </c>
      <c r="EI639" t="s">
        <v>771</v>
      </c>
      <c r="EJ639" t="s">
        <v>810</v>
      </c>
      <c r="EL639" t="s">
        <v>774</v>
      </c>
      <c r="EQ639" t="s">
        <v>794</v>
      </c>
      <c r="ER639" t="s">
        <v>4360</v>
      </c>
      <c r="FA639" t="s">
        <v>795</v>
      </c>
      <c r="FC639" t="s">
        <v>944</v>
      </c>
      <c r="FD639" t="s">
        <v>894</v>
      </c>
      <c r="FE639" t="s">
        <v>894</v>
      </c>
      <c r="FF639" t="s">
        <v>918</v>
      </c>
      <c r="FG639" t="s">
        <v>749</v>
      </c>
      <c r="FH639" t="s">
        <v>922</v>
      </c>
      <c r="FI639" t="s">
        <v>907</v>
      </c>
      <c r="FN639" t="s">
        <v>932</v>
      </c>
      <c r="FQ639" t="s">
        <v>876</v>
      </c>
      <c r="FR639" t="s">
        <v>877</v>
      </c>
      <c r="FT639" t="s">
        <v>4361</v>
      </c>
      <c r="FX639" t="s">
        <v>996</v>
      </c>
      <c r="MP639">
        <v>1</v>
      </c>
      <c r="MQ639" t="s">
        <v>4362</v>
      </c>
      <c r="MR639" t="s">
        <v>4363</v>
      </c>
      <c r="MS639" t="s">
        <v>835</v>
      </c>
      <c r="MY639" t="s">
        <v>824</v>
      </c>
      <c r="MZ639" t="s">
        <v>789</v>
      </c>
      <c r="NF639" t="s">
        <v>4364</v>
      </c>
      <c r="NG639" t="s">
        <v>826</v>
      </c>
      <c r="NI639" t="s">
        <v>828</v>
      </c>
      <c r="NJ639">
        <v>1</v>
      </c>
    </row>
    <row r="640" spans="1:374" x14ac:dyDescent="0.3">
      <c r="A640" t="s">
        <v>4365</v>
      </c>
      <c r="B640" t="s">
        <v>746</v>
      </c>
      <c r="C640" t="s">
        <v>747</v>
      </c>
      <c r="F640">
        <v>0</v>
      </c>
      <c r="G640" s="1">
        <v>42926.496805555558</v>
      </c>
      <c r="H640" s="1">
        <v>42926.50371527778</v>
      </c>
      <c r="I640">
        <v>1</v>
      </c>
      <c r="J640">
        <v>1</v>
      </c>
      <c r="L640" t="s">
        <v>749</v>
      </c>
      <c r="M640" t="s">
        <v>750</v>
      </c>
      <c r="AB640" t="s">
        <v>757</v>
      </c>
      <c r="AF640" t="s">
        <v>887</v>
      </c>
      <c r="AK640" t="s">
        <v>857</v>
      </c>
      <c r="AS640" t="s">
        <v>1017</v>
      </c>
      <c r="BD640" t="s">
        <v>918</v>
      </c>
      <c r="BE640" t="s">
        <v>749</v>
      </c>
      <c r="BF640" t="s">
        <v>749</v>
      </c>
      <c r="BJ640" t="s">
        <v>860</v>
      </c>
      <c r="BO640" t="s">
        <v>862</v>
      </c>
      <c r="BP640" t="s">
        <v>862</v>
      </c>
      <c r="BQ640" t="s">
        <v>766</v>
      </c>
      <c r="BR640" t="s">
        <v>767</v>
      </c>
      <c r="BS640" t="s">
        <v>865</v>
      </c>
      <c r="BU640" t="s">
        <v>890</v>
      </c>
      <c r="CA640" t="s">
        <v>903</v>
      </c>
      <c r="CH640" t="s">
        <v>891</v>
      </c>
      <c r="CP640" t="s">
        <v>810</v>
      </c>
      <c r="DC640" t="s">
        <v>810</v>
      </c>
      <c r="DM640" t="s">
        <v>752</v>
      </c>
      <c r="DN640" t="s">
        <v>749</v>
      </c>
      <c r="DO640" t="s">
        <v>775</v>
      </c>
      <c r="DQ640" t="s">
        <v>4366</v>
      </c>
      <c r="DT640" t="s">
        <v>779</v>
      </c>
      <c r="DY640" t="s">
        <v>780</v>
      </c>
      <c r="EE640" t="s">
        <v>782</v>
      </c>
      <c r="EJ640" t="s">
        <v>810</v>
      </c>
      <c r="FA640" t="s">
        <v>795</v>
      </c>
      <c r="FC640" t="s">
        <v>751</v>
      </c>
      <c r="FD640" t="s">
        <v>931</v>
      </c>
      <c r="FE640" t="s">
        <v>918</v>
      </c>
      <c r="FF640" t="s">
        <v>918</v>
      </c>
      <c r="FG640" t="s">
        <v>749</v>
      </c>
      <c r="FL640" t="s">
        <v>908</v>
      </c>
      <c r="FQ640" t="s">
        <v>876</v>
      </c>
      <c r="FR640" t="s">
        <v>786</v>
      </c>
      <c r="FU640" t="s">
        <v>4367</v>
      </c>
      <c r="FX640" t="s">
        <v>2390</v>
      </c>
      <c r="MP640">
        <v>1</v>
      </c>
      <c r="MQ640" t="s">
        <v>4368</v>
      </c>
      <c r="MR640" t="s">
        <v>4369</v>
      </c>
      <c r="MS640" t="s">
        <v>948</v>
      </c>
      <c r="MY640" t="s">
        <v>836</v>
      </c>
      <c r="MZ640" t="s">
        <v>882</v>
      </c>
      <c r="NA640" t="s">
        <v>2533</v>
      </c>
      <c r="NJ640">
        <v>1</v>
      </c>
    </row>
    <row r="641" spans="1:374" x14ac:dyDescent="0.3">
      <c r="A641" t="s">
        <v>4370</v>
      </c>
      <c r="B641" t="s">
        <v>746</v>
      </c>
      <c r="C641" t="s">
        <v>747</v>
      </c>
      <c r="F641">
        <v>0</v>
      </c>
      <c r="G641" s="1">
        <v>42926.491030092591</v>
      </c>
      <c r="H641" s="1">
        <v>42926.50403935185</v>
      </c>
      <c r="I641">
        <v>1</v>
      </c>
      <c r="J641">
        <v>1</v>
      </c>
      <c r="L641" t="s">
        <v>749</v>
      </c>
      <c r="M641" t="s">
        <v>752</v>
      </c>
      <c r="R641" t="s">
        <v>755</v>
      </c>
      <c r="AB641" t="s">
        <v>757</v>
      </c>
      <c r="AD641" t="s">
        <v>759</v>
      </c>
      <c r="AM641" t="s">
        <v>901</v>
      </c>
      <c r="AS641" t="s">
        <v>4371</v>
      </c>
      <c r="BD641" t="s">
        <v>918</v>
      </c>
      <c r="BE641" t="s">
        <v>751</v>
      </c>
      <c r="BF641" t="s">
        <v>749</v>
      </c>
      <c r="BH641" t="s">
        <v>763</v>
      </c>
      <c r="BJ641" t="s">
        <v>860</v>
      </c>
      <c r="BK641" t="s">
        <v>861</v>
      </c>
      <c r="BO641" t="s">
        <v>889</v>
      </c>
      <c r="BP641" t="s">
        <v>889</v>
      </c>
      <c r="BQ641" t="s">
        <v>863</v>
      </c>
      <c r="BR641" t="s">
        <v>768</v>
      </c>
      <c r="BS641" t="s">
        <v>768</v>
      </c>
      <c r="BV641" t="s">
        <v>993</v>
      </c>
      <c r="CG641" t="s">
        <v>770</v>
      </c>
      <c r="CN641" t="s">
        <v>775</v>
      </c>
      <c r="CO641" t="s">
        <v>771</v>
      </c>
      <c r="CP641" t="s">
        <v>810</v>
      </c>
      <c r="CV641" t="s">
        <v>814</v>
      </c>
      <c r="CW641" t="s">
        <v>794</v>
      </c>
      <c r="CX641" t="s">
        <v>4372</v>
      </c>
      <c r="DA641" t="s">
        <v>775</v>
      </c>
      <c r="DB641" t="s">
        <v>771</v>
      </c>
      <c r="DC641" t="s">
        <v>810</v>
      </c>
      <c r="DI641" t="s">
        <v>814</v>
      </c>
      <c r="DJ641" t="s">
        <v>794</v>
      </c>
      <c r="DK641" t="s">
        <v>1435</v>
      </c>
      <c r="DM641" t="s">
        <v>871</v>
      </c>
      <c r="DN641" t="s">
        <v>749</v>
      </c>
      <c r="DO641" t="s">
        <v>772</v>
      </c>
      <c r="DQ641" t="s">
        <v>4373</v>
      </c>
      <c r="DR641" t="s">
        <v>777</v>
      </c>
      <c r="DS641" t="s">
        <v>778</v>
      </c>
      <c r="DT641" t="s">
        <v>779</v>
      </c>
      <c r="DU641" t="s">
        <v>872</v>
      </c>
      <c r="EB641" t="s">
        <v>794</v>
      </c>
      <c r="EC641" t="s">
        <v>4374</v>
      </c>
      <c r="EE641" t="s">
        <v>782</v>
      </c>
      <c r="EI641" t="s">
        <v>771</v>
      </c>
      <c r="EP641" t="s">
        <v>814</v>
      </c>
      <c r="EQ641" t="s">
        <v>794</v>
      </c>
      <c r="ER641" t="s">
        <v>4375</v>
      </c>
      <c r="FA641" t="s">
        <v>795</v>
      </c>
      <c r="FC641" t="s">
        <v>749</v>
      </c>
      <c r="FD641" t="s">
        <v>893</v>
      </c>
      <c r="FE641" t="s">
        <v>893</v>
      </c>
      <c r="FF641" t="s">
        <v>894</v>
      </c>
      <c r="FG641" t="s">
        <v>749</v>
      </c>
      <c r="FH641" t="s">
        <v>922</v>
      </c>
      <c r="FI641" t="s">
        <v>907</v>
      </c>
      <c r="FJ641" t="s">
        <v>843</v>
      </c>
      <c r="FM641" t="s">
        <v>834</v>
      </c>
      <c r="FQ641" t="s">
        <v>876</v>
      </c>
      <c r="FR641" t="s">
        <v>786</v>
      </c>
      <c r="FS641" t="s">
        <v>4376</v>
      </c>
      <c r="FU641" t="s">
        <v>4377</v>
      </c>
      <c r="FX641" t="s">
        <v>1134</v>
      </c>
      <c r="MP641">
        <v>1</v>
      </c>
      <c r="MQ641" t="s">
        <v>4378</v>
      </c>
      <c r="MR641" t="s">
        <v>4379</v>
      </c>
      <c r="MS641" t="s">
        <v>835</v>
      </c>
      <c r="MY641" t="s">
        <v>855</v>
      </c>
      <c r="MZ641" t="s">
        <v>789</v>
      </c>
      <c r="NF641" t="s">
        <v>3174</v>
      </c>
      <c r="NJ641">
        <v>1</v>
      </c>
    </row>
    <row r="642" spans="1:374" x14ac:dyDescent="0.3">
      <c r="A642" t="s">
        <v>4380</v>
      </c>
      <c r="B642" t="s">
        <v>746</v>
      </c>
      <c r="C642" t="s">
        <v>747</v>
      </c>
      <c r="F642">
        <v>0</v>
      </c>
      <c r="G642" s="1">
        <v>42926.499398148146</v>
      </c>
      <c r="H642" s="1">
        <v>42926.504074074073</v>
      </c>
      <c r="I642">
        <v>1</v>
      </c>
      <c r="J642">
        <v>1</v>
      </c>
      <c r="L642" t="s">
        <v>749</v>
      </c>
      <c r="M642" t="s">
        <v>752</v>
      </c>
      <c r="V642" t="s">
        <v>1033</v>
      </c>
      <c r="AB642" t="s">
        <v>757</v>
      </c>
      <c r="AD642" t="s">
        <v>759</v>
      </c>
      <c r="AM642" t="s">
        <v>901</v>
      </c>
      <c r="AS642" t="s">
        <v>4381</v>
      </c>
      <c r="BD642" t="s">
        <v>918</v>
      </c>
      <c r="BE642" t="s">
        <v>751</v>
      </c>
      <c r="BF642" t="s">
        <v>758</v>
      </c>
      <c r="BJ642" t="s">
        <v>860</v>
      </c>
      <c r="BO642" t="s">
        <v>902</v>
      </c>
      <c r="BP642" t="s">
        <v>902</v>
      </c>
      <c r="BQ642" t="s">
        <v>927</v>
      </c>
      <c r="BR642" t="s">
        <v>865</v>
      </c>
      <c r="BW642" t="s">
        <v>1143</v>
      </c>
      <c r="CL642" t="s">
        <v>919</v>
      </c>
      <c r="CP642" t="s">
        <v>810</v>
      </c>
      <c r="DH642" t="s">
        <v>870</v>
      </c>
      <c r="DM642" t="s">
        <v>898</v>
      </c>
      <c r="DN642" t="s">
        <v>751</v>
      </c>
      <c r="DV642" t="s">
        <v>1465</v>
      </c>
      <c r="DY642" t="s">
        <v>780</v>
      </c>
      <c r="EA642" t="s">
        <v>904</v>
      </c>
      <c r="EE642" t="s">
        <v>892</v>
      </c>
      <c r="EL642" t="s">
        <v>774</v>
      </c>
      <c r="EN642" t="s">
        <v>813</v>
      </c>
      <c r="FA642" t="s">
        <v>795</v>
      </c>
      <c r="FC642" t="s">
        <v>751</v>
      </c>
      <c r="FD642" t="s">
        <v>931</v>
      </c>
      <c r="FE642" t="s">
        <v>893</v>
      </c>
      <c r="FF642" t="s">
        <v>894</v>
      </c>
      <c r="FG642" t="s">
        <v>751</v>
      </c>
      <c r="FM642" t="s">
        <v>834</v>
      </c>
      <c r="FN642" t="s">
        <v>932</v>
      </c>
      <c r="FQ642" t="s">
        <v>853</v>
      </c>
      <c r="FR642" t="s">
        <v>877</v>
      </c>
      <c r="FT642" t="s">
        <v>4382</v>
      </c>
      <c r="MP642">
        <v>1</v>
      </c>
      <c r="MZ642" t="s">
        <v>882</v>
      </c>
      <c r="NA642" t="s">
        <v>4214</v>
      </c>
      <c r="NJ642">
        <v>1</v>
      </c>
    </row>
    <row r="643" spans="1:374" x14ac:dyDescent="0.3">
      <c r="A643" t="s">
        <v>4383</v>
      </c>
      <c r="B643" t="s">
        <v>746</v>
      </c>
      <c r="C643" t="s">
        <v>747</v>
      </c>
      <c r="F643">
        <v>0</v>
      </c>
      <c r="G643" s="1">
        <v>42926.498124999998</v>
      </c>
      <c r="H643" s="1">
        <v>42926.504710648151</v>
      </c>
      <c r="I643">
        <v>1</v>
      </c>
      <c r="J643">
        <v>1</v>
      </c>
      <c r="L643" t="s">
        <v>749</v>
      </c>
      <c r="M643" t="s">
        <v>750</v>
      </c>
      <c r="AB643" t="s">
        <v>757</v>
      </c>
      <c r="AC643" t="s">
        <v>857</v>
      </c>
      <c r="AK643" t="s">
        <v>857</v>
      </c>
      <c r="AY643" t="s">
        <v>859</v>
      </c>
      <c r="BE643" t="s">
        <v>749</v>
      </c>
      <c r="BF643" t="s">
        <v>749</v>
      </c>
      <c r="BH643" t="s">
        <v>763</v>
      </c>
      <c r="BI643" t="s">
        <v>764</v>
      </c>
      <c r="BJ643" t="s">
        <v>860</v>
      </c>
      <c r="BK643" t="s">
        <v>861</v>
      </c>
      <c r="BO643" t="s">
        <v>889</v>
      </c>
      <c r="BP643" t="s">
        <v>889</v>
      </c>
      <c r="BQ643" t="s">
        <v>863</v>
      </c>
      <c r="BR643" t="s">
        <v>864</v>
      </c>
      <c r="BS643" t="s">
        <v>768</v>
      </c>
      <c r="BT643" t="s">
        <v>769</v>
      </c>
      <c r="BU643" t="s">
        <v>890</v>
      </c>
      <c r="BZ643" t="s">
        <v>866</v>
      </c>
      <c r="CA643" t="s">
        <v>903</v>
      </c>
      <c r="CB643" t="s">
        <v>867</v>
      </c>
      <c r="CC643" t="s">
        <v>868</v>
      </c>
      <c r="CI643" t="s">
        <v>869</v>
      </c>
      <c r="CM643" t="s">
        <v>773</v>
      </c>
      <c r="CN643" t="s">
        <v>775</v>
      </c>
      <c r="CP643" t="s">
        <v>810</v>
      </c>
      <c r="CR643" t="s">
        <v>774</v>
      </c>
      <c r="CT643" t="s">
        <v>813</v>
      </c>
      <c r="CZ643" t="s">
        <v>773</v>
      </c>
      <c r="DC643" t="s">
        <v>810</v>
      </c>
      <c r="DG643" t="s">
        <v>813</v>
      </c>
      <c r="DM643" t="s">
        <v>918</v>
      </c>
      <c r="DN643" t="s">
        <v>749</v>
      </c>
      <c r="DO643" t="s">
        <v>775</v>
      </c>
      <c r="DR643" t="s">
        <v>777</v>
      </c>
      <c r="DT643" t="s">
        <v>779</v>
      </c>
      <c r="DW643" t="s">
        <v>873</v>
      </c>
      <c r="DZ643" t="s">
        <v>781</v>
      </c>
      <c r="EE643" t="s">
        <v>782</v>
      </c>
      <c r="EG643" t="s">
        <v>773</v>
      </c>
      <c r="EI643" t="s">
        <v>771</v>
      </c>
      <c r="EL643" t="s">
        <v>774</v>
      </c>
      <c r="EN643" t="s">
        <v>813</v>
      </c>
      <c r="FA643" t="s">
        <v>795</v>
      </c>
      <c r="FC643" t="s">
        <v>944</v>
      </c>
      <c r="FD643" t="s">
        <v>894</v>
      </c>
      <c r="FE643" t="s">
        <v>894</v>
      </c>
      <c r="FF643" t="s">
        <v>931</v>
      </c>
      <c r="FG643" t="s">
        <v>751</v>
      </c>
      <c r="FH643" t="s">
        <v>922</v>
      </c>
      <c r="FI643" t="s">
        <v>907</v>
      </c>
      <c r="FL643" t="s">
        <v>908</v>
      </c>
      <c r="FM643" t="s">
        <v>834</v>
      </c>
      <c r="FQ643" t="s">
        <v>909</v>
      </c>
      <c r="FR643" t="s">
        <v>910</v>
      </c>
      <c r="MP643">
        <v>1</v>
      </c>
      <c r="MS643" t="s">
        <v>835</v>
      </c>
      <c r="MY643" t="s">
        <v>836</v>
      </c>
      <c r="MZ643" t="s">
        <v>979</v>
      </c>
      <c r="NE643" t="s">
        <v>980</v>
      </c>
      <c r="NJ643">
        <v>1</v>
      </c>
    </row>
    <row r="644" spans="1:374" x14ac:dyDescent="0.3">
      <c r="A644" t="s">
        <v>4384</v>
      </c>
      <c r="B644" t="s">
        <v>746</v>
      </c>
      <c r="C644" t="s">
        <v>747</v>
      </c>
      <c r="F644">
        <v>0</v>
      </c>
      <c r="G644" s="1">
        <v>42926.493206018517</v>
      </c>
      <c r="H644" s="1">
        <v>42926.504965277774</v>
      </c>
      <c r="I644">
        <v>1</v>
      </c>
      <c r="J644">
        <v>1</v>
      </c>
      <c r="L644" t="s">
        <v>749</v>
      </c>
      <c r="M644" t="s">
        <v>750</v>
      </c>
      <c r="AB644" t="s">
        <v>757</v>
      </c>
      <c r="AC644" t="s">
        <v>857</v>
      </c>
      <c r="AM644" t="s">
        <v>901</v>
      </c>
      <c r="BD644" t="s">
        <v>918</v>
      </c>
      <c r="BE644" t="s">
        <v>749</v>
      </c>
      <c r="BF644" t="s">
        <v>749</v>
      </c>
      <c r="BI644" t="s">
        <v>764</v>
      </c>
      <c r="BO644" t="s">
        <v>889</v>
      </c>
      <c r="BP644" t="s">
        <v>889</v>
      </c>
      <c r="BQ644" t="s">
        <v>927</v>
      </c>
      <c r="BR644" t="s">
        <v>768</v>
      </c>
      <c r="BS644" t="s">
        <v>768</v>
      </c>
      <c r="BV644" t="s">
        <v>993</v>
      </c>
      <c r="CL644" t="s">
        <v>919</v>
      </c>
      <c r="CP644" t="s">
        <v>810</v>
      </c>
      <c r="DC644" t="s">
        <v>810</v>
      </c>
      <c r="DM644" t="s">
        <v>752</v>
      </c>
      <c r="DN644" t="s">
        <v>751</v>
      </c>
      <c r="DV644" t="s">
        <v>1465</v>
      </c>
      <c r="DZ644" t="s">
        <v>781</v>
      </c>
      <c r="EE644" t="s">
        <v>782</v>
      </c>
      <c r="EL644" t="s">
        <v>774</v>
      </c>
      <c r="FA644" t="s">
        <v>795</v>
      </c>
      <c r="FC644" t="s">
        <v>749</v>
      </c>
      <c r="FD644" t="s">
        <v>894</v>
      </c>
      <c r="FE644" t="s">
        <v>894</v>
      </c>
      <c r="FF644" t="s">
        <v>894</v>
      </c>
      <c r="FG644" t="s">
        <v>749</v>
      </c>
      <c r="FJ644" t="s">
        <v>843</v>
      </c>
      <c r="FQ644" t="s">
        <v>822</v>
      </c>
      <c r="FR644" t="s">
        <v>910</v>
      </c>
      <c r="MP644">
        <v>1</v>
      </c>
      <c r="MS644" t="s">
        <v>835</v>
      </c>
      <c r="MY644" t="s">
        <v>824</v>
      </c>
      <c r="MZ644" t="s">
        <v>789</v>
      </c>
      <c r="NF644" t="s">
        <v>2127</v>
      </c>
      <c r="NI644" t="s">
        <v>828</v>
      </c>
      <c r="NJ644">
        <v>1</v>
      </c>
    </row>
    <row r="645" spans="1:374" x14ac:dyDescent="0.3">
      <c r="A645" t="s">
        <v>4385</v>
      </c>
      <c r="B645" t="s">
        <v>746</v>
      </c>
      <c r="C645" t="s">
        <v>747</v>
      </c>
      <c r="F645">
        <v>0</v>
      </c>
      <c r="G645" s="1">
        <v>42926.497245370374</v>
      </c>
      <c r="H645" s="1">
        <v>42926.506793981483</v>
      </c>
      <c r="I645">
        <v>1</v>
      </c>
      <c r="J645">
        <v>1</v>
      </c>
      <c r="L645" t="s">
        <v>758</v>
      </c>
      <c r="M645" t="s">
        <v>750</v>
      </c>
      <c r="AB645" t="s">
        <v>856</v>
      </c>
      <c r="AD645" t="s">
        <v>759</v>
      </c>
      <c r="AL645" t="s">
        <v>759</v>
      </c>
      <c r="BD645" t="s">
        <v>918</v>
      </c>
      <c r="BE645" t="s">
        <v>749</v>
      </c>
      <c r="BF645" t="s">
        <v>749</v>
      </c>
      <c r="BJ645" t="s">
        <v>860</v>
      </c>
      <c r="BO645" t="s">
        <v>862</v>
      </c>
      <c r="BP645" t="s">
        <v>862</v>
      </c>
      <c r="BQ645" t="s">
        <v>927</v>
      </c>
      <c r="BR645" t="s">
        <v>768</v>
      </c>
      <c r="BS645" t="s">
        <v>768</v>
      </c>
      <c r="BX645" t="s">
        <v>758</v>
      </c>
      <c r="CL645" t="s">
        <v>919</v>
      </c>
      <c r="CY645" t="s">
        <v>853</v>
      </c>
      <c r="CZ645" t="s">
        <v>773</v>
      </c>
      <c r="DM645" t="s">
        <v>871</v>
      </c>
      <c r="DN645" t="s">
        <v>751</v>
      </c>
      <c r="DR645" t="s">
        <v>777</v>
      </c>
      <c r="DW645" t="s">
        <v>873</v>
      </c>
      <c r="EE645" t="s">
        <v>920</v>
      </c>
      <c r="EG645" t="s">
        <v>773</v>
      </c>
      <c r="ET645" t="s">
        <v>783</v>
      </c>
      <c r="FC645" t="s">
        <v>944</v>
      </c>
      <c r="FD645" t="s">
        <v>893</v>
      </c>
      <c r="FE645" t="s">
        <v>893</v>
      </c>
      <c r="FF645" t="s">
        <v>893</v>
      </c>
      <c r="FG645" t="s">
        <v>749</v>
      </c>
      <c r="FJ645" t="s">
        <v>843</v>
      </c>
      <c r="FQ645" t="s">
        <v>933</v>
      </c>
      <c r="FR645" t="s">
        <v>786</v>
      </c>
      <c r="MP645">
        <v>1</v>
      </c>
      <c r="MS645" t="s">
        <v>787</v>
      </c>
      <c r="MY645" t="s">
        <v>824</v>
      </c>
      <c r="MZ645" t="s">
        <v>882</v>
      </c>
      <c r="NA645" t="s">
        <v>2514</v>
      </c>
      <c r="NJ645">
        <v>1</v>
      </c>
    </row>
    <row r="646" spans="1:374" x14ac:dyDescent="0.3">
      <c r="A646" t="s">
        <v>4386</v>
      </c>
      <c r="B646" t="s">
        <v>746</v>
      </c>
      <c r="C646" t="s">
        <v>747</v>
      </c>
      <c r="F646">
        <v>0</v>
      </c>
      <c r="G646" s="1">
        <v>42926.495347222219</v>
      </c>
      <c r="H646" s="1">
        <v>42926.506851851853</v>
      </c>
      <c r="I646">
        <v>1</v>
      </c>
      <c r="J646">
        <v>1</v>
      </c>
      <c r="L646" t="s">
        <v>749</v>
      </c>
      <c r="M646" t="s">
        <v>750</v>
      </c>
      <c r="AB646" t="s">
        <v>856</v>
      </c>
      <c r="AD646" t="s">
        <v>759</v>
      </c>
      <c r="AM646" t="s">
        <v>901</v>
      </c>
      <c r="AS646" t="s">
        <v>1017</v>
      </c>
      <c r="BC646" t="s">
        <v>983</v>
      </c>
      <c r="BE646" t="s">
        <v>749</v>
      </c>
      <c r="BF646" t="s">
        <v>749</v>
      </c>
      <c r="BK646" t="s">
        <v>861</v>
      </c>
      <c r="BO646" t="s">
        <v>862</v>
      </c>
      <c r="BP646" t="s">
        <v>862</v>
      </c>
      <c r="BQ646" t="s">
        <v>766</v>
      </c>
      <c r="BR646" t="s">
        <v>865</v>
      </c>
      <c r="BS646" t="s">
        <v>865</v>
      </c>
      <c r="BX646" t="s">
        <v>758</v>
      </c>
      <c r="CJ646" t="s">
        <v>794</v>
      </c>
      <c r="CK646" t="s">
        <v>4387</v>
      </c>
      <c r="CM646" t="s">
        <v>773</v>
      </c>
      <c r="CZ646" t="s">
        <v>773</v>
      </c>
      <c r="DM646" t="s">
        <v>752</v>
      </c>
      <c r="DN646" t="s">
        <v>749</v>
      </c>
      <c r="DO646" t="s">
        <v>775</v>
      </c>
      <c r="DQ646" t="s">
        <v>2910</v>
      </c>
      <c r="DR646" t="s">
        <v>777</v>
      </c>
      <c r="DW646" t="s">
        <v>873</v>
      </c>
      <c r="EE646" t="s">
        <v>951</v>
      </c>
      <c r="EI646" t="s">
        <v>771</v>
      </c>
      <c r="FA646" t="s">
        <v>795</v>
      </c>
      <c r="FC646" t="s">
        <v>944</v>
      </c>
      <c r="FD646" t="s">
        <v>894</v>
      </c>
      <c r="FE646" t="s">
        <v>894</v>
      </c>
      <c r="FF646" t="s">
        <v>894</v>
      </c>
      <c r="FG646" t="s">
        <v>751</v>
      </c>
      <c r="FM646" t="s">
        <v>834</v>
      </c>
      <c r="FQ646" t="s">
        <v>853</v>
      </c>
      <c r="FR646" t="s">
        <v>877</v>
      </c>
      <c r="FT646" t="s">
        <v>4388</v>
      </c>
      <c r="FU646" t="s">
        <v>4389</v>
      </c>
      <c r="FX646" t="s">
        <v>4390</v>
      </c>
      <c r="MP646">
        <v>1</v>
      </c>
      <c r="MQ646" t="s">
        <v>4391</v>
      </c>
      <c r="MR646" t="s">
        <v>4392</v>
      </c>
      <c r="MS646" t="s">
        <v>835</v>
      </c>
      <c r="MY646" t="s">
        <v>824</v>
      </c>
      <c r="MZ646" t="s">
        <v>882</v>
      </c>
      <c r="NA646" t="s">
        <v>1022</v>
      </c>
      <c r="NG646" t="s">
        <v>826</v>
      </c>
      <c r="NJ646">
        <v>1</v>
      </c>
    </row>
    <row r="647" spans="1:374" x14ac:dyDescent="0.3">
      <c r="A647" t="s">
        <v>4393</v>
      </c>
      <c r="B647" t="s">
        <v>746</v>
      </c>
      <c r="C647" t="s">
        <v>747</v>
      </c>
      <c r="F647">
        <v>0</v>
      </c>
      <c r="G647" s="1">
        <v>42926.495324074072</v>
      </c>
      <c r="H647" s="1">
        <v>42926.507673611108</v>
      </c>
      <c r="I647">
        <v>1</v>
      </c>
      <c r="J647">
        <v>1</v>
      </c>
      <c r="L647" t="s">
        <v>749</v>
      </c>
      <c r="M647" t="s">
        <v>752</v>
      </c>
      <c r="Q647" t="s">
        <v>900</v>
      </c>
      <c r="S647" t="s">
        <v>885</v>
      </c>
      <c r="U647" t="s">
        <v>756</v>
      </c>
      <c r="V647" t="s">
        <v>1033</v>
      </c>
      <c r="X647" t="s">
        <v>794</v>
      </c>
      <c r="Y647" t="s">
        <v>4394</v>
      </c>
      <c r="AA647" t="s">
        <v>794</v>
      </c>
      <c r="AB647" t="s">
        <v>886</v>
      </c>
      <c r="AC647" t="s">
        <v>857</v>
      </c>
      <c r="AD647" t="s">
        <v>759</v>
      </c>
      <c r="AF647" t="s">
        <v>887</v>
      </c>
      <c r="AG647" t="s">
        <v>858</v>
      </c>
      <c r="AK647" t="s">
        <v>857</v>
      </c>
      <c r="AL647" t="s">
        <v>759</v>
      </c>
      <c r="AN647" t="s">
        <v>887</v>
      </c>
      <c r="AO647" t="s">
        <v>858</v>
      </c>
      <c r="AS647" t="s">
        <v>4395</v>
      </c>
      <c r="BC647" t="s">
        <v>983</v>
      </c>
      <c r="BE647" t="s">
        <v>758</v>
      </c>
      <c r="BF647" t="s">
        <v>749</v>
      </c>
      <c r="BH647" t="s">
        <v>763</v>
      </c>
      <c r="BJ647" t="s">
        <v>860</v>
      </c>
      <c r="BK647" t="s">
        <v>861</v>
      </c>
      <c r="BO647" t="s">
        <v>889</v>
      </c>
      <c r="BP647" t="s">
        <v>889</v>
      </c>
      <c r="BQ647" t="s">
        <v>927</v>
      </c>
      <c r="BR647" t="s">
        <v>765</v>
      </c>
      <c r="BS647" t="s">
        <v>768</v>
      </c>
      <c r="BV647" t="s">
        <v>993</v>
      </c>
      <c r="CJ647" t="s">
        <v>794</v>
      </c>
      <c r="CK647" t="s">
        <v>4396</v>
      </c>
      <c r="CM647" t="s">
        <v>773</v>
      </c>
      <c r="CN647" t="s">
        <v>775</v>
      </c>
      <c r="CR647" t="s">
        <v>774</v>
      </c>
      <c r="DL647" t="s">
        <v>853</v>
      </c>
      <c r="DM647" t="s">
        <v>918</v>
      </c>
      <c r="DN647" t="s">
        <v>749</v>
      </c>
      <c r="DO647" t="s">
        <v>771</v>
      </c>
      <c r="DQ647" t="s">
        <v>4397</v>
      </c>
      <c r="DS647" t="s">
        <v>778</v>
      </c>
      <c r="DW647" t="s">
        <v>873</v>
      </c>
      <c r="EE647" t="s">
        <v>1034</v>
      </c>
      <c r="EQ647" t="s">
        <v>794</v>
      </c>
      <c r="ER647" t="s">
        <v>1140</v>
      </c>
      <c r="EY647" t="s">
        <v>794</v>
      </c>
      <c r="EZ647" t="s">
        <v>4398</v>
      </c>
      <c r="FB647" t="s">
        <v>4399</v>
      </c>
      <c r="FC647" t="s">
        <v>944</v>
      </c>
      <c r="FD647" t="s">
        <v>893</v>
      </c>
      <c r="FE647" t="s">
        <v>893</v>
      </c>
      <c r="FF647" t="s">
        <v>906</v>
      </c>
      <c r="FG647" t="s">
        <v>749</v>
      </c>
      <c r="FH647" t="s">
        <v>922</v>
      </c>
      <c r="FI647" t="s">
        <v>907</v>
      </c>
      <c r="FL647" t="s">
        <v>908</v>
      </c>
      <c r="FQ647" t="s">
        <v>933</v>
      </c>
      <c r="FR647" t="s">
        <v>910</v>
      </c>
      <c r="FT647" t="s">
        <v>4400</v>
      </c>
      <c r="FX647" t="s">
        <v>996</v>
      </c>
      <c r="MP647">
        <v>1</v>
      </c>
      <c r="MQ647" t="s">
        <v>4401</v>
      </c>
      <c r="MR647" t="s">
        <v>4402</v>
      </c>
      <c r="MS647" t="s">
        <v>835</v>
      </c>
      <c r="MY647" t="s">
        <v>824</v>
      </c>
      <c r="MZ647" t="s">
        <v>882</v>
      </c>
      <c r="NA647" t="s">
        <v>2127</v>
      </c>
      <c r="NG647" t="s">
        <v>826</v>
      </c>
      <c r="NH647" t="s">
        <v>827</v>
      </c>
      <c r="NI647" t="s">
        <v>828</v>
      </c>
      <c r="NJ647">
        <v>1</v>
      </c>
    </row>
    <row r="648" spans="1:374" x14ac:dyDescent="0.3">
      <c r="A648" t="s">
        <v>4403</v>
      </c>
      <c r="B648" t="s">
        <v>746</v>
      </c>
      <c r="C648" t="s">
        <v>747</v>
      </c>
      <c r="F648">
        <v>0</v>
      </c>
      <c r="G648" s="1">
        <v>42926.491261574076</v>
      </c>
      <c r="H648" s="1">
        <v>42926.508402777778</v>
      </c>
      <c r="I648">
        <v>1</v>
      </c>
      <c r="J648">
        <v>1</v>
      </c>
      <c r="L648" t="s">
        <v>749</v>
      </c>
      <c r="M648" t="s">
        <v>752</v>
      </c>
      <c r="O648" t="s">
        <v>915</v>
      </c>
      <c r="P648" t="s">
        <v>899</v>
      </c>
      <c r="Q648" t="s">
        <v>900</v>
      </c>
      <c r="R648" t="s">
        <v>755</v>
      </c>
      <c r="S648" t="s">
        <v>885</v>
      </c>
      <c r="U648" t="s">
        <v>756</v>
      </c>
      <c r="V648" t="s">
        <v>1033</v>
      </c>
      <c r="W648" t="s">
        <v>958</v>
      </c>
      <c r="AA648" t="s">
        <v>899</v>
      </c>
      <c r="AB648" t="s">
        <v>757</v>
      </c>
      <c r="AC648" t="s">
        <v>857</v>
      </c>
      <c r="AL648" t="s">
        <v>759</v>
      </c>
      <c r="BC648" t="s">
        <v>983</v>
      </c>
      <c r="BE648" t="s">
        <v>758</v>
      </c>
      <c r="BF648" t="s">
        <v>749</v>
      </c>
      <c r="BH648" t="s">
        <v>763</v>
      </c>
      <c r="BO648" t="s">
        <v>765</v>
      </c>
      <c r="BP648" t="s">
        <v>765</v>
      </c>
      <c r="BQ648" t="s">
        <v>766</v>
      </c>
      <c r="BR648" t="s">
        <v>864</v>
      </c>
      <c r="BS648" t="s">
        <v>864</v>
      </c>
      <c r="BY648" t="s">
        <v>1178</v>
      </c>
      <c r="CG648" t="s">
        <v>770</v>
      </c>
      <c r="CY648" t="s">
        <v>853</v>
      </c>
      <c r="DL648" t="s">
        <v>853</v>
      </c>
      <c r="DM648" t="s">
        <v>918</v>
      </c>
      <c r="DN648" t="s">
        <v>758</v>
      </c>
      <c r="DV648" t="s">
        <v>1465</v>
      </c>
      <c r="ED648" t="s">
        <v>918</v>
      </c>
      <c r="EE648" t="s">
        <v>892</v>
      </c>
      <c r="ES648" t="s">
        <v>921</v>
      </c>
      <c r="FA648" t="s">
        <v>795</v>
      </c>
      <c r="FC648" t="s">
        <v>944</v>
      </c>
      <c r="MP648">
        <v>1</v>
      </c>
      <c r="MZ648" t="s">
        <v>882</v>
      </c>
      <c r="NA648" t="s">
        <v>1022</v>
      </c>
      <c r="NJ648">
        <v>1</v>
      </c>
    </row>
    <row r="649" spans="1:374" x14ac:dyDescent="0.3">
      <c r="A649" t="s">
        <v>4404</v>
      </c>
      <c r="B649" t="s">
        <v>746</v>
      </c>
      <c r="C649" t="s">
        <v>747</v>
      </c>
      <c r="F649">
        <v>0</v>
      </c>
      <c r="G649" s="1">
        <v>42926.486909722225</v>
      </c>
      <c r="H649" s="1">
        <v>42926.510254629633</v>
      </c>
      <c r="I649">
        <v>1</v>
      </c>
      <c r="J649">
        <v>1</v>
      </c>
      <c r="L649" t="s">
        <v>749</v>
      </c>
      <c r="M649" t="s">
        <v>898</v>
      </c>
      <c r="N649" t="s">
        <v>753</v>
      </c>
      <c r="O649" t="s">
        <v>915</v>
      </c>
      <c r="P649" t="s">
        <v>899</v>
      </c>
      <c r="Q649" t="s">
        <v>900</v>
      </c>
      <c r="R649" t="s">
        <v>755</v>
      </c>
      <c r="S649" t="s">
        <v>885</v>
      </c>
      <c r="U649" t="s">
        <v>756</v>
      </c>
      <c r="W649" t="s">
        <v>958</v>
      </c>
      <c r="AA649" t="s">
        <v>899</v>
      </c>
      <c r="AC649" t="s">
        <v>857</v>
      </c>
      <c r="AD649" t="s">
        <v>759</v>
      </c>
      <c r="AF649" t="s">
        <v>887</v>
      </c>
      <c r="AK649" t="s">
        <v>857</v>
      </c>
      <c r="AL649" t="s">
        <v>759</v>
      </c>
      <c r="BC649" t="s">
        <v>983</v>
      </c>
      <c r="BE649" t="s">
        <v>751</v>
      </c>
      <c r="BF649" t="s">
        <v>749</v>
      </c>
      <c r="BH649" t="s">
        <v>763</v>
      </c>
      <c r="BI649" t="s">
        <v>764</v>
      </c>
      <c r="BJ649" t="s">
        <v>860</v>
      </c>
      <c r="BK649" t="s">
        <v>861</v>
      </c>
      <c r="BO649" t="s">
        <v>889</v>
      </c>
      <c r="BP649" t="s">
        <v>942</v>
      </c>
      <c r="BQ649" t="s">
        <v>927</v>
      </c>
      <c r="BR649" t="s">
        <v>864</v>
      </c>
      <c r="BS649" t="s">
        <v>865</v>
      </c>
      <c r="BT649" t="s">
        <v>769</v>
      </c>
      <c r="BZ649" t="s">
        <v>866</v>
      </c>
      <c r="CA649" t="s">
        <v>903</v>
      </c>
      <c r="CB649" t="s">
        <v>867</v>
      </c>
      <c r="CC649" t="s">
        <v>868</v>
      </c>
      <c r="CG649" t="s">
        <v>770</v>
      </c>
      <c r="CM649" t="s">
        <v>773</v>
      </c>
      <c r="CO649" t="s">
        <v>771</v>
      </c>
      <c r="CP649" t="s">
        <v>810</v>
      </c>
      <c r="DC649" t="s">
        <v>810</v>
      </c>
      <c r="DM649" t="s">
        <v>918</v>
      </c>
      <c r="DN649" t="s">
        <v>751</v>
      </c>
      <c r="DT649" t="s">
        <v>779</v>
      </c>
      <c r="DW649" t="s">
        <v>873</v>
      </c>
      <c r="EE649" t="s">
        <v>892</v>
      </c>
      <c r="EL649" t="s">
        <v>774</v>
      </c>
      <c r="EV649" t="s">
        <v>875</v>
      </c>
      <c r="FC649" t="s">
        <v>751</v>
      </c>
      <c r="FD649" t="s">
        <v>931</v>
      </c>
      <c r="FE649" t="s">
        <v>931</v>
      </c>
      <c r="FF649" t="s">
        <v>931</v>
      </c>
      <c r="FG649" t="s">
        <v>749</v>
      </c>
      <c r="FH649" t="s">
        <v>922</v>
      </c>
      <c r="FQ649" t="s">
        <v>853</v>
      </c>
      <c r="FR649" t="s">
        <v>864</v>
      </c>
      <c r="MP649">
        <v>1</v>
      </c>
      <c r="MZ649" t="s">
        <v>789</v>
      </c>
      <c r="NF649" t="s">
        <v>1181</v>
      </c>
      <c r="NJ649">
        <v>1</v>
      </c>
    </row>
    <row r="650" spans="1:374" x14ac:dyDescent="0.3">
      <c r="A650" t="s">
        <v>4405</v>
      </c>
      <c r="B650" t="s">
        <v>746</v>
      </c>
      <c r="C650" t="s">
        <v>747</v>
      </c>
      <c r="F650">
        <v>0</v>
      </c>
      <c r="G650" s="1">
        <v>42926.510995370372</v>
      </c>
      <c r="H650" s="1">
        <v>42926.521307870367</v>
      </c>
      <c r="I650">
        <v>1</v>
      </c>
      <c r="J650">
        <v>1</v>
      </c>
      <c r="L650" t="s">
        <v>749</v>
      </c>
      <c r="M650" t="s">
        <v>898</v>
      </c>
      <c r="Q650" t="s">
        <v>900</v>
      </c>
      <c r="R650" t="s">
        <v>755</v>
      </c>
      <c r="S650" t="s">
        <v>885</v>
      </c>
      <c r="U650" t="s">
        <v>756</v>
      </c>
      <c r="W650" t="s">
        <v>958</v>
      </c>
      <c r="AA650" t="s">
        <v>958</v>
      </c>
      <c r="AC650" t="s">
        <v>857</v>
      </c>
      <c r="AD650" t="s">
        <v>759</v>
      </c>
      <c r="AF650" t="s">
        <v>887</v>
      </c>
      <c r="AR650" t="s">
        <v>758</v>
      </c>
      <c r="AU650" t="s">
        <v>761</v>
      </c>
      <c r="AV650" t="s">
        <v>762</v>
      </c>
      <c r="BE650" t="s">
        <v>749</v>
      </c>
      <c r="BF650" t="s">
        <v>749</v>
      </c>
      <c r="BH650" t="s">
        <v>763</v>
      </c>
      <c r="BJ650" t="s">
        <v>860</v>
      </c>
      <c r="BK650" t="s">
        <v>861</v>
      </c>
      <c r="BO650" t="s">
        <v>902</v>
      </c>
      <c r="BP650" t="s">
        <v>902</v>
      </c>
      <c r="BQ650" t="s">
        <v>927</v>
      </c>
      <c r="BR650" t="s">
        <v>865</v>
      </c>
      <c r="BS650" t="s">
        <v>865</v>
      </c>
      <c r="BY650" t="s">
        <v>1178</v>
      </c>
      <c r="CL650" t="s">
        <v>919</v>
      </c>
      <c r="CP650" t="s">
        <v>810</v>
      </c>
      <c r="DC650" t="s">
        <v>810</v>
      </c>
      <c r="DM650" t="s">
        <v>918</v>
      </c>
      <c r="DN650" t="s">
        <v>751</v>
      </c>
      <c r="DR650" t="s">
        <v>777</v>
      </c>
      <c r="DS650" t="s">
        <v>778</v>
      </c>
      <c r="DT650" t="s">
        <v>779</v>
      </c>
      <c r="DU650" t="s">
        <v>872</v>
      </c>
      <c r="DW650" t="s">
        <v>873</v>
      </c>
      <c r="DY650" t="s">
        <v>780</v>
      </c>
      <c r="DZ650" t="s">
        <v>781</v>
      </c>
      <c r="EA650" t="s">
        <v>904</v>
      </c>
      <c r="EE650" t="s">
        <v>920</v>
      </c>
      <c r="EJ650" t="s">
        <v>810</v>
      </c>
      <c r="FA650" t="s">
        <v>795</v>
      </c>
      <c r="FC650" t="s">
        <v>749</v>
      </c>
      <c r="FD650" t="s">
        <v>894</v>
      </c>
      <c r="FE650" t="s">
        <v>894</v>
      </c>
      <c r="FF650" t="s">
        <v>894</v>
      </c>
      <c r="FG650" t="s">
        <v>751</v>
      </c>
      <c r="FH650" t="s">
        <v>922</v>
      </c>
      <c r="FL650" t="s">
        <v>908</v>
      </c>
      <c r="FM650" t="s">
        <v>834</v>
      </c>
      <c r="FN650" t="s">
        <v>932</v>
      </c>
      <c r="FQ650" t="s">
        <v>853</v>
      </c>
      <c r="FR650" t="s">
        <v>877</v>
      </c>
      <c r="FT650" t="s">
        <v>4406</v>
      </c>
      <c r="MP650">
        <v>1</v>
      </c>
      <c r="MQ650" t="s">
        <v>4407</v>
      </c>
      <c r="MR650" t="s">
        <v>4408</v>
      </c>
      <c r="MS650" t="s">
        <v>835</v>
      </c>
      <c r="MY650" t="s">
        <v>824</v>
      </c>
      <c r="MZ650" t="s">
        <v>789</v>
      </c>
      <c r="NF650" t="s">
        <v>1000</v>
      </c>
      <c r="NJ650">
        <v>1</v>
      </c>
    </row>
    <row r="651" spans="1:374" x14ac:dyDescent="0.3">
      <c r="A651" t="s">
        <v>4409</v>
      </c>
      <c r="B651" t="s">
        <v>746</v>
      </c>
      <c r="C651" t="s">
        <v>747</v>
      </c>
      <c r="F651">
        <v>0</v>
      </c>
      <c r="G651" s="1">
        <v>42926.530798611115</v>
      </c>
      <c r="H651" s="1">
        <v>42926.537743055553</v>
      </c>
      <c r="I651">
        <v>1</v>
      </c>
      <c r="J651">
        <v>1</v>
      </c>
      <c r="L651" t="s">
        <v>749</v>
      </c>
      <c r="M651" t="s">
        <v>754</v>
      </c>
      <c r="N651" t="s">
        <v>753</v>
      </c>
      <c r="O651" t="s">
        <v>915</v>
      </c>
      <c r="P651" t="s">
        <v>899</v>
      </c>
      <c r="Q651" t="s">
        <v>900</v>
      </c>
      <c r="R651" t="s">
        <v>755</v>
      </c>
      <c r="S651" t="s">
        <v>885</v>
      </c>
      <c r="T651" t="s">
        <v>916</v>
      </c>
      <c r="U651" t="s">
        <v>756</v>
      </c>
      <c r="W651" t="s">
        <v>958</v>
      </c>
      <c r="AA651" t="s">
        <v>900</v>
      </c>
      <c r="AB651" t="s">
        <v>757</v>
      </c>
      <c r="AC651" t="s">
        <v>857</v>
      </c>
      <c r="AK651" t="s">
        <v>857</v>
      </c>
      <c r="AT651" t="s">
        <v>760</v>
      </c>
      <c r="BE651" t="s">
        <v>749</v>
      </c>
      <c r="BF651" t="s">
        <v>749</v>
      </c>
      <c r="BH651" t="s">
        <v>763</v>
      </c>
      <c r="BK651" t="s">
        <v>861</v>
      </c>
      <c r="BO651" t="s">
        <v>902</v>
      </c>
      <c r="BP651" t="s">
        <v>902</v>
      </c>
      <c r="BQ651" t="s">
        <v>927</v>
      </c>
      <c r="BR651" t="s">
        <v>767</v>
      </c>
      <c r="BS651" t="s">
        <v>765</v>
      </c>
      <c r="BT651" t="s">
        <v>769</v>
      </c>
      <c r="BZ651" t="s">
        <v>866</v>
      </c>
      <c r="CG651" t="s">
        <v>770</v>
      </c>
      <c r="CM651" t="s">
        <v>773</v>
      </c>
      <c r="CN651" t="s">
        <v>775</v>
      </c>
      <c r="CO651" t="s">
        <v>771</v>
      </c>
      <c r="CP651" t="s">
        <v>810</v>
      </c>
      <c r="CR651" t="s">
        <v>774</v>
      </c>
      <c r="CT651" t="s">
        <v>813</v>
      </c>
      <c r="CU651" t="s">
        <v>870</v>
      </c>
      <c r="CZ651" t="s">
        <v>773</v>
      </c>
      <c r="DA651" t="s">
        <v>775</v>
      </c>
      <c r="DB651" t="s">
        <v>771</v>
      </c>
      <c r="DC651" t="s">
        <v>810</v>
      </c>
      <c r="DE651" t="s">
        <v>774</v>
      </c>
      <c r="DG651" t="s">
        <v>813</v>
      </c>
      <c r="DH651" t="s">
        <v>870</v>
      </c>
      <c r="DM651" t="s">
        <v>752</v>
      </c>
      <c r="DN651" t="s">
        <v>749</v>
      </c>
      <c r="DO651" t="s">
        <v>773</v>
      </c>
      <c r="DU651" t="s">
        <v>872</v>
      </c>
      <c r="DY651" t="s">
        <v>780</v>
      </c>
      <c r="EE651" t="s">
        <v>892</v>
      </c>
      <c r="EL651" t="s">
        <v>774</v>
      </c>
      <c r="FA651" t="s">
        <v>795</v>
      </c>
      <c r="FC651" t="s">
        <v>749</v>
      </c>
      <c r="FD651" t="s">
        <v>906</v>
      </c>
      <c r="FE651" t="s">
        <v>906</v>
      </c>
      <c r="FF651" t="s">
        <v>906</v>
      </c>
      <c r="FG651" t="s">
        <v>751</v>
      </c>
      <c r="FI651" t="s">
        <v>907</v>
      </c>
      <c r="FN651" t="s">
        <v>932</v>
      </c>
      <c r="FQ651" t="s">
        <v>876</v>
      </c>
      <c r="FR651" t="s">
        <v>877</v>
      </c>
      <c r="FU651" t="s">
        <v>1802</v>
      </c>
      <c r="MP651">
        <v>1</v>
      </c>
      <c r="MS651" t="s">
        <v>835</v>
      </c>
      <c r="MY651" t="s">
        <v>836</v>
      </c>
      <c r="MZ651" t="s">
        <v>789</v>
      </c>
      <c r="NF651" t="s">
        <v>1000</v>
      </c>
      <c r="NG651" t="s">
        <v>826</v>
      </c>
      <c r="NI651" t="s">
        <v>828</v>
      </c>
      <c r="NJ651">
        <v>1</v>
      </c>
    </row>
    <row r="652" spans="1:374" x14ac:dyDescent="0.3">
      <c r="A652" t="s">
        <v>4410</v>
      </c>
      <c r="B652" t="s">
        <v>746</v>
      </c>
      <c r="C652" t="s">
        <v>747</v>
      </c>
      <c r="F652">
        <v>0</v>
      </c>
      <c r="G652" s="1">
        <v>42926.495995370373</v>
      </c>
      <c r="H652" s="1">
        <v>42926.543900462966</v>
      </c>
      <c r="I652">
        <v>1</v>
      </c>
      <c r="J652">
        <v>1</v>
      </c>
      <c r="L652" t="s">
        <v>749</v>
      </c>
      <c r="M652" t="s">
        <v>752</v>
      </c>
      <c r="R652" t="s">
        <v>755</v>
      </c>
      <c r="AB652" t="s">
        <v>757</v>
      </c>
      <c r="AD652" t="s">
        <v>759</v>
      </c>
      <c r="AM652" t="s">
        <v>901</v>
      </c>
      <c r="BC652" t="s">
        <v>983</v>
      </c>
      <c r="BE652" t="s">
        <v>749</v>
      </c>
      <c r="BF652" t="s">
        <v>749</v>
      </c>
      <c r="BH652" t="s">
        <v>763</v>
      </c>
      <c r="BO652" t="s">
        <v>889</v>
      </c>
      <c r="BP652" t="s">
        <v>889</v>
      </c>
      <c r="BQ652" t="s">
        <v>927</v>
      </c>
      <c r="BR652" t="s">
        <v>865</v>
      </c>
      <c r="BS652" t="s">
        <v>865</v>
      </c>
      <c r="BY652" t="s">
        <v>1178</v>
      </c>
      <c r="CG652" t="s">
        <v>770</v>
      </c>
      <c r="CY652" t="s">
        <v>853</v>
      </c>
      <c r="DL652" t="s">
        <v>853</v>
      </c>
      <c r="DM652" t="s">
        <v>918</v>
      </c>
      <c r="DN652" t="s">
        <v>758</v>
      </c>
      <c r="DR652" t="s">
        <v>777</v>
      </c>
      <c r="DU652" t="s">
        <v>872</v>
      </c>
      <c r="DZ652" t="s">
        <v>781</v>
      </c>
      <c r="EA652" t="s">
        <v>904</v>
      </c>
      <c r="EE652" t="s">
        <v>1034</v>
      </c>
      <c r="EI652" t="s">
        <v>771</v>
      </c>
      <c r="EX652" t="s">
        <v>1086</v>
      </c>
      <c r="FC652" t="s">
        <v>944</v>
      </c>
      <c r="FD652" t="s">
        <v>918</v>
      </c>
      <c r="FE652" t="s">
        <v>918</v>
      </c>
      <c r="FF652" t="s">
        <v>918</v>
      </c>
      <c r="FG652" t="s">
        <v>751</v>
      </c>
      <c r="FH652" t="s">
        <v>922</v>
      </c>
      <c r="FQ652" t="s">
        <v>853</v>
      </c>
      <c r="FR652" t="s">
        <v>864</v>
      </c>
      <c r="FU652" t="s">
        <v>4411</v>
      </c>
      <c r="FV652" t="s">
        <v>4411</v>
      </c>
      <c r="FW652" t="s">
        <v>4411</v>
      </c>
      <c r="FX652" t="s">
        <v>1134</v>
      </c>
      <c r="MP652">
        <v>1</v>
      </c>
      <c r="MQ652" t="s">
        <v>4411</v>
      </c>
      <c r="MR652" t="s">
        <v>4411</v>
      </c>
      <c r="MS652" t="s">
        <v>835</v>
      </c>
      <c r="MY652" t="s">
        <v>824</v>
      </c>
      <c r="MZ652" t="s">
        <v>789</v>
      </c>
      <c r="NF652" t="s">
        <v>1213</v>
      </c>
      <c r="NJ652">
        <v>1</v>
      </c>
    </row>
    <row r="653" spans="1:374" x14ac:dyDescent="0.3">
      <c r="A653" t="s">
        <v>4412</v>
      </c>
      <c r="B653" t="s">
        <v>746</v>
      </c>
      <c r="C653" t="s">
        <v>747</v>
      </c>
      <c r="F653">
        <v>0</v>
      </c>
      <c r="G653" s="1">
        <v>42926.547824074078</v>
      </c>
      <c r="H653" s="1">
        <v>42926.558252314811</v>
      </c>
      <c r="I653">
        <v>1</v>
      </c>
      <c r="J653">
        <v>1</v>
      </c>
      <c r="L653" t="s">
        <v>749</v>
      </c>
      <c r="M653" t="s">
        <v>752</v>
      </c>
      <c r="Q653" t="s">
        <v>900</v>
      </c>
      <c r="R653" t="s">
        <v>755</v>
      </c>
      <c r="S653" t="s">
        <v>885</v>
      </c>
      <c r="T653" t="s">
        <v>916</v>
      </c>
      <c r="AA653" t="s">
        <v>885</v>
      </c>
      <c r="AB653" t="s">
        <v>757</v>
      </c>
      <c r="AD653" t="s">
        <v>759</v>
      </c>
      <c r="AL653" t="s">
        <v>759</v>
      </c>
      <c r="AS653" t="s">
        <v>4413</v>
      </c>
      <c r="BC653" t="s">
        <v>983</v>
      </c>
      <c r="BE653" t="s">
        <v>749</v>
      </c>
      <c r="BF653" t="s">
        <v>749</v>
      </c>
      <c r="BJ653" t="s">
        <v>860</v>
      </c>
      <c r="BK653" t="s">
        <v>861</v>
      </c>
      <c r="BL653" t="s">
        <v>794</v>
      </c>
      <c r="BM653" t="s">
        <v>4414</v>
      </c>
      <c r="BO653" t="s">
        <v>889</v>
      </c>
      <c r="BP653" t="s">
        <v>889</v>
      </c>
      <c r="BQ653" t="s">
        <v>927</v>
      </c>
      <c r="BR653" t="s">
        <v>865</v>
      </c>
      <c r="BS653" t="s">
        <v>767</v>
      </c>
      <c r="BY653" t="s">
        <v>1178</v>
      </c>
      <c r="CG653" t="s">
        <v>770</v>
      </c>
      <c r="CP653" t="s">
        <v>810</v>
      </c>
      <c r="CZ653" t="s">
        <v>773</v>
      </c>
      <c r="DC653" t="s">
        <v>810</v>
      </c>
      <c r="DM653" t="s">
        <v>754</v>
      </c>
      <c r="DN653" t="s">
        <v>751</v>
      </c>
      <c r="DR653" t="s">
        <v>777</v>
      </c>
      <c r="DS653" t="s">
        <v>778</v>
      </c>
      <c r="DT653" t="s">
        <v>779</v>
      </c>
      <c r="DU653" t="s">
        <v>872</v>
      </c>
      <c r="DW653" t="s">
        <v>873</v>
      </c>
      <c r="DX653" t="s">
        <v>967</v>
      </c>
      <c r="EA653" t="s">
        <v>904</v>
      </c>
      <c r="EE653" t="s">
        <v>782</v>
      </c>
      <c r="EI653" t="s">
        <v>771</v>
      </c>
      <c r="FA653" t="s">
        <v>795</v>
      </c>
      <c r="FB653" t="s">
        <v>1073</v>
      </c>
      <c r="FC653" t="s">
        <v>751</v>
      </c>
      <c r="FD653" t="s">
        <v>894</v>
      </c>
      <c r="FE653" t="s">
        <v>894</v>
      </c>
      <c r="FF653" t="s">
        <v>894</v>
      </c>
      <c r="FG653" t="s">
        <v>749</v>
      </c>
      <c r="FH653" t="s">
        <v>922</v>
      </c>
      <c r="FI653" t="s">
        <v>907</v>
      </c>
      <c r="FJ653" t="s">
        <v>843</v>
      </c>
      <c r="FQ653" t="s">
        <v>853</v>
      </c>
      <c r="FR653" t="s">
        <v>910</v>
      </c>
      <c r="FT653" t="s">
        <v>4415</v>
      </c>
      <c r="FU653" t="s">
        <v>4416</v>
      </c>
      <c r="FX653" t="s">
        <v>996</v>
      </c>
      <c r="MP653">
        <v>1</v>
      </c>
      <c r="MQ653" t="s">
        <v>4416</v>
      </c>
      <c r="MS653" t="s">
        <v>948</v>
      </c>
      <c r="MY653" t="s">
        <v>824</v>
      </c>
      <c r="MZ653" t="s">
        <v>789</v>
      </c>
      <c r="NF653" t="s">
        <v>881</v>
      </c>
      <c r="NG653" t="s">
        <v>826</v>
      </c>
      <c r="NJ653">
        <v>1</v>
      </c>
    </row>
    <row r="654" spans="1:374" x14ac:dyDescent="0.3">
      <c r="A654" t="s">
        <v>4417</v>
      </c>
      <c r="B654" t="s">
        <v>746</v>
      </c>
      <c r="C654" t="s">
        <v>747</v>
      </c>
      <c r="F654">
        <v>0</v>
      </c>
      <c r="G654" s="1">
        <v>42926.482141203705</v>
      </c>
      <c r="H654" s="1">
        <v>42926.561898148146</v>
      </c>
      <c r="I654">
        <v>1</v>
      </c>
      <c r="J654">
        <v>1</v>
      </c>
      <c r="L654" t="s">
        <v>749</v>
      </c>
      <c r="M654" t="s">
        <v>750</v>
      </c>
      <c r="AB654" t="s">
        <v>757</v>
      </c>
      <c r="AD654" t="s">
        <v>759</v>
      </c>
      <c r="AL654" t="s">
        <v>759</v>
      </c>
      <c r="BC654" t="s">
        <v>983</v>
      </c>
      <c r="BE654" t="s">
        <v>758</v>
      </c>
      <c r="BF654" t="s">
        <v>749</v>
      </c>
      <c r="BH654" t="s">
        <v>763</v>
      </c>
      <c r="BK654" t="s">
        <v>861</v>
      </c>
      <c r="BO654" t="s">
        <v>862</v>
      </c>
      <c r="BP654" t="s">
        <v>862</v>
      </c>
      <c r="BQ654" t="s">
        <v>927</v>
      </c>
      <c r="BR654" t="s">
        <v>864</v>
      </c>
      <c r="BS654" t="s">
        <v>768</v>
      </c>
      <c r="BY654" t="s">
        <v>1178</v>
      </c>
      <c r="CL654" t="s">
        <v>919</v>
      </c>
      <c r="CM654" t="s">
        <v>773</v>
      </c>
      <c r="CN654" t="s">
        <v>775</v>
      </c>
      <c r="CP654" t="s">
        <v>810</v>
      </c>
      <c r="CR654" t="s">
        <v>774</v>
      </c>
      <c r="CZ654" t="s">
        <v>773</v>
      </c>
      <c r="DC654" t="s">
        <v>810</v>
      </c>
      <c r="DE654" t="s">
        <v>774</v>
      </c>
      <c r="DI654" t="s">
        <v>814</v>
      </c>
      <c r="DM654" t="s">
        <v>754</v>
      </c>
      <c r="DN654" t="s">
        <v>749</v>
      </c>
      <c r="DO654" t="s">
        <v>774</v>
      </c>
      <c r="DQ654" t="s">
        <v>4418</v>
      </c>
      <c r="DV654" t="s">
        <v>1465</v>
      </c>
      <c r="DW654" t="s">
        <v>873</v>
      </c>
      <c r="EE654" t="s">
        <v>1034</v>
      </c>
      <c r="EL654" t="s">
        <v>774</v>
      </c>
      <c r="EW654" t="s">
        <v>905</v>
      </c>
      <c r="FC654" t="s">
        <v>944</v>
      </c>
      <c r="FD654" t="s">
        <v>918</v>
      </c>
      <c r="FE654" t="s">
        <v>918</v>
      </c>
      <c r="FF654" t="s">
        <v>918</v>
      </c>
      <c r="FG654" t="s">
        <v>751</v>
      </c>
      <c r="FL654" t="s">
        <v>908</v>
      </c>
      <c r="FM654" t="s">
        <v>834</v>
      </c>
      <c r="FQ654" t="s">
        <v>853</v>
      </c>
      <c r="FR654" t="s">
        <v>910</v>
      </c>
      <c r="MP654">
        <v>1</v>
      </c>
      <c r="MS654" t="s">
        <v>823</v>
      </c>
      <c r="MY654" t="s">
        <v>824</v>
      </c>
      <c r="MZ654" t="s">
        <v>789</v>
      </c>
      <c r="NF654" t="s">
        <v>825</v>
      </c>
      <c r="NI654" t="s">
        <v>828</v>
      </c>
      <c r="NJ654">
        <v>1</v>
      </c>
    </row>
    <row r="655" spans="1:374" x14ac:dyDescent="0.3">
      <c r="A655" t="s">
        <v>4419</v>
      </c>
      <c r="B655" t="s">
        <v>746</v>
      </c>
      <c r="C655" t="s">
        <v>747</v>
      </c>
      <c r="F655">
        <v>0</v>
      </c>
      <c r="G655" s="1">
        <v>42926.558148148149</v>
      </c>
      <c r="H655" s="1">
        <v>42926.568472222221</v>
      </c>
      <c r="I655">
        <v>1</v>
      </c>
      <c r="J655">
        <v>1</v>
      </c>
      <c r="L655" t="s">
        <v>749</v>
      </c>
      <c r="M655" t="s">
        <v>752</v>
      </c>
      <c r="O655" t="s">
        <v>915</v>
      </c>
      <c r="P655" t="s">
        <v>899</v>
      </c>
      <c r="Q655" t="s">
        <v>900</v>
      </c>
      <c r="R655" t="s">
        <v>755</v>
      </c>
      <c r="S655" t="s">
        <v>885</v>
      </c>
      <c r="T655" t="s">
        <v>916</v>
      </c>
      <c r="U655" t="s">
        <v>756</v>
      </c>
      <c r="AA655" t="s">
        <v>755</v>
      </c>
      <c r="AB655" t="s">
        <v>856</v>
      </c>
      <c r="AD655" t="s">
        <v>759</v>
      </c>
      <c r="AL655" t="s">
        <v>759</v>
      </c>
      <c r="BC655" t="s">
        <v>983</v>
      </c>
      <c r="BE655" t="s">
        <v>751</v>
      </c>
      <c r="BF655" t="s">
        <v>749</v>
      </c>
      <c r="BH655" t="s">
        <v>763</v>
      </c>
      <c r="BJ655" t="s">
        <v>860</v>
      </c>
      <c r="BK655" t="s">
        <v>861</v>
      </c>
      <c r="BO655" t="s">
        <v>889</v>
      </c>
      <c r="BP655" t="s">
        <v>862</v>
      </c>
      <c r="BQ655" t="s">
        <v>927</v>
      </c>
      <c r="BR655" t="s">
        <v>865</v>
      </c>
      <c r="BS655" t="s">
        <v>767</v>
      </c>
      <c r="BY655" t="s">
        <v>1178</v>
      </c>
      <c r="CL655" t="s">
        <v>919</v>
      </c>
      <c r="CP655" t="s">
        <v>810</v>
      </c>
      <c r="CU655" t="s">
        <v>870</v>
      </c>
      <c r="DH655" t="s">
        <v>870</v>
      </c>
      <c r="DM655" t="s">
        <v>871</v>
      </c>
      <c r="DN655" t="s">
        <v>749</v>
      </c>
      <c r="DO655" t="s">
        <v>774</v>
      </c>
      <c r="DQ655" t="s">
        <v>4420</v>
      </c>
      <c r="DU655" t="s">
        <v>872</v>
      </c>
      <c r="DW655" t="s">
        <v>873</v>
      </c>
      <c r="EE655" t="s">
        <v>920</v>
      </c>
      <c r="EG655" t="s">
        <v>773</v>
      </c>
      <c r="FA655" t="s">
        <v>795</v>
      </c>
      <c r="FC655" t="s">
        <v>944</v>
      </c>
      <c r="FD655" t="s">
        <v>906</v>
      </c>
      <c r="FE655" t="s">
        <v>931</v>
      </c>
      <c r="FF655" t="s">
        <v>906</v>
      </c>
      <c r="FG655" t="s">
        <v>749</v>
      </c>
      <c r="FM655" t="s">
        <v>834</v>
      </c>
      <c r="FQ655" t="s">
        <v>853</v>
      </c>
      <c r="FR655" t="s">
        <v>910</v>
      </c>
      <c r="FU655" t="s">
        <v>3687</v>
      </c>
      <c r="FX655" t="s">
        <v>996</v>
      </c>
      <c r="MP655">
        <v>1</v>
      </c>
      <c r="MQ655" t="s">
        <v>4421</v>
      </c>
      <c r="MR655" t="s">
        <v>4422</v>
      </c>
      <c r="MS655" t="s">
        <v>787</v>
      </c>
      <c r="MY655" t="s">
        <v>824</v>
      </c>
      <c r="MZ655" t="s">
        <v>882</v>
      </c>
      <c r="NA655" t="s">
        <v>1022</v>
      </c>
      <c r="NJ655">
        <v>1</v>
      </c>
    </row>
    <row r="656" spans="1:374" x14ac:dyDescent="0.3">
      <c r="A656" t="s">
        <v>4423</v>
      </c>
      <c r="B656" t="s">
        <v>746</v>
      </c>
      <c r="C656" t="s">
        <v>747</v>
      </c>
      <c r="F656">
        <v>0</v>
      </c>
      <c r="G656" s="1">
        <v>42926.568240740744</v>
      </c>
      <c r="H656" s="1">
        <v>42926.574444444443</v>
      </c>
      <c r="I656">
        <v>1</v>
      </c>
      <c r="J656">
        <v>1</v>
      </c>
      <c r="L656" t="s">
        <v>749</v>
      </c>
      <c r="M656" t="s">
        <v>898</v>
      </c>
      <c r="N656" t="s">
        <v>753</v>
      </c>
      <c r="O656" t="s">
        <v>915</v>
      </c>
      <c r="P656" t="s">
        <v>899</v>
      </c>
      <c r="Q656" t="s">
        <v>900</v>
      </c>
      <c r="R656" t="s">
        <v>755</v>
      </c>
      <c r="S656" t="s">
        <v>885</v>
      </c>
      <c r="T656" t="s">
        <v>916</v>
      </c>
      <c r="U656" t="s">
        <v>756</v>
      </c>
      <c r="V656" t="s">
        <v>1033</v>
      </c>
      <c r="W656" t="s">
        <v>958</v>
      </c>
      <c r="AA656" t="s">
        <v>755</v>
      </c>
      <c r="AC656" t="s">
        <v>857</v>
      </c>
      <c r="AD656" t="s">
        <v>759</v>
      </c>
      <c r="AE656" t="s">
        <v>901</v>
      </c>
      <c r="AF656" t="s">
        <v>887</v>
      </c>
      <c r="AG656" t="s">
        <v>858</v>
      </c>
      <c r="AL656" t="s">
        <v>759</v>
      </c>
      <c r="AM656" t="s">
        <v>901</v>
      </c>
      <c r="AS656" t="s">
        <v>4424</v>
      </c>
      <c r="BD656" t="s">
        <v>918</v>
      </c>
      <c r="BE656" t="s">
        <v>751</v>
      </c>
      <c r="BF656" t="s">
        <v>749</v>
      </c>
      <c r="BH656" t="s">
        <v>763</v>
      </c>
      <c r="BI656" t="s">
        <v>764</v>
      </c>
      <c r="BJ656" t="s">
        <v>860</v>
      </c>
      <c r="BK656" t="s">
        <v>861</v>
      </c>
      <c r="BO656" t="s">
        <v>765</v>
      </c>
      <c r="BP656" t="s">
        <v>862</v>
      </c>
      <c r="BQ656" t="s">
        <v>863</v>
      </c>
      <c r="BR656" t="s">
        <v>865</v>
      </c>
      <c r="BS656" t="s">
        <v>767</v>
      </c>
      <c r="BY656" t="s">
        <v>1178</v>
      </c>
      <c r="CL656" t="s">
        <v>919</v>
      </c>
      <c r="CM656" t="s">
        <v>773</v>
      </c>
      <c r="CN656" t="s">
        <v>775</v>
      </c>
      <c r="CO656" t="s">
        <v>771</v>
      </c>
      <c r="CP656" t="s">
        <v>810</v>
      </c>
      <c r="CQ656" t="s">
        <v>772</v>
      </c>
      <c r="CR656" t="s">
        <v>774</v>
      </c>
      <c r="CS656" t="s">
        <v>928</v>
      </c>
      <c r="CV656" t="s">
        <v>814</v>
      </c>
      <c r="DL656" t="s">
        <v>853</v>
      </c>
      <c r="DM656" t="s">
        <v>918</v>
      </c>
      <c r="DN656" t="s">
        <v>749</v>
      </c>
      <c r="DO656" t="s">
        <v>775</v>
      </c>
      <c r="DQ656" t="s">
        <v>4425</v>
      </c>
      <c r="DV656" t="s">
        <v>1465</v>
      </c>
      <c r="DW656" t="s">
        <v>873</v>
      </c>
      <c r="DX656" t="s">
        <v>967</v>
      </c>
      <c r="DY656" t="s">
        <v>780</v>
      </c>
      <c r="EA656" t="s">
        <v>904</v>
      </c>
      <c r="EE656" t="s">
        <v>920</v>
      </c>
      <c r="EL656" t="s">
        <v>774</v>
      </c>
      <c r="EX656" t="s">
        <v>1086</v>
      </c>
      <c r="FC656" t="s">
        <v>749</v>
      </c>
      <c r="FD656" t="s">
        <v>894</v>
      </c>
      <c r="FE656" t="s">
        <v>894</v>
      </c>
      <c r="FF656" t="s">
        <v>918</v>
      </c>
      <c r="FG656" t="s">
        <v>749</v>
      </c>
      <c r="FH656" t="s">
        <v>922</v>
      </c>
      <c r="FI656" t="s">
        <v>907</v>
      </c>
      <c r="FK656" t="s">
        <v>784</v>
      </c>
      <c r="FQ656" t="s">
        <v>853</v>
      </c>
      <c r="FR656" t="s">
        <v>864</v>
      </c>
      <c r="MP656">
        <v>1</v>
      </c>
      <c r="MS656" t="s">
        <v>835</v>
      </c>
      <c r="MY656" t="s">
        <v>824</v>
      </c>
      <c r="MZ656" t="s">
        <v>789</v>
      </c>
      <c r="NF656" t="s">
        <v>825</v>
      </c>
      <c r="NI656" t="s">
        <v>828</v>
      </c>
      <c r="NJ656">
        <v>1</v>
      </c>
    </row>
    <row r="657" spans="1:374" x14ac:dyDescent="0.3">
      <c r="A657" t="s">
        <v>4426</v>
      </c>
      <c r="B657" t="s">
        <v>746</v>
      </c>
      <c r="C657" t="s">
        <v>747</v>
      </c>
      <c r="F657">
        <v>0</v>
      </c>
      <c r="G657" s="1">
        <v>42926.580659722225</v>
      </c>
      <c r="H657" s="1">
        <v>42926.586539351854</v>
      </c>
      <c r="I657">
        <v>1</v>
      </c>
      <c r="J657">
        <v>1</v>
      </c>
      <c r="K657" t="s">
        <v>748</v>
      </c>
      <c r="L657" t="s">
        <v>749</v>
      </c>
      <c r="M657" t="s">
        <v>754</v>
      </c>
      <c r="N657" t="s">
        <v>753</v>
      </c>
      <c r="O657" t="s">
        <v>915</v>
      </c>
      <c r="P657" t="s">
        <v>899</v>
      </c>
      <c r="Q657" t="s">
        <v>900</v>
      </c>
      <c r="R657" t="s">
        <v>755</v>
      </c>
      <c r="S657" t="s">
        <v>885</v>
      </c>
      <c r="T657" t="s">
        <v>916</v>
      </c>
      <c r="U657" t="s">
        <v>756</v>
      </c>
      <c r="V657" t="s">
        <v>1033</v>
      </c>
      <c r="W657" t="s">
        <v>958</v>
      </c>
      <c r="AA657" t="s">
        <v>915</v>
      </c>
      <c r="AB657" t="s">
        <v>856</v>
      </c>
      <c r="AC657" t="s">
        <v>857</v>
      </c>
      <c r="AD657" t="s">
        <v>759</v>
      </c>
      <c r="AK657" t="s">
        <v>857</v>
      </c>
      <c r="AL657" t="s">
        <v>759</v>
      </c>
      <c r="AM657" t="s">
        <v>901</v>
      </c>
      <c r="BC657" t="s">
        <v>983</v>
      </c>
      <c r="BE657" t="s">
        <v>749</v>
      </c>
      <c r="BF657" t="s">
        <v>749</v>
      </c>
      <c r="BH657" t="s">
        <v>763</v>
      </c>
      <c r="BI657" t="s">
        <v>764</v>
      </c>
      <c r="BJ657" t="s">
        <v>860</v>
      </c>
      <c r="BK657" t="s">
        <v>861</v>
      </c>
      <c r="BO657" t="s">
        <v>765</v>
      </c>
      <c r="BP657" t="s">
        <v>765</v>
      </c>
      <c r="BQ657" t="s">
        <v>927</v>
      </c>
      <c r="BR657" t="s">
        <v>865</v>
      </c>
      <c r="BS657" t="s">
        <v>767</v>
      </c>
      <c r="BY657" t="s">
        <v>1178</v>
      </c>
      <c r="CI657" t="s">
        <v>869</v>
      </c>
      <c r="CM657" t="s">
        <v>773</v>
      </c>
      <c r="CN657" t="s">
        <v>775</v>
      </c>
      <c r="CO657" t="s">
        <v>771</v>
      </c>
      <c r="CP657" t="s">
        <v>810</v>
      </c>
      <c r="CR657" t="s">
        <v>774</v>
      </c>
      <c r="CS657" t="s">
        <v>928</v>
      </c>
      <c r="CT657" t="s">
        <v>813</v>
      </c>
      <c r="DL657" t="s">
        <v>853</v>
      </c>
      <c r="DM657" t="s">
        <v>898</v>
      </c>
      <c r="DN657" t="s">
        <v>749</v>
      </c>
      <c r="DO657" t="s">
        <v>773</v>
      </c>
      <c r="DQ657" t="s">
        <v>4427</v>
      </c>
      <c r="DR657" t="s">
        <v>777</v>
      </c>
      <c r="DS657" t="s">
        <v>778</v>
      </c>
      <c r="DT657" t="s">
        <v>779</v>
      </c>
      <c r="DU657" t="s">
        <v>872</v>
      </c>
      <c r="DW657" t="s">
        <v>873</v>
      </c>
      <c r="DY657" t="s">
        <v>780</v>
      </c>
      <c r="EE657" t="s">
        <v>892</v>
      </c>
      <c r="EG657" t="s">
        <v>773</v>
      </c>
      <c r="EL657" t="s">
        <v>774</v>
      </c>
      <c r="FA657" t="s">
        <v>795</v>
      </c>
      <c r="FC657" t="s">
        <v>944</v>
      </c>
      <c r="FD657" t="s">
        <v>893</v>
      </c>
      <c r="FE657" t="s">
        <v>894</v>
      </c>
      <c r="FF657" t="s">
        <v>931</v>
      </c>
      <c r="FG657" t="s">
        <v>749</v>
      </c>
      <c r="FH657" t="s">
        <v>922</v>
      </c>
      <c r="FI657" t="s">
        <v>907</v>
      </c>
      <c r="FK657" t="s">
        <v>784</v>
      </c>
      <c r="FL657" t="s">
        <v>908</v>
      </c>
      <c r="FQ657" t="s">
        <v>853</v>
      </c>
      <c r="FR657" t="s">
        <v>877</v>
      </c>
      <c r="FT657" t="s">
        <v>4428</v>
      </c>
      <c r="FU657" t="s">
        <v>1125</v>
      </c>
      <c r="FX657" t="s">
        <v>1290</v>
      </c>
      <c r="MP657">
        <v>1</v>
      </c>
      <c r="MQ657" t="s">
        <v>2105</v>
      </c>
      <c r="MR657" t="s">
        <v>4429</v>
      </c>
      <c r="MS657" t="s">
        <v>835</v>
      </c>
      <c r="MU657" t="s">
        <v>1057</v>
      </c>
      <c r="MW657" t="s">
        <v>1055</v>
      </c>
      <c r="MY657" t="s">
        <v>824</v>
      </c>
      <c r="MZ657" t="s">
        <v>789</v>
      </c>
      <c r="NF657" t="s">
        <v>825</v>
      </c>
      <c r="NG657" t="s">
        <v>826</v>
      </c>
      <c r="NH657" t="s">
        <v>827</v>
      </c>
      <c r="NI657" t="s">
        <v>828</v>
      </c>
      <c r="NJ657">
        <v>1</v>
      </c>
    </row>
    <row r="658" spans="1:374" x14ac:dyDescent="0.3">
      <c r="A658" t="s">
        <v>4430</v>
      </c>
      <c r="B658" t="s">
        <v>746</v>
      </c>
      <c r="C658" t="s">
        <v>747</v>
      </c>
      <c r="F658">
        <v>0</v>
      </c>
      <c r="G658" s="1">
        <v>42926.491979166669</v>
      </c>
      <c r="H658" s="1">
        <v>42926.598946759259</v>
      </c>
      <c r="I658">
        <v>1</v>
      </c>
      <c r="J658">
        <v>1</v>
      </c>
      <c r="L658" t="s">
        <v>749</v>
      </c>
      <c r="M658" t="s">
        <v>752</v>
      </c>
      <c r="N658" t="s">
        <v>753</v>
      </c>
      <c r="AB658" t="s">
        <v>886</v>
      </c>
      <c r="AC658" t="s">
        <v>857</v>
      </c>
      <c r="AG658" t="s">
        <v>858</v>
      </c>
      <c r="AK658" t="s">
        <v>857</v>
      </c>
      <c r="AL658" t="s">
        <v>759</v>
      </c>
      <c r="AM658" t="s">
        <v>901</v>
      </c>
      <c r="AN658" t="s">
        <v>887</v>
      </c>
      <c r="AO658" t="s">
        <v>858</v>
      </c>
      <c r="BC658" t="s">
        <v>983</v>
      </c>
      <c r="BE658" t="s">
        <v>758</v>
      </c>
      <c r="BF658" t="s">
        <v>758</v>
      </c>
      <c r="BI658" t="s">
        <v>764</v>
      </c>
      <c r="BO658" t="s">
        <v>862</v>
      </c>
      <c r="BP658" t="s">
        <v>862</v>
      </c>
      <c r="BQ658" t="s">
        <v>927</v>
      </c>
      <c r="BR658" t="s">
        <v>865</v>
      </c>
      <c r="BS658" t="s">
        <v>865</v>
      </c>
      <c r="BX658" t="s">
        <v>758</v>
      </c>
      <c r="CL658" t="s">
        <v>919</v>
      </c>
      <c r="CY658" t="s">
        <v>853</v>
      </c>
      <c r="CZ658" t="s">
        <v>773</v>
      </c>
      <c r="DM658" t="s">
        <v>898</v>
      </c>
      <c r="DN658" t="s">
        <v>749</v>
      </c>
      <c r="DO658" t="s">
        <v>773</v>
      </c>
      <c r="DR658" t="s">
        <v>777</v>
      </c>
      <c r="DW658" t="s">
        <v>873</v>
      </c>
      <c r="EE658" t="s">
        <v>920</v>
      </c>
      <c r="EI658" t="s">
        <v>771</v>
      </c>
      <c r="ET658" t="s">
        <v>783</v>
      </c>
      <c r="FC658" t="s">
        <v>944</v>
      </c>
      <c r="FD658" t="s">
        <v>906</v>
      </c>
      <c r="FE658" t="s">
        <v>894</v>
      </c>
      <c r="FF658" t="s">
        <v>906</v>
      </c>
      <c r="FG658" t="s">
        <v>749</v>
      </c>
      <c r="FH658" t="s">
        <v>922</v>
      </c>
      <c r="FQ658" t="s">
        <v>853</v>
      </c>
      <c r="FR658" t="s">
        <v>786</v>
      </c>
      <c r="MP658">
        <v>1</v>
      </c>
      <c r="MQ658" t="s">
        <v>4431</v>
      </c>
      <c r="MR658" t="s">
        <v>4432</v>
      </c>
      <c r="MS658" t="s">
        <v>835</v>
      </c>
      <c r="MY658" t="s">
        <v>836</v>
      </c>
      <c r="MZ658" t="s">
        <v>882</v>
      </c>
      <c r="NA658" t="s">
        <v>2127</v>
      </c>
      <c r="NI658" t="s">
        <v>828</v>
      </c>
      <c r="NJ658">
        <v>1</v>
      </c>
    </row>
    <row r="659" spans="1:374" x14ac:dyDescent="0.3">
      <c r="A659" t="s">
        <v>4433</v>
      </c>
      <c r="B659" t="s">
        <v>746</v>
      </c>
      <c r="C659" t="s">
        <v>747</v>
      </c>
      <c r="F659">
        <v>0</v>
      </c>
      <c r="G659" s="1">
        <v>42921.627824074072</v>
      </c>
      <c r="H659" s="1">
        <v>42926.606377314813</v>
      </c>
      <c r="I659">
        <v>1</v>
      </c>
      <c r="J659">
        <v>1</v>
      </c>
      <c r="L659" t="s">
        <v>749</v>
      </c>
      <c r="M659" t="s">
        <v>750</v>
      </c>
      <c r="AB659" t="s">
        <v>886</v>
      </c>
      <c r="AD659" t="s">
        <v>759</v>
      </c>
      <c r="AL659" t="s">
        <v>759</v>
      </c>
      <c r="AS659" t="s">
        <v>4434</v>
      </c>
      <c r="BC659" t="s">
        <v>983</v>
      </c>
      <c r="BE659" t="s">
        <v>758</v>
      </c>
      <c r="BF659" t="s">
        <v>749</v>
      </c>
      <c r="BH659" t="s">
        <v>763</v>
      </c>
      <c r="BI659" t="s">
        <v>764</v>
      </c>
      <c r="BJ659" t="s">
        <v>860</v>
      </c>
      <c r="BK659" t="s">
        <v>861</v>
      </c>
      <c r="BL659" t="s">
        <v>794</v>
      </c>
      <c r="BM659" t="s">
        <v>4435</v>
      </c>
      <c r="BO659" t="s">
        <v>902</v>
      </c>
      <c r="BP659" t="s">
        <v>902</v>
      </c>
      <c r="BQ659" t="s">
        <v>766</v>
      </c>
      <c r="BR659" t="s">
        <v>768</v>
      </c>
      <c r="BS659" t="s">
        <v>864</v>
      </c>
      <c r="BX659" t="s">
        <v>758</v>
      </c>
      <c r="CL659" t="s">
        <v>919</v>
      </c>
      <c r="CM659" t="s">
        <v>773</v>
      </c>
      <c r="CN659" t="s">
        <v>775</v>
      </c>
      <c r="CO659" t="s">
        <v>771</v>
      </c>
      <c r="CP659" t="s">
        <v>810</v>
      </c>
      <c r="CR659" t="s">
        <v>774</v>
      </c>
      <c r="DE659" t="s">
        <v>774</v>
      </c>
      <c r="DM659" t="s">
        <v>752</v>
      </c>
      <c r="DN659" t="s">
        <v>758</v>
      </c>
      <c r="DR659" t="s">
        <v>777</v>
      </c>
      <c r="DW659" t="s">
        <v>873</v>
      </c>
      <c r="DX659" t="s">
        <v>967</v>
      </c>
      <c r="EE659" t="s">
        <v>920</v>
      </c>
      <c r="EI659" t="s">
        <v>771</v>
      </c>
      <c r="EL659" t="s">
        <v>774</v>
      </c>
      <c r="FA659" t="s">
        <v>795</v>
      </c>
      <c r="FC659" t="s">
        <v>944</v>
      </c>
      <c r="FD659" t="s">
        <v>894</v>
      </c>
      <c r="FE659" t="s">
        <v>894</v>
      </c>
      <c r="FF659" t="s">
        <v>906</v>
      </c>
      <c r="FG659" t="s">
        <v>751</v>
      </c>
      <c r="FH659" t="s">
        <v>922</v>
      </c>
      <c r="FI659" t="s">
        <v>907</v>
      </c>
      <c r="FM659" t="s">
        <v>834</v>
      </c>
      <c r="FQ659" t="s">
        <v>933</v>
      </c>
      <c r="FR659" t="s">
        <v>877</v>
      </c>
      <c r="FT659" t="s">
        <v>4436</v>
      </c>
      <c r="MP659">
        <v>1</v>
      </c>
      <c r="MQ659" t="s">
        <v>4437</v>
      </c>
      <c r="MR659" t="s">
        <v>4438</v>
      </c>
      <c r="MS659" t="s">
        <v>811</v>
      </c>
      <c r="MT659" t="s">
        <v>4439</v>
      </c>
      <c r="MY659" t="s">
        <v>788</v>
      </c>
      <c r="MZ659" t="s">
        <v>979</v>
      </c>
      <c r="NE659" t="s">
        <v>980</v>
      </c>
      <c r="NJ659">
        <v>1</v>
      </c>
    </row>
    <row r="660" spans="1:374" x14ac:dyDescent="0.3">
      <c r="A660" t="s">
        <v>4440</v>
      </c>
      <c r="B660" t="s">
        <v>746</v>
      </c>
      <c r="C660" t="s">
        <v>747</v>
      </c>
      <c r="F660">
        <v>0</v>
      </c>
      <c r="G660" s="1">
        <v>42926.607743055552</v>
      </c>
      <c r="H660" s="1">
        <v>42926.615393518521</v>
      </c>
      <c r="I660">
        <v>1</v>
      </c>
      <c r="J660">
        <v>1</v>
      </c>
      <c r="L660" t="s">
        <v>749</v>
      </c>
      <c r="M660" t="s">
        <v>898</v>
      </c>
      <c r="Q660" t="s">
        <v>900</v>
      </c>
      <c r="AC660" t="s">
        <v>857</v>
      </c>
      <c r="AD660" t="s">
        <v>759</v>
      </c>
      <c r="AF660" t="s">
        <v>887</v>
      </c>
      <c r="AK660" t="s">
        <v>857</v>
      </c>
      <c r="AL660" t="s">
        <v>759</v>
      </c>
      <c r="AN660" t="s">
        <v>887</v>
      </c>
      <c r="AS660" t="s">
        <v>1017</v>
      </c>
      <c r="BD660" t="s">
        <v>918</v>
      </c>
      <c r="BE660" t="s">
        <v>749</v>
      </c>
      <c r="BF660" t="s">
        <v>749</v>
      </c>
      <c r="BJ660" t="s">
        <v>860</v>
      </c>
      <c r="BK660" t="s">
        <v>861</v>
      </c>
      <c r="BO660" t="s">
        <v>765</v>
      </c>
      <c r="BP660" t="s">
        <v>765</v>
      </c>
      <c r="BR660" t="s">
        <v>865</v>
      </c>
      <c r="BS660" t="s">
        <v>865</v>
      </c>
      <c r="BY660" t="s">
        <v>1178</v>
      </c>
      <c r="CL660" t="s">
        <v>919</v>
      </c>
      <c r="CM660" t="s">
        <v>773</v>
      </c>
      <c r="CQ660" t="s">
        <v>772</v>
      </c>
      <c r="DL660" t="s">
        <v>853</v>
      </c>
      <c r="DN660" t="s">
        <v>751</v>
      </c>
      <c r="DV660" t="s">
        <v>1465</v>
      </c>
      <c r="DW660" t="s">
        <v>873</v>
      </c>
      <c r="EG660" t="s">
        <v>773</v>
      </c>
      <c r="EI660" t="s">
        <v>771</v>
      </c>
      <c r="EL660" t="s">
        <v>774</v>
      </c>
      <c r="FC660" t="s">
        <v>944</v>
      </c>
      <c r="FH660" t="s">
        <v>922</v>
      </c>
      <c r="FI660" t="s">
        <v>907</v>
      </c>
      <c r="FJ660" t="s">
        <v>843</v>
      </c>
      <c r="FK660" t="s">
        <v>784</v>
      </c>
      <c r="FL660" t="s">
        <v>908</v>
      </c>
      <c r="FM660" t="s">
        <v>834</v>
      </c>
      <c r="FN660" t="s">
        <v>932</v>
      </c>
      <c r="FQ660" t="s">
        <v>853</v>
      </c>
      <c r="FR660" t="s">
        <v>877</v>
      </c>
      <c r="MP660">
        <v>1</v>
      </c>
      <c r="MY660" t="s">
        <v>824</v>
      </c>
      <c r="MZ660" t="s">
        <v>882</v>
      </c>
      <c r="NA660" t="s">
        <v>1022</v>
      </c>
      <c r="NJ660">
        <v>1</v>
      </c>
    </row>
    <row r="661" spans="1:374" x14ac:dyDescent="0.3">
      <c r="A661" t="s">
        <v>4441</v>
      </c>
      <c r="B661" t="s">
        <v>746</v>
      </c>
      <c r="C661" t="s">
        <v>747</v>
      </c>
      <c r="F661">
        <v>0</v>
      </c>
      <c r="G661" s="1">
        <v>42926.625057870369</v>
      </c>
      <c r="H661" s="1">
        <v>42926.629895833335</v>
      </c>
      <c r="I661">
        <v>1</v>
      </c>
      <c r="J661">
        <v>1</v>
      </c>
      <c r="L661" t="s">
        <v>758</v>
      </c>
      <c r="M661" t="s">
        <v>750</v>
      </c>
      <c r="AB661" t="s">
        <v>757</v>
      </c>
      <c r="AD661" t="s">
        <v>759</v>
      </c>
      <c r="AL661" t="s">
        <v>759</v>
      </c>
      <c r="AV661" t="s">
        <v>762</v>
      </c>
      <c r="BE661" t="s">
        <v>749</v>
      </c>
      <c r="BF661" t="s">
        <v>749</v>
      </c>
      <c r="BH661" t="s">
        <v>763</v>
      </c>
      <c r="BI661" t="s">
        <v>764</v>
      </c>
      <c r="BK661" t="s">
        <v>861</v>
      </c>
      <c r="BO661" t="s">
        <v>902</v>
      </c>
      <c r="BP661" t="s">
        <v>902</v>
      </c>
      <c r="BQ661" t="s">
        <v>766</v>
      </c>
      <c r="BR661" t="s">
        <v>865</v>
      </c>
      <c r="BS661" t="s">
        <v>767</v>
      </c>
      <c r="BV661" t="s">
        <v>993</v>
      </c>
      <c r="CL661" t="s">
        <v>919</v>
      </c>
      <c r="CM661" t="s">
        <v>773</v>
      </c>
      <c r="CR661" t="s">
        <v>774</v>
      </c>
      <c r="CV661" t="s">
        <v>814</v>
      </c>
      <c r="DI661" t="s">
        <v>814</v>
      </c>
      <c r="DM661" t="s">
        <v>918</v>
      </c>
      <c r="DN661" t="s">
        <v>758</v>
      </c>
      <c r="DS661" t="s">
        <v>778</v>
      </c>
      <c r="DY661" t="s">
        <v>780</v>
      </c>
      <c r="EE661" t="s">
        <v>920</v>
      </c>
      <c r="EI661" t="s">
        <v>771</v>
      </c>
      <c r="EJ661" t="s">
        <v>810</v>
      </c>
      <c r="EL661" t="s">
        <v>774</v>
      </c>
      <c r="FA661" t="s">
        <v>795</v>
      </c>
      <c r="FC661" t="s">
        <v>944</v>
      </c>
      <c r="FD661" t="s">
        <v>918</v>
      </c>
      <c r="FE661" t="s">
        <v>931</v>
      </c>
      <c r="FF661" t="s">
        <v>918</v>
      </c>
      <c r="FG661" t="s">
        <v>751</v>
      </c>
      <c r="FH661" t="s">
        <v>922</v>
      </c>
      <c r="FI661" t="s">
        <v>907</v>
      </c>
      <c r="FM661" t="s">
        <v>834</v>
      </c>
      <c r="FQ661" t="s">
        <v>909</v>
      </c>
      <c r="FR661" t="s">
        <v>786</v>
      </c>
      <c r="FS661" t="s">
        <v>4442</v>
      </c>
      <c r="MP661">
        <v>1</v>
      </c>
      <c r="MS661" t="s">
        <v>811</v>
      </c>
      <c r="MT661" t="s">
        <v>4443</v>
      </c>
      <c r="MY661" t="s">
        <v>836</v>
      </c>
      <c r="MZ661" t="s">
        <v>979</v>
      </c>
      <c r="NE661" t="s">
        <v>980</v>
      </c>
      <c r="NJ661">
        <v>1</v>
      </c>
    </row>
    <row r="662" spans="1:374" x14ac:dyDescent="0.3">
      <c r="A662" t="s">
        <v>4444</v>
      </c>
      <c r="B662" t="s">
        <v>746</v>
      </c>
      <c r="C662" t="s">
        <v>747</v>
      </c>
      <c r="F662">
        <v>0</v>
      </c>
      <c r="G662" s="1">
        <v>42926.638321759259</v>
      </c>
      <c r="H662" s="1">
        <v>42926.645474537036</v>
      </c>
      <c r="I662">
        <v>1</v>
      </c>
      <c r="J662">
        <v>1</v>
      </c>
      <c r="K662" t="s">
        <v>793</v>
      </c>
      <c r="FY662" t="s">
        <v>1252</v>
      </c>
      <c r="GD662" t="s">
        <v>1305</v>
      </c>
      <c r="GF662" t="s">
        <v>841</v>
      </c>
      <c r="GG662" t="s">
        <v>842</v>
      </c>
      <c r="GI662" t="s">
        <v>1253</v>
      </c>
      <c r="GK662">
        <v>10</v>
      </c>
      <c r="GO662">
        <v>32</v>
      </c>
      <c r="GQ662">
        <v>0</v>
      </c>
      <c r="GR662">
        <v>33</v>
      </c>
      <c r="GT662">
        <v>25</v>
      </c>
      <c r="GV662" t="s">
        <v>4445</v>
      </c>
      <c r="GX662" t="s">
        <v>4445</v>
      </c>
      <c r="GZ662" t="s">
        <v>4445</v>
      </c>
      <c r="HC662" t="s">
        <v>4445</v>
      </c>
      <c r="HE662" t="s">
        <v>797</v>
      </c>
      <c r="HF662" t="s">
        <v>4446</v>
      </c>
      <c r="HH662" t="s">
        <v>797</v>
      </c>
      <c r="HI662" t="s">
        <v>749</v>
      </c>
      <c r="HJ662" t="s">
        <v>798</v>
      </c>
      <c r="HK662" t="s">
        <v>1307</v>
      </c>
      <c r="HM662" t="s">
        <v>1187</v>
      </c>
      <c r="HN662" t="s">
        <v>844</v>
      </c>
      <c r="HR662" t="s">
        <v>749</v>
      </c>
      <c r="HS662" t="s">
        <v>843</v>
      </c>
      <c r="HT662" t="s">
        <v>1391</v>
      </c>
      <c r="HX662" t="s">
        <v>847</v>
      </c>
      <c r="HY662" t="s">
        <v>848</v>
      </c>
      <c r="IA662" t="s">
        <v>1189</v>
      </c>
      <c r="IE662" t="s">
        <v>749</v>
      </c>
      <c r="IF662" t="s">
        <v>831</v>
      </c>
      <c r="IG662" t="s">
        <v>749</v>
      </c>
      <c r="IH662" t="s">
        <v>751</v>
      </c>
      <c r="II662" t="s">
        <v>751</v>
      </c>
      <c r="IK662" t="s">
        <v>1190</v>
      </c>
      <c r="IL662" t="s">
        <v>870</v>
      </c>
      <c r="IM662" t="s">
        <v>850</v>
      </c>
      <c r="IO662" t="s">
        <v>1192</v>
      </c>
      <c r="IP662" t="s">
        <v>851</v>
      </c>
      <c r="IU662" t="s">
        <v>802</v>
      </c>
      <c r="IV662" t="s">
        <v>803</v>
      </c>
      <c r="IW662" t="s">
        <v>804</v>
      </c>
      <c r="JA662" t="s">
        <v>808</v>
      </c>
      <c r="JD662" t="s">
        <v>802</v>
      </c>
      <c r="JE662" t="s">
        <v>809</v>
      </c>
      <c r="JG662" t="s">
        <v>773</v>
      </c>
      <c r="JH662" t="s">
        <v>775</v>
      </c>
      <c r="JI662" t="s">
        <v>771</v>
      </c>
      <c r="JJ662" t="s">
        <v>810</v>
      </c>
      <c r="JL662" t="s">
        <v>774</v>
      </c>
      <c r="JM662" t="s">
        <v>928</v>
      </c>
      <c r="JN662" t="s">
        <v>813</v>
      </c>
      <c r="JP662" t="s">
        <v>814</v>
      </c>
      <c r="JW662" t="s">
        <v>810</v>
      </c>
      <c r="KA662" t="s">
        <v>813</v>
      </c>
      <c r="KB662" t="s">
        <v>870</v>
      </c>
      <c r="KC662" t="s">
        <v>814</v>
      </c>
      <c r="KH662" t="s">
        <v>816</v>
      </c>
      <c r="KI662" t="s">
        <v>1193</v>
      </c>
      <c r="KK662" t="s">
        <v>1255</v>
      </c>
      <c r="KO662" t="s">
        <v>4447</v>
      </c>
      <c r="KP662" t="s">
        <v>4447</v>
      </c>
      <c r="KR662" t="s">
        <v>4447</v>
      </c>
      <c r="KV662" t="s">
        <v>818</v>
      </c>
      <c r="KW662" t="s">
        <v>818</v>
      </c>
      <c r="KY662" t="s">
        <v>818</v>
      </c>
      <c r="LE662" t="s">
        <v>1196</v>
      </c>
      <c r="LT662" t="s">
        <v>1196</v>
      </c>
      <c r="MA662" t="s">
        <v>820</v>
      </c>
      <c r="MD662" t="s">
        <v>821</v>
      </c>
      <c r="ME662" t="s">
        <v>1232</v>
      </c>
      <c r="MI662" t="s">
        <v>822</v>
      </c>
      <c r="MJ662" t="s">
        <v>1233</v>
      </c>
      <c r="MK662" t="s">
        <v>932</v>
      </c>
      <c r="MP662">
        <v>1</v>
      </c>
      <c r="MS662" t="s">
        <v>835</v>
      </c>
      <c r="MY662" t="s">
        <v>824</v>
      </c>
      <c r="MZ662" t="s">
        <v>789</v>
      </c>
      <c r="NF662" t="s">
        <v>825</v>
      </c>
      <c r="NI662" t="s">
        <v>828</v>
      </c>
      <c r="NJ662">
        <v>1</v>
      </c>
    </row>
    <row r="663" spans="1:374" x14ac:dyDescent="0.3">
      <c r="A663" t="s">
        <v>4448</v>
      </c>
      <c r="B663" t="s">
        <v>746</v>
      </c>
      <c r="C663" t="s">
        <v>747</v>
      </c>
      <c r="F663">
        <v>0</v>
      </c>
      <c r="G663" s="1">
        <v>42926.648356481484</v>
      </c>
      <c r="H663" s="1">
        <v>42926.661296296297</v>
      </c>
      <c r="I663">
        <v>1</v>
      </c>
      <c r="J663">
        <v>1</v>
      </c>
      <c r="L663" t="s">
        <v>749</v>
      </c>
      <c r="M663" t="s">
        <v>752</v>
      </c>
      <c r="N663" t="s">
        <v>753</v>
      </c>
      <c r="O663" t="s">
        <v>915</v>
      </c>
      <c r="P663" t="s">
        <v>899</v>
      </c>
      <c r="Q663" t="s">
        <v>900</v>
      </c>
      <c r="R663" t="s">
        <v>755</v>
      </c>
      <c r="S663" t="s">
        <v>885</v>
      </c>
      <c r="U663" t="s">
        <v>756</v>
      </c>
      <c r="V663" t="s">
        <v>1033</v>
      </c>
      <c r="AA663" t="s">
        <v>755</v>
      </c>
      <c r="AB663" t="s">
        <v>757</v>
      </c>
      <c r="AC663" t="s">
        <v>857</v>
      </c>
      <c r="AF663" t="s">
        <v>887</v>
      </c>
      <c r="AH663" t="s">
        <v>811</v>
      </c>
      <c r="AI663" t="s">
        <v>4449</v>
      </c>
      <c r="AK663" t="s">
        <v>857</v>
      </c>
      <c r="AL663" t="s">
        <v>759</v>
      </c>
      <c r="AN663" t="s">
        <v>887</v>
      </c>
      <c r="AO663" t="s">
        <v>858</v>
      </c>
      <c r="AS663" t="s">
        <v>4450</v>
      </c>
      <c r="AX663" t="s">
        <v>962</v>
      </c>
      <c r="BE663" t="s">
        <v>749</v>
      </c>
      <c r="BF663" t="s">
        <v>749</v>
      </c>
      <c r="BH663" t="s">
        <v>763</v>
      </c>
      <c r="BI663" t="s">
        <v>764</v>
      </c>
      <c r="BJ663" t="s">
        <v>860</v>
      </c>
      <c r="BK663" t="s">
        <v>861</v>
      </c>
      <c r="BL663" t="s">
        <v>794</v>
      </c>
      <c r="BM663" t="s">
        <v>4451</v>
      </c>
      <c r="BO663" t="s">
        <v>889</v>
      </c>
      <c r="BP663" t="s">
        <v>889</v>
      </c>
      <c r="BQ663" t="s">
        <v>863</v>
      </c>
      <c r="BR663" t="s">
        <v>865</v>
      </c>
      <c r="BS663" t="s">
        <v>767</v>
      </c>
      <c r="BX663" t="s">
        <v>758</v>
      </c>
      <c r="CG663" t="s">
        <v>770</v>
      </c>
      <c r="CI663" t="s">
        <v>869</v>
      </c>
      <c r="CM663" t="s">
        <v>773</v>
      </c>
      <c r="CN663" t="s">
        <v>775</v>
      </c>
      <c r="CP663" t="s">
        <v>810</v>
      </c>
      <c r="CZ663" t="s">
        <v>773</v>
      </c>
      <c r="DA663" t="s">
        <v>775</v>
      </c>
      <c r="DC663" t="s">
        <v>810</v>
      </c>
      <c r="DM663" t="s">
        <v>754</v>
      </c>
      <c r="DN663" t="s">
        <v>751</v>
      </c>
      <c r="DR663" t="s">
        <v>777</v>
      </c>
      <c r="DS663" t="s">
        <v>778</v>
      </c>
      <c r="DT663" t="s">
        <v>779</v>
      </c>
      <c r="DU663" t="s">
        <v>872</v>
      </c>
      <c r="DY663" t="s">
        <v>780</v>
      </c>
      <c r="DZ663" t="s">
        <v>781</v>
      </c>
      <c r="EE663" t="s">
        <v>929</v>
      </c>
      <c r="EL663" t="s">
        <v>774</v>
      </c>
      <c r="FA663" t="s">
        <v>795</v>
      </c>
      <c r="FC663" t="s">
        <v>749</v>
      </c>
      <c r="FD663" t="s">
        <v>894</v>
      </c>
      <c r="FE663" t="s">
        <v>894</v>
      </c>
      <c r="FF663" t="s">
        <v>931</v>
      </c>
      <c r="FG663" t="s">
        <v>749</v>
      </c>
      <c r="FH663" t="s">
        <v>922</v>
      </c>
      <c r="FM663" t="s">
        <v>834</v>
      </c>
      <c r="FQ663" t="s">
        <v>785</v>
      </c>
      <c r="FR663" t="s">
        <v>877</v>
      </c>
      <c r="FU663" t="s">
        <v>1275</v>
      </c>
      <c r="FX663" t="s">
        <v>1134</v>
      </c>
      <c r="MP663">
        <v>1</v>
      </c>
      <c r="MS663" t="s">
        <v>835</v>
      </c>
      <c r="MY663" t="s">
        <v>978</v>
      </c>
      <c r="MZ663" t="s">
        <v>789</v>
      </c>
      <c r="NF663" t="s">
        <v>1000</v>
      </c>
      <c r="NJ663">
        <v>1</v>
      </c>
    </row>
    <row r="664" spans="1:374" x14ac:dyDescent="0.3">
      <c r="A664" t="s">
        <v>4452</v>
      </c>
      <c r="B664" t="s">
        <v>746</v>
      </c>
      <c r="C664" t="s">
        <v>747</v>
      </c>
      <c r="F664">
        <v>0</v>
      </c>
      <c r="G664" s="1">
        <v>42926.641134259262</v>
      </c>
      <c r="H664" s="1">
        <v>42926.662858796299</v>
      </c>
      <c r="I664">
        <v>1</v>
      </c>
      <c r="J664">
        <v>1</v>
      </c>
      <c r="L664" t="s">
        <v>749</v>
      </c>
      <c r="M664" t="s">
        <v>750</v>
      </c>
      <c r="AB664" t="s">
        <v>886</v>
      </c>
      <c r="AC664" t="s">
        <v>857</v>
      </c>
      <c r="AD664" t="s">
        <v>759</v>
      </c>
      <c r="AF664" t="s">
        <v>887</v>
      </c>
      <c r="AK664" t="s">
        <v>857</v>
      </c>
      <c r="AL664" t="s">
        <v>759</v>
      </c>
      <c r="AM664" t="s">
        <v>901</v>
      </c>
      <c r="AN664" t="s">
        <v>887</v>
      </c>
      <c r="AS664" t="s">
        <v>1017</v>
      </c>
      <c r="BD664" t="s">
        <v>918</v>
      </c>
      <c r="BE664" t="s">
        <v>749</v>
      </c>
      <c r="BF664" t="s">
        <v>749</v>
      </c>
      <c r="BH664" t="s">
        <v>763</v>
      </c>
      <c r="BJ664" t="s">
        <v>860</v>
      </c>
      <c r="BK664" t="s">
        <v>861</v>
      </c>
      <c r="BO664" t="s">
        <v>765</v>
      </c>
      <c r="BP664" t="s">
        <v>862</v>
      </c>
      <c r="BQ664" t="s">
        <v>927</v>
      </c>
      <c r="BR664" t="s">
        <v>864</v>
      </c>
      <c r="BS664" t="s">
        <v>864</v>
      </c>
      <c r="BX664" t="s">
        <v>758</v>
      </c>
      <c r="CH664" t="s">
        <v>891</v>
      </c>
      <c r="CM664" t="s">
        <v>773</v>
      </c>
      <c r="CN664" t="s">
        <v>775</v>
      </c>
      <c r="CR664" t="s">
        <v>774</v>
      </c>
      <c r="CV664" t="s">
        <v>814</v>
      </c>
      <c r="CZ664" t="s">
        <v>773</v>
      </c>
      <c r="DA664" t="s">
        <v>775</v>
      </c>
      <c r="DH664" t="s">
        <v>870</v>
      </c>
      <c r="DM664" t="s">
        <v>871</v>
      </c>
      <c r="DN664" t="s">
        <v>749</v>
      </c>
      <c r="DO664" t="s">
        <v>814</v>
      </c>
      <c r="DQ664" t="s">
        <v>4453</v>
      </c>
      <c r="DS664" t="s">
        <v>778</v>
      </c>
      <c r="DW664" t="s">
        <v>873</v>
      </c>
      <c r="EE664" t="s">
        <v>782</v>
      </c>
      <c r="EL664" t="s">
        <v>774</v>
      </c>
      <c r="EX664" t="s">
        <v>1086</v>
      </c>
      <c r="FB664" t="s">
        <v>1073</v>
      </c>
      <c r="FC664" t="s">
        <v>749</v>
      </c>
      <c r="FD664" t="s">
        <v>906</v>
      </c>
      <c r="FE664" t="s">
        <v>894</v>
      </c>
      <c r="FF664" t="s">
        <v>906</v>
      </c>
      <c r="FG664" t="s">
        <v>749</v>
      </c>
      <c r="FH664" t="s">
        <v>922</v>
      </c>
      <c r="FJ664" t="s">
        <v>843</v>
      </c>
      <c r="FL664" t="s">
        <v>908</v>
      </c>
      <c r="FN664" t="s">
        <v>932</v>
      </c>
      <c r="FQ664" t="s">
        <v>876</v>
      </c>
      <c r="FR664" t="s">
        <v>877</v>
      </c>
      <c r="FT664" t="s">
        <v>4454</v>
      </c>
      <c r="FU664" t="s">
        <v>4455</v>
      </c>
      <c r="FX664" t="s">
        <v>1041</v>
      </c>
      <c r="MP664">
        <v>1</v>
      </c>
      <c r="MQ664" t="s">
        <v>4456</v>
      </c>
      <c r="MR664" t="s">
        <v>1111</v>
      </c>
      <c r="MS664" t="s">
        <v>835</v>
      </c>
      <c r="MY664" t="s">
        <v>824</v>
      </c>
      <c r="MZ664" t="s">
        <v>882</v>
      </c>
      <c r="NA664" t="s">
        <v>2719</v>
      </c>
      <c r="NG664" t="s">
        <v>826</v>
      </c>
      <c r="NI664" t="s">
        <v>828</v>
      </c>
      <c r="NJ664">
        <v>1</v>
      </c>
    </row>
    <row r="665" spans="1:374" x14ac:dyDescent="0.3">
      <c r="A665" t="s">
        <v>4457</v>
      </c>
      <c r="B665" t="s">
        <v>746</v>
      </c>
      <c r="C665" t="s">
        <v>747</v>
      </c>
      <c r="F665">
        <v>0</v>
      </c>
      <c r="G665" s="1">
        <v>42926.664803240739</v>
      </c>
      <c r="H665" s="1">
        <v>42926.675497685188</v>
      </c>
      <c r="I665">
        <v>1</v>
      </c>
      <c r="J665">
        <v>1</v>
      </c>
      <c r="L665" t="s">
        <v>758</v>
      </c>
      <c r="M665" t="s">
        <v>898</v>
      </c>
      <c r="N665" t="s">
        <v>753</v>
      </c>
      <c r="O665" t="s">
        <v>915</v>
      </c>
      <c r="P665" t="s">
        <v>899</v>
      </c>
      <c r="R665" t="s">
        <v>755</v>
      </c>
      <c r="S665" t="s">
        <v>885</v>
      </c>
      <c r="V665" t="s">
        <v>1033</v>
      </c>
      <c r="W665" t="s">
        <v>958</v>
      </c>
      <c r="AA665" t="s">
        <v>915</v>
      </c>
      <c r="AD665" t="s">
        <v>759</v>
      </c>
      <c r="AL665" t="s">
        <v>759</v>
      </c>
      <c r="AS665" t="s">
        <v>4458</v>
      </c>
      <c r="BD665" t="s">
        <v>918</v>
      </c>
      <c r="BE665" t="s">
        <v>751</v>
      </c>
      <c r="BF665" t="s">
        <v>749</v>
      </c>
      <c r="BH665" t="s">
        <v>763</v>
      </c>
      <c r="BI665" t="s">
        <v>764</v>
      </c>
      <c r="BK665" t="s">
        <v>861</v>
      </c>
      <c r="BO665" t="s">
        <v>765</v>
      </c>
      <c r="BP665" t="s">
        <v>765</v>
      </c>
      <c r="BQ665" t="s">
        <v>927</v>
      </c>
      <c r="BR665" t="s">
        <v>864</v>
      </c>
      <c r="BS665" t="s">
        <v>865</v>
      </c>
      <c r="BV665" t="s">
        <v>993</v>
      </c>
      <c r="CL665" t="s">
        <v>919</v>
      </c>
      <c r="CN665" t="s">
        <v>775</v>
      </c>
      <c r="CO665" t="s">
        <v>771</v>
      </c>
      <c r="CQ665" t="s">
        <v>772</v>
      </c>
      <c r="CR665" t="s">
        <v>774</v>
      </c>
      <c r="CV665" t="s">
        <v>814</v>
      </c>
      <c r="DA665" t="s">
        <v>775</v>
      </c>
      <c r="DC665" t="s">
        <v>810</v>
      </c>
      <c r="DI665" t="s">
        <v>814</v>
      </c>
      <c r="DM665" t="s">
        <v>898</v>
      </c>
      <c r="DN665" t="s">
        <v>751</v>
      </c>
      <c r="DS665" t="s">
        <v>778</v>
      </c>
      <c r="DT665" t="s">
        <v>779</v>
      </c>
      <c r="DW665" t="s">
        <v>873</v>
      </c>
      <c r="DX665" t="s">
        <v>967</v>
      </c>
      <c r="DY665" t="s">
        <v>780</v>
      </c>
      <c r="EA665" t="s">
        <v>904</v>
      </c>
      <c r="EE665" t="s">
        <v>782</v>
      </c>
      <c r="EI665" t="s">
        <v>771</v>
      </c>
      <c r="EL665" t="s">
        <v>774</v>
      </c>
      <c r="EP665" t="s">
        <v>814</v>
      </c>
      <c r="EX665" t="s">
        <v>1086</v>
      </c>
      <c r="FB665" t="s">
        <v>4459</v>
      </c>
      <c r="FC665" t="s">
        <v>944</v>
      </c>
      <c r="FD665" t="s">
        <v>894</v>
      </c>
      <c r="FE665" t="s">
        <v>894</v>
      </c>
      <c r="FF665" t="s">
        <v>894</v>
      </c>
      <c r="FG665" t="s">
        <v>749</v>
      </c>
      <c r="FH665" t="s">
        <v>922</v>
      </c>
      <c r="FI665" t="s">
        <v>907</v>
      </c>
      <c r="FN665" t="s">
        <v>932</v>
      </c>
      <c r="FQ665" t="s">
        <v>933</v>
      </c>
      <c r="FR665" t="s">
        <v>910</v>
      </c>
      <c r="FT665" t="s">
        <v>4460</v>
      </c>
      <c r="FU665" t="s">
        <v>4461</v>
      </c>
      <c r="FX665" t="s">
        <v>4462</v>
      </c>
      <c r="MP665">
        <v>1</v>
      </c>
      <c r="MS665" t="s">
        <v>948</v>
      </c>
      <c r="MY665" t="s">
        <v>855</v>
      </c>
      <c r="MZ665" t="s">
        <v>979</v>
      </c>
      <c r="NE665" t="s">
        <v>980</v>
      </c>
      <c r="NJ665">
        <v>1</v>
      </c>
    </row>
    <row r="666" spans="1:374" x14ac:dyDescent="0.3">
      <c r="A666" t="s">
        <v>4463</v>
      </c>
      <c r="B666" t="s">
        <v>746</v>
      </c>
      <c r="C666" t="s">
        <v>747</v>
      </c>
      <c r="F666">
        <v>0</v>
      </c>
      <c r="G666" s="1">
        <v>42926.661168981482</v>
      </c>
      <c r="H666" s="1">
        <v>42926.680787037039</v>
      </c>
      <c r="I666">
        <v>1</v>
      </c>
      <c r="J666">
        <v>1</v>
      </c>
      <c r="L666" t="s">
        <v>749</v>
      </c>
      <c r="M666" t="s">
        <v>750</v>
      </c>
      <c r="AB666" t="s">
        <v>886</v>
      </c>
      <c r="AD666" t="s">
        <v>759</v>
      </c>
      <c r="AK666" t="s">
        <v>857</v>
      </c>
      <c r="AS666" t="s">
        <v>4464</v>
      </c>
      <c r="BD666" t="s">
        <v>918</v>
      </c>
      <c r="BE666" t="s">
        <v>749</v>
      </c>
      <c r="BF666" t="s">
        <v>749</v>
      </c>
      <c r="BI666" t="s">
        <v>764</v>
      </c>
      <c r="BO666" t="s">
        <v>889</v>
      </c>
      <c r="BP666" t="s">
        <v>889</v>
      </c>
      <c r="BQ666" t="s">
        <v>927</v>
      </c>
      <c r="BR666" t="s">
        <v>864</v>
      </c>
      <c r="BS666" t="s">
        <v>767</v>
      </c>
      <c r="BU666" t="s">
        <v>890</v>
      </c>
      <c r="CA666" t="s">
        <v>903</v>
      </c>
      <c r="CJ666" t="s">
        <v>794</v>
      </c>
      <c r="CK666" t="s">
        <v>4465</v>
      </c>
      <c r="CM666" t="s">
        <v>773</v>
      </c>
      <c r="CN666" t="s">
        <v>775</v>
      </c>
      <c r="CO666" t="s">
        <v>771</v>
      </c>
      <c r="CP666" t="s">
        <v>810</v>
      </c>
      <c r="CR666" t="s">
        <v>774</v>
      </c>
      <c r="CZ666" t="s">
        <v>773</v>
      </c>
      <c r="DA666" t="s">
        <v>775</v>
      </c>
      <c r="DB666" t="s">
        <v>771</v>
      </c>
      <c r="DC666" t="s">
        <v>810</v>
      </c>
      <c r="DE666" t="s">
        <v>774</v>
      </c>
      <c r="DM666" t="s">
        <v>984</v>
      </c>
      <c r="DN666" t="s">
        <v>751</v>
      </c>
      <c r="DR666" t="s">
        <v>777</v>
      </c>
      <c r="DS666" t="s">
        <v>778</v>
      </c>
      <c r="DT666" t="s">
        <v>779</v>
      </c>
      <c r="DU666" t="s">
        <v>872</v>
      </c>
      <c r="DW666" t="s">
        <v>873</v>
      </c>
      <c r="DX666" t="s">
        <v>967</v>
      </c>
      <c r="DY666" t="s">
        <v>780</v>
      </c>
      <c r="DZ666" t="s">
        <v>781</v>
      </c>
      <c r="EA666" t="s">
        <v>904</v>
      </c>
      <c r="EE666" t="s">
        <v>920</v>
      </c>
      <c r="EI666" t="s">
        <v>771</v>
      </c>
      <c r="EL666" t="s">
        <v>774</v>
      </c>
      <c r="FA666" t="s">
        <v>795</v>
      </c>
      <c r="FC666" t="s">
        <v>944</v>
      </c>
      <c r="FD666" t="s">
        <v>918</v>
      </c>
      <c r="FE666" t="s">
        <v>918</v>
      </c>
      <c r="FF666" t="s">
        <v>918</v>
      </c>
      <c r="FG666" t="s">
        <v>751</v>
      </c>
      <c r="FI666" t="s">
        <v>907</v>
      </c>
      <c r="FJ666" t="s">
        <v>843</v>
      </c>
      <c r="FN666" t="s">
        <v>932</v>
      </c>
      <c r="FQ666" t="s">
        <v>933</v>
      </c>
      <c r="FR666" t="s">
        <v>877</v>
      </c>
      <c r="FT666" t="s">
        <v>4466</v>
      </c>
      <c r="FU666" t="s">
        <v>4467</v>
      </c>
      <c r="FX666" t="s">
        <v>4468</v>
      </c>
      <c r="MP666">
        <v>1</v>
      </c>
      <c r="MQ666" t="s">
        <v>4469</v>
      </c>
      <c r="MR666" t="s">
        <v>2333</v>
      </c>
      <c r="MS666" t="s">
        <v>948</v>
      </c>
      <c r="MY666" t="s">
        <v>884</v>
      </c>
      <c r="MZ666" t="s">
        <v>979</v>
      </c>
      <c r="NE666" t="s">
        <v>980</v>
      </c>
      <c r="NI666" t="s">
        <v>828</v>
      </c>
      <c r="NJ666">
        <v>1</v>
      </c>
    </row>
    <row r="667" spans="1:374" x14ac:dyDescent="0.3">
      <c r="A667" t="s">
        <v>4471</v>
      </c>
      <c r="B667" t="s">
        <v>746</v>
      </c>
      <c r="C667" t="s">
        <v>747</v>
      </c>
      <c r="F667">
        <v>0</v>
      </c>
      <c r="G667" s="1">
        <v>42926.676562499997</v>
      </c>
      <c r="H667" s="1">
        <v>42926.686354166668</v>
      </c>
      <c r="I667">
        <v>1</v>
      </c>
      <c r="J667">
        <v>1</v>
      </c>
      <c r="L667" t="s">
        <v>749</v>
      </c>
      <c r="M667" t="s">
        <v>754</v>
      </c>
      <c r="N667" t="s">
        <v>753</v>
      </c>
      <c r="O667" t="s">
        <v>915</v>
      </c>
      <c r="P667" t="s">
        <v>899</v>
      </c>
      <c r="R667" t="s">
        <v>755</v>
      </c>
      <c r="S667" t="s">
        <v>885</v>
      </c>
      <c r="AA667" t="s">
        <v>755</v>
      </c>
      <c r="AB667" t="s">
        <v>757</v>
      </c>
      <c r="AD667" t="s">
        <v>759</v>
      </c>
      <c r="AR667" t="s">
        <v>758</v>
      </c>
      <c r="AY667" t="s">
        <v>859</v>
      </c>
      <c r="BE667" t="s">
        <v>749</v>
      </c>
      <c r="BF667" t="s">
        <v>749</v>
      </c>
      <c r="BH667" t="s">
        <v>763</v>
      </c>
      <c r="BO667" t="s">
        <v>902</v>
      </c>
      <c r="BP667" t="s">
        <v>902</v>
      </c>
      <c r="BQ667" t="s">
        <v>927</v>
      </c>
      <c r="BR667" t="s">
        <v>865</v>
      </c>
      <c r="BS667" t="s">
        <v>865</v>
      </c>
      <c r="BT667" t="s">
        <v>769</v>
      </c>
      <c r="BZ667" t="s">
        <v>866</v>
      </c>
      <c r="CI667" t="s">
        <v>869</v>
      </c>
      <c r="CU667" t="s">
        <v>870</v>
      </c>
      <c r="DH667" t="s">
        <v>870</v>
      </c>
      <c r="DM667" t="s">
        <v>918</v>
      </c>
      <c r="DN667" t="s">
        <v>758</v>
      </c>
      <c r="DS667" t="s">
        <v>778</v>
      </c>
      <c r="DT667" t="s">
        <v>779</v>
      </c>
      <c r="DW667" t="s">
        <v>873</v>
      </c>
      <c r="DY667" t="s">
        <v>780</v>
      </c>
      <c r="EA667" t="s">
        <v>904</v>
      </c>
      <c r="EE667" t="s">
        <v>782</v>
      </c>
      <c r="EL667" t="s">
        <v>774</v>
      </c>
      <c r="EN667" t="s">
        <v>813</v>
      </c>
      <c r="EO667" t="s">
        <v>870</v>
      </c>
      <c r="FA667" t="s">
        <v>795</v>
      </c>
      <c r="FC667" t="s">
        <v>944</v>
      </c>
      <c r="FD667" t="s">
        <v>918</v>
      </c>
      <c r="FE667" t="s">
        <v>918</v>
      </c>
      <c r="FF667" t="s">
        <v>918</v>
      </c>
      <c r="FG667" t="s">
        <v>749</v>
      </c>
      <c r="FJ667" t="s">
        <v>843</v>
      </c>
      <c r="FK667" t="s">
        <v>784</v>
      </c>
      <c r="FQ667" t="s">
        <v>933</v>
      </c>
      <c r="FR667" t="s">
        <v>877</v>
      </c>
      <c r="MP667">
        <v>1</v>
      </c>
      <c r="MS667" t="s">
        <v>787</v>
      </c>
      <c r="MY667" t="s">
        <v>836</v>
      </c>
      <c r="MZ667" t="s">
        <v>789</v>
      </c>
      <c r="NF667" t="s">
        <v>1000</v>
      </c>
      <c r="NG667" t="s">
        <v>826</v>
      </c>
      <c r="NJ667">
        <v>1</v>
      </c>
    </row>
    <row r="668" spans="1:374" x14ac:dyDescent="0.3">
      <c r="A668" t="s">
        <v>4472</v>
      </c>
      <c r="B668" t="s">
        <v>746</v>
      </c>
      <c r="C668" t="s">
        <v>747</v>
      </c>
      <c r="F668">
        <v>0</v>
      </c>
      <c r="G668" s="1">
        <v>42926.684594907405</v>
      </c>
      <c r="H668" s="1">
        <v>42926.694328703707</v>
      </c>
      <c r="I668">
        <v>1</v>
      </c>
      <c r="J668">
        <v>1</v>
      </c>
      <c r="L668" t="s">
        <v>749</v>
      </c>
      <c r="M668" t="s">
        <v>750</v>
      </c>
      <c r="AB668" t="s">
        <v>757</v>
      </c>
      <c r="AC668" t="s">
        <v>857</v>
      </c>
      <c r="AK668" t="s">
        <v>857</v>
      </c>
      <c r="BC668" t="s">
        <v>983</v>
      </c>
      <c r="BE668" t="s">
        <v>751</v>
      </c>
      <c r="BF668" t="s">
        <v>749</v>
      </c>
      <c r="BI668" t="s">
        <v>764</v>
      </c>
      <c r="BO668" t="s">
        <v>862</v>
      </c>
      <c r="BP668" t="s">
        <v>862</v>
      </c>
      <c r="BQ668" t="s">
        <v>927</v>
      </c>
      <c r="BR668" t="s">
        <v>768</v>
      </c>
      <c r="BS668" t="s">
        <v>864</v>
      </c>
      <c r="BV668" t="s">
        <v>993</v>
      </c>
      <c r="CH668" t="s">
        <v>891</v>
      </c>
      <c r="CR668" t="s">
        <v>774</v>
      </c>
      <c r="CV668" t="s">
        <v>814</v>
      </c>
      <c r="DI668" t="s">
        <v>814</v>
      </c>
      <c r="DM668" t="s">
        <v>871</v>
      </c>
      <c r="DN668" t="s">
        <v>751</v>
      </c>
      <c r="DT668" t="s">
        <v>779</v>
      </c>
      <c r="DW668" t="s">
        <v>873</v>
      </c>
      <c r="EE668" t="s">
        <v>892</v>
      </c>
      <c r="EL668" t="s">
        <v>774</v>
      </c>
      <c r="FA668" t="s">
        <v>795</v>
      </c>
      <c r="FC668" t="s">
        <v>944</v>
      </c>
      <c r="FD668" t="s">
        <v>918</v>
      </c>
      <c r="FE668" t="s">
        <v>918</v>
      </c>
      <c r="FF668" t="s">
        <v>931</v>
      </c>
      <c r="FG668" t="s">
        <v>749</v>
      </c>
      <c r="FN668" t="s">
        <v>932</v>
      </c>
      <c r="FQ668" t="s">
        <v>853</v>
      </c>
      <c r="FR668" t="s">
        <v>864</v>
      </c>
      <c r="FX668" t="s">
        <v>3741</v>
      </c>
      <c r="MP668">
        <v>1</v>
      </c>
      <c r="MQ668" t="s">
        <v>4473</v>
      </c>
      <c r="MS668" t="s">
        <v>835</v>
      </c>
      <c r="MY668" t="s">
        <v>824</v>
      </c>
      <c r="MZ668" t="s">
        <v>882</v>
      </c>
      <c r="NA668" t="s">
        <v>1022</v>
      </c>
      <c r="NI668" t="s">
        <v>828</v>
      </c>
      <c r="NJ668">
        <v>1</v>
      </c>
    </row>
    <row r="669" spans="1:374" x14ac:dyDescent="0.3">
      <c r="A669" t="s">
        <v>4474</v>
      </c>
      <c r="B669" t="s">
        <v>746</v>
      </c>
      <c r="C669" t="s">
        <v>747</v>
      </c>
      <c r="F669">
        <v>0</v>
      </c>
      <c r="G669" s="1">
        <v>42926.695069444446</v>
      </c>
      <c r="H669" s="1">
        <v>42926.708287037036</v>
      </c>
      <c r="I669">
        <v>1</v>
      </c>
      <c r="J669">
        <v>1</v>
      </c>
      <c r="L669" t="s">
        <v>758</v>
      </c>
      <c r="M669" t="s">
        <v>752</v>
      </c>
      <c r="N669" t="s">
        <v>753</v>
      </c>
      <c r="R669" t="s">
        <v>755</v>
      </c>
      <c r="U669" t="s">
        <v>756</v>
      </c>
      <c r="V669" t="s">
        <v>1033</v>
      </c>
      <c r="AA669" t="s">
        <v>755</v>
      </c>
      <c r="AB669" t="s">
        <v>856</v>
      </c>
      <c r="AC669" t="s">
        <v>857</v>
      </c>
      <c r="AK669" t="s">
        <v>857</v>
      </c>
      <c r="AS669" t="s">
        <v>4475</v>
      </c>
      <c r="BD669" t="s">
        <v>918</v>
      </c>
      <c r="BE669" t="s">
        <v>758</v>
      </c>
      <c r="BF669" t="s">
        <v>749</v>
      </c>
      <c r="BH669" t="s">
        <v>763</v>
      </c>
      <c r="BI669" t="s">
        <v>764</v>
      </c>
      <c r="BJ669" t="s">
        <v>860</v>
      </c>
      <c r="BK669" t="s">
        <v>861</v>
      </c>
      <c r="BO669" t="s">
        <v>889</v>
      </c>
      <c r="BP669" t="s">
        <v>889</v>
      </c>
      <c r="BQ669" t="s">
        <v>927</v>
      </c>
      <c r="BR669" t="s">
        <v>768</v>
      </c>
      <c r="BS669" t="s">
        <v>767</v>
      </c>
      <c r="BY669" t="s">
        <v>1178</v>
      </c>
      <c r="CL669" t="s">
        <v>919</v>
      </c>
      <c r="CM669" t="s">
        <v>773</v>
      </c>
      <c r="CN669" t="s">
        <v>775</v>
      </c>
      <c r="CP669" t="s">
        <v>810</v>
      </c>
      <c r="CS669" t="s">
        <v>928</v>
      </c>
      <c r="DL669" t="s">
        <v>853</v>
      </c>
      <c r="DM669" t="s">
        <v>918</v>
      </c>
      <c r="DN669" t="s">
        <v>751</v>
      </c>
      <c r="DS669" t="s">
        <v>778</v>
      </c>
      <c r="DW669" t="s">
        <v>873</v>
      </c>
      <c r="DY669" t="s">
        <v>780</v>
      </c>
      <c r="DZ669" t="s">
        <v>781</v>
      </c>
      <c r="EA669" t="s">
        <v>904</v>
      </c>
      <c r="EE669" t="s">
        <v>920</v>
      </c>
      <c r="EI669" t="s">
        <v>771</v>
      </c>
      <c r="ET669" t="s">
        <v>783</v>
      </c>
      <c r="EU669" t="s">
        <v>874</v>
      </c>
      <c r="EX669" t="s">
        <v>1086</v>
      </c>
      <c r="FB669" t="s">
        <v>4476</v>
      </c>
      <c r="FC669" t="s">
        <v>749</v>
      </c>
      <c r="FD669" t="s">
        <v>906</v>
      </c>
      <c r="FE669" t="s">
        <v>906</v>
      </c>
      <c r="FF669" t="s">
        <v>906</v>
      </c>
      <c r="FG669" t="s">
        <v>751</v>
      </c>
      <c r="FH669" t="s">
        <v>922</v>
      </c>
      <c r="FQ669" t="s">
        <v>933</v>
      </c>
      <c r="FR669" t="s">
        <v>895</v>
      </c>
      <c r="FS669" t="s">
        <v>4477</v>
      </c>
      <c r="FU669" t="s">
        <v>4478</v>
      </c>
      <c r="MP669">
        <v>1</v>
      </c>
      <c r="MQ669" t="s">
        <v>4479</v>
      </c>
      <c r="MS669" t="s">
        <v>948</v>
      </c>
      <c r="MY669" t="s">
        <v>824</v>
      </c>
      <c r="MZ669" t="s">
        <v>789</v>
      </c>
      <c r="NF669" t="s">
        <v>1000</v>
      </c>
      <c r="NG669" t="s">
        <v>826</v>
      </c>
      <c r="NH669" t="s">
        <v>827</v>
      </c>
      <c r="NI669" t="s">
        <v>828</v>
      </c>
      <c r="NJ669">
        <v>1</v>
      </c>
    </row>
    <row r="670" spans="1:374" x14ac:dyDescent="0.3">
      <c r="A670" t="s">
        <v>4480</v>
      </c>
      <c r="B670" t="s">
        <v>746</v>
      </c>
      <c r="C670" t="s">
        <v>747</v>
      </c>
      <c r="F670">
        <v>0</v>
      </c>
      <c r="G670" s="1">
        <v>42926.689317129632</v>
      </c>
      <c r="H670" s="1">
        <v>42926.711678240739</v>
      </c>
      <c r="I670">
        <v>1</v>
      </c>
      <c r="J670">
        <v>1</v>
      </c>
      <c r="L670" t="s">
        <v>758</v>
      </c>
      <c r="M670" t="s">
        <v>898</v>
      </c>
      <c r="Q670" t="s">
        <v>900</v>
      </c>
      <c r="S670" t="s">
        <v>885</v>
      </c>
      <c r="U670" t="s">
        <v>756</v>
      </c>
      <c r="W670" t="s">
        <v>958</v>
      </c>
      <c r="AA670" t="s">
        <v>756</v>
      </c>
      <c r="AC670" t="s">
        <v>857</v>
      </c>
      <c r="AD670" t="s">
        <v>759</v>
      </c>
      <c r="AR670" t="s">
        <v>758</v>
      </c>
      <c r="AS670" t="s">
        <v>4481</v>
      </c>
      <c r="BD670" t="s">
        <v>918</v>
      </c>
      <c r="BE670" t="s">
        <v>751</v>
      </c>
      <c r="BF670" t="s">
        <v>749</v>
      </c>
      <c r="BH670" t="s">
        <v>763</v>
      </c>
      <c r="BI670" t="s">
        <v>764</v>
      </c>
      <c r="BJ670" t="s">
        <v>860</v>
      </c>
      <c r="BK670" t="s">
        <v>861</v>
      </c>
      <c r="BO670" t="s">
        <v>765</v>
      </c>
      <c r="BP670" t="s">
        <v>765</v>
      </c>
      <c r="BQ670" t="s">
        <v>766</v>
      </c>
      <c r="BR670" t="s">
        <v>865</v>
      </c>
      <c r="BS670" t="s">
        <v>864</v>
      </c>
      <c r="BY670" t="s">
        <v>1178</v>
      </c>
      <c r="CL670" t="s">
        <v>919</v>
      </c>
      <c r="CM670" t="s">
        <v>773</v>
      </c>
      <c r="CO670" t="s">
        <v>771</v>
      </c>
      <c r="CP670" t="s">
        <v>810</v>
      </c>
      <c r="CW670" t="s">
        <v>794</v>
      </c>
      <c r="CX670" t="s">
        <v>4482</v>
      </c>
      <c r="CZ670" t="s">
        <v>773</v>
      </c>
      <c r="DC670" t="s">
        <v>810</v>
      </c>
      <c r="DM670" t="s">
        <v>871</v>
      </c>
      <c r="DN670" t="s">
        <v>751</v>
      </c>
      <c r="DR670" t="s">
        <v>777</v>
      </c>
      <c r="DT670" t="s">
        <v>779</v>
      </c>
      <c r="DW670" t="s">
        <v>873</v>
      </c>
      <c r="EE670" t="s">
        <v>1585</v>
      </c>
      <c r="EF670" t="s">
        <v>4483</v>
      </c>
      <c r="EI670" t="s">
        <v>771</v>
      </c>
      <c r="EP670" t="s">
        <v>814</v>
      </c>
      <c r="ET670" t="s">
        <v>783</v>
      </c>
      <c r="EU670" t="s">
        <v>874</v>
      </c>
      <c r="FB670" t="s">
        <v>4484</v>
      </c>
      <c r="FC670" t="s">
        <v>749</v>
      </c>
      <c r="FD670" t="s">
        <v>894</v>
      </c>
      <c r="FE670" t="s">
        <v>894</v>
      </c>
      <c r="FF670" t="s">
        <v>894</v>
      </c>
      <c r="FG670" t="s">
        <v>749</v>
      </c>
      <c r="FJ670" t="s">
        <v>843</v>
      </c>
      <c r="FK670" t="s">
        <v>784</v>
      </c>
      <c r="FM670" t="s">
        <v>834</v>
      </c>
      <c r="FN670" t="s">
        <v>932</v>
      </c>
      <c r="FQ670" t="s">
        <v>853</v>
      </c>
      <c r="FR670" t="s">
        <v>910</v>
      </c>
      <c r="FT670" t="s">
        <v>4485</v>
      </c>
      <c r="MP670">
        <v>1</v>
      </c>
      <c r="MS670" t="s">
        <v>811</v>
      </c>
      <c r="MT670" t="s">
        <v>4486</v>
      </c>
      <c r="MY670" t="s">
        <v>836</v>
      </c>
      <c r="MZ670" t="s">
        <v>789</v>
      </c>
      <c r="NF670" t="s">
        <v>1000</v>
      </c>
      <c r="NI670" t="s">
        <v>828</v>
      </c>
      <c r="NJ670">
        <v>1</v>
      </c>
    </row>
    <row r="671" spans="1:374" x14ac:dyDescent="0.3">
      <c r="A671" t="s">
        <v>4487</v>
      </c>
      <c r="B671" t="s">
        <v>746</v>
      </c>
      <c r="C671" t="s">
        <v>747</v>
      </c>
      <c r="F671">
        <v>0</v>
      </c>
      <c r="G671" s="1">
        <v>42926.70820601852</v>
      </c>
      <c r="H671" s="1">
        <v>42926.714479166665</v>
      </c>
      <c r="I671">
        <v>1</v>
      </c>
      <c r="J671">
        <v>1</v>
      </c>
      <c r="K671" t="s">
        <v>748</v>
      </c>
      <c r="L671" t="s">
        <v>749</v>
      </c>
      <c r="M671" t="s">
        <v>750</v>
      </c>
      <c r="AB671" t="s">
        <v>856</v>
      </c>
      <c r="AC671" t="s">
        <v>857</v>
      </c>
      <c r="AD671" t="s">
        <v>759</v>
      </c>
      <c r="AF671" t="s">
        <v>887</v>
      </c>
      <c r="AG671" t="s">
        <v>858</v>
      </c>
      <c r="AK671" t="s">
        <v>857</v>
      </c>
      <c r="AL671" t="s">
        <v>759</v>
      </c>
      <c r="AM671" t="s">
        <v>901</v>
      </c>
      <c r="AN671" t="s">
        <v>887</v>
      </c>
      <c r="AO671" t="s">
        <v>858</v>
      </c>
      <c r="BC671" t="s">
        <v>983</v>
      </c>
      <c r="BE671" t="s">
        <v>749</v>
      </c>
      <c r="BF671" t="s">
        <v>749</v>
      </c>
      <c r="BH671" t="s">
        <v>763</v>
      </c>
      <c r="BI671" t="s">
        <v>764</v>
      </c>
      <c r="BJ671" t="s">
        <v>860</v>
      </c>
      <c r="BK671" t="s">
        <v>861</v>
      </c>
      <c r="BO671" t="s">
        <v>902</v>
      </c>
      <c r="BP671" t="s">
        <v>902</v>
      </c>
      <c r="BQ671" t="s">
        <v>927</v>
      </c>
      <c r="BR671" t="s">
        <v>865</v>
      </c>
      <c r="BS671" t="s">
        <v>865</v>
      </c>
      <c r="BV671" t="s">
        <v>993</v>
      </c>
      <c r="CG671" t="s">
        <v>770</v>
      </c>
      <c r="CI671" t="s">
        <v>869</v>
      </c>
      <c r="CM671" t="s">
        <v>773</v>
      </c>
      <c r="CN671" t="s">
        <v>775</v>
      </c>
      <c r="CO671" t="s">
        <v>771</v>
      </c>
      <c r="CP671" t="s">
        <v>810</v>
      </c>
      <c r="CR671" t="s">
        <v>774</v>
      </c>
      <c r="DL671" t="s">
        <v>853</v>
      </c>
      <c r="DM671" t="s">
        <v>871</v>
      </c>
      <c r="DN671" t="s">
        <v>749</v>
      </c>
      <c r="DO671" t="s">
        <v>773</v>
      </c>
      <c r="DQ671" t="s">
        <v>4488</v>
      </c>
      <c r="DR671" t="s">
        <v>777</v>
      </c>
      <c r="DT671" t="s">
        <v>779</v>
      </c>
      <c r="DU671" t="s">
        <v>872</v>
      </c>
      <c r="DW671" t="s">
        <v>873</v>
      </c>
      <c r="DY671" t="s">
        <v>780</v>
      </c>
      <c r="DZ671" t="s">
        <v>781</v>
      </c>
      <c r="EA671" t="s">
        <v>904</v>
      </c>
      <c r="EE671" t="s">
        <v>782</v>
      </c>
      <c r="EI671" t="s">
        <v>771</v>
      </c>
      <c r="EL671" t="s">
        <v>774</v>
      </c>
      <c r="FA671" t="s">
        <v>795</v>
      </c>
      <c r="FC671" t="s">
        <v>944</v>
      </c>
      <c r="FD671" t="s">
        <v>906</v>
      </c>
      <c r="FE671" t="s">
        <v>906</v>
      </c>
      <c r="FF671" t="s">
        <v>931</v>
      </c>
      <c r="FG671" t="s">
        <v>749</v>
      </c>
      <c r="FH671" t="s">
        <v>922</v>
      </c>
      <c r="FI671" t="s">
        <v>907</v>
      </c>
      <c r="FM671" t="s">
        <v>834</v>
      </c>
      <c r="FN671" t="s">
        <v>932</v>
      </c>
      <c r="FQ671" t="s">
        <v>785</v>
      </c>
      <c r="FR671" t="s">
        <v>877</v>
      </c>
      <c r="MP671">
        <v>1</v>
      </c>
      <c r="MU671" t="s">
        <v>1081</v>
      </c>
      <c r="MW671" t="s">
        <v>1055</v>
      </c>
      <c r="MY671" t="s">
        <v>824</v>
      </c>
      <c r="MZ671" t="s">
        <v>979</v>
      </c>
      <c r="NE671" t="s">
        <v>980</v>
      </c>
      <c r="NJ671">
        <v>1</v>
      </c>
    </row>
    <row r="672" spans="1:374" x14ac:dyDescent="0.3">
      <c r="A672" t="s">
        <v>4489</v>
      </c>
      <c r="B672" t="s">
        <v>746</v>
      </c>
      <c r="C672" t="s">
        <v>747</v>
      </c>
      <c r="F672">
        <v>0</v>
      </c>
      <c r="G672" s="1">
        <v>42926.709641203706</v>
      </c>
      <c r="H672" s="1">
        <v>42926.716874999998</v>
      </c>
      <c r="I672">
        <v>1</v>
      </c>
      <c r="J672">
        <v>1</v>
      </c>
      <c r="L672" t="s">
        <v>749</v>
      </c>
      <c r="M672" t="s">
        <v>752</v>
      </c>
      <c r="N672" t="s">
        <v>753</v>
      </c>
      <c r="O672" t="s">
        <v>915</v>
      </c>
      <c r="Q672" t="s">
        <v>900</v>
      </c>
      <c r="R672" t="s">
        <v>755</v>
      </c>
      <c r="S672" t="s">
        <v>885</v>
      </c>
      <c r="U672" t="s">
        <v>756</v>
      </c>
      <c r="W672" t="s">
        <v>958</v>
      </c>
      <c r="AA672" t="s">
        <v>915</v>
      </c>
      <c r="AB672" t="s">
        <v>886</v>
      </c>
      <c r="AC672" t="s">
        <v>857</v>
      </c>
      <c r="AD672" t="s">
        <v>759</v>
      </c>
      <c r="AF672" t="s">
        <v>887</v>
      </c>
      <c r="AG672" t="s">
        <v>858</v>
      </c>
      <c r="AK672" t="s">
        <v>857</v>
      </c>
      <c r="AL672" t="s">
        <v>759</v>
      </c>
      <c r="AN672" t="s">
        <v>887</v>
      </c>
      <c r="AO672" t="s">
        <v>858</v>
      </c>
      <c r="BC672" t="s">
        <v>983</v>
      </c>
      <c r="BE672" t="s">
        <v>751</v>
      </c>
      <c r="BF672" t="s">
        <v>749</v>
      </c>
      <c r="BI672" t="s">
        <v>764</v>
      </c>
      <c r="BJ672" t="s">
        <v>860</v>
      </c>
      <c r="BK672" t="s">
        <v>861</v>
      </c>
      <c r="BO672" t="s">
        <v>862</v>
      </c>
      <c r="BP672" t="s">
        <v>862</v>
      </c>
      <c r="BQ672" t="s">
        <v>863</v>
      </c>
      <c r="BR672" t="s">
        <v>767</v>
      </c>
      <c r="BS672" t="s">
        <v>767</v>
      </c>
      <c r="BT672" t="s">
        <v>769</v>
      </c>
      <c r="BU672" t="s">
        <v>890</v>
      </c>
      <c r="BZ672" t="s">
        <v>866</v>
      </c>
      <c r="CB672" t="s">
        <v>867</v>
      </c>
      <c r="CI672" t="s">
        <v>869</v>
      </c>
      <c r="CM672" t="s">
        <v>773</v>
      </c>
      <c r="CN672" t="s">
        <v>775</v>
      </c>
      <c r="CP672" t="s">
        <v>810</v>
      </c>
      <c r="CR672" t="s">
        <v>774</v>
      </c>
      <c r="CZ672" t="s">
        <v>773</v>
      </c>
      <c r="DA672" t="s">
        <v>775</v>
      </c>
      <c r="DC672" t="s">
        <v>810</v>
      </c>
      <c r="DM672" t="s">
        <v>918</v>
      </c>
      <c r="DN672" t="s">
        <v>751</v>
      </c>
      <c r="DR672" t="s">
        <v>777</v>
      </c>
      <c r="DS672" t="s">
        <v>778</v>
      </c>
      <c r="DT672" t="s">
        <v>779</v>
      </c>
      <c r="DW672" t="s">
        <v>873</v>
      </c>
      <c r="DY672" t="s">
        <v>780</v>
      </c>
      <c r="EE672" t="s">
        <v>892</v>
      </c>
      <c r="EJ672" t="s">
        <v>810</v>
      </c>
      <c r="EL672" t="s">
        <v>774</v>
      </c>
      <c r="EU672" t="s">
        <v>874</v>
      </c>
      <c r="FB672" t="s">
        <v>4490</v>
      </c>
      <c r="FC672" t="s">
        <v>749</v>
      </c>
      <c r="FD672" t="s">
        <v>906</v>
      </c>
      <c r="FE672" t="s">
        <v>906</v>
      </c>
      <c r="FF672" t="s">
        <v>906</v>
      </c>
      <c r="FG672" t="s">
        <v>751</v>
      </c>
      <c r="FH672" t="s">
        <v>922</v>
      </c>
      <c r="FI672" t="s">
        <v>907</v>
      </c>
      <c r="FQ672" t="s">
        <v>933</v>
      </c>
      <c r="FR672" t="s">
        <v>877</v>
      </c>
      <c r="FT672" t="s">
        <v>4491</v>
      </c>
      <c r="FU672" t="s">
        <v>4492</v>
      </c>
      <c r="FX672" t="s">
        <v>4493</v>
      </c>
      <c r="MP672">
        <v>1</v>
      </c>
      <c r="MQ672" t="s">
        <v>1887</v>
      </c>
      <c r="MR672" t="s">
        <v>4494</v>
      </c>
      <c r="MS672" t="s">
        <v>835</v>
      </c>
      <c r="MY672" t="s">
        <v>836</v>
      </c>
      <c r="MZ672" t="s">
        <v>789</v>
      </c>
      <c r="NF672" t="s">
        <v>825</v>
      </c>
      <c r="NG672" t="s">
        <v>826</v>
      </c>
      <c r="NI672" t="s">
        <v>828</v>
      </c>
      <c r="NJ672">
        <v>1</v>
      </c>
    </row>
    <row r="673" spans="1:374" x14ac:dyDescent="0.3">
      <c r="A673" t="s">
        <v>4495</v>
      </c>
      <c r="B673" t="s">
        <v>746</v>
      </c>
      <c r="C673" t="s">
        <v>747</v>
      </c>
      <c r="F673">
        <v>0</v>
      </c>
      <c r="G673" s="1">
        <v>42926.712500000001</v>
      </c>
      <c r="H673" s="1">
        <v>42926.721504629626</v>
      </c>
      <c r="I673">
        <v>1</v>
      </c>
      <c r="J673">
        <v>1</v>
      </c>
      <c r="L673" t="s">
        <v>749</v>
      </c>
      <c r="M673" t="s">
        <v>752</v>
      </c>
      <c r="P673" t="s">
        <v>899</v>
      </c>
      <c r="R673" t="s">
        <v>755</v>
      </c>
      <c r="T673" t="s">
        <v>916</v>
      </c>
      <c r="U673" t="s">
        <v>756</v>
      </c>
      <c r="V673" t="s">
        <v>1033</v>
      </c>
      <c r="AA673" t="s">
        <v>899</v>
      </c>
      <c r="AB673" t="s">
        <v>856</v>
      </c>
      <c r="AD673" t="s">
        <v>759</v>
      </c>
      <c r="AK673" t="s">
        <v>857</v>
      </c>
      <c r="AL673" t="s">
        <v>759</v>
      </c>
      <c r="AN673" t="s">
        <v>887</v>
      </c>
      <c r="BC673" t="s">
        <v>983</v>
      </c>
      <c r="BE673" t="s">
        <v>749</v>
      </c>
      <c r="BF673" t="s">
        <v>749</v>
      </c>
      <c r="BH673" t="s">
        <v>763</v>
      </c>
      <c r="BJ673" t="s">
        <v>860</v>
      </c>
      <c r="BK673" t="s">
        <v>861</v>
      </c>
      <c r="BO673" t="s">
        <v>902</v>
      </c>
      <c r="BP673" t="s">
        <v>902</v>
      </c>
      <c r="BQ673" t="s">
        <v>766</v>
      </c>
      <c r="BR673" t="s">
        <v>865</v>
      </c>
      <c r="BS673" t="s">
        <v>865</v>
      </c>
      <c r="BX673" t="s">
        <v>758</v>
      </c>
      <c r="CI673" t="s">
        <v>869</v>
      </c>
      <c r="CN673" t="s">
        <v>775</v>
      </c>
      <c r="CP673" t="s">
        <v>810</v>
      </c>
      <c r="CR673" t="s">
        <v>774</v>
      </c>
      <c r="DC673" t="s">
        <v>810</v>
      </c>
      <c r="DM673" t="s">
        <v>984</v>
      </c>
      <c r="DN673" t="s">
        <v>751</v>
      </c>
      <c r="DR673" t="s">
        <v>777</v>
      </c>
      <c r="DT673" t="s">
        <v>779</v>
      </c>
      <c r="DW673" t="s">
        <v>873</v>
      </c>
      <c r="DY673" t="s">
        <v>780</v>
      </c>
      <c r="EA673" t="s">
        <v>904</v>
      </c>
      <c r="EE673" t="s">
        <v>929</v>
      </c>
      <c r="EG673" t="s">
        <v>773</v>
      </c>
      <c r="EI673" t="s">
        <v>771</v>
      </c>
      <c r="EJ673" t="s">
        <v>810</v>
      </c>
      <c r="EL673" t="s">
        <v>774</v>
      </c>
      <c r="FA673" t="s">
        <v>795</v>
      </c>
      <c r="FC673" t="s">
        <v>944</v>
      </c>
      <c r="FD673" t="s">
        <v>918</v>
      </c>
      <c r="FE673" t="s">
        <v>894</v>
      </c>
      <c r="FF673" t="s">
        <v>918</v>
      </c>
      <c r="FG673" t="s">
        <v>749</v>
      </c>
      <c r="FH673" t="s">
        <v>922</v>
      </c>
      <c r="FI673" t="s">
        <v>907</v>
      </c>
      <c r="FL673" t="s">
        <v>908</v>
      </c>
      <c r="FN673" t="s">
        <v>932</v>
      </c>
      <c r="FQ673" t="s">
        <v>853</v>
      </c>
      <c r="FR673" t="s">
        <v>910</v>
      </c>
      <c r="MP673">
        <v>1</v>
      </c>
      <c r="MY673" t="s">
        <v>824</v>
      </c>
      <c r="MZ673" t="s">
        <v>911</v>
      </c>
      <c r="ND673" t="s">
        <v>913</v>
      </c>
      <c r="NJ673">
        <v>1</v>
      </c>
    </row>
    <row r="674" spans="1:374" x14ac:dyDescent="0.3">
      <c r="A674" t="s">
        <v>4496</v>
      </c>
      <c r="B674" t="s">
        <v>746</v>
      </c>
      <c r="C674" t="s">
        <v>747</v>
      </c>
      <c r="F674">
        <v>0</v>
      </c>
      <c r="G674" s="1">
        <v>42926.741539351853</v>
      </c>
      <c r="H674" s="1">
        <v>42926.746249999997</v>
      </c>
      <c r="I674">
        <v>1</v>
      </c>
      <c r="J674">
        <v>1</v>
      </c>
      <c r="L674" t="s">
        <v>749</v>
      </c>
      <c r="M674" t="s">
        <v>754</v>
      </c>
      <c r="N674" t="s">
        <v>753</v>
      </c>
      <c r="P674" t="s">
        <v>899</v>
      </c>
      <c r="Q674" t="s">
        <v>900</v>
      </c>
      <c r="R674" t="s">
        <v>755</v>
      </c>
      <c r="S674" t="s">
        <v>885</v>
      </c>
      <c r="T674" t="s">
        <v>916</v>
      </c>
      <c r="U674" t="s">
        <v>756</v>
      </c>
      <c r="V674" t="s">
        <v>1033</v>
      </c>
      <c r="AA674" t="s">
        <v>900</v>
      </c>
      <c r="AB674" t="s">
        <v>856</v>
      </c>
      <c r="AD674" t="s">
        <v>759</v>
      </c>
      <c r="AG674" t="s">
        <v>858</v>
      </c>
      <c r="AM674" t="s">
        <v>901</v>
      </c>
      <c r="BD674" t="s">
        <v>918</v>
      </c>
      <c r="BE674" t="s">
        <v>751</v>
      </c>
      <c r="BF674" t="s">
        <v>749</v>
      </c>
      <c r="BH674" t="s">
        <v>763</v>
      </c>
      <c r="BI674" t="s">
        <v>764</v>
      </c>
      <c r="BJ674" t="s">
        <v>860</v>
      </c>
      <c r="BK674" t="s">
        <v>861</v>
      </c>
      <c r="BO674" t="s">
        <v>889</v>
      </c>
      <c r="BP674" t="s">
        <v>862</v>
      </c>
      <c r="BQ674" t="s">
        <v>927</v>
      </c>
      <c r="BR674" t="s">
        <v>864</v>
      </c>
      <c r="BS674" t="s">
        <v>865</v>
      </c>
      <c r="BY674" t="s">
        <v>1178</v>
      </c>
      <c r="CL674" t="s">
        <v>919</v>
      </c>
      <c r="CM674" t="s">
        <v>773</v>
      </c>
      <c r="CN674" t="s">
        <v>775</v>
      </c>
      <c r="CO674" t="s">
        <v>771</v>
      </c>
      <c r="CR674" t="s">
        <v>774</v>
      </c>
      <c r="CZ674" t="s">
        <v>773</v>
      </c>
      <c r="DM674" t="s">
        <v>918</v>
      </c>
      <c r="DN674" t="s">
        <v>749</v>
      </c>
      <c r="DO674" t="s">
        <v>775</v>
      </c>
      <c r="DQ674" t="s">
        <v>4497</v>
      </c>
      <c r="DR674" t="s">
        <v>777</v>
      </c>
      <c r="DS674" t="s">
        <v>778</v>
      </c>
      <c r="DT674" t="s">
        <v>779</v>
      </c>
      <c r="DU674" t="s">
        <v>872</v>
      </c>
      <c r="DW674" t="s">
        <v>873</v>
      </c>
      <c r="EE674" t="s">
        <v>782</v>
      </c>
      <c r="EI674" t="s">
        <v>771</v>
      </c>
      <c r="FA674" t="s">
        <v>795</v>
      </c>
      <c r="FC674" t="s">
        <v>944</v>
      </c>
      <c r="FD674" t="s">
        <v>893</v>
      </c>
      <c r="FE674" t="s">
        <v>906</v>
      </c>
      <c r="FF674" t="s">
        <v>906</v>
      </c>
      <c r="FG674" t="s">
        <v>749</v>
      </c>
      <c r="FM674" t="s">
        <v>834</v>
      </c>
      <c r="FN674" t="s">
        <v>932</v>
      </c>
      <c r="FQ674" t="s">
        <v>853</v>
      </c>
      <c r="FR674" t="s">
        <v>910</v>
      </c>
      <c r="FU674" t="s">
        <v>4498</v>
      </c>
      <c r="MP674">
        <v>1</v>
      </c>
      <c r="MQ674" t="s">
        <v>4499</v>
      </c>
      <c r="MR674" t="s">
        <v>4500</v>
      </c>
      <c r="MS674" t="s">
        <v>835</v>
      </c>
      <c r="MY674" t="s">
        <v>824</v>
      </c>
      <c r="MZ674" t="s">
        <v>979</v>
      </c>
      <c r="NE674" t="s">
        <v>980</v>
      </c>
      <c r="NI674" t="s">
        <v>828</v>
      </c>
      <c r="NJ674">
        <v>1</v>
      </c>
    </row>
    <row r="675" spans="1:374" x14ac:dyDescent="0.3">
      <c r="A675" t="s">
        <v>4501</v>
      </c>
      <c r="B675" t="s">
        <v>746</v>
      </c>
      <c r="C675" t="s">
        <v>747</v>
      </c>
      <c r="F675">
        <v>0</v>
      </c>
      <c r="G675" s="1">
        <v>42926.770729166667</v>
      </c>
      <c r="H675" s="1">
        <v>42926.777337962965</v>
      </c>
      <c r="I675">
        <v>1</v>
      </c>
      <c r="J675">
        <v>1</v>
      </c>
      <c r="L675" t="s">
        <v>749</v>
      </c>
      <c r="M675" t="s">
        <v>750</v>
      </c>
      <c r="AB675" t="s">
        <v>856</v>
      </c>
      <c r="AC675" t="s">
        <v>857</v>
      </c>
      <c r="AK675" t="s">
        <v>857</v>
      </c>
      <c r="AS675" t="s">
        <v>4502</v>
      </c>
      <c r="BC675" t="s">
        <v>983</v>
      </c>
      <c r="BE675" t="s">
        <v>749</v>
      </c>
      <c r="BF675" t="s">
        <v>749</v>
      </c>
      <c r="BI675" t="s">
        <v>764</v>
      </c>
      <c r="BJ675" t="s">
        <v>860</v>
      </c>
      <c r="BO675" t="s">
        <v>902</v>
      </c>
      <c r="BP675" t="s">
        <v>902</v>
      </c>
      <c r="BQ675" t="s">
        <v>766</v>
      </c>
      <c r="BR675" t="s">
        <v>865</v>
      </c>
      <c r="BS675" t="s">
        <v>865</v>
      </c>
      <c r="BV675" t="s">
        <v>993</v>
      </c>
      <c r="CG675" t="s">
        <v>770</v>
      </c>
      <c r="CM675" t="s">
        <v>773</v>
      </c>
      <c r="CO675" t="s">
        <v>771</v>
      </c>
      <c r="CR675" t="s">
        <v>774</v>
      </c>
      <c r="CZ675" t="s">
        <v>773</v>
      </c>
      <c r="DF675" t="s">
        <v>928</v>
      </c>
      <c r="DM675" t="s">
        <v>871</v>
      </c>
      <c r="DN675" t="s">
        <v>749</v>
      </c>
      <c r="DO675" t="s">
        <v>775</v>
      </c>
      <c r="DQ675" t="s">
        <v>4503</v>
      </c>
      <c r="DR675" t="s">
        <v>777</v>
      </c>
      <c r="DW675" t="s">
        <v>873</v>
      </c>
      <c r="EE675" t="s">
        <v>782</v>
      </c>
      <c r="EG675" t="s">
        <v>773</v>
      </c>
      <c r="EI675" t="s">
        <v>771</v>
      </c>
      <c r="EL675" t="s">
        <v>774</v>
      </c>
      <c r="EM675" t="s">
        <v>928</v>
      </c>
      <c r="FA675" t="s">
        <v>795</v>
      </c>
      <c r="FB675" t="s">
        <v>1017</v>
      </c>
      <c r="FC675" t="s">
        <v>749</v>
      </c>
      <c r="FD675" t="s">
        <v>894</v>
      </c>
      <c r="FE675" t="s">
        <v>894</v>
      </c>
      <c r="FF675" t="s">
        <v>894</v>
      </c>
      <c r="FG675" t="s">
        <v>749</v>
      </c>
      <c r="FH675" t="s">
        <v>922</v>
      </c>
      <c r="FJ675" t="s">
        <v>843</v>
      </c>
      <c r="FL675" t="s">
        <v>908</v>
      </c>
      <c r="FM675" t="s">
        <v>834</v>
      </c>
      <c r="FQ675" t="s">
        <v>785</v>
      </c>
      <c r="FR675" t="s">
        <v>864</v>
      </c>
      <c r="MP675">
        <v>1</v>
      </c>
      <c r="MQ675" t="s">
        <v>4504</v>
      </c>
      <c r="MR675" t="s">
        <v>1031</v>
      </c>
      <c r="MS675" t="s">
        <v>835</v>
      </c>
      <c r="MY675" t="s">
        <v>978</v>
      </c>
      <c r="MZ675" t="s">
        <v>789</v>
      </c>
      <c r="NF675" t="s">
        <v>1598</v>
      </c>
      <c r="NJ675">
        <v>1</v>
      </c>
    </row>
    <row r="676" spans="1:374" x14ac:dyDescent="0.3">
      <c r="A676" t="s">
        <v>4505</v>
      </c>
      <c r="B676" t="s">
        <v>746</v>
      </c>
      <c r="C676" t="s">
        <v>747</v>
      </c>
      <c r="F676">
        <v>0</v>
      </c>
      <c r="G676" s="1">
        <v>42926.777245370373</v>
      </c>
      <c r="H676" s="1">
        <v>42926.782581018517</v>
      </c>
      <c r="I676">
        <v>1</v>
      </c>
      <c r="J676">
        <v>1</v>
      </c>
      <c r="L676" t="s">
        <v>749</v>
      </c>
      <c r="M676" t="s">
        <v>898</v>
      </c>
      <c r="N676" t="s">
        <v>753</v>
      </c>
      <c r="O676" t="s">
        <v>915</v>
      </c>
      <c r="P676" t="s">
        <v>899</v>
      </c>
      <c r="R676" t="s">
        <v>755</v>
      </c>
      <c r="U676" t="s">
        <v>756</v>
      </c>
      <c r="V676" t="s">
        <v>1033</v>
      </c>
      <c r="W676" t="s">
        <v>958</v>
      </c>
      <c r="AA676" t="s">
        <v>755</v>
      </c>
      <c r="AC676" t="s">
        <v>857</v>
      </c>
      <c r="AK676" t="s">
        <v>857</v>
      </c>
      <c r="AS676" t="s">
        <v>4506</v>
      </c>
      <c r="BD676" t="s">
        <v>918</v>
      </c>
      <c r="BE676" t="s">
        <v>758</v>
      </c>
      <c r="BF676" t="s">
        <v>749</v>
      </c>
      <c r="BH676" t="s">
        <v>763</v>
      </c>
      <c r="BI676" t="s">
        <v>764</v>
      </c>
      <c r="BK676" t="s">
        <v>861</v>
      </c>
      <c r="BO676" t="s">
        <v>862</v>
      </c>
      <c r="BP676" t="s">
        <v>765</v>
      </c>
      <c r="BQ676" t="s">
        <v>863</v>
      </c>
      <c r="BR676" t="s">
        <v>768</v>
      </c>
      <c r="BS676" t="s">
        <v>865</v>
      </c>
      <c r="BT676" t="s">
        <v>769</v>
      </c>
      <c r="BZ676" t="s">
        <v>866</v>
      </c>
      <c r="CA676" t="s">
        <v>903</v>
      </c>
      <c r="CC676" t="s">
        <v>868</v>
      </c>
      <c r="CL676" t="s">
        <v>919</v>
      </c>
      <c r="CM676" t="s">
        <v>773</v>
      </c>
      <c r="CN676" t="s">
        <v>775</v>
      </c>
      <c r="CO676" t="s">
        <v>771</v>
      </c>
      <c r="CP676" t="s">
        <v>810</v>
      </c>
      <c r="CR676" t="s">
        <v>774</v>
      </c>
      <c r="DL676" t="s">
        <v>853</v>
      </c>
      <c r="DM676" t="s">
        <v>918</v>
      </c>
      <c r="DN676" t="s">
        <v>758</v>
      </c>
      <c r="DR676" t="s">
        <v>777</v>
      </c>
      <c r="DS676" t="s">
        <v>778</v>
      </c>
      <c r="EA676" t="s">
        <v>904</v>
      </c>
      <c r="EE676" t="s">
        <v>920</v>
      </c>
      <c r="EL676" t="s">
        <v>774</v>
      </c>
      <c r="ET676" t="s">
        <v>783</v>
      </c>
      <c r="FB676" t="s">
        <v>4507</v>
      </c>
      <c r="FC676" t="s">
        <v>749</v>
      </c>
      <c r="FD676" t="s">
        <v>894</v>
      </c>
      <c r="FE676" t="s">
        <v>894</v>
      </c>
      <c r="FF676" t="s">
        <v>894</v>
      </c>
      <c r="FG676" t="s">
        <v>751</v>
      </c>
      <c r="FH676" t="s">
        <v>922</v>
      </c>
      <c r="FJ676" t="s">
        <v>843</v>
      </c>
      <c r="FM676" t="s">
        <v>834</v>
      </c>
      <c r="FQ676" t="s">
        <v>822</v>
      </c>
      <c r="FR676" t="s">
        <v>864</v>
      </c>
      <c r="MP676">
        <v>1</v>
      </c>
      <c r="MS676" t="s">
        <v>948</v>
      </c>
      <c r="MY676" t="s">
        <v>836</v>
      </c>
      <c r="MZ676" t="s">
        <v>979</v>
      </c>
      <c r="NE676" t="s">
        <v>980</v>
      </c>
      <c r="NG676" t="s">
        <v>826</v>
      </c>
      <c r="NI676" t="s">
        <v>828</v>
      </c>
      <c r="NJ676">
        <v>1</v>
      </c>
    </row>
    <row r="677" spans="1:374" x14ac:dyDescent="0.3">
      <c r="A677" t="s">
        <v>4508</v>
      </c>
      <c r="B677" t="s">
        <v>746</v>
      </c>
      <c r="C677" t="s">
        <v>747</v>
      </c>
      <c r="F677">
        <v>0</v>
      </c>
      <c r="G677" s="1">
        <v>42926.821388888886</v>
      </c>
      <c r="H677" s="1">
        <v>42926.831944444442</v>
      </c>
      <c r="I677">
        <v>1</v>
      </c>
      <c r="J677">
        <v>1</v>
      </c>
      <c r="L677" t="s">
        <v>749</v>
      </c>
      <c r="M677" t="s">
        <v>750</v>
      </c>
      <c r="AB677" t="s">
        <v>757</v>
      </c>
      <c r="AC677" t="s">
        <v>857</v>
      </c>
      <c r="AG677" t="s">
        <v>858</v>
      </c>
      <c r="AK677" t="s">
        <v>857</v>
      </c>
      <c r="AS677" t="s">
        <v>4509</v>
      </c>
      <c r="BC677" t="s">
        <v>983</v>
      </c>
      <c r="BE677" t="s">
        <v>749</v>
      </c>
      <c r="BF677" t="s">
        <v>749</v>
      </c>
      <c r="BK677" t="s">
        <v>861</v>
      </c>
      <c r="BO677" t="s">
        <v>889</v>
      </c>
      <c r="BP677" t="s">
        <v>902</v>
      </c>
      <c r="BQ677" t="s">
        <v>863</v>
      </c>
      <c r="BR677" t="s">
        <v>768</v>
      </c>
      <c r="BS677" t="s">
        <v>767</v>
      </c>
      <c r="BT677" t="s">
        <v>769</v>
      </c>
      <c r="CB677" t="s">
        <v>867</v>
      </c>
      <c r="CG677" t="s">
        <v>770</v>
      </c>
      <c r="CI677" t="s">
        <v>869</v>
      </c>
      <c r="CJ677" t="s">
        <v>794</v>
      </c>
      <c r="CK677" t="s">
        <v>4510</v>
      </c>
      <c r="CM677" t="s">
        <v>773</v>
      </c>
      <c r="CN677" t="s">
        <v>775</v>
      </c>
      <c r="CO677" t="s">
        <v>771</v>
      </c>
      <c r="CP677" t="s">
        <v>810</v>
      </c>
      <c r="CR677" t="s">
        <v>774</v>
      </c>
      <c r="CZ677" t="s">
        <v>773</v>
      </c>
      <c r="DA677" t="s">
        <v>775</v>
      </c>
      <c r="DC677" t="s">
        <v>810</v>
      </c>
      <c r="DE677" t="s">
        <v>774</v>
      </c>
      <c r="DG677" t="s">
        <v>813</v>
      </c>
      <c r="DH677" t="s">
        <v>870</v>
      </c>
      <c r="DM677" t="s">
        <v>918</v>
      </c>
      <c r="DN677" t="s">
        <v>751</v>
      </c>
      <c r="DR677" t="s">
        <v>777</v>
      </c>
      <c r="DS677" t="s">
        <v>778</v>
      </c>
      <c r="DT677" t="s">
        <v>779</v>
      </c>
      <c r="DU677" t="s">
        <v>872</v>
      </c>
      <c r="DW677" t="s">
        <v>873</v>
      </c>
      <c r="DY677" t="s">
        <v>780</v>
      </c>
      <c r="EE677" t="s">
        <v>782</v>
      </c>
      <c r="EL677" t="s">
        <v>774</v>
      </c>
      <c r="EN677" t="s">
        <v>813</v>
      </c>
      <c r="EQ677" t="s">
        <v>794</v>
      </c>
      <c r="ER677" t="s">
        <v>930</v>
      </c>
      <c r="FA677" t="s">
        <v>795</v>
      </c>
      <c r="FC677" t="s">
        <v>749</v>
      </c>
      <c r="FD677" t="s">
        <v>894</v>
      </c>
      <c r="FE677" t="s">
        <v>894</v>
      </c>
      <c r="FF677" t="s">
        <v>894</v>
      </c>
      <c r="FG677" t="s">
        <v>751</v>
      </c>
      <c r="FJ677" t="s">
        <v>843</v>
      </c>
      <c r="FL677" t="s">
        <v>908</v>
      </c>
      <c r="FM677" t="s">
        <v>834</v>
      </c>
      <c r="FQ677" t="s">
        <v>909</v>
      </c>
      <c r="FR677" t="s">
        <v>877</v>
      </c>
      <c r="FT677" t="s">
        <v>4511</v>
      </c>
      <c r="FU677" t="s">
        <v>1387</v>
      </c>
      <c r="FX677" t="s">
        <v>4512</v>
      </c>
      <c r="MP677">
        <v>1</v>
      </c>
      <c r="MQ677" t="s">
        <v>4513</v>
      </c>
      <c r="MR677" t="s">
        <v>1031</v>
      </c>
      <c r="MS677" t="s">
        <v>835</v>
      </c>
      <c r="MY677" t="s">
        <v>836</v>
      </c>
      <c r="MZ677" t="s">
        <v>979</v>
      </c>
      <c r="NE677" t="s">
        <v>980</v>
      </c>
      <c r="NG677" t="s">
        <v>826</v>
      </c>
      <c r="NH677" t="s">
        <v>827</v>
      </c>
      <c r="NI677" t="s">
        <v>828</v>
      </c>
      <c r="NJ677">
        <v>1</v>
      </c>
    </row>
    <row r="678" spans="1:374" x14ac:dyDescent="0.3">
      <c r="A678" t="s">
        <v>4514</v>
      </c>
      <c r="B678" t="s">
        <v>746</v>
      </c>
      <c r="C678" t="s">
        <v>747</v>
      </c>
      <c r="F678">
        <v>0</v>
      </c>
      <c r="G678" s="1">
        <v>42926.814560185187</v>
      </c>
      <c r="H678" s="1">
        <v>42926.834120370368</v>
      </c>
      <c r="I678">
        <v>1</v>
      </c>
      <c r="J678">
        <v>1</v>
      </c>
      <c r="L678" t="s">
        <v>749</v>
      </c>
      <c r="M678" t="s">
        <v>750</v>
      </c>
      <c r="AB678" t="s">
        <v>1106</v>
      </c>
      <c r="AC678" t="s">
        <v>857</v>
      </c>
      <c r="AK678" t="s">
        <v>857</v>
      </c>
      <c r="AP678" t="s">
        <v>811</v>
      </c>
      <c r="AQ678" t="s">
        <v>4515</v>
      </c>
      <c r="AS678" t="s">
        <v>4516</v>
      </c>
      <c r="BA678" t="s">
        <v>1003</v>
      </c>
      <c r="BB678" t="s">
        <v>4517</v>
      </c>
      <c r="BE678" t="s">
        <v>749</v>
      </c>
      <c r="BF678" t="s">
        <v>749</v>
      </c>
      <c r="BH678" t="s">
        <v>763</v>
      </c>
      <c r="BI678" t="s">
        <v>764</v>
      </c>
      <c r="BJ678" t="s">
        <v>860</v>
      </c>
      <c r="BK678" t="s">
        <v>861</v>
      </c>
      <c r="BL678" t="s">
        <v>794</v>
      </c>
      <c r="BM678" t="s">
        <v>4518</v>
      </c>
      <c r="BO678" t="s">
        <v>942</v>
      </c>
      <c r="BP678" t="s">
        <v>902</v>
      </c>
      <c r="BQ678" t="s">
        <v>927</v>
      </c>
      <c r="BR678" t="s">
        <v>864</v>
      </c>
      <c r="BS678" t="s">
        <v>865</v>
      </c>
      <c r="BV678" t="s">
        <v>993</v>
      </c>
      <c r="CJ678" t="s">
        <v>794</v>
      </c>
      <c r="CK678" t="s">
        <v>4519</v>
      </c>
      <c r="CN678" t="s">
        <v>775</v>
      </c>
      <c r="CO678" t="s">
        <v>771</v>
      </c>
      <c r="CW678" t="s">
        <v>794</v>
      </c>
      <c r="CX678" t="s">
        <v>4520</v>
      </c>
      <c r="DA678" t="s">
        <v>775</v>
      </c>
      <c r="DB678" t="s">
        <v>771</v>
      </c>
      <c r="DJ678" t="s">
        <v>794</v>
      </c>
      <c r="DK678" t="s">
        <v>4521</v>
      </c>
      <c r="DM678" t="s">
        <v>871</v>
      </c>
      <c r="DN678" t="s">
        <v>749</v>
      </c>
      <c r="DO678" t="s">
        <v>775</v>
      </c>
      <c r="DQ678" t="s">
        <v>4522</v>
      </c>
      <c r="DR678" t="s">
        <v>777</v>
      </c>
      <c r="DS678" t="s">
        <v>778</v>
      </c>
      <c r="DT678" t="s">
        <v>779</v>
      </c>
      <c r="DU678" t="s">
        <v>872</v>
      </c>
      <c r="DX678" t="s">
        <v>967</v>
      </c>
      <c r="DY678" t="s">
        <v>780</v>
      </c>
      <c r="DZ678" t="s">
        <v>781</v>
      </c>
      <c r="EA678" t="s">
        <v>904</v>
      </c>
      <c r="EB678" t="s">
        <v>794</v>
      </c>
      <c r="EC678" t="s">
        <v>4523</v>
      </c>
      <c r="EE678" t="s">
        <v>1585</v>
      </c>
      <c r="EF678" t="s">
        <v>4524</v>
      </c>
      <c r="EQ678" t="s">
        <v>794</v>
      </c>
      <c r="ER678" t="s">
        <v>4525</v>
      </c>
      <c r="EX678" t="s">
        <v>1086</v>
      </c>
      <c r="FB678" t="s">
        <v>4526</v>
      </c>
      <c r="FC678" t="s">
        <v>749</v>
      </c>
      <c r="FD678" t="s">
        <v>918</v>
      </c>
      <c r="FE678" t="s">
        <v>918</v>
      </c>
      <c r="FF678" t="s">
        <v>918</v>
      </c>
      <c r="FG678" t="s">
        <v>751</v>
      </c>
      <c r="FH678" t="s">
        <v>922</v>
      </c>
      <c r="FI678" t="s">
        <v>907</v>
      </c>
      <c r="FM678" t="s">
        <v>834</v>
      </c>
      <c r="FQ678" t="s">
        <v>785</v>
      </c>
      <c r="FR678" t="s">
        <v>877</v>
      </c>
      <c r="FT678" t="s">
        <v>4527</v>
      </c>
      <c r="FU678" t="s">
        <v>4528</v>
      </c>
      <c r="FX678" t="s">
        <v>4529</v>
      </c>
      <c r="MP678">
        <v>1</v>
      </c>
      <c r="MQ678" t="s">
        <v>4530</v>
      </c>
      <c r="MR678" t="s">
        <v>4531</v>
      </c>
      <c r="MS678" t="s">
        <v>811</v>
      </c>
      <c r="MT678" t="s">
        <v>4532</v>
      </c>
      <c r="MY678" t="s">
        <v>824</v>
      </c>
      <c r="MZ678" t="s">
        <v>789</v>
      </c>
      <c r="NF678" t="s">
        <v>825</v>
      </c>
      <c r="NG678" t="s">
        <v>826</v>
      </c>
      <c r="NH678" t="s">
        <v>827</v>
      </c>
      <c r="NI678" t="s">
        <v>828</v>
      </c>
      <c r="NJ678">
        <v>1</v>
      </c>
    </row>
    <row r="679" spans="1:374" x14ac:dyDescent="0.3">
      <c r="A679" t="s">
        <v>4533</v>
      </c>
      <c r="B679" t="s">
        <v>746</v>
      </c>
      <c r="C679" t="s">
        <v>747</v>
      </c>
      <c r="F679">
        <v>0</v>
      </c>
      <c r="G679" s="1">
        <v>42926.858796296299</v>
      </c>
      <c r="H679" s="1">
        <v>42926.864756944444</v>
      </c>
      <c r="I679">
        <v>1</v>
      </c>
      <c r="J679">
        <v>1</v>
      </c>
      <c r="L679" t="s">
        <v>749</v>
      </c>
      <c r="M679" t="s">
        <v>750</v>
      </c>
      <c r="AB679" t="s">
        <v>757</v>
      </c>
      <c r="AD679" t="s">
        <v>759</v>
      </c>
      <c r="AL679" t="s">
        <v>759</v>
      </c>
      <c r="BC679" t="s">
        <v>983</v>
      </c>
      <c r="BE679" t="s">
        <v>749</v>
      </c>
      <c r="BF679" t="s">
        <v>749</v>
      </c>
      <c r="BH679" t="s">
        <v>763</v>
      </c>
      <c r="BJ679" t="s">
        <v>860</v>
      </c>
      <c r="BO679" t="s">
        <v>902</v>
      </c>
      <c r="BP679" t="s">
        <v>902</v>
      </c>
      <c r="BQ679" t="s">
        <v>927</v>
      </c>
      <c r="BR679" t="s">
        <v>767</v>
      </c>
      <c r="BS679" t="s">
        <v>767</v>
      </c>
      <c r="BY679" t="s">
        <v>1178</v>
      </c>
      <c r="CL679" t="s">
        <v>919</v>
      </c>
      <c r="CP679" t="s">
        <v>810</v>
      </c>
      <c r="DL679" t="s">
        <v>853</v>
      </c>
      <c r="DM679" t="s">
        <v>918</v>
      </c>
      <c r="DN679" t="s">
        <v>758</v>
      </c>
      <c r="DR679" t="s">
        <v>777</v>
      </c>
      <c r="DT679" t="s">
        <v>779</v>
      </c>
      <c r="EA679" t="s">
        <v>904</v>
      </c>
      <c r="EE679" t="s">
        <v>892</v>
      </c>
      <c r="EJ679" t="s">
        <v>810</v>
      </c>
      <c r="FA679" t="s">
        <v>795</v>
      </c>
      <c r="FC679" t="s">
        <v>749</v>
      </c>
      <c r="FD679" t="s">
        <v>906</v>
      </c>
      <c r="FE679" t="s">
        <v>906</v>
      </c>
      <c r="FF679" t="s">
        <v>906</v>
      </c>
      <c r="FG679" t="s">
        <v>749</v>
      </c>
      <c r="FH679" t="s">
        <v>922</v>
      </c>
      <c r="FI679" t="s">
        <v>907</v>
      </c>
      <c r="FQ679" t="s">
        <v>933</v>
      </c>
      <c r="FR679" t="s">
        <v>877</v>
      </c>
      <c r="FT679" t="s">
        <v>4534</v>
      </c>
      <c r="FU679" t="s">
        <v>4535</v>
      </c>
      <c r="FV679" t="s">
        <v>4536</v>
      </c>
      <c r="MP679">
        <v>1</v>
      </c>
      <c r="MQ679" t="s">
        <v>4537</v>
      </c>
      <c r="MR679" t="s">
        <v>4538</v>
      </c>
      <c r="MS679" t="s">
        <v>835</v>
      </c>
      <c r="MY679" t="s">
        <v>836</v>
      </c>
      <c r="MZ679" t="s">
        <v>979</v>
      </c>
      <c r="NE679" t="s">
        <v>1302</v>
      </c>
      <c r="NJ679">
        <v>1</v>
      </c>
    </row>
    <row r="680" spans="1:374" x14ac:dyDescent="0.3">
      <c r="A680" t="s">
        <v>4539</v>
      </c>
      <c r="B680" t="s">
        <v>746</v>
      </c>
      <c r="C680" t="s">
        <v>747</v>
      </c>
      <c r="F680">
        <v>0</v>
      </c>
      <c r="G680" s="1">
        <v>42926.827604166669</v>
      </c>
      <c r="H680" s="1">
        <v>42926.87427083333</v>
      </c>
      <c r="I680">
        <v>1</v>
      </c>
      <c r="J680">
        <v>1</v>
      </c>
      <c r="L680" t="s">
        <v>749</v>
      </c>
      <c r="M680" t="s">
        <v>752</v>
      </c>
      <c r="Q680" t="s">
        <v>900</v>
      </c>
      <c r="R680" t="s">
        <v>755</v>
      </c>
      <c r="S680" t="s">
        <v>885</v>
      </c>
      <c r="V680" t="s">
        <v>1033</v>
      </c>
      <c r="W680" t="s">
        <v>958</v>
      </c>
      <c r="AA680" t="s">
        <v>900</v>
      </c>
      <c r="AB680" t="s">
        <v>856</v>
      </c>
      <c r="AJ680" t="s">
        <v>758</v>
      </c>
      <c r="AR680" t="s">
        <v>758</v>
      </c>
      <c r="AS680" t="s">
        <v>4540</v>
      </c>
      <c r="BD680" t="s">
        <v>918</v>
      </c>
      <c r="BE680" t="s">
        <v>749</v>
      </c>
      <c r="BF680" t="s">
        <v>749</v>
      </c>
      <c r="BI680" t="s">
        <v>764</v>
      </c>
      <c r="BJ680" t="s">
        <v>860</v>
      </c>
      <c r="BK680" t="s">
        <v>861</v>
      </c>
      <c r="BO680" t="s">
        <v>862</v>
      </c>
      <c r="BP680" t="s">
        <v>862</v>
      </c>
      <c r="BQ680" t="s">
        <v>766</v>
      </c>
      <c r="BR680" t="s">
        <v>864</v>
      </c>
      <c r="BS680" t="s">
        <v>865</v>
      </c>
      <c r="BY680" t="s">
        <v>1178</v>
      </c>
      <c r="CL680" t="s">
        <v>919</v>
      </c>
      <c r="CO680" t="s">
        <v>771</v>
      </c>
      <c r="CR680" t="s">
        <v>774</v>
      </c>
      <c r="DB680" t="s">
        <v>771</v>
      </c>
      <c r="DE680" t="s">
        <v>774</v>
      </c>
      <c r="DM680" t="s">
        <v>752</v>
      </c>
      <c r="DN680" t="s">
        <v>751</v>
      </c>
      <c r="DV680" t="s">
        <v>1465</v>
      </c>
      <c r="DW680" t="s">
        <v>873</v>
      </c>
      <c r="EA680" t="s">
        <v>904</v>
      </c>
      <c r="EE680" t="s">
        <v>1034</v>
      </c>
      <c r="EI680" t="s">
        <v>771</v>
      </c>
      <c r="ET680" t="s">
        <v>783</v>
      </c>
      <c r="FB680" t="s">
        <v>4541</v>
      </c>
      <c r="FC680" t="s">
        <v>749</v>
      </c>
      <c r="FD680" t="s">
        <v>918</v>
      </c>
      <c r="FE680" t="s">
        <v>894</v>
      </c>
      <c r="FF680" t="s">
        <v>918</v>
      </c>
      <c r="FG680" t="s">
        <v>749</v>
      </c>
      <c r="FH680" t="s">
        <v>922</v>
      </c>
      <c r="FI680" t="s">
        <v>907</v>
      </c>
      <c r="FJ680" t="s">
        <v>843</v>
      </c>
      <c r="FM680" t="s">
        <v>834</v>
      </c>
      <c r="FQ680" t="s">
        <v>853</v>
      </c>
      <c r="FR680" t="s">
        <v>910</v>
      </c>
      <c r="FT680" t="s">
        <v>4542</v>
      </c>
      <c r="FU680" t="s">
        <v>1313</v>
      </c>
      <c r="FX680" t="s">
        <v>1934</v>
      </c>
      <c r="MP680">
        <v>1</v>
      </c>
      <c r="MQ680" t="s">
        <v>4543</v>
      </c>
      <c r="MR680" t="s">
        <v>4544</v>
      </c>
      <c r="MS680" t="s">
        <v>835</v>
      </c>
      <c r="MY680" t="s">
        <v>896</v>
      </c>
      <c r="MZ680" t="s">
        <v>979</v>
      </c>
      <c r="NE680" t="s">
        <v>980</v>
      </c>
      <c r="NG680" t="s">
        <v>826</v>
      </c>
      <c r="NH680" t="s">
        <v>827</v>
      </c>
      <c r="NI680" t="s">
        <v>828</v>
      </c>
      <c r="NJ680">
        <v>1</v>
      </c>
    </row>
    <row r="681" spans="1:374" x14ac:dyDescent="0.3">
      <c r="A681" t="s">
        <v>4545</v>
      </c>
      <c r="B681" t="s">
        <v>746</v>
      </c>
      <c r="C681" t="s">
        <v>747</v>
      </c>
      <c r="F681">
        <v>0</v>
      </c>
      <c r="G681" s="1">
        <v>42926.867025462961</v>
      </c>
      <c r="H681" s="1">
        <v>42926.87431712963</v>
      </c>
      <c r="I681">
        <v>1</v>
      </c>
      <c r="J681">
        <v>1</v>
      </c>
      <c r="L681" t="s">
        <v>749</v>
      </c>
      <c r="M681" t="s">
        <v>752</v>
      </c>
      <c r="P681" t="s">
        <v>899</v>
      </c>
      <c r="Q681" t="s">
        <v>900</v>
      </c>
      <c r="V681" t="s">
        <v>1033</v>
      </c>
      <c r="W681" t="s">
        <v>958</v>
      </c>
      <c r="AA681" t="s">
        <v>899</v>
      </c>
      <c r="AB681" t="s">
        <v>856</v>
      </c>
      <c r="AC681" t="s">
        <v>857</v>
      </c>
      <c r="AK681" t="s">
        <v>857</v>
      </c>
      <c r="AS681" t="s">
        <v>4546</v>
      </c>
      <c r="BC681" t="s">
        <v>983</v>
      </c>
      <c r="BE681" t="s">
        <v>749</v>
      </c>
      <c r="BF681" t="s">
        <v>749</v>
      </c>
      <c r="BK681" t="s">
        <v>861</v>
      </c>
      <c r="BO681" t="s">
        <v>765</v>
      </c>
      <c r="BP681" t="s">
        <v>765</v>
      </c>
      <c r="BQ681" t="s">
        <v>863</v>
      </c>
      <c r="BR681" t="s">
        <v>765</v>
      </c>
      <c r="BS681" t="s">
        <v>864</v>
      </c>
      <c r="BV681" t="s">
        <v>993</v>
      </c>
      <c r="CL681" t="s">
        <v>919</v>
      </c>
      <c r="CP681" t="s">
        <v>810</v>
      </c>
      <c r="CR681" t="s">
        <v>774</v>
      </c>
      <c r="DC681" t="s">
        <v>810</v>
      </c>
      <c r="DM681" t="s">
        <v>918</v>
      </c>
      <c r="DN681" t="s">
        <v>749</v>
      </c>
      <c r="DO681" t="s">
        <v>810</v>
      </c>
      <c r="DQ681" t="s">
        <v>4547</v>
      </c>
      <c r="DR681" t="s">
        <v>777</v>
      </c>
      <c r="DS681" t="s">
        <v>778</v>
      </c>
      <c r="DT681" t="s">
        <v>779</v>
      </c>
      <c r="DW681" t="s">
        <v>873</v>
      </c>
      <c r="EE681" t="s">
        <v>782</v>
      </c>
      <c r="EJ681" t="s">
        <v>810</v>
      </c>
      <c r="EL681" t="s">
        <v>774</v>
      </c>
      <c r="ET681" t="s">
        <v>783</v>
      </c>
      <c r="FB681" t="s">
        <v>4548</v>
      </c>
      <c r="FC681" t="s">
        <v>749</v>
      </c>
      <c r="FD681" t="s">
        <v>894</v>
      </c>
      <c r="FE681" t="s">
        <v>894</v>
      </c>
      <c r="FF681" t="s">
        <v>894</v>
      </c>
      <c r="FG681" t="s">
        <v>749</v>
      </c>
      <c r="FH681" t="s">
        <v>922</v>
      </c>
      <c r="FI681" t="s">
        <v>907</v>
      </c>
      <c r="FK681" t="s">
        <v>784</v>
      </c>
      <c r="FN681" t="s">
        <v>932</v>
      </c>
      <c r="FQ681" t="s">
        <v>853</v>
      </c>
      <c r="FR681" t="s">
        <v>786</v>
      </c>
      <c r="FS681" t="s">
        <v>4549</v>
      </c>
      <c r="FU681" t="s">
        <v>4550</v>
      </c>
      <c r="FX681" t="s">
        <v>996</v>
      </c>
      <c r="MP681">
        <v>1</v>
      </c>
      <c r="MR681" t="s">
        <v>3880</v>
      </c>
      <c r="MS681" t="s">
        <v>835</v>
      </c>
      <c r="MY681" t="s">
        <v>978</v>
      </c>
      <c r="MZ681" t="s">
        <v>979</v>
      </c>
      <c r="NE681" t="s">
        <v>980</v>
      </c>
      <c r="NJ681">
        <v>1</v>
      </c>
    </row>
    <row r="682" spans="1:374" x14ac:dyDescent="0.3">
      <c r="A682" t="s">
        <v>4551</v>
      </c>
      <c r="B682" t="s">
        <v>746</v>
      </c>
      <c r="C682" t="s">
        <v>747</v>
      </c>
      <c r="F682">
        <v>0</v>
      </c>
      <c r="G682" s="1">
        <v>42926.867939814816</v>
      </c>
      <c r="H682" s="1">
        <v>42926.884351851855</v>
      </c>
      <c r="I682">
        <v>1</v>
      </c>
      <c r="J682">
        <v>1</v>
      </c>
      <c r="L682" t="s">
        <v>749</v>
      </c>
      <c r="M682" t="s">
        <v>752</v>
      </c>
      <c r="R682" t="s">
        <v>755</v>
      </c>
      <c r="AB682" t="s">
        <v>757</v>
      </c>
      <c r="AC682" t="s">
        <v>857</v>
      </c>
      <c r="AM682" t="s">
        <v>901</v>
      </c>
      <c r="BC682" t="s">
        <v>983</v>
      </c>
      <c r="BE682" t="s">
        <v>749</v>
      </c>
      <c r="BF682" t="s">
        <v>749</v>
      </c>
      <c r="BK682" t="s">
        <v>861</v>
      </c>
      <c r="BO682" t="s">
        <v>889</v>
      </c>
      <c r="BP682" t="s">
        <v>889</v>
      </c>
      <c r="BQ682" t="s">
        <v>927</v>
      </c>
      <c r="BR682" t="s">
        <v>865</v>
      </c>
      <c r="BS682" t="s">
        <v>865</v>
      </c>
      <c r="BY682" t="s">
        <v>1178</v>
      </c>
      <c r="CH682" t="s">
        <v>891</v>
      </c>
      <c r="CP682" t="s">
        <v>810</v>
      </c>
      <c r="DL682" t="s">
        <v>853</v>
      </c>
      <c r="DM682" t="s">
        <v>918</v>
      </c>
      <c r="DN682" t="s">
        <v>758</v>
      </c>
      <c r="DR682" t="s">
        <v>777</v>
      </c>
      <c r="DW682" t="s">
        <v>873</v>
      </c>
      <c r="DX682" t="s">
        <v>967</v>
      </c>
      <c r="DY682" t="s">
        <v>780</v>
      </c>
      <c r="DZ682" t="s">
        <v>781</v>
      </c>
      <c r="EE682" t="s">
        <v>920</v>
      </c>
      <c r="EI682" t="s">
        <v>771</v>
      </c>
      <c r="ET682" t="s">
        <v>783</v>
      </c>
      <c r="FC682" t="s">
        <v>751</v>
      </c>
      <c r="FD682" t="s">
        <v>918</v>
      </c>
      <c r="FE682" t="s">
        <v>918</v>
      </c>
      <c r="FF682" t="s">
        <v>918</v>
      </c>
      <c r="FG682" t="s">
        <v>749</v>
      </c>
      <c r="FM682" t="s">
        <v>834</v>
      </c>
      <c r="FQ682" t="s">
        <v>933</v>
      </c>
      <c r="FR682" t="s">
        <v>910</v>
      </c>
      <c r="FU682" t="s">
        <v>4008</v>
      </c>
      <c r="FX682" t="s">
        <v>4552</v>
      </c>
      <c r="MP682">
        <v>1</v>
      </c>
      <c r="MQ682" t="s">
        <v>4553</v>
      </c>
      <c r="MR682" t="s">
        <v>2889</v>
      </c>
      <c r="MS682" t="s">
        <v>835</v>
      </c>
      <c r="MY682" t="s">
        <v>824</v>
      </c>
      <c r="MZ682" t="s">
        <v>1816</v>
      </c>
      <c r="NC682" t="s">
        <v>3256</v>
      </c>
      <c r="NG682" t="s">
        <v>826</v>
      </c>
      <c r="NH682" t="s">
        <v>827</v>
      </c>
      <c r="NI682" t="s">
        <v>828</v>
      </c>
      <c r="NJ682">
        <v>1</v>
      </c>
    </row>
    <row r="683" spans="1:374" x14ac:dyDescent="0.3">
      <c r="A683" t="s">
        <v>4554</v>
      </c>
      <c r="B683" t="s">
        <v>746</v>
      </c>
      <c r="C683" t="s">
        <v>747</v>
      </c>
      <c r="F683">
        <v>0</v>
      </c>
      <c r="G683" s="1">
        <v>42926.872777777775</v>
      </c>
      <c r="H683" s="1">
        <v>42926.885960648149</v>
      </c>
      <c r="I683">
        <v>1</v>
      </c>
      <c r="J683">
        <v>1</v>
      </c>
      <c r="L683" t="s">
        <v>749</v>
      </c>
      <c r="M683" t="s">
        <v>750</v>
      </c>
      <c r="AB683" t="s">
        <v>757</v>
      </c>
      <c r="AD683" t="s">
        <v>759</v>
      </c>
      <c r="AL683" t="s">
        <v>759</v>
      </c>
      <c r="AS683" t="s">
        <v>4555</v>
      </c>
      <c r="BC683" t="s">
        <v>983</v>
      </c>
      <c r="BE683" t="s">
        <v>758</v>
      </c>
      <c r="BF683" t="s">
        <v>758</v>
      </c>
      <c r="BH683" t="s">
        <v>763</v>
      </c>
      <c r="BJ683" t="s">
        <v>860</v>
      </c>
      <c r="BK683" t="s">
        <v>861</v>
      </c>
      <c r="BO683" t="s">
        <v>902</v>
      </c>
      <c r="BP683" t="s">
        <v>902</v>
      </c>
      <c r="BQ683" t="s">
        <v>927</v>
      </c>
      <c r="BR683" t="s">
        <v>767</v>
      </c>
      <c r="BS683" t="s">
        <v>767</v>
      </c>
      <c r="BV683" t="s">
        <v>993</v>
      </c>
      <c r="CL683" t="s">
        <v>919</v>
      </c>
      <c r="CM683" t="s">
        <v>773</v>
      </c>
      <c r="CN683" t="s">
        <v>775</v>
      </c>
      <c r="CQ683" t="s">
        <v>772</v>
      </c>
      <c r="CR683" t="s">
        <v>774</v>
      </c>
      <c r="CS683" t="s">
        <v>928</v>
      </c>
      <c r="CZ683" t="s">
        <v>773</v>
      </c>
      <c r="DF683" t="s">
        <v>928</v>
      </c>
      <c r="DM683" t="s">
        <v>918</v>
      </c>
      <c r="DN683" t="s">
        <v>751</v>
      </c>
      <c r="DR683" t="s">
        <v>777</v>
      </c>
      <c r="DS683" t="s">
        <v>778</v>
      </c>
      <c r="DT683" t="s">
        <v>779</v>
      </c>
      <c r="DU683" t="s">
        <v>872</v>
      </c>
      <c r="DW683" t="s">
        <v>873</v>
      </c>
      <c r="DY683" t="s">
        <v>780</v>
      </c>
      <c r="EA683" t="s">
        <v>904</v>
      </c>
      <c r="EE683" t="s">
        <v>782</v>
      </c>
      <c r="EL683" t="s">
        <v>774</v>
      </c>
      <c r="EM683" t="s">
        <v>928</v>
      </c>
      <c r="FA683" t="s">
        <v>795</v>
      </c>
      <c r="FC683" t="s">
        <v>944</v>
      </c>
      <c r="FD683" t="s">
        <v>894</v>
      </c>
      <c r="FE683" t="s">
        <v>894</v>
      </c>
      <c r="FF683" t="s">
        <v>893</v>
      </c>
      <c r="FG683" t="s">
        <v>749</v>
      </c>
      <c r="FH683" t="s">
        <v>922</v>
      </c>
      <c r="FL683" t="s">
        <v>908</v>
      </c>
      <c r="FM683" t="s">
        <v>834</v>
      </c>
      <c r="FQ683" t="s">
        <v>853</v>
      </c>
      <c r="FR683" t="s">
        <v>877</v>
      </c>
      <c r="FT683" t="s">
        <v>4556</v>
      </c>
      <c r="FU683" t="s">
        <v>1679</v>
      </c>
      <c r="FX683" t="s">
        <v>4557</v>
      </c>
      <c r="MP683">
        <v>1</v>
      </c>
      <c r="MQ683" t="s">
        <v>4558</v>
      </c>
      <c r="MR683" t="s">
        <v>4559</v>
      </c>
      <c r="MS683" t="s">
        <v>835</v>
      </c>
      <c r="MY683" t="s">
        <v>978</v>
      </c>
      <c r="MZ683" t="s">
        <v>911</v>
      </c>
      <c r="ND683" t="s">
        <v>1375</v>
      </c>
      <c r="NI683" t="s">
        <v>828</v>
      </c>
      <c r="NJ683">
        <v>1</v>
      </c>
    </row>
    <row r="684" spans="1:374" x14ac:dyDescent="0.3">
      <c r="A684" t="s">
        <v>4560</v>
      </c>
      <c r="B684" t="s">
        <v>746</v>
      </c>
      <c r="C684" t="s">
        <v>747</v>
      </c>
      <c r="F684">
        <v>0</v>
      </c>
      <c r="G684" s="1">
        <v>42926.887048611112</v>
      </c>
      <c r="H684" s="1">
        <v>42926.890219907407</v>
      </c>
      <c r="I684">
        <v>1</v>
      </c>
      <c r="J684">
        <v>1</v>
      </c>
      <c r="L684" t="s">
        <v>749</v>
      </c>
      <c r="N684" t="s">
        <v>753</v>
      </c>
      <c r="O684" t="s">
        <v>915</v>
      </c>
      <c r="P684" t="s">
        <v>899</v>
      </c>
      <c r="Q684" t="s">
        <v>900</v>
      </c>
      <c r="R684" t="s">
        <v>755</v>
      </c>
      <c r="S684" t="s">
        <v>885</v>
      </c>
      <c r="T684" t="s">
        <v>916</v>
      </c>
      <c r="U684" t="s">
        <v>756</v>
      </c>
      <c r="V684" t="s">
        <v>1033</v>
      </c>
      <c r="W684" t="s">
        <v>958</v>
      </c>
      <c r="X684" t="s">
        <v>794</v>
      </c>
      <c r="AA684" t="s">
        <v>900</v>
      </c>
      <c r="BD684" t="s">
        <v>918</v>
      </c>
      <c r="BE684" t="s">
        <v>749</v>
      </c>
      <c r="BF684" t="s">
        <v>749</v>
      </c>
      <c r="BH684" t="s">
        <v>763</v>
      </c>
      <c r="BI684" t="s">
        <v>764</v>
      </c>
      <c r="BJ684" t="s">
        <v>860</v>
      </c>
      <c r="BK684" t="s">
        <v>861</v>
      </c>
      <c r="BO684" t="s">
        <v>942</v>
      </c>
      <c r="BP684" t="s">
        <v>942</v>
      </c>
      <c r="BR684" t="s">
        <v>767</v>
      </c>
      <c r="BS684" t="s">
        <v>767</v>
      </c>
      <c r="BY684" t="s">
        <v>1178</v>
      </c>
      <c r="CL684" t="s">
        <v>919</v>
      </c>
      <c r="CP684" t="s">
        <v>810</v>
      </c>
      <c r="DC684" t="s">
        <v>810</v>
      </c>
      <c r="DM684" t="s">
        <v>918</v>
      </c>
      <c r="DN684" t="s">
        <v>751</v>
      </c>
      <c r="DR684" t="s">
        <v>777</v>
      </c>
      <c r="DW684" t="s">
        <v>873</v>
      </c>
      <c r="FA684" t="s">
        <v>795</v>
      </c>
      <c r="FC684" t="s">
        <v>944</v>
      </c>
      <c r="FD684" t="s">
        <v>906</v>
      </c>
      <c r="FE684" t="s">
        <v>906</v>
      </c>
      <c r="FF684" t="s">
        <v>906</v>
      </c>
      <c r="FG684" t="s">
        <v>751</v>
      </c>
      <c r="FJ684" t="s">
        <v>843</v>
      </c>
      <c r="FK684" t="s">
        <v>784</v>
      </c>
      <c r="FQ684" t="s">
        <v>853</v>
      </c>
      <c r="FR684" t="s">
        <v>877</v>
      </c>
      <c r="MP684">
        <v>1</v>
      </c>
      <c r="MZ684" t="s">
        <v>979</v>
      </c>
      <c r="NE684" t="s">
        <v>980</v>
      </c>
      <c r="NJ684">
        <v>1</v>
      </c>
    </row>
    <row r="685" spans="1:374" x14ac:dyDescent="0.3">
      <c r="A685" t="s">
        <v>4561</v>
      </c>
      <c r="B685" t="s">
        <v>746</v>
      </c>
      <c r="C685" t="s">
        <v>747</v>
      </c>
      <c r="F685">
        <v>0</v>
      </c>
      <c r="G685" s="1">
        <v>42926.879629629628</v>
      </c>
      <c r="H685" s="1">
        <v>42926.890347222223</v>
      </c>
      <c r="I685">
        <v>1</v>
      </c>
      <c r="J685">
        <v>1</v>
      </c>
      <c r="L685" t="s">
        <v>749</v>
      </c>
      <c r="M685" t="s">
        <v>750</v>
      </c>
      <c r="AB685" t="s">
        <v>856</v>
      </c>
      <c r="AC685" t="s">
        <v>857</v>
      </c>
      <c r="AD685" t="s">
        <v>759</v>
      </c>
      <c r="AF685" t="s">
        <v>887</v>
      </c>
      <c r="AK685" t="s">
        <v>857</v>
      </c>
      <c r="AL685" t="s">
        <v>759</v>
      </c>
      <c r="AN685" t="s">
        <v>887</v>
      </c>
      <c r="AP685" t="s">
        <v>811</v>
      </c>
      <c r="AS685" t="s">
        <v>4562</v>
      </c>
      <c r="BC685" t="s">
        <v>983</v>
      </c>
      <c r="BE685" t="s">
        <v>751</v>
      </c>
      <c r="BF685" t="s">
        <v>749</v>
      </c>
      <c r="BJ685" t="s">
        <v>860</v>
      </c>
      <c r="BK685" t="s">
        <v>861</v>
      </c>
      <c r="BO685" t="s">
        <v>765</v>
      </c>
      <c r="BP685" t="s">
        <v>765</v>
      </c>
      <c r="BQ685" t="s">
        <v>863</v>
      </c>
      <c r="BR685" t="s">
        <v>864</v>
      </c>
      <c r="BS685" t="s">
        <v>768</v>
      </c>
      <c r="BY685" t="s">
        <v>1178</v>
      </c>
      <c r="CG685" t="s">
        <v>770</v>
      </c>
      <c r="CI685" t="s">
        <v>869</v>
      </c>
      <c r="CM685" t="s">
        <v>773</v>
      </c>
      <c r="CN685" t="s">
        <v>775</v>
      </c>
      <c r="CO685" t="s">
        <v>771</v>
      </c>
      <c r="CP685" t="s">
        <v>810</v>
      </c>
      <c r="CU685" t="s">
        <v>870</v>
      </c>
      <c r="CZ685" t="s">
        <v>773</v>
      </c>
      <c r="DA685" t="s">
        <v>775</v>
      </c>
      <c r="DC685" t="s">
        <v>810</v>
      </c>
      <c r="DH685" t="s">
        <v>870</v>
      </c>
      <c r="DI685" t="s">
        <v>814</v>
      </c>
      <c r="DM685" t="s">
        <v>871</v>
      </c>
      <c r="DN685" t="s">
        <v>751</v>
      </c>
      <c r="DR685" t="s">
        <v>777</v>
      </c>
      <c r="DS685" t="s">
        <v>778</v>
      </c>
      <c r="DT685" t="s">
        <v>779</v>
      </c>
      <c r="DU685" t="s">
        <v>872</v>
      </c>
      <c r="DW685" t="s">
        <v>873</v>
      </c>
      <c r="DX685" t="s">
        <v>967</v>
      </c>
      <c r="DY685" t="s">
        <v>780</v>
      </c>
      <c r="EE685" t="s">
        <v>892</v>
      </c>
      <c r="EG685" t="s">
        <v>773</v>
      </c>
      <c r="EH685" t="s">
        <v>775</v>
      </c>
      <c r="EI685" t="s">
        <v>771</v>
      </c>
      <c r="EJ685" t="s">
        <v>810</v>
      </c>
      <c r="EO685" t="s">
        <v>870</v>
      </c>
      <c r="EP685" t="s">
        <v>814</v>
      </c>
      <c r="EX685" t="s">
        <v>1086</v>
      </c>
      <c r="FC685" t="s">
        <v>944</v>
      </c>
      <c r="FD685" t="s">
        <v>931</v>
      </c>
      <c r="FE685" t="s">
        <v>931</v>
      </c>
      <c r="FF685" t="s">
        <v>931</v>
      </c>
      <c r="FG685" t="s">
        <v>749</v>
      </c>
      <c r="FH685" t="s">
        <v>922</v>
      </c>
      <c r="FI685" t="s">
        <v>907</v>
      </c>
      <c r="FM685" t="s">
        <v>834</v>
      </c>
      <c r="FN685" t="s">
        <v>932</v>
      </c>
      <c r="FQ685" t="s">
        <v>909</v>
      </c>
      <c r="FR685" t="s">
        <v>910</v>
      </c>
      <c r="FU685" t="s">
        <v>1802</v>
      </c>
      <c r="FX685" t="s">
        <v>1134</v>
      </c>
      <c r="MP685">
        <v>1</v>
      </c>
      <c r="MS685" t="s">
        <v>948</v>
      </c>
      <c r="MY685" t="s">
        <v>978</v>
      </c>
      <c r="MZ685" t="s">
        <v>789</v>
      </c>
      <c r="NF685" t="s">
        <v>1000</v>
      </c>
      <c r="NJ685">
        <v>1</v>
      </c>
    </row>
    <row r="686" spans="1:374" x14ac:dyDescent="0.3">
      <c r="A686" t="s">
        <v>4563</v>
      </c>
      <c r="B686" t="s">
        <v>746</v>
      </c>
      <c r="C686" t="s">
        <v>747</v>
      </c>
      <c r="F686">
        <v>0</v>
      </c>
      <c r="G686" s="1">
        <v>42926.926365740743</v>
      </c>
      <c r="H686" s="1">
        <v>42926.932662037034</v>
      </c>
      <c r="I686">
        <v>1</v>
      </c>
      <c r="J686">
        <v>1</v>
      </c>
      <c r="L686" t="s">
        <v>749</v>
      </c>
      <c r="M686" t="s">
        <v>898</v>
      </c>
      <c r="N686" t="s">
        <v>753</v>
      </c>
      <c r="O686" t="s">
        <v>915</v>
      </c>
      <c r="P686" t="s">
        <v>899</v>
      </c>
      <c r="Q686" t="s">
        <v>900</v>
      </c>
      <c r="S686" t="s">
        <v>885</v>
      </c>
      <c r="T686" t="s">
        <v>916</v>
      </c>
      <c r="W686" t="s">
        <v>958</v>
      </c>
      <c r="AA686" t="s">
        <v>958</v>
      </c>
      <c r="AD686" t="s">
        <v>759</v>
      </c>
      <c r="AL686" t="s">
        <v>759</v>
      </c>
      <c r="BD686" t="s">
        <v>918</v>
      </c>
      <c r="BE686" t="s">
        <v>749</v>
      </c>
      <c r="BF686" t="s">
        <v>749</v>
      </c>
      <c r="BH686" t="s">
        <v>763</v>
      </c>
      <c r="BI686" t="s">
        <v>764</v>
      </c>
      <c r="BK686" t="s">
        <v>861</v>
      </c>
      <c r="BO686" t="s">
        <v>862</v>
      </c>
      <c r="BP686" t="s">
        <v>862</v>
      </c>
      <c r="BQ686" t="s">
        <v>927</v>
      </c>
      <c r="BR686" t="s">
        <v>865</v>
      </c>
      <c r="BS686" t="s">
        <v>768</v>
      </c>
      <c r="BU686" t="s">
        <v>890</v>
      </c>
      <c r="CA686" t="s">
        <v>903</v>
      </c>
      <c r="CC686" t="s">
        <v>868</v>
      </c>
      <c r="CL686" t="s">
        <v>919</v>
      </c>
      <c r="CP686" t="s">
        <v>810</v>
      </c>
      <c r="DC686" t="s">
        <v>810</v>
      </c>
      <c r="DH686" t="s">
        <v>870</v>
      </c>
      <c r="DM686" t="s">
        <v>898</v>
      </c>
      <c r="DN686" t="s">
        <v>751</v>
      </c>
      <c r="DS686" t="s">
        <v>778</v>
      </c>
      <c r="DT686" t="s">
        <v>779</v>
      </c>
      <c r="DW686" t="s">
        <v>873</v>
      </c>
      <c r="EE686" t="s">
        <v>920</v>
      </c>
      <c r="EJ686" t="s">
        <v>810</v>
      </c>
      <c r="EM686" t="s">
        <v>928</v>
      </c>
      <c r="FA686" t="s">
        <v>795</v>
      </c>
      <c r="FC686" t="s">
        <v>944</v>
      </c>
      <c r="FD686" t="s">
        <v>918</v>
      </c>
      <c r="FE686" t="s">
        <v>931</v>
      </c>
      <c r="FF686" t="s">
        <v>894</v>
      </c>
      <c r="FG686" t="s">
        <v>749</v>
      </c>
      <c r="FH686" t="s">
        <v>922</v>
      </c>
      <c r="FJ686" t="s">
        <v>843</v>
      </c>
      <c r="FM686" t="s">
        <v>834</v>
      </c>
      <c r="FQ686" t="s">
        <v>933</v>
      </c>
      <c r="FR686" t="s">
        <v>877</v>
      </c>
      <c r="FT686" t="s">
        <v>4564</v>
      </c>
      <c r="FU686" t="s">
        <v>4565</v>
      </c>
      <c r="FX686" t="s">
        <v>996</v>
      </c>
      <c r="MP686">
        <v>1</v>
      </c>
      <c r="MQ686" t="s">
        <v>4566</v>
      </c>
      <c r="MR686" t="s">
        <v>4567</v>
      </c>
      <c r="MS686" t="s">
        <v>787</v>
      </c>
      <c r="MY686" t="s">
        <v>824</v>
      </c>
      <c r="MZ686" t="s">
        <v>979</v>
      </c>
      <c r="NE686" t="s">
        <v>980</v>
      </c>
      <c r="NH686" t="s">
        <v>827</v>
      </c>
      <c r="NJ686">
        <v>1</v>
      </c>
    </row>
    <row r="687" spans="1:374" x14ac:dyDescent="0.3">
      <c r="A687" t="s">
        <v>4568</v>
      </c>
      <c r="B687" t="s">
        <v>746</v>
      </c>
      <c r="C687" t="s">
        <v>747</v>
      </c>
      <c r="F687">
        <v>0</v>
      </c>
      <c r="G687" s="1">
        <v>42926.932557870372</v>
      </c>
      <c r="H687" s="1">
        <v>42926.941759259258</v>
      </c>
      <c r="I687">
        <v>1</v>
      </c>
      <c r="J687">
        <v>1</v>
      </c>
      <c r="L687" t="s">
        <v>749</v>
      </c>
      <c r="M687" t="s">
        <v>752</v>
      </c>
      <c r="Q687" t="s">
        <v>900</v>
      </c>
      <c r="R687" t="s">
        <v>755</v>
      </c>
      <c r="S687" t="s">
        <v>885</v>
      </c>
      <c r="U687" t="s">
        <v>756</v>
      </c>
      <c r="AA687" t="s">
        <v>900</v>
      </c>
      <c r="AB687" t="s">
        <v>757</v>
      </c>
      <c r="AC687" t="s">
        <v>857</v>
      </c>
      <c r="AD687" t="s">
        <v>759</v>
      </c>
      <c r="AF687" t="s">
        <v>887</v>
      </c>
      <c r="AM687" t="s">
        <v>901</v>
      </c>
      <c r="AU687" t="s">
        <v>761</v>
      </c>
      <c r="BE687" t="s">
        <v>749</v>
      </c>
      <c r="BF687" t="s">
        <v>749</v>
      </c>
      <c r="BH687" t="s">
        <v>763</v>
      </c>
      <c r="BI687" t="s">
        <v>764</v>
      </c>
      <c r="BJ687" t="s">
        <v>860</v>
      </c>
      <c r="BK687" t="s">
        <v>861</v>
      </c>
      <c r="BO687" t="s">
        <v>902</v>
      </c>
      <c r="BP687" t="s">
        <v>902</v>
      </c>
      <c r="BQ687" t="s">
        <v>927</v>
      </c>
      <c r="BR687" t="s">
        <v>865</v>
      </c>
      <c r="BS687" t="s">
        <v>865</v>
      </c>
      <c r="BV687" t="s">
        <v>993</v>
      </c>
      <c r="CG687" t="s">
        <v>770</v>
      </c>
      <c r="CI687" t="s">
        <v>869</v>
      </c>
      <c r="CM687" t="s">
        <v>773</v>
      </c>
      <c r="CP687" t="s">
        <v>810</v>
      </c>
      <c r="DC687" t="s">
        <v>810</v>
      </c>
      <c r="DI687" t="s">
        <v>814</v>
      </c>
      <c r="DM687" t="s">
        <v>754</v>
      </c>
      <c r="DN687" t="s">
        <v>749</v>
      </c>
      <c r="DO687" t="s">
        <v>775</v>
      </c>
      <c r="DQ687" t="s">
        <v>4569</v>
      </c>
      <c r="DT687" t="s">
        <v>779</v>
      </c>
      <c r="DU687" t="s">
        <v>872</v>
      </c>
      <c r="DY687" t="s">
        <v>780</v>
      </c>
      <c r="EE687" t="s">
        <v>782</v>
      </c>
      <c r="EI687" t="s">
        <v>771</v>
      </c>
      <c r="EJ687" t="s">
        <v>810</v>
      </c>
      <c r="EL687" t="s">
        <v>774</v>
      </c>
      <c r="EN687" t="s">
        <v>813</v>
      </c>
      <c r="EP687" t="s">
        <v>814</v>
      </c>
      <c r="FA687" t="s">
        <v>795</v>
      </c>
      <c r="FC687" t="s">
        <v>944</v>
      </c>
      <c r="FD687" t="s">
        <v>894</v>
      </c>
      <c r="FE687" t="s">
        <v>894</v>
      </c>
      <c r="FF687" t="s">
        <v>894</v>
      </c>
      <c r="FG687" t="s">
        <v>751</v>
      </c>
      <c r="FH687" t="s">
        <v>922</v>
      </c>
      <c r="FM687" t="s">
        <v>834</v>
      </c>
      <c r="FQ687" t="s">
        <v>933</v>
      </c>
      <c r="FR687" t="s">
        <v>877</v>
      </c>
      <c r="FU687" t="s">
        <v>4570</v>
      </c>
      <c r="FX687" t="s">
        <v>1493</v>
      </c>
      <c r="MP687">
        <v>1</v>
      </c>
      <c r="MQ687" t="s">
        <v>4571</v>
      </c>
      <c r="MR687" t="s">
        <v>2520</v>
      </c>
      <c r="MS687" t="s">
        <v>787</v>
      </c>
      <c r="MY687" t="s">
        <v>884</v>
      </c>
      <c r="MZ687" t="s">
        <v>789</v>
      </c>
      <c r="NF687" t="s">
        <v>825</v>
      </c>
      <c r="NI687" t="s">
        <v>828</v>
      </c>
      <c r="NJ687">
        <v>1</v>
      </c>
    </row>
    <row r="688" spans="1:374" x14ac:dyDescent="0.3">
      <c r="A688" t="s">
        <v>4572</v>
      </c>
      <c r="B688" t="s">
        <v>746</v>
      </c>
      <c r="C688" t="s">
        <v>747</v>
      </c>
      <c r="F688">
        <v>0</v>
      </c>
      <c r="G688" s="1">
        <v>42926.936979166669</v>
      </c>
      <c r="H688" s="1">
        <v>42926.941828703704</v>
      </c>
      <c r="I688">
        <v>1</v>
      </c>
      <c r="J688">
        <v>1</v>
      </c>
      <c r="L688" t="s">
        <v>749</v>
      </c>
      <c r="M688" t="s">
        <v>754</v>
      </c>
      <c r="N688" t="s">
        <v>753</v>
      </c>
      <c r="O688" t="s">
        <v>915</v>
      </c>
      <c r="P688" t="s">
        <v>899</v>
      </c>
      <c r="Q688" t="s">
        <v>900</v>
      </c>
      <c r="R688" t="s">
        <v>755</v>
      </c>
      <c r="S688" t="s">
        <v>885</v>
      </c>
      <c r="T688" t="s">
        <v>916</v>
      </c>
      <c r="U688" t="s">
        <v>756</v>
      </c>
      <c r="V688" t="s">
        <v>1033</v>
      </c>
      <c r="AA688" t="s">
        <v>900</v>
      </c>
      <c r="AB688" t="s">
        <v>757</v>
      </c>
      <c r="AD688" t="s">
        <v>759</v>
      </c>
      <c r="AF688" t="s">
        <v>887</v>
      </c>
      <c r="AM688" t="s">
        <v>901</v>
      </c>
      <c r="AS688" t="s">
        <v>4573</v>
      </c>
      <c r="BC688" t="s">
        <v>983</v>
      </c>
      <c r="BE688" t="s">
        <v>749</v>
      </c>
      <c r="BF688" t="s">
        <v>749</v>
      </c>
      <c r="BI688" t="s">
        <v>764</v>
      </c>
      <c r="BJ688" t="s">
        <v>860</v>
      </c>
      <c r="BO688" t="s">
        <v>889</v>
      </c>
      <c r="BP688" t="s">
        <v>862</v>
      </c>
      <c r="BQ688" t="s">
        <v>766</v>
      </c>
      <c r="BR688" t="s">
        <v>768</v>
      </c>
      <c r="BS688" t="s">
        <v>768</v>
      </c>
      <c r="BV688" t="s">
        <v>993</v>
      </c>
      <c r="CL688" t="s">
        <v>919</v>
      </c>
      <c r="CY688" t="s">
        <v>853</v>
      </c>
      <c r="DL688" t="s">
        <v>853</v>
      </c>
      <c r="DM688" t="s">
        <v>752</v>
      </c>
      <c r="DN688" t="s">
        <v>758</v>
      </c>
      <c r="DR688" t="s">
        <v>777</v>
      </c>
      <c r="DW688" t="s">
        <v>873</v>
      </c>
      <c r="EA688" t="s">
        <v>904</v>
      </c>
      <c r="EE688" t="s">
        <v>782</v>
      </c>
      <c r="EI688" t="s">
        <v>771</v>
      </c>
      <c r="EL688" t="s">
        <v>774</v>
      </c>
      <c r="FA688" t="s">
        <v>795</v>
      </c>
      <c r="FC688" t="s">
        <v>944</v>
      </c>
      <c r="FD688" t="s">
        <v>906</v>
      </c>
      <c r="FE688" t="s">
        <v>906</v>
      </c>
      <c r="FF688" t="s">
        <v>906</v>
      </c>
      <c r="FG688" t="s">
        <v>749</v>
      </c>
      <c r="FH688" t="s">
        <v>922</v>
      </c>
      <c r="FJ688" t="s">
        <v>843</v>
      </c>
      <c r="FQ688" t="s">
        <v>785</v>
      </c>
      <c r="FR688" t="s">
        <v>877</v>
      </c>
      <c r="FT688" t="s">
        <v>4574</v>
      </c>
      <c r="MP688">
        <v>1</v>
      </c>
      <c r="MS688" t="s">
        <v>835</v>
      </c>
      <c r="MY688" t="s">
        <v>824</v>
      </c>
      <c r="MZ688" t="s">
        <v>979</v>
      </c>
      <c r="NE688" t="s">
        <v>980</v>
      </c>
      <c r="NJ688">
        <v>1</v>
      </c>
    </row>
    <row r="689" spans="1:374" x14ac:dyDescent="0.3">
      <c r="A689" t="s">
        <v>4575</v>
      </c>
      <c r="B689" t="s">
        <v>746</v>
      </c>
      <c r="C689" t="s">
        <v>747</v>
      </c>
      <c r="F689">
        <v>0</v>
      </c>
      <c r="G689" s="1">
        <v>42926.940081018518</v>
      </c>
      <c r="H689" s="1">
        <v>42926.953518518516</v>
      </c>
      <c r="I689">
        <v>1</v>
      </c>
      <c r="J689">
        <v>1</v>
      </c>
      <c r="L689" t="s">
        <v>758</v>
      </c>
      <c r="M689" t="s">
        <v>898</v>
      </c>
      <c r="N689" t="s">
        <v>753</v>
      </c>
      <c r="O689" t="s">
        <v>915</v>
      </c>
      <c r="P689" t="s">
        <v>899</v>
      </c>
      <c r="Q689" t="s">
        <v>900</v>
      </c>
      <c r="R689" t="s">
        <v>755</v>
      </c>
      <c r="S689" t="s">
        <v>885</v>
      </c>
      <c r="T689" t="s">
        <v>916</v>
      </c>
      <c r="U689" t="s">
        <v>756</v>
      </c>
      <c r="V689" t="s">
        <v>1033</v>
      </c>
      <c r="W689" t="s">
        <v>958</v>
      </c>
      <c r="AA689" t="s">
        <v>755</v>
      </c>
      <c r="AJ689" t="s">
        <v>758</v>
      </c>
      <c r="AR689" t="s">
        <v>758</v>
      </c>
      <c r="BD689" t="s">
        <v>918</v>
      </c>
      <c r="BE689" t="s">
        <v>751</v>
      </c>
      <c r="BF689" t="s">
        <v>749</v>
      </c>
      <c r="BH689" t="s">
        <v>763</v>
      </c>
      <c r="BI689" t="s">
        <v>764</v>
      </c>
      <c r="BJ689" t="s">
        <v>860</v>
      </c>
      <c r="BK689" t="s">
        <v>861</v>
      </c>
      <c r="BO689" t="s">
        <v>889</v>
      </c>
      <c r="BP689" t="s">
        <v>862</v>
      </c>
      <c r="BQ689" t="s">
        <v>927</v>
      </c>
      <c r="BR689" t="s">
        <v>768</v>
      </c>
      <c r="BS689" t="s">
        <v>865</v>
      </c>
      <c r="BW689" t="s">
        <v>1143</v>
      </c>
      <c r="CL689" t="s">
        <v>919</v>
      </c>
      <c r="CN689" t="s">
        <v>775</v>
      </c>
      <c r="CP689" t="s">
        <v>810</v>
      </c>
      <c r="DA689" t="s">
        <v>775</v>
      </c>
      <c r="DC689" t="s">
        <v>810</v>
      </c>
      <c r="DI689" t="s">
        <v>814</v>
      </c>
      <c r="DM689" t="s">
        <v>918</v>
      </c>
      <c r="DN689" t="s">
        <v>751</v>
      </c>
      <c r="DT689" t="s">
        <v>779</v>
      </c>
      <c r="DU689" t="s">
        <v>872</v>
      </c>
      <c r="DW689" t="s">
        <v>873</v>
      </c>
      <c r="EE689" t="s">
        <v>1585</v>
      </c>
      <c r="EF689" t="s">
        <v>918</v>
      </c>
      <c r="EG689" t="s">
        <v>773</v>
      </c>
      <c r="EI689" t="s">
        <v>771</v>
      </c>
      <c r="FA689" t="s">
        <v>795</v>
      </c>
      <c r="FB689" t="s">
        <v>4576</v>
      </c>
      <c r="FC689" t="s">
        <v>749</v>
      </c>
      <c r="FD689" t="s">
        <v>894</v>
      </c>
      <c r="FE689" t="s">
        <v>894</v>
      </c>
      <c r="FF689" t="s">
        <v>894</v>
      </c>
      <c r="FG689" t="s">
        <v>751</v>
      </c>
      <c r="FH689" t="s">
        <v>922</v>
      </c>
      <c r="FI689" t="s">
        <v>907</v>
      </c>
      <c r="FK689" t="s">
        <v>784</v>
      </c>
      <c r="FN689" t="s">
        <v>932</v>
      </c>
      <c r="FQ689" t="s">
        <v>822</v>
      </c>
      <c r="FR689" t="s">
        <v>877</v>
      </c>
      <c r="FT689" t="s">
        <v>4577</v>
      </c>
      <c r="MP689">
        <v>1</v>
      </c>
      <c r="MS689" t="s">
        <v>835</v>
      </c>
      <c r="MY689" t="s">
        <v>824</v>
      </c>
      <c r="MZ689" t="s">
        <v>979</v>
      </c>
      <c r="NE689" t="s">
        <v>980</v>
      </c>
      <c r="NG689" t="s">
        <v>826</v>
      </c>
      <c r="NI689" t="s">
        <v>828</v>
      </c>
      <c r="NJ689">
        <v>1</v>
      </c>
    </row>
    <row r="690" spans="1:374" x14ac:dyDescent="0.3">
      <c r="A690" t="s">
        <v>4578</v>
      </c>
      <c r="B690" t="s">
        <v>746</v>
      </c>
      <c r="C690" t="s">
        <v>747</v>
      </c>
      <c r="F690">
        <v>0</v>
      </c>
      <c r="G690" s="1">
        <v>42926.954861111109</v>
      </c>
      <c r="H690" s="1">
        <v>42926.959340277775</v>
      </c>
      <c r="I690">
        <v>1</v>
      </c>
      <c r="J690">
        <v>1</v>
      </c>
      <c r="L690" t="s">
        <v>749</v>
      </c>
      <c r="M690" t="s">
        <v>754</v>
      </c>
      <c r="N690" t="s">
        <v>753</v>
      </c>
      <c r="AB690" t="s">
        <v>757</v>
      </c>
      <c r="AC690" t="s">
        <v>857</v>
      </c>
      <c r="AF690" t="s">
        <v>887</v>
      </c>
      <c r="AP690" t="s">
        <v>811</v>
      </c>
      <c r="AQ690" t="s">
        <v>4470</v>
      </c>
      <c r="AS690" t="s">
        <v>751</v>
      </c>
      <c r="BC690" t="s">
        <v>983</v>
      </c>
      <c r="BE690" t="s">
        <v>751</v>
      </c>
      <c r="BF690" t="s">
        <v>749</v>
      </c>
      <c r="BH690" t="s">
        <v>763</v>
      </c>
      <c r="BI690" t="s">
        <v>764</v>
      </c>
      <c r="BJ690" t="s">
        <v>860</v>
      </c>
      <c r="BK690" t="s">
        <v>861</v>
      </c>
      <c r="BO690" t="s">
        <v>889</v>
      </c>
      <c r="BP690" t="s">
        <v>889</v>
      </c>
      <c r="BQ690" t="s">
        <v>863</v>
      </c>
      <c r="BR690" t="s">
        <v>767</v>
      </c>
      <c r="BS690" t="s">
        <v>767</v>
      </c>
      <c r="BY690" t="s">
        <v>1178</v>
      </c>
      <c r="CG690" t="s">
        <v>770</v>
      </c>
      <c r="CH690" t="s">
        <v>891</v>
      </c>
      <c r="CI690" t="s">
        <v>869</v>
      </c>
      <c r="CM690" t="s">
        <v>773</v>
      </c>
      <c r="CN690" t="s">
        <v>775</v>
      </c>
      <c r="CO690" t="s">
        <v>771</v>
      </c>
      <c r="CR690" t="s">
        <v>774</v>
      </c>
      <c r="CZ690" t="s">
        <v>773</v>
      </c>
      <c r="DA690" t="s">
        <v>775</v>
      </c>
      <c r="DB690" t="s">
        <v>771</v>
      </c>
      <c r="DM690" t="s">
        <v>752</v>
      </c>
      <c r="DN690" t="s">
        <v>749</v>
      </c>
      <c r="DO690" t="s">
        <v>775</v>
      </c>
      <c r="DT690" t="s">
        <v>779</v>
      </c>
      <c r="DW690" t="s">
        <v>873</v>
      </c>
      <c r="DZ690" t="s">
        <v>781</v>
      </c>
      <c r="EE690" t="s">
        <v>782</v>
      </c>
      <c r="EL690" t="s">
        <v>774</v>
      </c>
      <c r="FC690" t="s">
        <v>944</v>
      </c>
      <c r="FD690" t="s">
        <v>893</v>
      </c>
      <c r="FE690" t="s">
        <v>906</v>
      </c>
      <c r="FF690" t="s">
        <v>906</v>
      </c>
      <c r="FG690" t="s">
        <v>749</v>
      </c>
      <c r="FH690" t="s">
        <v>922</v>
      </c>
      <c r="FI690" t="s">
        <v>907</v>
      </c>
      <c r="FL690" t="s">
        <v>908</v>
      </c>
      <c r="FQ690" t="s">
        <v>876</v>
      </c>
      <c r="FR690" t="s">
        <v>877</v>
      </c>
      <c r="FT690" t="s">
        <v>4579</v>
      </c>
      <c r="MP690">
        <v>1</v>
      </c>
      <c r="MY690" t="s">
        <v>824</v>
      </c>
      <c r="MZ690" t="s">
        <v>979</v>
      </c>
      <c r="NE690" t="s">
        <v>980</v>
      </c>
      <c r="NJ690">
        <v>1</v>
      </c>
    </row>
    <row r="691" spans="1:374" x14ac:dyDescent="0.3">
      <c r="A691" t="s">
        <v>4580</v>
      </c>
      <c r="B691" t="s">
        <v>746</v>
      </c>
      <c r="C691" t="s">
        <v>747</v>
      </c>
      <c r="F691">
        <v>0</v>
      </c>
      <c r="G691" s="1">
        <v>42926.721863425926</v>
      </c>
      <c r="H691" s="1">
        <v>42926.960613425923</v>
      </c>
      <c r="I691">
        <v>1</v>
      </c>
      <c r="J691">
        <v>1</v>
      </c>
      <c r="L691" t="s">
        <v>749</v>
      </c>
      <c r="M691" t="s">
        <v>750</v>
      </c>
      <c r="AB691" t="s">
        <v>886</v>
      </c>
      <c r="AD691" t="s">
        <v>759</v>
      </c>
      <c r="AK691" t="s">
        <v>857</v>
      </c>
      <c r="AL691" t="s">
        <v>759</v>
      </c>
      <c r="BD691" t="s">
        <v>918</v>
      </c>
      <c r="BE691" t="s">
        <v>749</v>
      </c>
      <c r="BF691" t="s">
        <v>749</v>
      </c>
      <c r="BH691" t="s">
        <v>763</v>
      </c>
      <c r="BI691" t="s">
        <v>764</v>
      </c>
      <c r="BJ691" t="s">
        <v>860</v>
      </c>
      <c r="BO691" t="s">
        <v>942</v>
      </c>
      <c r="BP691" t="s">
        <v>942</v>
      </c>
      <c r="BQ691" t="s">
        <v>927</v>
      </c>
      <c r="BR691" t="s">
        <v>864</v>
      </c>
      <c r="BS691" t="s">
        <v>864</v>
      </c>
      <c r="BT691" t="s">
        <v>769</v>
      </c>
      <c r="BZ691" t="s">
        <v>866</v>
      </c>
      <c r="CG691" t="s">
        <v>770</v>
      </c>
      <c r="CM691" t="s">
        <v>773</v>
      </c>
      <c r="CO691" t="s">
        <v>771</v>
      </c>
      <c r="CP691" t="s">
        <v>810</v>
      </c>
      <c r="CQ691" t="s">
        <v>772</v>
      </c>
      <c r="CV691" t="s">
        <v>814</v>
      </c>
      <c r="CZ691" t="s">
        <v>773</v>
      </c>
      <c r="DB691" t="s">
        <v>771</v>
      </c>
      <c r="DC691" t="s">
        <v>810</v>
      </c>
      <c r="DM691" t="s">
        <v>871</v>
      </c>
      <c r="DN691" t="s">
        <v>751</v>
      </c>
      <c r="DR691" t="s">
        <v>777</v>
      </c>
      <c r="DS691" t="s">
        <v>778</v>
      </c>
      <c r="DT691" t="s">
        <v>779</v>
      </c>
      <c r="DW691" t="s">
        <v>873</v>
      </c>
      <c r="DX691" t="s">
        <v>967</v>
      </c>
      <c r="DY691" t="s">
        <v>780</v>
      </c>
      <c r="EA691" t="s">
        <v>904</v>
      </c>
      <c r="EE691" t="s">
        <v>951</v>
      </c>
      <c r="EI691" t="s">
        <v>771</v>
      </c>
      <c r="EJ691" t="s">
        <v>810</v>
      </c>
      <c r="EW691" t="s">
        <v>905</v>
      </c>
      <c r="FC691" t="s">
        <v>944</v>
      </c>
      <c r="FD691" t="s">
        <v>894</v>
      </c>
      <c r="FE691" t="s">
        <v>894</v>
      </c>
      <c r="FF691" t="s">
        <v>894</v>
      </c>
      <c r="FG691" t="s">
        <v>751</v>
      </c>
      <c r="FH691" t="s">
        <v>922</v>
      </c>
      <c r="FI691" t="s">
        <v>907</v>
      </c>
      <c r="FQ691" t="s">
        <v>876</v>
      </c>
      <c r="FR691" t="s">
        <v>910</v>
      </c>
      <c r="MP691">
        <v>1</v>
      </c>
      <c r="MS691" t="s">
        <v>823</v>
      </c>
      <c r="MY691" t="s">
        <v>836</v>
      </c>
      <c r="MZ691" t="s">
        <v>979</v>
      </c>
      <c r="NE691" t="s">
        <v>980</v>
      </c>
      <c r="NJ691">
        <v>1</v>
      </c>
    </row>
    <row r="692" spans="1:374" x14ac:dyDescent="0.3">
      <c r="A692" t="s">
        <v>4581</v>
      </c>
      <c r="B692" t="s">
        <v>746</v>
      </c>
      <c r="C692" t="s">
        <v>747</v>
      </c>
      <c r="F692">
        <v>0</v>
      </c>
      <c r="G692" s="1">
        <v>42926.957094907404</v>
      </c>
      <c r="H692" s="1">
        <v>42926.980162037034</v>
      </c>
      <c r="I692">
        <v>1</v>
      </c>
      <c r="J692">
        <v>1</v>
      </c>
      <c r="L692" t="s">
        <v>758</v>
      </c>
      <c r="M692" t="s">
        <v>750</v>
      </c>
      <c r="AB692" t="s">
        <v>886</v>
      </c>
      <c r="AJ692" t="s">
        <v>758</v>
      </c>
      <c r="AR692" t="s">
        <v>758</v>
      </c>
      <c r="AS692" t="s">
        <v>4582</v>
      </c>
      <c r="BD692" t="s">
        <v>918</v>
      </c>
      <c r="BE692" t="s">
        <v>751</v>
      </c>
      <c r="BF692" t="s">
        <v>758</v>
      </c>
      <c r="BI692" t="s">
        <v>764</v>
      </c>
      <c r="BJ692" t="s">
        <v>860</v>
      </c>
      <c r="BK692" t="s">
        <v>861</v>
      </c>
      <c r="BO692" t="s">
        <v>902</v>
      </c>
      <c r="BP692" t="s">
        <v>902</v>
      </c>
      <c r="BQ692" t="s">
        <v>927</v>
      </c>
      <c r="BR692" t="s">
        <v>864</v>
      </c>
      <c r="BS692" t="s">
        <v>765</v>
      </c>
      <c r="BV692" t="s">
        <v>993</v>
      </c>
      <c r="CJ692" t="s">
        <v>794</v>
      </c>
      <c r="CK692" t="s">
        <v>4583</v>
      </c>
      <c r="CW692" t="s">
        <v>794</v>
      </c>
      <c r="CX692" t="s">
        <v>4584</v>
      </c>
      <c r="DJ692" t="s">
        <v>794</v>
      </c>
      <c r="DK692" t="s">
        <v>4585</v>
      </c>
      <c r="DM692" t="s">
        <v>918</v>
      </c>
      <c r="DN692" t="s">
        <v>751</v>
      </c>
      <c r="DR692" t="s">
        <v>777</v>
      </c>
      <c r="DW692" t="s">
        <v>873</v>
      </c>
      <c r="EA692" t="s">
        <v>904</v>
      </c>
      <c r="EB692" t="s">
        <v>794</v>
      </c>
      <c r="EC692" t="s">
        <v>4586</v>
      </c>
      <c r="EE692" t="s">
        <v>951</v>
      </c>
      <c r="ES692" t="s">
        <v>921</v>
      </c>
      <c r="EX692" t="s">
        <v>1086</v>
      </c>
      <c r="FB692" t="s">
        <v>4587</v>
      </c>
      <c r="FC692" t="s">
        <v>751</v>
      </c>
      <c r="FD692" t="s">
        <v>906</v>
      </c>
      <c r="FE692" t="s">
        <v>894</v>
      </c>
      <c r="FF692" t="s">
        <v>918</v>
      </c>
      <c r="FG692" t="s">
        <v>749</v>
      </c>
      <c r="FK692" t="s">
        <v>784</v>
      </c>
      <c r="FQ692" t="s">
        <v>853</v>
      </c>
      <c r="FR692" t="s">
        <v>910</v>
      </c>
      <c r="FU692" t="s">
        <v>4588</v>
      </c>
      <c r="FX692" t="s">
        <v>4589</v>
      </c>
      <c r="MP692">
        <v>1</v>
      </c>
      <c r="MQ692" t="s">
        <v>4590</v>
      </c>
      <c r="MR692" t="s">
        <v>4591</v>
      </c>
      <c r="MS692" t="s">
        <v>811</v>
      </c>
      <c r="MT692" t="s">
        <v>4592</v>
      </c>
      <c r="MY692" t="s">
        <v>884</v>
      </c>
      <c r="MZ692" t="s">
        <v>979</v>
      </c>
      <c r="NE692" t="s">
        <v>980</v>
      </c>
      <c r="NJ692">
        <v>1</v>
      </c>
    </row>
    <row r="693" spans="1:374" x14ac:dyDescent="0.3">
      <c r="A693" t="s">
        <v>4593</v>
      </c>
      <c r="B693" t="s">
        <v>746</v>
      </c>
      <c r="C693" t="s">
        <v>747</v>
      </c>
      <c r="F693">
        <v>0</v>
      </c>
      <c r="G693" s="1">
        <v>42926.976412037038</v>
      </c>
      <c r="H693" s="1">
        <v>42926.985266203701</v>
      </c>
      <c r="I693">
        <v>1</v>
      </c>
      <c r="J693">
        <v>1</v>
      </c>
      <c r="L693" t="s">
        <v>749</v>
      </c>
      <c r="M693" t="s">
        <v>750</v>
      </c>
      <c r="AB693" t="s">
        <v>757</v>
      </c>
      <c r="AC693" t="s">
        <v>857</v>
      </c>
      <c r="AD693" t="s">
        <v>759</v>
      </c>
      <c r="AF693" t="s">
        <v>887</v>
      </c>
      <c r="AK693" t="s">
        <v>857</v>
      </c>
      <c r="AL693" t="s">
        <v>759</v>
      </c>
      <c r="AN693" t="s">
        <v>887</v>
      </c>
      <c r="BC693" t="s">
        <v>983</v>
      </c>
      <c r="BE693" t="s">
        <v>749</v>
      </c>
      <c r="BF693" t="s">
        <v>749</v>
      </c>
      <c r="BH693" t="s">
        <v>763</v>
      </c>
      <c r="BI693" t="s">
        <v>764</v>
      </c>
      <c r="BJ693" t="s">
        <v>860</v>
      </c>
      <c r="BK693" t="s">
        <v>861</v>
      </c>
      <c r="BO693" t="s">
        <v>942</v>
      </c>
      <c r="BP693" t="s">
        <v>942</v>
      </c>
      <c r="BQ693" t="s">
        <v>863</v>
      </c>
      <c r="BR693" t="s">
        <v>865</v>
      </c>
      <c r="BS693" t="s">
        <v>767</v>
      </c>
      <c r="BT693" t="s">
        <v>769</v>
      </c>
      <c r="BZ693" t="s">
        <v>866</v>
      </c>
      <c r="CA693" t="s">
        <v>903</v>
      </c>
      <c r="CB693" t="s">
        <v>867</v>
      </c>
      <c r="CC693" t="s">
        <v>868</v>
      </c>
      <c r="CI693" t="s">
        <v>869</v>
      </c>
      <c r="CN693" t="s">
        <v>775</v>
      </c>
      <c r="CR693" t="s">
        <v>774</v>
      </c>
      <c r="CT693" t="s">
        <v>813</v>
      </c>
      <c r="DC693" t="s">
        <v>810</v>
      </c>
      <c r="DE693" t="s">
        <v>774</v>
      </c>
      <c r="DG693" t="s">
        <v>813</v>
      </c>
      <c r="DH693" t="s">
        <v>870</v>
      </c>
      <c r="DM693" t="s">
        <v>752</v>
      </c>
      <c r="DN693" t="s">
        <v>751</v>
      </c>
      <c r="DR693" t="s">
        <v>777</v>
      </c>
      <c r="DS693" t="s">
        <v>778</v>
      </c>
      <c r="DU693" t="s">
        <v>872</v>
      </c>
      <c r="DW693" t="s">
        <v>873</v>
      </c>
      <c r="DX693" t="s">
        <v>967</v>
      </c>
      <c r="DY693" t="s">
        <v>780</v>
      </c>
      <c r="DZ693" t="s">
        <v>781</v>
      </c>
      <c r="EE693" t="s">
        <v>892</v>
      </c>
      <c r="EL693" t="s">
        <v>774</v>
      </c>
      <c r="EN693" t="s">
        <v>813</v>
      </c>
      <c r="EX693" t="s">
        <v>1086</v>
      </c>
      <c r="FB693" t="s">
        <v>4594</v>
      </c>
      <c r="FC693" t="s">
        <v>944</v>
      </c>
      <c r="FD693" t="s">
        <v>931</v>
      </c>
      <c r="FE693" t="s">
        <v>906</v>
      </c>
      <c r="FF693" t="s">
        <v>894</v>
      </c>
      <c r="FG693" t="s">
        <v>749</v>
      </c>
      <c r="FH693" t="s">
        <v>922</v>
      </c>
      <c r="FI693" t="s">
        <v>907</v>
      </c>
      <c r="FL693" t="s">
        <v>908</v>
      </c>
      <c r="FM693" t="s">
        <v>834</v>
      </c>
      <c r="FQ693" t="s">
        <v>876</v>
      </c>
      <c r="FR693" t="s">
        <v>910</v>
      </c>
      <c r="FT693" t="s">
        <v>4595</v>
      </c>
      <c r="FU693" t="s">
        <v>1050</v>
      </c>
      <c r="FX693" t="s">
        <v>1134</v>
      </c>
      <c r="MP693">
        <v>1</v>
      </c>
      <c r="MQ693" t="s">
        <v>1480</v>
      </c>
      <c r="MR693" t="s">
        <v>4596</v>
      </c>
      <c r="MS693" t="s">
        <v>835</v>
      </c>
      <c r="MY693" t="s">
        <v>824</v>
      </c>
      <c r="MZ693" t="s">
        <v>789</v>
      </c>
      <c r="NF693" t="s">
        <v>825</v>
      </c>
      <c r="NG693" t="s">
        <v>826</v>
      </c>
      <c r="NI693" t="s">
        <v>828</v>
      </c>
      <c r="NJ693">
        <v>1</v>
      </c>
    </row>
    <row r="694" spans="1:374" x14ac:dyDescent="0.3">
      <c r="A694" t="s">
        <v>4597</v>
      </c>
      <c r="B694" t="s">
        <v>746</v>
      </c>
      <c r="C694" t="s">
        <v>747</v>
      </c>
      <c r="F694">
        <v>0</v>
      </c>
      <c r="G694" s="1">
        <v>42926.994074074071</v>
      </c>
      <c r="H694" s="1">
        <v>42927.004953703705</v>
      </c>
      <c r="I694">
        <v>1</v>
      </c>
      <c r="J694">
        <v>1</v>
      </c>
      <c r="L694" t="s">
        <v>758</v>
      </c>
      <c r="M694" t="s">
        <v>752</v>
      </c>
      <c r="Q694" t="s">
        <v>900</v>
      </c>
      <c r="V694" t="s">
        <v>1033</v>
      </c>
      <c r="W694" t="s">
        <v>958</v>
      </c>
      <c r="AA694" t="s">
        <v>1033</v>
      </c>
      <c r="AB694" t="s">
        <v>856</v>
      </c>
      <c r="AC694" t="s">
        <v>857</v>
      </c>
      <c r="AK694" t="s">
        <v>857</v>
      </c>
      <c r="BC694" t="s">
        <v>983</v>
      </c>
      <c r="BE694" t="s">
        <v>751</v>
      </c>
      <c r="BF694" t="s">
        <v>758</v>
      </c>
      <c r="BJ694" t="s">
        <v>860</v>
      </c>
      <c r="BK694" t="s">
        <v>861</v>
      </c>
      <c r="BO694" t="s">
        <v>889</v>
      </c>
      <c r="BP694" t="s">
        <v>765</v>
      </c>
      <c r="BQ694" t="s">
        <v>1584</v>
      </c>
      <c r="BR694" t="s">
        <v>765</v>
      </c>
      <c r="BS694" t="s">
        <v>864</v>
      </c>
      <c r="BY694" t="s">
        <v>1178</v>
      </c>
      <c r="CI694" t="s">
        <v>869</v>
      </c>
      <c r="CN694" t="s">
        <v>775</v>
      </c>
      <c r="CR694" t="s">
        <v>774</v>
      </c>
      <c r="DM694" t="s">
        <v>918</v>
      </c>
      <c r="DN694" t="s">
        <v>749</v>
      </c>
      <c r="DO694" t="s">
        <v>775</v>
      </c>
      <c r="DQ694" t="s">
        <v>4598</v>
      </c>
      <c r="DT694" t="s">
        <v>779</v>
      </c>
      <c r="DW694" t="s">
        <v>873</v>
      </c>
      <c r="DY694" t="s">
        <v>780</v>
      </c>
      <c r="EE694" t="s">
        <v>920</v>
      </c>
      <c r="EL694" t="s">
        <v>774</v>
      </c>
      <c r="EX694" t="s">
        <v>1086</v>
      </c>
      <c r="FC694" t="s">
        <v>944</v>
      </c>
      <c r="FD694" t="s">
        <v>906</v>
      </c>
      <c r="FE694" t="s">
        <v>906</v>
      </c>
      <c r="FF694" t="s">
        <v>906</v>
      </c>
      <c r="FG694" t="s">
        <v>749</v>
      </c>
      <c r="FH694" t="s">
        <v>922</v>
      </c>
      <c r="FI694" t="s">
        <v>907</v>
      </c>
      <c r="FL694" t="s">
        <v>908</v>
      </c>
      <c r="FN694" t="s">
        <v>932</v>
      </c>
      <c r="FQ694" t="s">
        <v>853</v>
      </c>
      <c r="FR694" t="s">
        <v>864</v>
      </c>
      <c r="MP694">
        <v>1</v>
      </c>
      <c r="MS694" t="s">
        <v>835</v>
      </c>
      <c r="MY694" t="s">
        <v>824</v>
      </c>
      <c r="MZ694" t="s">
        <v>979</v>
      </c>
      <c r="NE694" t="s">
        <v>980</v>
      </c>
      <c r="NJ694">
        <v>1</v>
      </c>
    </row>
    <row r="695" spans="1:374" x14ac:dyDescent="0.3">
      <c r="A695" t="s">
        <v>4599</v>
      </c>
      <c r="B695" t="s">
        <v>746</v>
      </c>
      <c r="C695" t="s">
        <v>747</v>
      </c>
      <c r="F695">
        <v>0</v>
      </c>
      <c r="G695" s="1">
        <v>42927.02853009259</v>
      </c>
      <c r="H695" s="1">
        <v>42927.034861111111</v>
      </c>
      <c r="I695">
        <v>1</v>
      </c>
      <c r="J695">
        <v>1</v>
      </c>
      <c r="L695" t="s">
        <v>749</v>
      </c>
      <c r="M695" t="s">
        <v>752</v>
      </c>
      <c r="S695" t="s">
        <v>885</v>
      </c>
      <c r="V695" t="s">
        <v>1033</v>
      </c>
      <c r="AA695" t="s">
        <v>885</v>
      </c>
      <c r="AB695" t="s">
        <v>757</v>
      </c>
      <c r="AC695" t="s">
        <v>857</v>
      </c>
      <c r="AD695" t="s">
        <v>759</v>
      </c>
      <c r="AF695" t="s">
        <v>887</v>
      </c>
      <c r="AR695" t="s">
        <v>758</v>
      </c>
      <c r="AS695" t="s">
        <v>4600</v>
      </c>
      <c r="AT695" t="s">
        <v>760</v>
      </c>
      <c r="BE695" t="s">
        <v>751</v>
      </c>
      <c r="BF695" t="s">
        <v>749</v>
      </c>
      <c r="BH695" t="s">
        <v>763</v>
      </c>
      <c r="BK695" t="s">
        <v>861</v>
      </c>
      <c r="BO695" t="s">
        <v>765</v>
      </c>
      <c r="BP695" t="s">
        <v>765</v>
      </c>
      <c r="BQ695" t="s">
        <v>863</v>
      </c>
      <c r="BR695" t="s">
        <v>765</v>
      </c>
      <c r="BS695" t="s">
        <v>765</v>
      </c>
      <c r="BX695" t="s">
        <v>758</v>
      </c>
      <c r="CL695" t="s">
        <v>919</v>
      </c>
      <c r="CM695" t="s">
        <v>773</v>
      </c>
      <c r="CN695" t="s">
        <v>775</v>
      </c>
      <c r="CP695" t="s">
        <v>810</v>
      </c>
      <c r="CS695" t="s">
        <v>928</v>
      </c>
      <c r="CZ695" t="s">
        <v>773</v>
      </c>
      <c r="DA695" t="s">
        <v>775</v>
      </c>
      <c r="DI695" t="s">
        <v>814</v>
      </c>
      <c r="DM695" t="s">
        <v>898</v>
      </c>
      <c r="DN695" t="s">
        <v>758</v>
      </c>
      <c r="DR695" t="s">
        <v>777</v>
      </c>
      <c r="DT695" t="s">
        <v>779</v>
      </c>
      <c r="DU695" t="s">
        <v>872</v>
      </c>
      <c r="ED695" t="s">
        <v>918</v>
      </c>
      <c r="EE695" t="s">
        <v>920</v>
      </c>
      <c r="EL695" t="s">
        <v>774</v>
      </c>
      <c r="EP695" t="s">
        <v>814</v>
      </c>
      <c r="FA695" t="s">
        <v>795</v>
      </c>
      <c r="FC695" t="s">
        <v>751</v>
      </c>
      <c r="FD695" t="s">
        <v>918</v>
      </c>
      <c r="FE695" t="s">
        <v>906</v>
      </c>
      <c r="FF695" t="s">
        <v>906</v>
      </c>
      <c r="FG695" t="s">
        <v>749</v>
      </c>
      <c r="FH695" t="s">
        <v>922</v>
      </c>
      <c r="FI695" t="s">
        <v>907</v>
      </c>
      <c r="FQ695" t="s">
        <v>853</v>
      </c>
      <c r="FR695" t="s">
        <v>877</v>
      </c>
      <c r="FT695" t="s">
        <v>4601</v>
      </c>
      <c r="FU695" t="s">
        <v>4602</v>
      </c>
      <c r="FV695" t="s">
        <v>1171</v>
      </c>
      <c r="FX695" t="s">
        <v>4603</v>
      </c>
      <c r="MP695">
        <v>1</v>
      </c>
      <c r="MQ695" t="s">
        <v>4604</v>
      </c>
      <c r="MS695" t="s">
        <v>787</v>
      </c>
      <c r="MY695" t="s">
        <v>855</v>
      </c>
      <c r="MZ695" t="s">
        <v>837</v>
      </c>
      <c r="NB695" t="s">
        <v>1671</v>
      </c>
      <c r="NG695" t="s">
        <v>826</v>
      </c>
      <c r="NJ695">
        <v>1</v>
      </c>
    </row>
    <row r="696" spans="1:374" x14ac:dyDescent="0.3">
      <c r="A696" t="s">
        <v>4605</v>
      </c>
      <c r="B696" t="s">
        <v>746</v>
      </c>
      <c r="C696" t="s">
        <v>747</v>
      </c>
      <c r="F696">
        <v>0</v>
      </c>
      <c r="G696" s="1">
        <v>42927.038958333331</v>
      </c>
      <c r="H696" s="1">
        <v>42927.049953703703</v>
      </c>
      <c r="I696">
        <v>1</v>
      </c>
      <c r="J696">
        <v>1</v>
      </c>
      <c r="L696" t="s">
        <v>749</v>
      </c>
      <c r="M696" t="s">
        <v>750</v>
      </c>
      <c r="AB696" t="s">
        <v>886</v>
      </c>
      <c r="AC696" t="s">
        <v>857</v>
      </c>
      <c r="AD696" t="s">
        <v>759</v>
      </c>
      <c r="AF696" t="s">
        <v>887</v>
      </c>
      <c r="AG696" t="s">
        <v>858</v>
      </c>
      <c r="AK696" t="s">
        <v>857</v>
      </c>
      <c r="AL696" t="s">
        <v>759</v>
      </c>
      <c r="AN696" t="s">
        <v>887</v>
      </c>
      <c r="AO696" t="s">
        <v>858</v>
      </c>
      <c r="AS696" t="s">
        <v>4606</v>
      </c>
      <c r="BC696" t="s">
        <v>983</v>
      </c>
      <c r="BE696" t="s">
        <v>751</v>
      </c>
      <c r="BF696" t="s">
        <v>749</v>
      </c>
      <c r="BI696" t="s">
        <v>764</v>
      </c>
      <c r="BJ696" t="s">
        <v>860</v>
      </c>
      <c r="BK696" t="s">
        <v>861</v>
      </c>
      <c r="BO696" t="s">
        <v>902</v>
      </c>
      <c r="BP696" t="s">
        <v>902</v>
      </c>
      <c r="BQ696" t="s">
        <v>927</v>
      </c>
      <c r="BR696" t="s">
        <v>864</v>
      </c>
      <c r="BS696" t="s">
        <v>767</v>
      </c>
      <c r="BV696" t="s">
        <v>993</v>
      </c>
      <c r="CG696" t="s">
        <v>770</v>
      </c>
      <c r="CI696" t="s">
        <v>869</v>
      </c>
      <c r="CM696" t="s">
        <v>773</v>
      </c>
      <c r="CN696" t="s">
        <v>775</v>
      </c>
      <c r="CP696" t="s">
        <v>810</v>
      </c>
      <c r="CZ696" t="s">
        <v>773</v>
      </c>
      <c r="DA696" t="s">
        <v>775</v>
      </c>
      <c r="DC696" t="s">
        <v>810</v>
      </c>
      <c r="DM696" t="s">
        <v>752</v>
      </c>
      <c r="DN696" t="s">
        <v>751</v>
      </c>
      <c r="DR696" t="s">
        <v>777</v>
      </c>
      <c r="DS696" t="s">
        <v>778</v>
      </c>
      <c r="DT696" t="s">
        <v>779</v>
      </c>
      <c r="DU696" t="s">
        <v>872</v>
      </c>
      <c r="DW696" t="s">
        <v>873</v>
      </c>
      <c r="DY696" t="s">
        <v>780</v>
      </c>
      <c r="EE696" t="s">
        <v>782</v>
      </c>
      <c r="EI696" t="s">
        <v>771</v>
      </c>
      <c r="EL696" t="s">
        <v>774</v>
      </c>
      <c r="EX696" t="s">
        <v>1086</v>
      </c>
      <c r="FB696" t="s">
        <v>4607</v>
      </c>
      <c r="FC696" t="s">
        <v>944</v>
      </c>
      <c r="FD696" t="s">
        <v>893</v>
      </c>
      <c r="FE696" t="s">
        <v>893</v>
      </c>
      <c r="FF696" t="s">
        <v>906</v>
      </c>
      <c r="FG696" t="s">
        <v>749</v>
      </c>
      <c r="FH696" t="s">
        <v>922</v>
      </c>
      <c r="FJ696" t="s">
        <v>843</v>
      </c>
      <c r="FL696" t="s">
        <v>908</v>
      </c>
      <c r="FM696" t="s">
        <v>834</v>
      </c>
      <c r="FN696" t="s">
        <v>932</v>
      </c>
      <c r="FQ696" t="s">
        <v>876</v>
      </c>
      <c r="FR696" t="s">
        <v>864</v>
      </c>
      <c r="FU696" t="s">
        <v>1387</v>
      </c>
      <c r="FV696" t="s">
        <v>4608</v>
      </c>
      <c r="FW696" t="s">
        <v>4609</v>
      </c>
      <c r="FX696" t="s">
        <v>1134</v>
      </c>
      <c r="MP696">
        <v>1</v>
      </c>
      <c r="MQ696" t="s">
        <v>4610</v>
      </c>
      <c r="MR696" t="s">
        <v>4609</v>
      </c>
      <c r="MS696" t="s">
        <v>787</v>
      </c>
      <c r="MY696" t="s">
        <v>978</v>
      </c>
      <c r="MZ696" t="s">
        <v>837</v>
      </c>
      <c r="NB696" t="s">
        <v>838</v>
      </c>
      <c r="NJ696">
        <v>1</v>
      </c>
    </row>
    <row r="697" spans="1:374" x14ac:dyDescent="0.3">
      <c r="A697" t="s">
        <v>4611</v>
      </c>
      <c r="B697" t="s">
        <v>746</v>
      </c>
      <c r="C697" t="s">
        <v>747</v>
      </c>
      <c r="F697">
        <v>0</v>
      </c>
      <c r="G697" s="1">
        <v>42927.047777777778</v>
      </c>
      <c r="H697" s="1">
        <v>42927.056608796294</v>
      </c>
      <c r="I697">
        <v>1</v>
      </c>
      <c r="J697">
        <v>1</v>
      </c>
      <c r="L697" t="s">
        <v>749</v>
      </c>
      <c r="M697" t="s">
        <v>898</v>
      </c>
      <c r="O697" t="s">
        <v>915</v>
      </c>
      <c r="Q697" t="s">
        <v>900</v>
      </c>
      <c r="R697" t="s">
        <v>755</v>
      </c>
      <c r="S697" t="s">
        <v>885</v>
      </c>
      <c r="W697" t="s">
        <v>958</v>
      </c>
      <c r="AA697" t="s">
        <v>900</v>
      </c>
      <c r="AC697" t="s">
        <v>857</v>
      </c>
      <c r="AD697" t="s">
        <v>759</v>
      </c>
      <c r="AL697" t="s">
        <v>759</v>
      </c>
      <c r="AM697" t="s">
        <v>901</v>
      </c>
      <c r="AO697" t="s">
        <v>858</v>
      </c>
      <c r="AS697" t="s">
        <v>4612</v>
      </c>
      <c r="BD697" t="s">
        <v>918</v>
      </c>
      <c r="BE697" t="s">
        <v>749</v>
      </c>
      <c r="BF697" t="s">
        <v>749</v>
      </c>
      <c r="BJ697" t="s">
        <v>860</v>
      </c>
      <c r="BK697" t="s">
        <v>861</v>
      </c>
      <c r="BO697" t="s">
        <v>889</v>
      </c>
      <c r="BP697" t="s">
        <v>902</v>
      </c>
      <c r="BQ697" t="s">
        <v>927</v>
      </c>
      <c r="BR697" t="s">
        <v>865</v>
      </c>
      <c r="BS697" t="s">
        <v>767</v>
      </c>
      <c r="BV697" t="s">
        <v>993</v>
      </c>
      <c r="CL697" t="s">
        <v>919</v>
      </c>
      <c r="CY697" t="s">
        <v>853</v>
      </c>
      <c r="DL697" t="s">
        <v>853</v>
      </c>
      <c r="DM697" t="s">
        <v>918</v>
      </c>
      <c r="DN697" t="s">
        <v>751</v>
      </c>
      <c r="DV697" t="s">
        <v>1465</v>
      </c>
      <c r="ED697" t="s">
        <v>918</v>
      </c>
      <c r="EE697" t="s">
        <v>920</v>
      </c>
      <c r="EO697" t="s">
        <v>870</v>
      </c>
      <c r="FA697" t="s">
        <v>795</v>
      </c>
      <c r="FB697" t="s">
        <v>4613</v>
      </c>
      <c r="FC697" t="s">
        <v>749</v>
      </c>
      <c r="FE697" t="s">
        <v>894</v>
      </c>
      <c r="FG697" t="s">
        <v>749</v>
      </c>
      <c r="FK697" t="s">
        <v>784</v>
      </c>
      <c r="FL697" t="s">
        <v>908</v>
      </c>
      <c r="FN697" t="s">
        <v>932</v>
      </c>
      <c r="FQ697" t="s">
        <v>853</v>
      </c>
      <c r="FR697" t="s">
        <v>895</v>
      </c>
      <c r="FS697" t="s">
        <v>4614</v>
      </c>
      <c r="MP697">
        <v>1</v>
      </c>
      <c r="MS697" t="s">
        <v>823</v>
      </c>
      <c r="MY697" t="s">
        <v>978</v>
      </c>
      <c r="MZ697" t="s">
        <v>979</v>
      </c>
      <c r="NE697" t="s">
        <v>980</v>
      </c>
      <c r="NJ697">
        <v>1</v>
      </c>
    </row>
    <row r="698" spans="1:374" x14ac:dyDescent="0.3">
      <c r="A698" t="s">
        <v>4615</v>
      </c>
      <c r="B698" t="s">
        <v>746</v>
      </c>
      <c r="C698" t="s">
        <v>747</v>
      </c>
      <c r="F698">
        <v>0</v>
      </c>
      <c r="G698" s="1">
        <v>42927.074444444443</v>
      </c>
      <c r="H698" s="1">
        <v>42927.079722222225</v>
      </c>
      <c r="I698">
        <v>1</v>
      </c>
      <c r="J698">
        <v>1</v>
      </c>
      <c r="L698" t="s">
        <v>758</v>
      </c>
      <c r="M698" t="s">
        <v>752</v>
      </c>
      <c r="O698" t="s">
        <v>915</v>
      </c>
      <c r="P698" t="s">
        <v>899</v>
      </c>
      <c r="Q698" t="s">
        <v>900</v>
      </c>
      <c r="W698" t="s">
        <v>958</v>
      </c>
      <c r="AA698" t="s">
        <v>900</v>
      </c>
      <c r="AB698" t="s">
        <v>757</v>
      </c>
      <c r="AJ698" t="s">
        <v>758</v>
      </c>
      <c r="AR698" t="s">
        <v>758</v>
      </c>
      <c r="AS698" t="s">
        <v>4616</v>
      </c>
      <c r="BD698" t="s">
        <v>918</v>
      </c>
      <c r="BE698" t="s">
        <v>758</v>
      </c>
      <c r="BF698" t="s">
        <v>758</v>
      </c>
      <c r="BH698" t="s">
        <v>763</v>
      </c>
      <c r="BI698" t="s">
        <v>764</v>
      </c>
      <c r="BJ698" t="s">
        <v>860</v>
      </c>
      <c r="BK698" t="s">
        <v>861</v>
      </c>
      <c r="BO698" t="s">
        <v>889</v>
      </c>
      <c r="BP698" t="s">
        <v>942</v>
      </c>
      <c r="BQ698" t="s">
        <v>927</v>
      </c>
      <c r="BR698" t="s">
        <v>767</v>
      </c>
      <c r="BS698" t="s">
        <v>767</v>
      </c>
      <c r="BY698" t="s">
        <v>1178</v>
      </c>
      <c r="CL698" t="s">
        <v>919</v>
      </c>
      <c r="CY698" t="s">
        <v>853</v>
      </c>
      <c r="DL698" t="s">
        <v>853</v>
      </c>
      <c r="DM698" t="s">
        <v>918</v>
      </c>
      <c r="DN698" t="s">
        <v>758</v>
      </c>
      <c r="DV698" t="s">
        <v>1465</v>
      </c>
      <c r="ED698" t="s">
        <v>918</v>
      </c>
      <c r="EE698" t="s">
        <v>929</v>
      </c>
      <c r="EL698" t="s">
        <v>774</v>
      </c>
      <c r="FA698" t="s">
        <v>795</v>
      </c>
      <c r="FB698" t="s">
        <v>1017</v>
      </c>
      <c r="FC698" t="s">
        <v>944</v>
      </c>
      <c r="FD698" t="s">
        <v>918</v>
      </c>
      <c r="FE698" t="s">
        <v>918</v>
      </c>
      <c r="FF698" t="s">
        <v>918</v>
      </c>
      <c r="FG698" t="s">
        <v>751</v>
      </c>
      <c r="FJ698" t="s">
        <v>843</v>
      </c>
      <c r="FM698" t="s">
        <v>834</v>
      </c>
      <c r="FQ698" t="s">
        <v>853</v>
      </c>
      <c r="FR698" t="s">
        <v>877</v>
      </c>
      <c r="FT698" t="s">
        <v>4617</v>
      </c>
      <c r="FU698" t="s">
        <v>918</v>
      </c>
      <c r="FX698" t="s">
        <v>918</v>
      </c>
      <c r="MP698">
        <v>1</v>
      </c>
      <c r="MQ698" t="s">
        <v>4618</v>
      </c>
      <c r="MR698" t="s">
        <v>4619</v>
      </c>
      <c r="MS698" t="s">
        <v>811</v>
      </c>
      <c r="MT698" t="s">
        <v>4620</v>
      </c>
      <c r="MY698" t="s">
        <v>896</v>
      </c>
      <c r="MZ698" t="s">
        <v>979</v>
      </c>
      <c r="NE698" t="s">
        <v>980</v>
      </c>
      <c r="NG698" t="s">
        <v>826</v>
      </c>
      <c r="NJ698">
        <v>1</v>
      </c>
    </row>
    <row r="699" spans="1:374" x14ac:dyDescent="0.3">
      <c r="A699" t="s">
        <v>4621</v>
      </c>
      <c r="B699" t="s">
        <v>746</v>
      </c>
      <c r="C699" t="s">
        <v>747</v>
      </c>
      <c r="F699">
        <v>0</v>
      </c>
      <c r="G699" s="1">
        <v>42927.093113425923</v>
      </c>
      <c r="H699" s="1">
        <v>42927.100393518522</v>
      </c>
      <c r="I699">
        <v>1</v>
      </c>
      <c r="J699">
        <v>1</v>
      </c>
      <c r="L699" t="s">
        <v>749</v>
      </c>
      <c r="M699" t="s">
        <v>754</v>
      </c>
      <c r="R699" t="s">
        <v>755</v>
      </c>
      <c r="S699" t="s">
        <v>885</v>
      </c>
      <c r="AA699" t="s">
        <v>885</v>
      </c>
      <c r="AB699" t="s">
        <v>856</v>
      </c>
      <c r="AC699" t="s">
        <v>857</v>
      </c>
      <c r="AD699" t="s">
        <v>759</v>
      </c>
      <c r="AG699" t="s">
        <v>858</v>
      </c>
      <c r="AM699" t="s">
        <v>901</v>
      </c>
      <c r="BC699" t="s">
        <v>983</v>
      </c>
      <c r="BE699" t="s">
        <v>749</v>
      </c>
      <c r="BF699" t="s">
        <v>749</v>
      </c>
      <c r="BH699" t="s">
        <v>763</v>
      </c>
      <c r="BJ699" t="s">
        <v>860</v>
      </c>
      <c r="BO699" t="s">
        <v>902</v>
      </c>
      <c r="BP699" t="s">
        <v>902</v>
      </c>
      <c r="BQ699" t="s">
        <v>927</v>
      </c>
      <c r="BR699" t="s">
        <v>864</v>
      </c>
      <c r="BS699" t="s">
        <v>864</v>
      </c>
      <c r="BX699" t="s">
        <v>758</v>
      </c>
      <c r="CL699" t="s">
        <v>919</v>
      </c>
      <c r="CN699" t="s">
        <v>775</v>
      </c>
      <c r="CP699" t="s">
        <v>810</v>
      </c>
      <c r="CV699" t="s">
        <v>814</v>
      </c>
      <c r="CZ699" t="s">
        <v>773</v>
      </c>
      <c r="DA699" t="s">
        <v>775</v>
      </c>
      <c r="DE699" t="s">
        <v>774</v>
      </c>
      <c r="DM699" t="s">
        <v>754</v>
      </c>
      <c r="DN699" t="s">
        <v>751</v>
      </c>
      <c r="DT699" t="s">
        <v>779</v>
      </c>
      <c r="DU699" t="s">
        <v>872</v>
      </c>
      <c r="DY699" t="s">
        <v>780</v>
      </c>
      <c r="DZ699" t="s">
        <v>781</v>
      </c>
      <c r="EE699" t="s">
        <v>892</v>
      </c>
      <c r="EI699" t="s">
        <v>771</v>
      </c>
      <c r="EL699" t="s">
        <v>774</v>
      </c>
      <c r="EN699" t="s">
        <v>813</v>
      </c>
      <c r="FA699" t="s">
        <v>795</v>
      </c>
      <c r="FC699" t="s">
        <v>749</v>
      </c>
      <c r="FD699" t="s">
        <v>894</v>
      </c>
      <c r="FE699" t="s">
        <v>894</v>
      </c>
      <c r="FF699" t="s">
        <v>931</v>
      </c>
      <c r="FG699" t="s">
        <v>749</v>
      </c>
      <c r="FJ699" t="s">
        <v>843</v>
      </c>
      <c r="FL699" t="s">
        <v>908</v>
      </c>
      <c r="FQ699" t="s">
        <v>909</v>
      </c>
      <c r="FR699" t="s">
        <v>877</v>
      </c>
      <c r="FU699" t="s">
        <v>4622</v>
      </c>
      <c r="FV699" t="s">
        <v>4623</v>
      </c>
      <c r="FX699" t="s">
        <v>1134</v>
      </c>
      <c r="MP699">
        <v>1</v>
      </c>
      <c r="MQ699" t="s">
        <v>4624</v>
      </c>
      <c r="MS699" t="s">
        <v>835</v>
      </c>
      <c r="MY699" t="s">
        <v>824</v>
      </c>
      <c r="MZ699" t="s">
        <v>911</v>
      </c>
      <c r="ND699" t="s">
        <v>913</v>
      </c>
      <c r="NJ699">
        <v>1</v>
      </c>
    </row>
    <row r="700" spans="1:374" x14ac:dyDescent="0.3">
      <c r="A700" t="s">
        <v>4625</v>
      </c>
      <c r="B700" t="s">
        <v>746</v>
      </c>
      <c r="C700" t="s">
        <v>747</v>
      </c>
      <c r="F700">
        <v>0</v>
      </c>
      <c r="G700" s="1">
        <v>42927.158587962964</v>
      </c>
      <c r="H700" s="1">
        <v>42927.173750000002</v>
      </c>
      <c r="I700">
        <v>1</v>
      </c>
      <c r="J700">
        <v>1</v>
      </c>
      <c r="L700" t="s">
        <v>749</v>
      </c>
      <c r="M700" t="s">
        <v>754</v>
      </c>
      <c r="R700" t="s">
        <v>755</v>
      </c>
      <c r="AB700" t="s">
        <v>757</v>
      </c>
      <c r="AC700" t="s">
        <v>857</v>
      </c>
      <c r="AD700" t="s">
        <v>759</v>
      </c>
      <c r="AF700" t="s">
        <v>887</v>
      </c>
      <c r="AG700" t="s">
        <v>858</v>
      </c>
      <c r="AS700" t="s">
        <v>4626</v>
      </c>
      <c r="BC700" t="s">
        <v>983</v>
      </c>
      <c r="BE700" t="s">
        <v>751</v>
      </c>
      <c r="BF700" t="s">
        <v>749</v>
      </c>
      <c r="BH700" t="s">
        <v>763</v>
      </c>
      <c r="BI700" t="s">
        <v>764</v>
      </c>
      <c r="BJ700" t="s">
        <v>860</v>
      </c>
      <c r="BK700" t="s">
        <v>861</v>
      </c>
      <c r="BO700" t="s">
        <v>889</v>
      </c>
      <c r="BQ700" t="s">
        <v>927</v>
      </c>
      <c r="BR700" t="s">
        <v>865</v>
      </c>
      <c r="BS700" t="s">
        <v>865</v>
      </c>
      <c r="BT700" t="s">
        <v>769</v>
      </c>
      <c r="BZ700" t="s">
        <v>866</v>
      </c>
      <c r="CA700" t="s">
        <v>903</v>
      </c>
      <c r="CH700" t="s">
        <v>891</v>
      </c>
      <c r="CM700" t="s">
        <v>773</v>
      </c>
      <c r="CN700" t="s">
        <v>775</v>
      </c>
      <c r="CO700" t="s">
        <v>771</v>
      </c>
      <c r="CR700" t="s">
        <v>774</v>
      </c>
      <c r="CZ700" t="s">
        <v>773</v>
      </c>
      <c r="DA700" t="s">
        <v>775</v>
      </c>
      <c r="DB700" t="s">
        <v>771</v>
      </c>
      <c r="DM700" t="s">
        <v>752</v>
      </c>
      <c r="DN700" t="s">
        <v>751</v>
      </c>
      <c r="DV700" t="s">
        <v>1465</v>
      </c>
      <c r="DY700" t="s">
        <v>780</v>
      </c>
      <c r="EA700" t="s">
        <v>904</v>
      </c>
      <c r="EE700" t="s">
        <v>951</v>
      </c>
      <c r="EI700" t="s">
        <v>771</v>
      </c>
      <c r="EL700" t="s">
        <v>774</v>
      </c>
      <c r="FA700" t="s">
        <v>795</v>
      </c>
      <c r="FB700" t="s">
        <v>4627</v>
      </c>
      <c r="FC700" t="s">
        <v>751</v>
      </c>
      <c r="FG700" t="s">
        <v>749</v>
      </c>
      <c r="FH700" t="s">
        <v>922</v>
      </c>
      <c r="FI700" t="s">
        <v>907</v>
      </c>
      <c r="FJ700" t="s">
        <v>843</v>
      </c>
      <c r="FK700" t="s">
        <v>784</v>
      </c>
      <c r="FL700" t="s">
        <v>908</v>
      </c>
      <c r="FM700" t="s">
        <v>834</v>
      </c>
      <c r="FN700" t="s">
        <v>932</v>
      </c>
      <c r="FQ700" t="s">
        <v>876</v>
      </c>
      <c r="FR700" t="s">
        <v>877</v>
      </c>
      <c r="MP700">
        <v>1</v>
      </c>
      <c r="MQ700" t="s">
        <v>4628</v>
      </c>
      <c r="MR700" t="s">
        <v>4629</v>
      </c>
      <c r="MS700" t="s">
        <v>835</v>
      </c>
      <c r="MY700" t="s">
        <v>884</v>
      </c>
      <c r="MZ700" t="s">
        <v>911</v>
      </c>
      <c r="ND700" t="s">
        <v>1375</v>
      </c>
      <c r="NG700" t="s">
        <v>826</v>
      </c>
      <c r="NJ700">
        <v>1</v>
      </c>
    </row>
    <row r="701" spans="1:374" x14ac:dyDescent="0.3">
      <c r="A701" t="s">
        <v>4630</v>
      </c>
      <c r="B701" t="s">
        <v>746</v>
      </c>
      <c r="C701" t="s">
        <v>747</v>
      </c>
      <c r="F701">
        <v>0</v>
      </c>
      <c r="G701" s="1">
        <v>42927.229490740741</v>
      </c>
      <c r="H701" s="1">
        <v>42927.236238425925</v>
      </c>
      <c r="I701">
        <v>1</v>
      </c>
      <c r="J701">
        <v>1</v>
      </c>
      <c r="L701" t="s">
        <v>749</v>
      </c>
      <c r="M701" t="s">
        <v>750</v>
      </c>
      <c r="AB701" t="s">
        <v>856</v>
      </c>
      <c r="AD701" t="s">
        <v>759</v>
      </c>
      <c r="AM701" t="s">
        <v>901</v>
      </c>
      <c r="AS701" t="s">
        <v>2553</v>
      </c>
      <c r="AU701" t="s">
        <v>761</v>
      </c>
      <c r="BA701" t="s">
        <v>1003</v>
      </c>
      <c r="BB701" t="s">
        <v>4631</v>
      </c>
      <c r="BE701" t="s">
        <v>749</v>
      </c>
      <c r="BF701" t="s">
        <v>749</v>
      </c>
      <c r="BH701" t="s">
        <v>763</v>
      </c>
      <c r="BK701" t="s">
        <v>861</v>
      </c>
      <c r="BO701" t="s">
        <v>889</v>
      </c>
      <c r="BP701" t="s">
        <v>889</v>
      </c>
      <c r="BQ701" t="s">
        <v>927</v>
      </c>
      <c r="BR701" t="s">
        <v>865</v>
      </c>
      <c r="BS701" t="s">
        <v>767</v>
      </c>
      <c r="BX701" t="s">
        <v>758</v>
      </c>
      <c r="CG701" t="s">
        <v>770</v>
      </c>
      <c r="CP701" t="s">
        <v>810</v>
      </c>
      <c r="CS701" t="s">
        <v>928</v>
      </c>
      <c r="CW701" t="s">
        <v>794</v>
      </c>
      <c r="CX701" t="s">
        <v>4632</v>
      </c>
      <c r="DC701" t="s">
        <v>810</v>
      </c>
      <c r="DM701" t="s">
        <v>984</v>
      </c>
      <c r="DN701" t="s">
        <v>751</v>
      </c>
      <c r="DR701" t="s">
        <v>777</v>
      </c>
      <c r="DS701" t="s">
        <v>778</v>
      </c>
      <c r="DT701" t="s">
        <v>779</v>
      </c>
      <c r="EB701" t="s">
        <v>794</v>
      </c>
      <c r="EC701" t="s">
        <v>4633</v>
      </c>
      <c r="EE701" t="s">
        <v>920</v>
      </c>
      <c r="EJ701" t="s">
        <v>810</v>
      </c>
      <c r="FA701" t="s">
        <v>795</v>
      </c>
      <c r="FB701" t="s">
        <v>4634</v>
      </c>
      <c r="FC701" t="s">
        <v>749</v>
      </c>
      <c r="FD701" t="s">
        <v>894</v>
      </c>
      <c r="FE701" t="s">
        <v>894</v>
      </c>
      <c r="FF701" t="s">
        <v>894</v>
      </c>
      <c r="FG701" t="s">
        <v>751</v>
      </c>
      <c r="FI701" t="s">
        <v>907</v>
      </c>
      <c r="FK701" t="s">
        <v>784</v>
      </c>
      <c r="FQ701" t="s">
        <v>853</v>
      </c>
      <c r="FR701" t="s">
        <v>895</v>
      </c>
      <c r="FS701" t="s">
        <v>4635</v>
      </c>
      <c r="FU701" t="s">
        <v>4636</v>
      </c>
      <c r="FX701" t="s">
        <v>4637</v>
      </c>
      <c r="MP701">
        <v>1</v>
      </c>
      <c r="MS701" t="s">
        <v>999</v>
      </c>
      <c r="MY701" t="s">
        <v>978</v>
      </c>
      <c r="MZ701" t="s">
        <v>979</v>
      </c>
      <c r="NE701" t="s">
        <v>980</v>
      </c>
      <c r="NJ701">
        <v>1</v>
      </c>
    </row>
    <row r="702" spans="1:374" x14ac:dyDescent="0.3">
      <c r="A702" t="s">
        <v>4638</v>
      </c>
      <c r="B702" t="s">
        <v>746</v>
      </c>
      <c r="C702" t="s">
        <v>747</v>
      </c>
      <c r="F702">
        <v>0</v>
      </c>
      <c r="G702" s="1">
        <v>42927.232418981483</v>
      </c>
      <c r="H702" s="1">
        <v>42927.246574074074</v>
      </c>
      <c r="I702">
        <v>1</v>
      </c>
      <c r="J702">
        <v>1</v>
      </c>
      <c r="L702" t="s">
        <v>749</v>
      </c>
      <c r="M702" t="s">
        <v>754</v>
      </c>
      <c r="O702" t="s">
        <v>915</v>
      </c>
      <c r="P702" t="s">
        <v>899</v>
      </c>
      <c r="R702" t="s">
        <v>755</v>
      </c>
      <c r="S702" t="s">
        <v>885</v>
      </c>
      <c r="AA702" t="s">
        <v>885</v>
      </c>
      <c r="AB702" t="s">
        <v>856</v>
      </c>
      <c r="AD702" t="s">
        <v>759</v>
      </c>
      <c r="AK702" t="s">
        <v>857</v>
      </c>
      <c r="AS702" t="s">
        <v>4639</v>
      </c>
      <c r="BC702" t="s">
        <v>983</v>
      </c>
      <c r="BE702" t="s">
        <v>758</v>
      </c>
      <c r="BF702" t="s">
        <v>749</v>
      </c>
      <c r="BH702" t="s">
        <v>763</v>
      </c>
      <c r="BO702" t="s">
        <v>765</v>
      </c>
      <c r="BP702" t="s">
        <v>765</v>
      </c>
      <c r="BQ702" t="s">
        <v>766</v>
      </c>
      <c r="BR702" t="s">
        <v>765</v>
      </c>
      <c r="BS702" t="s">
        <v>765</v>
      </c>
      <c r="BT702" t="s">
        <v>769</v>
      </c>
      <c r="BZ702" t="s">
        <v>866</v>
      </c>
      <c r="CG702" t="s">
        <v>770</v>
      </c>
      <c r="CM702" t="s">
        <v>773</v>
      </c>
      <c r="CZ702" t="s">
        <v>773</v>
      </c>
      <c r="DM702" t="s">
        <v>984</v>
      </c>
      <c r="DN702" t="s">
        <v>749</v>
      </c>
      <c r="DO702" t="s">
        <v>928</v>
      </c>
      <c r="DQ702" t="s">
        <v>4640</v>
      </c>
      <c r="DV702" t="s">
        <v>1465</v>
      </c>
      <c r="ED702" t="s">
        <v>918</v>
      </c>
      <c r="EE702" t="s">
        <v>920</v>
      </c>
      <c r="EM702" t="s">
        <v>928</v>
      </c>
      <c r="FA702" t="s">
        <v>795</v>
      </c>
      <c r="FC702" t="s">
        <v>944</v>
      </c>
      <c r="FD702" t="s">
        <v>918</v>
      </c>
      <c r="FG702" t="s">
        <v>751</v>
      </c>
      <c r="FM702" t="s">
        <v>834</v>
      </c>
      <c r="FQ702" t="s">
        <v>822</v>
      </c>
      <c r="FR702" t="s">
        <v>877</v>
      </c>
      <c r="FT702" t="s">
        <v>4641</v>
      </c>
      <c r="MP702">
        <v>1</v>
      </c>
      <c r="MQ702" t="s">
        <v>4642</v>
      </c>
      <c r="MR702" t="s">
        <v>4643</v>
      </c>
      <c r="MS702" t="s">
        <v>835</v>
      </c>
      <c r="MY702" t="s">
        <v>836</v>
      </c>
      <c r="MZ702" t="s">
        <v>1816</v>
      </c>
      <c r="NC702" t="s">
        <v>3256</v>
      </c>
      <c r="NJ702">
        <v>1</v>
      </c>
    </row>
    <row r="703" spans="1:374" x14ac:dyDescent="0.3">
      <c r="A703" t="s">
        <v>4644</v>
      </c>
      <c r="B703" t="s">
        <v>746</v>
      </c>
      <c r="C703" t="s">
        <v>747</v>
      </c>
      <c r="F703">
        <v>0</v>
      </c>
      <c r="G703" s="1">
        <v>42927.23159722222</v>
      </c>
      <c r="H703" s="1">
        <v>42927.283125000002</v>
      </c>
      <c r="I703">
        <v>1</v>
      </c>
      <c r="J703">
        <v>1</v>
      </c>
      <c r="L703" t="s">
        <v>749</v>
      </c>
      <c r="M703" t="s">
        <v>750</v>
      </c>
      <c r="AB703" t="s">
        <v>886</v>
      </c>
      <c r="AE703" t="s">
        <v>901</v>
      </c>
      <c r="AP703" t="s">
        <v>811</v>
      </c>
      <c r="AQ703" t="s">
        <v>4645</v>
      </c>
      <c r="BE703" t="s">
        <v>749</v>
      </c>
      <c r="BF703" t="s">
        <v>749</v>
      </c>
      <c r="BH703" t="s">
        <v>763</v>
      </c>
      <c r="BO703" t="s">
        <v>862</v>
      </c>
      <c r="BP703" t="s">
        <v>889</v>
      </c>
      <c r="BQ703" t="s">
        <v>927</v>
      </c>
      <c r="BR703" t="s">
        <v>864</v>
      </c>
      <c r="BS703" t="s">
        <v>864</v>
      </c>
      <c r="BV703" t="s">
        <v>993</v>
      </c>
      <c r="CH703" t="s">
        <v>891</v>
      </c>
      <c r="CO703" t="s">
        <v>771</v>
      </c>
      <c r="DL703" t="s">
        <v>853</v>
      </c>
      <c r="DM703" t="s">
        <v>898</v>
      </c>
      <c r="DN703" t="s">
        <v>751</v>
      </c>
      <c r="DT703" t="s">
        <v>779</v>
      </c>
      <c r="DY703" t="s">
        <v>780</v>
      </c>
      <c r="EE703" t="s">
        <v>951</v>
      </c>
      <c r="ES703" t="s">
        <v>921</v>
      </c>
      <c r="ET703" t="s">
        <v>783</v>
      </c>
      <c r="FB703" t="s">
        <v>751</v>
      </c>
      <c r="FC703" t="s">
        <v>751</v>
      </c>
      <c r="FF703" t="s">
        <v>931</v>
      </c>
      <c r="FG703" t="s">
        <v>749</v>
      </c>
      <c r="FM703" t="s">
        <v>834</v>
      </c>
      <c r="FQ703" t="s">
        <v>909</v>
      </c>
      <c r="FR703" t="s">
        <v>877</v>
      </c>
      <c r="FT703" t="s">
        <v>4646</v>
      </c>
      <c r="MP703">
        <v>1</v>
      </c>
      <c r="MQ703" t="s">
        <v>4647</v>
      </c>
      <c r="MR703" t="s">
        <v>4648</v>
      </c>
      <c r="MS703" t="s">
        <v>835</v>
      </c>
      <c r="MY703" t="s">
        <v>884</v>
      </c>
      <c r="MZ703" t="s">
        <v>882</v>
      </c>
      <c r="NA703" t="s">
        <v>1006</v>
      </c>
      <c r="NG703" t="s">
        <v>826</v>
      </c>
      <c r="NJ703">
        <v>1</v>
      </c>
    </row>
    <row r="704" spans="1:374" x14ac:dyDescent="0.3">
      <c r="A704" t="s">
        <v>4649</v>
      </c>
      <c r="B704" t="s">
        <v>746</v>
      </c>
      <c r="C704" t="s">
        <v>747</v>
      </c>
      <c r="F704">
        <v>0</v>
      </c>
      <c r="G704" s="1">
        <v>42927.290995370371</v>
      </c>
      <c r="H704" s="1">
        <v>42927.302175925928</v>
      </c>
      <c r="I704">
        <v>1</v>
      </c>
      <c r="J704">
        <v>1</v>
      </c>
      <c r="L704" t="s">
        <v>749</v>
      </c>
      <c r="M704" t="s">
        <v>752</v>
      </c>
      <c r="O704" t="s">
        <v>915</v>
      </c>
      <c r="P704" t="s">
        <v>899</v>
      </c>
      <c r="Q704" t="s">
        <v>900</v>
      </c>
      <c r="R704" t="s">
        <v>755</v>
      </c>
      <c r="S704" t="s">
        <v>885</v>
      </c>
      <c r="U704" t="s">
        <v>756</v>
      </c>
      <c r="AA704" t="s">
        <v>900</v>
      </c>
      <c r="AB704" t="s">
        <v>757</v>
      </c>
      <c r="AC704" t="s">
        <v>857</v>
      </c>
      <c r="AF704" t="s">
        <v>887</v>
      </c>
      <c r="AK704" t="s">
        <v>857</v>
      </c>
      <c r="AN704" t="s">
        <v>887</v>
      </c>
      <c r="BD704" t="s">
        <v>918</v>
      </c>
      <c r="BE704" t="s">
        <v>749</v>
      </c>
      <c r="BF704" t="s">
        <v>749</v>
      </c>
      <c r="BH704" t="s">
        <v>763</v>
      </c>
      <c r="BI704" t="s">
        <v>764</v>
      </c>
      <c r="BJ704" t="s">
        <v>860</v>
      </c>
      <c r="BK704" t="s">
        <v>861</v>
      </c>
      <c r="BO704" t="s">
        <v>889</v>
      </c>
      <c r="BP704" t="s">
        <v>889</v>
      </c>
      <c r="BQ704" t="s">
        <v>927</v>
      </c>
      <c r="BR704" t="s">
        <v>864</v>
      </c>
      <c r="BS704" t="s">
        <v>767</v>
      </c>
      <c r="BX704" t="s">
        <v>758</v>
      </c>
      <c r="CL704" t="s">
        <v>919</v>
      </c>
      <c r="CY704" t="s">
        <v>853</v>
      </c>
      <c r="DL704" t="s">
        <v>853</v>
      </c>
      <c r="DM704" t="s">
        <v>752</v>
      </c>
      <c r="DN704" t="s">
        <v>751</v>
      </c>
      <c r="DR704" t="s">
        <v>777</v>
      </c>
      <c r="ED704" t="s">
        <v>918</v>
      </c>
      <c r="EE704" t="s">
        <v>951</v>
      </c>
      <c r="EI704" t="s">
        <v>771</v>
      </c>
      <c r="EL704" t="s">
        <v>774</v>
      </c>
      <c r="FA704" t="s">
        <v>795</v>
      </c>
      <c r="FC704" t="s">
        <v>944</v>
      </c>
      <c r="FD704" t="s">
        <v>918</v>
      </c>
      <c r="FE704" t="s">
        <v>918</v>
      </c>
      <c r="FF704" t="s">
        <v>918</v>
      </c>
      <c r="FG704" t="s">
        <v>751</v>
      </c>
      <c r="FJ704" t="s">
        <v>843</v>
      </c>
      <c r="FL704" t="s">
        <v>908</v>
      </c>
      <c r="FM704" t="s">
        <v>834</v>
      </c>
      <c r="FQ704" t="s">
        <v>853</v>
      </c>
      <c r="FR704" t="s">
        <v>877</v>
      </c>
      <c r="MP704">
        <v>1</v>
      </c>
      <c r="MQ704" t="s">
        <v>4650</v>
      </c>
      <c r="MR704" t="s">
        <v>4651</v>
      </c>
      <c r="MS704" t="s">
        <v>835</v>
      </c>
      <c r="MY704" t="s">
        <v>896</v>
      </c>
      <c r="MZ704" t="s">
        <v>882</v>
      </c>
      <c r="NA704" t="s">
        <v>1022</v>
      </c>
      <c r="NI704" t="s">
        <v>828</v>
      </c>
      <c r="NJ704">
        <v>1</v>
      </c>
    </row>
    <row r="705" spans="1:374" x14ac:dyDescent="0.3">
      <c r="A705" t="s">
        <v>4652</v>
      </c>
      <c r="B705" t="s">
        <v>746</v>
      </c>
      <c r="C705" t="s">
        <v>747</v>
      </c>
      <c r="F705">
        <v>0</v>
      </c>
      <c r="G705" s="1">
        <v>42927.30259259259</v>
      </c>
      <c r="H705" s="1">
        <v>42927.307974537034</v>
      </c>
      <c r="I705">
        <v>1</v>
      </c>
      <c r="J705">
        <v>1</v>
      </c>
      <c r="L705" t="s">
        <v>758</v>
      </c>
      <c r="M705" t="s">
        <v>898</v>
      </c>
      <c r="U705" t="s">
        <v>756</v>
      </c>
      <c r="AD705" t="s">
        <v>759</v>
      </c>
      <c r="AL705" t="s">
        <v>759</v>
      </c>
      <c r="AS705" t="s">
        <v>3117</v>
      </c>
      <c r="AV705" t="s">
        <v>762</v>
      </c>
      <c r="BE705" t="s">
        <v>749</v>
      </c>
      <c r="BF705" t="s">
        <v>749</v>
      </c>
      <c r="BI705" t="s">
        <v>764</v>
      </c>
      <c r="BO705" t="s">
        <v>765</v>
      </c>
      <c r="BP705" t="s">
        <v>862</v>
      </c>
      <c r="BQ705" t="s">
        <v>927</v>
      </c>
      <c r="BR705" t="s">
        <v>864</v>
      </c>
      <c r="BS705" t="s">
        <v>865</v>
      </c>
      <c r="BU705" t="s">
        <v>890</v>
      </c>
      <c r="CA705" t="s">
        <v>903</v>
      </c>
      <c r="CL705" t="s">
        <v>919</v>
      </c>
      <c r="CP705" t="s">
        <v>810</v>
      </c>
      <c r="DI705" t="s">
        <v>814</v>
      </c>
      <c r="DM705" t="s">
        <v>754</v>
      </c>
      <c r="DN705" t="s">
        <v>749</v>
      </c>
      <c r="DO705" t="s">
        <v>775</v>
      </c>
      <c r="DQ705" t="s">
        <v>4653</v>
      </c>
      <c r="DS705" t="s">
        <v>778</v>
      </c>
      <c r="DY705" t="s">
        <v>780</v>
      </c>
      <c r="EE705" t="s">
        <v>920</v>
      </c>
      <c r="EL705" t="s">
        <v>774</v>
      </c>
      <c r="FA705" t="s">
        <v>795</v>
      </c>
      <c r="FC705" t="s">
        <v>749</v>
      </c>
      <c r="FD705" t="s">
        <v>894</v>
      </c>
      <c r="FE705" t="s">
        <v>931</v>
      </c>
      <c r="FF705" t="s">
        <v>894</v>
      </c>
      <c r="FG705" t="s">
        <v>749</v>
      </c>
      <c r="FI705" t="s">
        <v>907</v>
      </c>
      <c r="FQ705" t="s">
        <v>876</v>
      </c>
      <c r="FR705" t="s">
        <v>910</v>
      </c>
      <c r="MP705">
        <v>1</v>
      </c>
      <c r="MQ705" t="s">
        <v>4654</v>
      </c>
      <c r="MR705" t="s">
        <v>4655</v>
      </c>
      <c r="MS705" t="s">
        <v>835</v>
      </c>
      <c r="MY705" t="s">
        <v>978</v>
      </c>
      <c r="MZ705" t="s">
        <v>789</v>
      </c>
      <c r="NF705" t="s">
        <v>792</v>
      </c>
      <c r="NG705" t="s">
        <v>826</v>
      </c>
      <c r="NI705" t="s">
        <v>828</v>
      </c>
      <c r="NJ705">
        <v>1</v>
      </c>
    </row>
    <row r="706" spans="1:374" x14ac:dyDescent="0.3">
      <c r="A706" t="s">
        <v>4656</v>
      </c>
      <c r="B706" t="s">
        <v>746</v>
      </c>
      <c r="C706" t="s">
        <v>747</v>
      </c>
      <c r="F706">
        <v>0</v>
      </c>
      <c r="G706" s="1">
        <v>42927.283020833333</v>
      </c>
      <c r="H706" s="1">
        <v>42927.308287037034</v>
      </c>
      <c r="I706">
        <v>1</v>
      </c>
      <c r="J706">
        <v>1</v>
      </c>
      <c r="L706" t="s">
        <v>749</v>
      </c>
      <c r="M706" t="s">
        <v>750</v>
      </c>
      <c r="AB706" t="s">
        <v>856</v>
      </c>
      <c r="AC706" t="s">
        <v>857</v>
      </c>
      <c r="AK706" t="s">
        <v>857</v>
      </c>
      <c r="AP706" t="s">
        <v>811</v>
      </c>
      <c r="AQ706" t="s">
        <v>4657</v>
      </c>
      <c r="AS706" t="s">
        <v>4658</v>
      </c>
      <c r="AU706" t="s">
        <v>761</v>
      </c>
      <c r="AW706" t="s">
        <v>888</v>
      </c>
      <c r="BE706" t="s">
        <v>749</v>
      </c>
      <c r="BF706" t="s">
        <v>749</v>
      </c>
      <c r="BK706" t="s">
        <v>861</v>
      </c>
      <c r="BL706" t="s">
        <v>794</v>
      </c>
      <c r="BM706" t="s">
        <v>4659</v>
      </c>
      <c r="BO706" t="s">
        <v>942</v>
      </c>
      <c r="BP706" t="s">
        <v>942</v>
      </c>
      <c r="BQ706" t="s">
        <v>766</v>
      </c>
      <c r="BR706" t="s">
        <v>767</v>
      </c>
      <c r="BS706" t="s">
        <v>767</v>
      </c>
      <c r="BV706" t="s">
        <v>993</v>
      </c>
      <c r="CJ706" t="s">
        <v>794</v>
      </c>
      <c r="CK706" t="s">
        <v>4660</v>
      </c>
      <c r="CN706" t="s">
        <v>775</v>
      </c>
      <c r="DE706" t="s">
        <v>774</v>
      </c>
      <c r="DM706" t="s">
        <v>984</v>
      </c>
      <c r="DN706" t="s">
        <v>749</v>
      </c>
      <c r="DO706" t="s">
        <v>814</v>
      </c>
      <c r="DQ706" t="s">
        <v>4661</v>
      </c>
      <c r="DV706" t="s">
        <v>1465</v>
      </c>
      <c r="EA706" t="s">
        <v>904</v>
      </c>
      <c r="EB706" t="s">
        <v>794</v>
      </c>
      <c r="EC706" t="s">
        <v>4662</v>
      </c>
      <c r="EE706" t="s">
        <v>929</v>
      </c>
      <c r="EL706" t="s">
        <v>774</v>
      </c>
      <c r="EQ706" t="s">
        <v>794</v>
      </c>
      <c r="ER706" t="s">
        <v>4663</v>
      </c>
      <c r="ET706" t="s">
        <v>783</v>
      </c>
      <c r="EU706" t="s">
        <v>874</v>
      </c>
      <c r="EX706" t="s">
        <v>1086</v>
      </c>
      <c r="FB706" t="s">
        <v>4664</v>
      </c>
      <c r="FC706" t="s">
        <v>749</v>
      </c>
      <c r="FD706" t="s">
        <v>931</v>
      </c>
      <c r="FE706" t="s">
        <v>931</v>
      </c>
      <c r="FF706" t="s">
        <v>931</v>
      </c>
      <c r="FG706" t="s">
        <v>751</v>
      </c>
      <c r="FN706" t="s">
        <v>932</v>
      </c>
      <c r="FQ706" t="s">
        <v>785</v>
      </c>
      <c r="FR706" t="s">
        <v>877</v>
      </c>
      <c r="FT706" t="s">
        <v>4665</v>
      </c>
      <c r="MP706">
        <v>1</v>
      </c>
      <c r="MQ706" t="s">
        <v>4666</v>
      </c>
      <c r="MS706" t="s">
        <v>811</v>
      </c>
      <c r="MT706" t="s">
        <v>4667</v>
      </c>
      <c r="MY706" t="s">
        <v>884</v>
      </c>
      <c r="MZ706" t="s">
        <v>979</v>
      </c>
      <c r="NE706" t="s">
        <v>980</v>
      </c>
      <c r="NG706" t="s">
        <v>826</v>
      </c>
      <c r="NH706" t="s">
        <v>827</v>
      </c>
      <c r="NI706" t="s">
        <v>828</v>
      </c>
      <c r="NJ706">
        <v>1</v>
      </c>
    </row>
    <row r="707" spans="1:374" x14ac:dyDescent="0.3">
      <c r="A707" t="s">
        <v>4668</v>
      </c>
      <c r="B707" t="s">
        <v>746</v>
      </c>
      <c r="C707" t="s">
        <v>747</v>
      </c>
      <c r="F707">
        <v>0</v>
      </c>
      <c r="G707" s="1">
        <v>42927.315949074073</v>
      </c>
      <c r="H707" s="1">
        <v>42927.323761574073</v>
      </c>
      <c r="I707">
        <v>1</v>
      </c>
      <c r="J707">
        <v>1</v>
      </c>
      <c r="L707" t="s">
        <v>749</v>
      </c>
      <c r="M707" t="s">
        <v>898</v>
      </c>
      <c r="N707" t="s">
        <v>753</v>
      </c>
      <c r="P707" t="s">
        <v>899</v>
      </c>
      <c r="R707" t="s">
        <v>755</v>
      </c>
      <c r="AA707" t="s">
        <v>899</v>
      </c>
      <c r="AC707" t="s">
        <v>857</v>
      </c>
      <c r="AF707" t="s">
        <v>887</v>
      </c>
      <c r="AK707" t="s">
        <v>857</v>
      </c>
      <c r="AN707" t="s">
        <v>887</v>
      </c>
      <c r="BC707" t="s">
        <v>983</v>
      </c>
      <c r="BE707" t="s">
        <v>758</v>
      </c>
      <c r="BF707" t="s">
        <v>749</v>
      </c>
      <c r="BH707" t="s">
        <v>763</v>
      </c>
      <c r="BJ707" t="s">
        <v>860</v>
      </c>
      <c r="BK707" t="s">
        <v>861</v>
      </c>
      <c r="BO707" t="s">
        <v>862</v>
      </c>
      <c r="BP707" t="s">
        <v>889</v>
      </c>
      <c r="BQ707" t="s">
        <v>927</v>
      </c>
      <c r="BR707" t="s">
        <v>865</v>
      </c>
      <c r="BS707" t="s">
        <v>865</v>
      </c>
      <c r="BX707" t="s">
        <v>758</v>
      </c>
      <c r="CL707" t="s">
        <v>919</v>
      </c>
      <c r="CP707" t="s">
        <v>810</v>
      </c>
      <c r="CU707" t="s">
        <v>870</v>
      </c>
      <c r="DC707" t="s">
        <v>810</v>
      </c>
      <c r="DH707" t="s">
        <v>870</v>
      </c>
      <c r="DM707" t="s">
        <v>871</v>
      </c>
      <c r="DN707" t="s">
        <v>751</v>
      </c>
      <c r="DT707" t="s">
        <v>779</v>
      </c>
      <c r="DW707" t="s">
        <v>873</v>
      </c>
      <c r="DY707" t="s">
        <v>780</v>
      </c>
      <c r="EE707" t="s">
        <v>951</v>
      </c>
      <c r="EJ707" t="s">
        <v>810</v>
      </c>
      <c r="EL707" t="s">
        <v>774</v>
      </c>
      <c r="EO707" t="s">
        <v>870</v>
      </c>
      <c r="FA707" t="s">
        <v>795</v>
      </c>
      <c r="FC707" t="s">
        <v>751</v>
      </c>
      <c r="FD707" t="s">
        <v>931</v>
      </c>
      <c r="FE707" t="s">
        <v>906</v>
      </c>
      <c r="FF707" t="s">
        <v>918</v>
      </c>
      <c r="FG707" t="s">
        <v>751</v>
      </c>
      <c r="FH707" t="s">
        <v>922</v>
      </c>
      <c r="FJ707" t="s">
        <v>843</v>
      </c>
      <c r="FL707" t="s">
        <v>908</v>
      </c>
      <c r="FQ707" t="s">
        <v>876</v>
      </c>
      <c r="FR707" t="s">
        <v>864</v>
      </c>
      <c r="FU707" t="s">
        <v>4669</v>
      </c>
      <c r="FV707" t="s">
        <v>2299</v>
      </c>
      <c r="FW707" t="s">
        <v>4670</v>
      </c>
      <c r="MP707">
        <v>1</v>
      </c>
      <c r="MQ707" t="s">
        <v>4671</v>
      </c>
      <c r="MR707" t="s">
        <v>4672</v>
      </c>
      <c r="MS707" t="s">
        <v>835</v>
      </c>
      <c r="MY707" t="s">
        <v>836</v>
      </c>
      <c r="MZ707" t="s">
        <v>882</v>
      </c>
      <c r="NA707" t="s">
        <v>1022</v>
      </c>
      <c r="NJ707">
        <v>1</v>
      </c>
    </row>
    <row r="708" spans="1:374" x14ac:dyDescent="0.3">
      <c r="A708" t="s">
        <v>4673</v>
      </c>
      <c r="B708" t="s">
        <v>746</v>
      </c>
      <c r="C708" t="s">
        <v>747</v>
      </c>
      <c r="F708">
        <v>0</v>
      </c>
      <c r="G708" s="1">
        <v>42927.344780092593</v>
      </c>
      <c r="H708" s="1">
        <v>42927.349768518521</v>
      </c>
      <c r="I708">
        <v>1</v>
      </c>
      <c r="J708">
        <v>1</v>
      </c>
      <c r="L708" t="s">
        <v>749</v>
      </c>
      <c r="M708" t="s">
        <v>752</v>
      </c>
      <c r="Q708" t="s">
        <v>900</v>
      </c>
      <c r="R708" t="s">
        <v>755</v>
      </c>
      <c r="S708" t="s">
        <v>885</v>
      </c>
      <c r="AA708" t="s">
        <v>885</v>
      </c>
      <c r="AB708" t="s">
        <v>886</v>
      </c>
      <c r="AC708" t="s">
        <v>857</v>
      </c>
      <c r="AF708" t="s">
        <v>887</v>
      </c>
      <c r="AK708" t="s">
        <v>857</v>
      </c>
      <c r="AM708" t="s">
        <v>901</v>
      </c>
      <c r="BC708" t="s">
        <v>983</v>
      </c>
      <c r="BE708" t="s">
        <v>751</v>
      </c>
      <c r="BF708" t="s">
        <v>758</v>
      </c>
      <c r="BI708" t="s">
        <v>764</v>
      </c>
      <c r="BJ708" t="s">
        <v>860</v>
      </c>
      <c r="BO708" t="s">
        <v>862</v>
      </c>
      <c r="BP708" t="s">
        <v>862</v>
      </c>
      <c r="BQ708" t="s">
        <v>927</v>
      </c>
      <c r="BR708" t="s">
        <v>768</v>
      </c>
      <c r="BS708" t="s">
        <v>767</v>
      </c>
      <c r="BT708" t="s">
        <v>769</v>
      </c>
      <c r="BZ708" t="s">
        <v>866</v>
      </c>
      <c r="CB708" t="s">
        <v>867</v>
      </c>
      <c r="CC708" t="s">
        <v>868</v>
      </c>
      <c r="CL708" t="s">
        <v>919</v>
      </c>
      <c r="CN708" t="s">
        <v>775</v>
      </c>
      <c r="CP708" t="s">
        <v>810</v>
      </c>
      <c r="CQ708" t="s">
        <v>772</v>
      </c>
      <c r="CR708" t="s">
        <v>774</v>
      </c>
      <c r="DC708" t="s">
        <v>810</v>
      </c>
      <c r="DI708" t="s">
        <v>814</v>
      </c>
      <c r="DM708" t="s">
        <v>871</v>
      </c>
      <c r="DN708" t="s">
        <v>751</v>
      </c>
      <c r="DS708" t="s">
        <v>778</v>
      </c>
      <c r="DT708" t="s">
        <v>779</v>
      </c>
      <c r="DU708" t="s">
        <v>872</v>
      </c>
      <c r="DW708" t="s">
        <v>873</v>
      </c>
      <c r="DY708" t="s">
        <v>780</v>
      </c>
      <c r="EE708" t="s">
        <v>1034</v>
      </c>
      <c r="EJ708" t="s">
        <v>810</v>
      </c>
      <c r="EK708" t="s">
        <v>772</v>
      </c>
      <c r="EL708" t="s">
        <v>774</v>
      </c>
      <c r="FC708" t="s">
        <v>944</v>
      </c>
      <c r="FD708" t="s">
        <v>931</v>
      </c>
      <c r="FE708" t="s">
        <v>931</v>
      </c>
      <c r="FF708" t="s">
        <v>894</v>
      </c>
      <c r="FG708" t="s">
        <v>751</v>
      </c>
      <c r="FI708" t="s">
        <v>907</v>
      </c>
      <c r="FJ708" t="s">
        <v>843</v>
      </c>
      <c r="FK708" t="s">
        <v>784</v>
      </c>
      <c r="FQ708" t="s">
        <v>853</v>
      </c>
      <c r="FR708" t="s">
        <v>910</v>
      </c>
      <c r="FU708" t="s">
        <v>1029</v>
      </c>
      <c r="FV708" t="s">
        <v>3911</v>
      </c>
      <c r="FW708" t="s">
        <v>4674</v>
      </c>
      <c r="FX708" t="s">
        <v>4675</v>
      </c>
      <c r="MP708">
        <v>1</v>
      </c>
      <c r="MQ708" t="s">
        <v>4676</v>
      </c>
      <c r="MR708" t="s">
        <v>1043</v>
      </c>
      <c r="MS708" t="s">
        <v>835</v>
      </c>
      <c r="MY708" t="s">
        <v>824</v>
      </c>
      <c r="MZ708" t="s">
        <v>789</v>
      </c>
      <c r="NF708" t="s">
        <v>1181</v>
      </c>
      <c r="NJ708">
        <v>1</v>
      </c>
    </row>
    <row r="709" spans="1:374" x14ac:dyDescent="0.3">
      <c r="A709" t="s">
        <v>4677</v>
      </c>
      <c r="B709" t="s">
        <v>746</v>
      </c>
      <c r="C709" t="s">
        <v>747</v>
      </c>
      <c r="F709">
        <v>0</v>
      </c>
      <c r="G709" s="1">
        <v>42927.399745370371</v>
      </c>
      <c r="H709" s="1">
        <v>42927.405219907407</v>
      </c>
      <c r="I709">
        <v>1</v>
      </c>
      <c r="J709">
        <v>1</v>
      </c>
      <c r="L709" t="s">
        <v>749</v>
      </c>
      <c r="M709" t="s">
        <v>752</v>
      </c>
      <c r="O709" t="s">
        <v>915</v>
      </c>
      <c r="Q709" t="s">
        <v>900</v>
      </c>
      <c r="R709" t="s">
        <v>755</v>
      </c>
      <c r="T709" t="s">
        <v>916</v>
      </c>
      <c r="U709" t="s">
        <v>756</v>
      </c>
      <c r="AA709" t="s">
        <v>755</v>
      </c>
      <c r="AB709" t="s">
        <v>757</v>
      </c>
      <c r="AC709" t="s">
        <v>857</v>
      </c>
      <c r="AD709" t="s">
        <v>759</v>
      </c>
      <c r="AG709" t="s">
        <v>858</v>
      </c>
      <c r="AR709" t="s">
        <v>758</v>
      </c>
      <c r="BC709" t="s">
        <v>983</v>
      </c>
      <c r="BE709" t="s">
        <v>749</v>
      </c>
      <c r="BF709" t="s">
        <v>749</v>
      </c>
      <c r="BH709" t="s">
        <v>763</v>
      </c>
      <c r="BJ709" t="s">
        <v>860</v>
      </c>
      <c r="BK709" t="s">
        <v>861</v>
      </c>
      <c r="BO709" t="s">
        <v>862</v>
      </c>
      <c r="BP709" t="s">
        <v>862</v>
      </c>
      <c r="BQ709" t="s">
        <v>927</v>
      </c>
      <c r="BR709" t="s">
        <v>864</v>
      </c>
      <c r="BS709" t="s">
        <v>767</v>
      </c>
      <c r="BV709" t="s">
        <v>993</v>
      </c>
      <c r="CL709" t="s">
        <v>919</v>
      </c>
      <c r="CM709" t="s">
        <v>773</v>
      </c>
      <c r="CN709" t="s">
        <v>775</v>
      </c>
      <c r="CO709" t="s">
        <v>771</v>
      </c>
      <c r="CP709" t="s">
        <v>810</v>
      </c>
      <c r="CS709" t="s">
        <v>928</v>
      </c>
      <c r="CU709" t="s">
        <v>870</v>
      </c>
      <c r="CZ709" t="s">
        <v>773</v>
      </c>
      <c r="DA709" t="s">
        <v>775</v>
      </c>
      <c r="DB709" t="s">
        <v>771</v>
      </c>
      <c r="DC709" t="s">
        <v>810</v>
      </c>
      <c r="DE709" t="s">
        <v>774</v>
      </c>
      <c r="DF709" t="s">
        <v>928</v>
      </c>
      <c r="DH709" t="s">
        <v>870</v>
      </c>
      <c r="DM709" t="s">
        <v>918</v>
      </c>
      <c r="DN709" t="s">
        <v>751</v>
      </c>
      <c r="DV709" t="s">
        <v>1465</v>
      </c>
      <c r="DW709" t="s">
        <v>873</v>
      </c>
      <c r="EE709" t="s">
        <v>892</v>
      </c>
      <c r="EI709" t="s">
        <v>771</v>
      </c>
      <c r="EL709" t="s">
        <v>774</v>
      </c>
      <c r="FA709" t="s">
        <v>795</v>
      </c>
      <c r="FC709" t="s">
        <v>944</v>
      </c>
      <c r="FD709" t="s">
        <v>906</v>
      </c>
      <c r="FE709" t="s">
        <v>931</v>
      </c>
      <c r="FF709" t="s">
        <v>906</v>
      </c>
      <c r="FG709" t="s">
        <v>749</v>
      </c>
      <c r="FH709" t="s">
        <v>922</v>
      </c>
      <c r="FI709" t="s">
        <v>907</v>
      </c>
      <c r="FJ709" t="s">
        <v>843</v>
      </c>
      <c r="FN709" t="s">
        <v>932</v>
      </c>
      <c r="FQ709" t="s">
        <v>822</v>
      </c>
      <c r="FR709" t="s">
        <v>877</v>
      </c>
      <c r="MP709">
        <v>1</v>
      </c>
      <c r="MS709" t="s">
        <v>835</v>
      </c>
      <c r="MY709" t="s">
        <v>836</v>
      </c>
      <c r="MZ709" t="s">
        <v>789</v>
      </c>
      <c r="NF709" t="s">
        <v>825</v>
      </c>
      <c r="NJ709">
        <v>1</v>
      </c>
    </row>
    <row r="710" spans="1:374" x14ac:dyDescent="0.3">
      <c r="A710" t="s">
        <v>4678</v>
      </c>
      <c r="B710" t="s">
        <v>746</v>
      </c>
      <c r="C710" t="s">
        <v>747</v>
      </c>
      <c r="F710">
        <v>0</v>
      </c>
      <c r="G710" s="1">
        <v>42927.404467592591</v>
      </c>
      <c r="H710" s="1">
        <v>42927.407118055555</v>
      </c>
      <c r="I710">
        <v>1</v>
      </c>
      <c r="J710">
        <v>1</v>
      </c>
      <c r="L710" t="s">
        <v>749</v>
      </c>
      <c r="M710" t="s">
        <v>754</v>
      </c>
      <c r="W710" t="s">
        <v>958</v>
      </c>
      <c r="AB710" t="s">
        <v>757</v>
      </c>
      <c r="AD710" t="s">
        <v>759</v>
      </c>
      <c r="AM710" t="s">
        <v>901</v>
      </c>
      <c r="AU710" t="s">
        <v>761</v>
      </c>
      <c r="BE710" t="s">
        <v>749</v>
      </c>
      <c r="BF710" t="s">
        <v>751</v>
      </c>
      <c r="BH710" t="s">
        <v>763</v>
      </c>
      <c r="BO710" t="s">
        <v>862</v>
      </c>
      <c r="BP710" t="s">
        <v>889</v>
      </c>
      <c r="BQ710" t="s">
        <v>927</v>
      </c>
      <c r="BR710" t="s">
        <v>768</v>
      </c>
      <c r="BS710" t="s">
        <v>864</v>
      </c>
      <c r="BV710" t="s">
        <v>993</v>
      </c>
      <c r="CH710" t="s">
        <v>891</v>
      </c>
      <c r="CO710" t="s">
        <v>771</v>
      </c>
      <c r="DE710" t="s">
        <v>774</v>
      </c>
      <c r="DM710" t="s">
        <v>898</v>
      </c>
      <c r="DT710" t="s">
        <v>779</v>
      </c>
      <c r="DX710" t="s">
        <v>967</v>
      </c>
      <c r="EE710" t="s">
        <v>1034</v>
      </c>
      <c r="EK710" t="s">
        <v>772</v>
      </c>
      <c r="EX710" t="s">
        <v>1086</v>
      </c>
      <c r="FC710" t="s">
        <v>749</v>
      </c>
      <c r="FD710" t="s">
        <v>893</v>
      </c>
      <c r="FE710" t="s">
        <v>894</v>
      </c>
      <c r="FF710" t="s">
        <v>894</v>
      </c>
      <c r="FG710" t="s">
        <v>751</v>
      </c>
      <c r="FJ710" t="s">
        <v>843</v>
      </c>
      <c r="FQ710" t="s">
        <v>876</v>
      </c>
      <c r="FR710" t="s">
        <v>786</v>
      </c>
      <c r="MP710">
        <v>1</v>
      </c>
      <c r="MS710" t="s">
        <v>823</v>
      </c>
      <c r="MY710" t="s">
        <v>824</v>
      </c>
      <c r="MZ710" t="s">
        <v>789</v>
      </c>
      <c r="NF710" t="s">
        <v>1000</v>
      </c>
      <c r="NI710" t="s">
        <v>828</v>
      </c>
      <c r="NJ710">
        <v>1</v>
      </c>
    </row>
    <row r="711" spans="1:374" x14ac:dyDescent="0.3">
      <c r="A711" t="s">
        <v>4679</v>
      </c>
      <c r="B711" t="s">
        <v>746</v>
      </c>
      <c r="C711" t="s">
        <v>747</v>
      </c>
      <c r="F711">
        <v>0</v>
      </c>
      <c r="G711" s="1">
        <v>42927.422037037039</v>
      </c>
      <c r="H711" s="1">
        <v>42927.434837962966</v>
      </c>
      <c r="I711">
        <v>1</v>
      </c>
      <c r="J711">
        <v>1</v>
      </c>
      <c r="L711" t="s">
        <v>749</v>
      </c>
      <c r="M711" t="s">
        <v>898</v>
      </c>
      <c r="N711" t="s">
        <v>753</v>
      </c>
      <c r="O711" t="s">
        <v>915</v>
      </c>
      <c r="R711" t="s">
        <v>755</v>
      </c>
      <c r="U711" t="s">
        <v>756</v>
      </c>
      <c r="W711" t="s">
        <v>958</v>
      </c>
      <c r="AA711" t="s">
        <v>756</v>
      </c>
      <c r="AC711" t="s">
        <v>857</v>
      </c>
      <c r="AD711" t="s">
        <v>759</v>
      </c>
      <c r="AK711" t="s">
        <v>857</v>
      </c>
      <c r="AL711" t="s">
        <v>759</v>
      </c>
      <c r="AM711" t="s">
        <v>901</v>
      </c>
      <c r="AN711" t="s">
        <v>887</v>
      </c>
      <c r="BD711" t="s">
        <v>918</v>
      </c>
      <c r="BE711" t="s">
        <v>749</v>
      </c>
      <c r="BF711" t="s">
        <v>749</v>
      </c>
      <c r="BH711" t="s">
        <v>763</v>
      </c>
      <c r="BI711" t="s">
        <v>764</v>
      </c>
      <c r="BJ711" t="s">
        <v>860</v>
      </c>
      <c r="BK711" t="s">
        <v>861</v>
      </c>
      <c r="BO711" t="s">
        <v>902</v>
      </c>
      <c r="BP711" t="s">
        <v>889</v>
      </c>
      <c r="BQ711" t="s">
        <v>927</v>
      </c>
      <c r="BR711" t="s">
        <v>865</v>
      </c>
      <c r="BS711" t="s">
        <v>865</v>
      </c>
      <c r="BX711" t="s">
        <v>758</v>
      </c>
      <c r="CL711" t="s">
        <v>919</v>
      </c>
      <c r="CW711" t="s">
        <v>794</v>
      </c>
      <c r="CX711" t="s">
        <v>4680</v>
      </c>
      <c r="DJ711" t="s">
        <v>794</v>
      </c>
      <c r="DK711" t="s">
        <v>4681</v>
      </c>
      <c r="DM711" t="s">
        <v>918</v>
      </c>
      <c r="DN711" t="s">
        <v>751</v>
      </c>
      <c r="ED711" t="s">
        <v>918</v>
      </c>
      <c r="EE711" t="s">
        <v>1585</v>
      </c>
      <c r="EF711" t="s">
        <v>4681</v>
      </c>
      <c r="ES711" t="s">
        <v>921</v>
      </c>
      <c r="EY711" t="s">
        <v>794</v>
      </c>
      <c r="EZ711" t="s">
        <v>4682</v>
      </c>
      <c r="FC711" t="s">
        <v>944</v>
      </c>
      <c r="FD711" t="s">
        <v>918</v>
      </c>
      <c r="FE711" t="s">
        <v>918</v>
      </c>
      <c r="FF711" t="s">
        <v>918</v>
      </c>
      <c r="FG711" t="s">
        <v>749</v>
      </c>
      <c r="FJ711" t="s">
        <v>843</v>
      </c>
      <c r="FL711" t="s">
        <v>908</v>
      </c>
      <c r="FM711" t="s">
        <v>834</v>
      </c>
      <c r="FN711" t="s">
        <v>932</v>
      </c>
      <c r="FQ711" t="s">
        <v>853</v>
      </c>
      <c r="FR711" t="s">
        <v>877</v>
      </c>
      <c r="FT711" t="s">
        <v>4683</v>
      </c>
      <c r="MP711">
        <v>1</v>
      </c>
      <c r="MQ711" t="s">
        <v>4684</v>
      </c>
      <c r="MR711" t="s">
        <v>4685</v>
      </c>
      <c r="MS711" t="s">
        <v>811</v>
      </c>
      <c r="MT711" t="s">
        <v>4686</v>
      </c>
      <c r="MY711" t="s">
        <v>855</v>
      </c>
      <c r="MZ711" t="s">
        <v>979</v>
      </c>
      <c r="NE711" t="s">
        <v>980</v>
      </c>
      <c r="NG711" t="s">
        <v>826</v>
      </c>
      <c r="NH711" t="s">
        <v>827</v>
      </c>
      <c r="NI711" t="s">
        <v>828</v>
      </c>
      <c r="NJ711">
        <v>1</v>
      </c>
    </row>
    <row r="712" spans="1:374" x14ac:dyDescent="0.3">
      <c r="A712" t="s">
        <v>4687</v>
      </c>
      <c r="B712" t="s">
        <v>746</v>
      </c>
      <c r="C712" t="s">
        <v>747</v>
      </c>
      <c r="F712">
        <v>0</v>
      </c>
      <c r="G712" s="1">
        <v>42927.425879629627</v>
      </c>
      <c r="H712" s="1">
        <v>42927.437638888892</v>
      </c>
      <c r="I712">
        <v>1</v>
      </c>
      <c r="J712">
        <v>1</v>
      </c>
      <c r="L712" t="s">
        <v>749</v>
      </c>
      <c r="M712" t="s">
        <v>752</v>
      </c>
      <c r="Q712" t="s">
        <v>900</v>
      </c>
      <c r="S712" t="s">
        <v>885</v>
      </c>
      <c r="T712" t="s">
        <v>916</v>
      </c>
      <c r="AA712" t="s">
        <v>885</v>
      </c>
      <c r="AB712" t="s">
        <v>856</v>
      </c>
      <c r="AE712" t="s">
        <v>901</v>
      </c>
      <c r="AK712" t="s">
        <v>857</v>
      </c>
      <c r="AV712" t="s">
        <v>762</v>
      </c>
      <c r="AZ712" t="s">
        <v>1046</v>
      </c>
      <c r="BE712" t="s">
        <v>749</v>
      </c>
      <c r="BF712" t="s">
        <v>749</v>
      </c>
      <c r="BH712" t="s">
        <v>763</v>
      </c>
      <c r="BO712" t="s">
        <v>862</v>
      </c>
      <c r="BP712" t="s">
        <v>889</v>
      </c>
      <c r="BQ712" t="s">
        <v>766</v>
      </c>
      <c r="BR712" t="s">
        <v>865</v>
      </c>
      <c r="BS712" t="s">
        <v>767</v>
      </c>
      <c r="BT712" t="s">
        <v>769</v>
      </c>
      <c r="BV712" t="s">
        <v>993</v>
      </c>
      <c r="BZ712" t="s">
        <v>866</v>
      </c>
      <c r="CB712" t="s">
        <v>867</v>
      </c>
      <c r="CG712" t="s">
        <v>770</v>
      </c>
      <c r="CH712" t="s">
        <v>891</v>
      </c>
      <c r="CI712" t="s">
        <v>869</v>
      </c>
      <c r="CM712" t="s">
        <v>773</v>
      </c>
      <c r="CN712" t="s">
        <v>775</v>
      </c>
      <c r="CR712" t="s">
        <v>774</v>
      </c>
      <c r="CS712" t="s">
        <v>928</v>
      </c>
      <c r="CZ712" t="s">
        <v>773</v>
      </c>
      <c r="DA712" t="s">
        <v>775</v>
      </c>
      <c r="DE712" t="s">
        <v>774</v>
      </c>
      <c r="DF712" t="s">
        <v>928</v>
      </c>
      <c r="DM712" t="s">
        <v>871</v>
      </c>
      <c r="DN712" t="s">
        <v>749</v>
      </c>
      <c r="DO712" t="s">
        <v>775</v>
      </c>
      <c r="DQ712" t="s">
        <v>4688</v>
      </c>
      <c r="DR712" t="s">
        <v>777</v>
      </c>
      <c r="DW712" t="s">
        <v>873</v>
      </c>
      <c r="DY712" t="s">
        <v>780</v>
      </c>
      <c r="EE712" t="s">
        <v>782</v>
      </c>
      <c r="EH712" t="s">
        <v>775</v>
      </c>
      <c r="EL712" t="s">
        <v>774</v>
      </c>
      <c r="EM712" t="s">
        <v>928</v>
      </c>
      <c r="EN712" t="s">
        <v>813</v>
      </c>
      <c r="ET712" t="s">
        <v>783</v>
      </c>
      <c r="EU712" t="s">
        <v>874</v>
      </c>
      <c r="EW712" t="s">
        <v>905</v>
      </c>
      <c r="EX712" t="s">
        <v>1086</v>
      </c>
      <c r="FC712" t="s">
        <v>749</v>
      </c>
      <c r="FD712" t="s">
        <v>931</v>
      </c>
      <c r="FE712" t="s">
        <v>931</v>
      </c>
      <c r="FF712" t="s">
        <v>893</v>
      </c>
      <c r="FG712" t="s">
        <v>749</v>
      </c>
      <c r="FH712" t="s">
        <v>922</v>
      </c>
      <c r="FJ712" t="s">
        <v>843</v>
      </c>
      <c r="FK712" t="s">
        <v>784</v>
      </c>
      <c r="FM712" t="s">
        <v>834</v>
      </c>
      <c r="FN712" t="s">
        <v>932</v>
      </c>
      <c r="FQ712" t="s">
        <v>909</v>
      </c>
      <c r="FR712" t="s">
        <v>877</v>
      </c>
      <c r="MP712">
        <v>1</v>
      </c>
      <c r="MR712" t="s">
        <v>4689</v>
      </c>
      <c r="MS712" t="s">
        <v>835</v>
      </c>
      <c r="MY712" t="s">
        <v>824</v>
      </c>
      <c r="MZ712" t="s">
        <v>882</v>
      </c>
      <c r="NA712" t="s">
        <v>2533</v>
      </c>
      <c r="NG712" t="s">
        <v>826</v>
      </c>
      <c r="NJ712">
        <v>1</v>
      </c>
    </row>
    <row r="713" spans="1:374" x14ac:dyDescent="0.3">
      <c r="A713" t="s">
        <v>4690</v>
      </c>
      <c r="B713" t="s">
        <v>746</v>
      </c>
      <c r="C713" t="s">
        <v>747</v>
      </c>
      <c r="F713">
        <v>0</v>
      </c>
      <c r="G713" s="1">
        <v>42927.42827546296</v>
      </c>
      <c r="H713" s="1">
        <v>42927.442326388889</v>
      </c>
      <c r="I713">
        <v>1</v>
      </c>
      <c r="J713">
        <v>1</v>
      </c>
      <c r="L713" t="s">
        <v>749</v>
      </c>
      <c r="M713" t="s">
        <v>754</v>
      </c>
      <c r="N713" t="s">
        <v>753</v>
      </c>
      <c r="O713" t="s">
        <v>915</v>
      </c>
      <c r="P713" t="s">
        <v>899</v>
      </c>
      <c r="R713" t="s">
        <v>755</v>
      </c>
      <c r="S713" t="s">
        <v>885</v>
      </c>
      <c r="T713" t="s">
        <v>916</v>
      </c>
      <c r="V713" t="s">
        <v>1033</v>
      </c>
      <c r="AA713" t="s">
        <v>755</v>
      </c>
      <c r="AB713" t="s">
        <v>757</v>
      </c>
      <c r="AC713" t="s">
        <v>857</v>
      </c>
      <c r="AD713" t="s">
        <v>759</v>
      </c>
      <c r="AK713" t="s">
        <v>857</v>
      </c>
      <c r="AL713" t="s">
        <v>759</v>
      </c>
      <c r="AM713" t="s">
        <v>901</v>
      </c>
      <c r="AN713" t="s">
        <v>887</v>
      </c>
      <c r="AO713" t="s">
        <v>858</v>
      </c>
      <c r="BC713" t="s">
        <v>983</v>
      </c>
      <c r="BE713" t="s">
        <v>758</v>
      </c>
      <c r="BF713" t="s">
        <v>749</v>
      </c>
      <c r="BH713" t="s">
        <v>763</v>
      </c>
      <c r="BI713" t="s">
        <v>764</v>
      </c>
      <c r="BJ713" t="s">
        <v>860</v>
      </c>
      <c r="BO713" t="s">
        <v>862</v>
      </c>
      <c r="BP713" t="s">
        <v>889</v>
      </c>
      <c r="BQ713" t="s">
        <v>766</v>
      </c>
      <c r="BR713" t="s">
        <v>864</v>
      </c>
      <c r="BS713" t="s">
        <v>765</v>
      </c>
      <c r="BY713" t="s">
        <v>1178</v>
      </c>
      <c r="CL713" t="s">
        <v>919</v>
      </c>
      <c r="CY713" t="s">
        <v>853</v>
      </c>
      <c r="DL713" t="s">
        <v>853</v>
      </c>
      <c r="DM713" t="s">
        <v>752</v>
      </c>
      <c r="DN713" t="s">
        <v>751</v>
      </c>
      <c r="DV713" t="s">
        <v>1465</v>
      </c>
      <c r="EB713" t="s">
        <v>794</v>
      </c>
      <c r="EC713" t="s">
        <v>4691</v>
      </c>
      <c r="EE713" t="s">
        <v>782</v>
      </c>
      <c r="ES713" t="s">
        <v>921</v>
      </c>
      <c r="FA713" t="s">
        <v>795</v>
      </c>
      <c r="FC713" t="s">
        <v>944</v>
      </c>
      <c r="FD713" t="s">
        <v>931</v>
      </c>
      <c r="FE713" t="s">
        <v>906</v>
      </c>
      <c r="FF713" t="s">
        <v>906</v>
      </c>
      <c r="FG713" t="s">
        <v>749</v>
      </c>
      <c r="FM713" t="s">
        <v>834</v>
      </c>
      <c r="FQ713" t="s">
        <v>876</v>
      </c>
      <c r="FR713" t="s">
        <v>864</v>
      </c>
      <c r="MP713">
        <v>1</v>
      </c>
      <c r="MS713" t="s">
        <v>835</v>
      </c>
      <c r="MY713" t="s">
        <v>896</v>
      </c>
      <c r="MZ713" t="s">
        <v>882</v>
      </c>
      <c r="NA713" t="s">
        <v>2533</v>
      </c>
      <c r="NG713" t="s">
        <v>826</v>
      </c>
      <c r="NJ713">
        <v>1</v>
      </c>
    </row>
    <row r="714" spans="1:374" x14ac:dyDescent="0.3">
      <c r="A714" t="s">
        <v>4692</v>
      </c>
      <c r="B714" t="s">
        <v>746</v>
      </c>
      <c r="C714" t="s">
        <v>747</v>
      </c>
      <c r="F714">
        <v>0</v>
      </c>
      <c r="G714" s="1">
        <v>42927.45521990741</v>
      </c>
      <c r="H714" s="1">
        <v>42927.465717592589</v>
      </c>
      <c r="I714">
        <v>1</v>
      </c>
      <c r="J714">
        <v>1</v>
      </c>
      <c r="L714" t="s">
        <v>749</v>
      </c>
      <c r="M714" t="s">
        <v>898</v>
      </c>
      <c r="O714" t="s">
        <v>915</v>
      </c>
      <c r="Q714" t="s">
        <v>900</v>
      </c>
      <c r="R714" t="s">
        <v>755</v>
      </c>
      <c r="S714" t="s">
        <v>885</v>
      </c>
      <c r="U714" t="s">
        <v>756</v>
      </c>
      <c r="W714" t="s">
        <v>958</v>
      </c>
      <c r="AA714" t="s">
        <v>900</v>
      </c>
      <c r="AC714" t="s">
        <v>857</v>
      </c>
      <c r="AD714" t="s">
        <v>759</v>
      </c>
      <c r="AE714" t="s">
        <v>901</v>
      </c>
      <c r="AF714" t="s">
        <v>887</v>
      </c>
      <c r="AK714" t="s">
        <v>857</v>
      </c>
      <c r="AL714" t="s">
        <v>759</v>
      </c>
      <c r="AM714" t="s">
        <v>901</v>
      </c>
      <c r="AN714" t="s">
        <v>887</v>
      </c>
      <c r="AS714" t="s">
        <v>4693</v>
      </c>
      <c r="BD714" t="s">
        <v>918</v>
      </c>
      <c r="BE714" t="s">
        <v>751</v>
      </c>
      <c r="BF714" t="s">
        <v>749</v>
      </c>
      <c r="BH714" t="s">
        <v>763</v>
      </c>
      <c r="BI714" t="s">
        <v>764</v>
      </c>
      <c r="BJ714" t="s">
        <v>860</v>
      </c>
      <c r="BK714" t="s">
        <v>861</v>
      </c>
      <c r="BL714" t="s">
        <v>794</v>
      </c>
      <c r="BM714" t="s">
        <v>4694</v>
      </c>
      <c r="BO714" t="s">
        <v>862</v>
      </c>
      <c r="BP714" t="s">
        <v>862</v>
      </c>
      <c r="BQ714" t="s">
        <v>927</v>
      </c>
      <c r="BR714" t="s">
        <v>865</v>
      </c>
      <c r="BS714" t="s">
        <v>865</v>
      </c>
      <c r="BY714" t="s">
        <v>1178</v>
      </c>
      <c r="CL714" t="s">
        <v>919</v>
      </c>
      <c r="CM714" t="s">
        <v>773</v>
      </c>
      <c r="CN714" t="s">
        <v>775</v>
      </c>
      <c r="CO714" t="s">
        <v>771</v>
      </c>
      <c r="CP714" t="s">
        <v>810</v>
      </c>
      <c r="CR714" t="s">
        <v>774</v>
      </c>
      <c r="DL714" t="s">
        <v>853</v>
      </c>
      <c r="DM714" t="s">
        <v>754</v>
      </c>
      <c r="DN714" t="s">
        <v>751</v>
      </c>
      <c r="DR714" t="s">
        <v>777</v>
      </c>
      <c r="DS714" t="s">
        <v>778</v>
      </c>
      <c r="DU714" t="s">
        <v>872</v>
      </c>
      <c r="EA714" t="s">
        <v>904</v>
      </c>
      <c r="EE714" t="s">
        <v>782</v>
      </c>
      <c r="EL714" t="s">
        <v>774</v>
      </c>
      <c r="FA714" t="s">
        <v>795</v>
      </c>
      <c r="FB714" t="s">
        <v>4695</v>
      </c>
      <c r="FC714" t="s">
        <v>749</v>
      </c>
      <c r="FD714" t="s">
        <v>918</v>
      </c>
      <c r="FE714" t="s">
        <v>918</v>
      </c>
      <c r="FF714" t="s">
        <v>918</v>
      </c>
      <c r="FG714" t="s">
        <v>749</v>
      </c>
      <c r="FH714" t="s">
        <v>922</v>
      </c>
      <c r="FM714" t="s">
        <v>834</v>
      </c>
      <c r="FQ714" t="s">
        <v>853</v>
      </c>
      <c r="FR714" t="s">
        <v>877</v>
      </c>
      <c r="FT714" t="s">
        <v>4696</v>
      </c>
      <c r="MP714">
        <v>1</v>
      </c>
      <c r="MQ714" t="s">
        <v>4697</v>
      </c>
      <c r="MR714" t="s">
        <v>1031</v>
      </c>
      <c r="MS714" t="s">
        <v>835</v>
      </c>
      <c r="MY714" t="s">
        <v>824</v>
      </c>
      <c r="MZ714" t="s">
        <v>979</v>
      </c>
      <c r="NE714" t="s">
        <v>1059</v>
      </c>
      <c r="NG714" t="s">
        <v>826</v>
      </c>
      <c r="NH714" t="s">
        <v>827</v>
      </c>
      <c r="NI714" t="s">
        <v>828</v>
      </c>
      <c r="NJ714">
        <v>1</v>
      </c>
    </row>
    <row r="715" spans="1:374" x14ac:dyDescent="0.3">
      <c r="A715" t="s">
        <v>4698</v>
      </c>
      <c r="B715" t="s">
        <v>746</v>
      </c>
      <c r="C715" t="s">
        <v>747</v>
      </c>
      <c r="F715">
        <v>0</v>
      </c>
      <c r="G715" s="1">
        <v>42927.456064814818</v>
      </c>
      <c r="H715" s="1">
        <v>42927.475034722222</v>
      </c>
      <c r="I715">
        <v>1</v>
      </c>
      <c r="J715">
        <v>1</v>
      </c>
      <c r="K715" t="s">
        <v>748</v>
      </c>
      <c r="L715" t="s">
        <v>749</v>
      </c>
      <c r="M715" t="s">
        <v>752</v>
      </c>
      <c r="N715" t="s">
        <v>753</v>
      </c>
      <c r="O715" t="s">
        <v>915</v>
      </c>
      <c r="P715" t="s">
        <v>899</v>
      </c>
      <c r="Q715" t="s">
        <v>900</v>
      </c>
      <c r="R715" t="s">
        <v>755</v>
      </c>
      <c r="U715" t="s">
        <v>756</v>
      </c>
      <c r="AA715" t="s">
        <v>755</v>
      </c>
      <c r="AB715" t="s">
        <v>757</v>
      </c>
      <c r="AC715" t="s">
        <v>857</v>
      </c>
      <c r="AD715" t="s">
        <v>759</v>
      </c>
      <c r="AK715" t="s">
        <v>857</v>
      </c>
      <c r="AL715" t="s">
        <v>759</v>
      </c>
      <c r="AU715" t="s">
        <v>761</v>
      </c>
      <c r="AV715" t="s">
        <v>762</v>
      </c>
      <c r="BE715" t="s">
        <v>749</v>
      </c>
      <c r="BF715" t="s">
        <v>749</v>
      </c>
      <c r="BH715" t="s">
        <v>763</v>
      </c>
      <c r="BJ715" t="s">
        <v>860</v>
      </c>
      <c r="BK715" t="s">
        <v>861</v>
      </c>
      <c r="BO715" t="s">
        <v>902</v>
      </c>
      <c r="BP715" t="s">
        <v>889</v>
      </c>
      <c r="BQ715" t="s">
        <v>927</v>
      </c>
      <c r="BR715" t="s">
        <v>864</v>
      </c>
      <c r="BS715" t="s">
        <v>865</v>
      </c>
      <c r="BV715" t="s">
        <v>993</v>
      </c>
      <c r="CG715" t="s">
        <v>770</v>
      </c>
      <c r="CI715" t="s">
        <v>869</v>
      </c>
      <c r="CJ715" t="s">
        <v>794</v>
      </c>
      <c r="CK715" t="s">
        <v>4699</v>
      </c>
      <c r="CN715" t="s">
        <v>775</v>
      </c>
      <c r="CP715" t="s">
        <v>810</v>
      </c>
      <c r="CZ715" t="s">
        <v>773</v>
      </c>
      <c r="DC715" t="s">
        <v>810</v>
      </c>
      <c r="DM715" t="s">
        <v>754</v>
      </c>
      <c r="DN715" t="s">
        <v>749</v>
      </c>
      <c r="DO715" t="s">
        <v>810</v>
      </c>
      <c r="DQ715" t="s">
        <v>4700</v>
      </c>
      <c r="DR715" t="s">
        <v>777</v>
      </c>
      <c r="DS715" t="s">
        <v>778</v>
      </c>
      <c r="DT715" t="s">
        <v>779</v>
      </c>
      <c r="DU715" t="s">
        <v>872</v>
      </c>
      <c r="DW715" t="s">
        <v>873</v>
      </c>
      <c r="DY715" t="s">
        <v>780</v>
      </c>
      <c r="EE715" t="s">
        <v>1034</v>
      </c>
      <c r="EJ715" t="s">
        <v>810</v>
      </c>
      <c r="EL715" t="s">
        <v>774</v>
      </c>
      <c r="EX715" t="s">
        <v>1086</v>
      </c>
      <c r="FB715" t="s">
        <v>4701</v>
      </c>
      <c r="FC715" t="s">
        <v>944</v>
      </c>
      <c r="FD715" t="s">
        <v>894</v>
      </c>
      <c r="FE715" t="s">
        <v>894</v>
      </c>
      <c r="FF715" t="s">
        <v>931</v>
      </c>
      <c r="FG715" t="s">
        <v>749</v>
      </c>
      <c r="FH715" t="s">
        <v>922</v>
      </c>
      <c r="FL715" t="s">
        <v>908</v>
      </c>
      <c r="FM715" t="s">
        <v>834</v>
      </c>
      <c r="FQ715" t="s">
        <v>909</v>
      </c>
      <c r="FR715" t="s">
        <v>910</v>
      </c>
      <c r="FT715" t="s">
        <v>4702</v>
      </c>
      <c r="FU715" t="s">
        <v>4703</v>
      </c>
      <c r="FV715" t="s">
        <v>4704</v>
      </c>
      <c r="FX715" t="s">
        <v>996</v>
      </c>
      <c r="MP715">
        <v>1</v>
      </c>
      <c r="MQ715" t="s">
        <v>4705</v>
      </c>
      <c r="MR715" t="s">
        <v>4706</v>
      </c>
      <c r="MS715" t="s">
        <v>948</v>
      </c>
      <c r="MU715" t="s">
        <v>878</v>
      </c>
      <c r="MW715" t="s">
        <v>794</v>
      </c>
      <c r="MX715" t="s">
        <v>4707</v>
      </c>
      <c r="MY715" t="s">
        <v>824</v>
      </c>
      <c r="MZ715" t="s">
        <v>789</v>
      </c>
      <c r="NF715" t="s">
        <v>956</v>
      </c>
      <c r="NH715" t="s">
        <v>827</v>
      </c>
      <c r="NI715" t="s">
        <v>828</v>
      </c>
      <c r="NJ715">
        <v>1</v>
      </c>
    </row>
    <row r="716" spans="1:374" x14ac:dyDescent="0.3">
      <c r="A716" t="s">
        <v>4708</v>
      </c>
      <c r="B716" t="s">
        <v>746</v>
      </c>
      <c r="C716" t="s">
        <v>747</v>
      </c>
      <c r="F716">
        <v>0</v>
      </c>
      <c r="G716" s="1">
        <v>42927.517453703702</v>
      </c>
      <c r="H716" s="1">
        <v>42927.53570601852</v>
      </c>
      <c r="I716">
        <v>1</v>
      </c>
      <c r="J716">
        <v>1</v>
      </c>
      <c r="L716" t="s">
        <v>749</v>
      </c>
      <c r="M716" t="s">
        <v>752</v>
      </c>
      <c r="O716" t="s">
        <v>915</v>
      </c>
      <c r="AB716" t="s">
        <v>856</v>
      </c>
      <c r="AC716" t="s">
        <v>857</v>
      </c>
      <c r="AM716" t="s">
        <v>901</v>
      </c>
      <c r="BC716" t="s">
        <v>983</v>
      </c>
      <c r="BE716" t="s">
        <v>749</v>
      </c>
      <c r="BF716" t="s">
        <v>749</v>
      </c>
      <c r="BH716" t="s">
        <v>763</v>
      </c>
      <c r="BK716" t="s">
        <v>861</v>
      </c>
      <c r="BO716" t="s">
        <v>902</v>
      </c>
      <c r="BP716" t="s">
        <v>902</v>
      </c>
      <c r="BQ716" t="s">
        <v>927</v>
      </c>
      <c r="BR716" t="s">
        <v>864</v>
      </c>
      <c r="BS716" t="s">
        <v>865</v>
      </c>
      <c r="BY716" t="s">
        <v>1178</v>
      </c>
      <c r="CG716" t="s">
        <v>770</v>
      </c>
      <c r="CN716" t="s">
        <v>775</v>
      </c>
      <c r="CR716" t="s">
        <v>774</v>
      </c>
      <c r="CV716" t="s">
        <v>814</v>
      </c>
      <c r="DA716" t="s">
        <v>775</v>
      </c>
      <c r="DE716" t="s">
        <v>774</v>
      </c>
      <c r="DI716" t="s">
        <v>814</v>
      </c>
      <c r="DM716" t="s">
        <v>752</v>
      </c>
      <c r="DN716" t="s">
        <v>758</v>
      </c>
      <c r="DR716" t="s">
        <v>777</v>
      </c>
      <c r="DS716" t="s">
        <v>778</v>
      </c>
      <c r="DT716" t="s">
        <v>779</v>
      </c>
      <c r="DW716" t="s">
        <v>873</v>
      </c>
      <c r="DY716" t="s">
        <v>780</v>
      </c>
      <c r="EE716" t="s">
        <v>920</v>
      </c>
      <c r="EI716" t="s">
        <v>771</v>
      </c>
      <c r="EK716" t="s">
        <v>772</v>
      </c>
      <c r="EL716" t="s">
        <v>774</v>
      </c>
      <c r="EP716" t="s">
        <v>814</v>
      </c>
      <c r="FA716" t="s">
        <v>795</v>
      </c>
      <c r="FC716" t="s">
        <v>944</v>
      </c>
      <c r="FD716" t="s">
        <v>906</v>
      </c>
      <c r="FE716" t="s">
        <v>906</v>
      </c>
      <c r="FF716" t="s">
        <v>906</v>
      </c>
      <c r="FG716" t="s">
        <v>751</v>
      </c>
      <c r="FI716" t="s">
        <v>907</v>
      </c>
      <c r="FK716" t="s">
        <v>784</v>
      </c>
      <c r="FL716" t="s">
        <v>908</v>
      </c>
      <c r="FN716" t="s">
        <v>932</v>
      </c>
      <c r="FQ716" t="s">
        <v>909</v>
      </c>
      <c r="FR716" t="s">
        <v>864</v>
      </c>
      <c r="FU716" t="s">
        <v>2586</v>
      </c>
      <c r="MP716">
        <v>1</v>
      </c>
      <c r="MQ716" t="s">
        <v>4709</v>
      </c>
      <c r="MR716" t="s">
        <v>4710</v>
      </c>
      <c r="MS716" t="s">
        <v>835</v>
      </c>
      <c r="MY716" t="s">
        <v>855</v>
      </c>
      <c r="MZ716" t="s">
        <v>882</v>
      </c>
      <c r="NA716" t="s">
        <v>1022</v>
      </c>
      <c r="NI716" t="s">
        <v>828</v>
      </c>
      <c r="NJ716">
        <v>1</v>
      </c>
    </row>
    <row r="717" spans="1:374" x14ac:dyDescent="0.3">
      <c r="A717" t="s">
        <v>4711</v>
      </c>
      <c r="B717" t="s">
        <v>746</v>
      </c>
      <c r="C717" t="s">
        <v>747</v>
      </c>
      <c r="F717">
        <v>0</v>
      </c>
      <c r="G717" s="1">
        <v>42927.629143518519</v>
      </c>
      <c r="H717" s="1">
        <v>42927.636377314811</v>
      </c>
      <c r="I717">
        <v>1</v>
      </c>
      <c r="J717">
        <v>1</v>
      </c>
      <c r="K717" t="s">
        <v>748</v>
      </c>
      <c r="L717" t="s">
        <v>749</v>
      </c>
      <c r="M717" t="s">
        <v>750</v>
      </c>
      <c r="AB717" t="s">
        <v>886</v>
      </c>
      <c r="AD717" t="s">
        <v>759</v>
      </c>
      <c r="AL717" t="s">
        <v>759</v>
      </c>
      <c r="AU717" t="s">
        <v>761</v>
      </c>
      <c r="BE717" t="s">
        <v>749</v>
      </c>
      <c r="BF717" t="s">
        <v>749</v>
      </c>
      <c r="BH717" t="s">
        <v>763</v>
      </c>
      <c r="BI717" t="s">
        <v>764</v>
      </c>
      <c r="BJ717" t="s">
        <v>860</v>
      </c>
      <c r="BK717" t="s">
        <v>861</v>
      </c>
      <c r="BO717" t="s">
        <v>902</v>
      </c>
      <c r="BP717" t="s">
        <v>902</v>
      </c>
      <c r="BQ717" t="s">
        <v>927</v>
      </c>
      <c r="BR717" t="s">
        <v>767</v>
      </c>
      <c r="BS717" t="s">
        <v>767</v>
      </c>
      <c r="BU717" t="s">
        <v>890</v>
      </c>
      <c r="BZ717" t="s">
        <v>866</v>
      </c>
      <c r="CI717" t="s">
        <v>869</v>
      </c>
      <c r="CP717" t="s">
        <v>810</v>
      </c>
      <c r="CU717" t="s">
        <v>870</v>
      </c>
      <c r="DC717" t="s">
        <v>810</v>
      </c>
      <c r="DH717" t="s">
        <v>870</v>
      </c>
      <c r="DM717" t="s">
        <v>871</v>
      </c>
      <c r="DN717" t="s">
        <v>751</v>
      </c>
      <c r="DR717" t="s">
        <v>777</v>
      </c>
      <c r="DS717" t="s">
        <v>778</v>
      </c>
      <c r="DT717" t="s">
        <v>779</v>
      </c>
      <c r="DU717" t="s">
        <v>872</v>
      </c>
      <c r="EA717" t="s">
        <v>904</v>
      </c>
      <c r="EE717" t="s">
        <v>929</v>
      </c>
      <c r="EL717" t="s">
        <v>774</v>
      </c>
      <c r="FC717" t="s">
        <v>944</v>
      </c>
      <c r="FE717" t="s">
        <v>931</v>
      </c>
      <c r="FG717" t="s">
        <v>751</v>
      </c>
      <c r="FH717" t="s">
        <v>922</v>
      </c>
      <c r="FI717" t="s">
        <v>907</v>
      </c>
      <c r="FK717" t="s">
        <v>784</v>
      </c>
      <c r="FL717" t="s">
        <v>908</v>
      </c>
      <c r="FQ717" t="s">
        <v>933</v>
      </c>
      <c r="FR717" t="s">
        <v>877</v>
      </c>
      <c r="FU717" t="s">
        <v>946</v>
      </c>
      <c r="FX717" t="s">
        <v>2467</v>
      </c>
      <c r="MP717">
        <v>1</v>
      </c>
      <c r="MQ717" t="s">
        <v>4712</v>
      </c>
      <c r="MR717" t="s">
        <v>4713</v>
      </c>
      <c r="MS717" t="s">
        <v>948</v>
      </c>
      <c r="MU717" t="s">
        <v>1081</v>
      </c>
      <c r="MW717" t="s">
        <v>794</v>
      </c>
      <c r="MX717" t="s">
        <v>3188</v>
      </c>
      <c r="MY717" t="s">
        <v>836</v>
      </c>
      <c r="MZ717" t="s">
        <v>789</v>
      </c>
      <c r="NF717" t="s">
        <v>949</v>
      </c>
      <c r="NI717" t="s">
        <v>828</v>
      </c>
      <c r="NJ717">
        <v>1</v>
      </c>
    </row>
    <row r="718" spans="1:374" x14ac:dyDescent="0.3">
      <c r="A718" t="s">
        <v>4714</v>
      </c>
      <c r="B718" t="s">
        <v>746</v>
      </c>
      <c r="C718" t="s">
        <v>747</v>
      </c>
      <c r="F718">
        <v>0</v>
      </c>
      <c r="G718" s="1">
        <v>42927.694664351853</v>
      </c>
      <c r="H718" s="1">
        <v>42927.701099537036</v>
      </c>
      <c r="I718">
        <v>1</v>
      </c>
      <c r="J718">
        <v>1</v>
      </c>
      <c r="K718" t="s">
        <v>748</v>
      </c>
      <c r="L718" t="s">
        <v>749</v>
      </c>
      <c r="M718" t="s">
        <v>752</v>
      </c>
      <c r="N718" t="s">
        <v>753</v>
      </c>
      <c r="O718" t="s">
        <v>915</v>
      </c>
      <c r="Q718" t="s">
        <v>900</v>
      </c>
      <c r="R718" t="s">
        <v>755</v>
      </c>
      <c r="S718" t="s">
        <v>885</v>
      </c>
      <c r="T718" t="s">
        <v>916</v>
      </c>
      <c r="U718" t="s">
        <v>756</v>
      </c>
      <c r="W718" t="s">
        <v>958</v>
      </c>
      <c r="AA718" t="s">
        <v>756</v>
      </c>
      <c r="AB718" t="s">
        <v>757</v>
      </c>
      <c r="AJ718" t="s">
        <v>758</v>
      </c>
      <c r="AR718" t="s">
        <v>758</v>
      </c>
      <c r="AS718" t="s">
        <v>4715</v>
      </c>
      <c r="BC718" t="s">
        <v>983</v>
      </c>
      <c r="BE718" t="s">
        <v>749</v>
      </c>
      <c r="BF718" t="s">
        <v>749</v>
      </c>
      <c r="BH718" t="s">
        <v>763</v>
      </c>
      <c r="BI718" t="s">
        <v>764</v>
      </c>
      <c r="BJ718" t="s">
        <v>860</v>
      </c>
      <c r="BK718" t="s">
        <v>861</v>
      </c>
      <c r="BO718" t="s">
        <v>902</v>
      </c>
      <c r="BP718" t="s">
        <v>902</v>
      </c>
      <c r="BQ718" t="s">
        <v>927</v>
      </c>
      <c r="BR718" t="s">
        <v>767</v>
      </c>
      <c r="BS718" t="s">
        <v>865</v>
      </c>
      <c r="BV718" t="s">
        <v>993</v>
      </c>
      <c r="CI718" t="s">
        <v>869</v>
      </c>
      <c r="CM718" t="s">
        <v>773</v>
      </c>
      <c r="CN718" t="s">
        <v>775</v>
      </c>
      <c r="CO718" t="s">
        <v>771</v>
      </c>
      <c r="CP718" t="s">
        <v>810</v>
      </c>
      <c r="CR718" t="s">
        <v>774</v>
      </c>
      <c r="CT718" t="s">
        <v>813</v>
      </c>
      <c r="CZ718" t="s">
        <v>773</v>
      </c>
      <c r="DA718" t="s">
        <v>775</v>
      </c>
      <c r="DE718" t="s">
        <v>774</v>
      </c>
      <c r="DH718" t="s">
        <v>870</v>
      </c>
      <c r="DI718" t="s">
        <v>814</v>
      </c>
      <c r="DM718" t="s">
        <v>754</v>
      </c>
      <c r="DN718" t="s">
        <v>749</v>
      </c>
      <c r="DO718" t="s">
        <v>810</v>
      </c>
      <c r="DQ718" t="s">
        <v>4716</v>
      </c>
      <c r="DR718" t="s">
        <v>777</v>
      </c>
      <c r="DT718" t="s">
        <v>779</v>
      </c>
      <c r="DW718" t="s">
        <v>873</v>
      </c>
      <c r="DX718" t="s">
        <v>967</v>
      </c>
      <c r="DY718" t="s">
        <v>780</v>
      </c>
      <c r="DZ718" t="s">
        <v>781</v>
      </c>
      <c r="EA718" t="s">
        <v>904</v>
      </c>
      <c r="EE718" t="s">
        <v>920</v>
      </c>
      <c r="EJ718" t="s">
        <v>810</v>
      </c>
      <c r="EL718" t="s">
        <v>774</v>
      </c>
      <c r="FA718" t="s">
        <v>795</v>
      </c>
      <c r="FB718" t="s">
        <v>4717</v>
      </c>
      <c r="FC718" t="s">
        <v>749</v>
      </c>
      <c r="FD718" t="s">
        <v>906</v>
      </c>
      <c r="FE718" t="s">
        <v>906</v>
      </c>
      <c r="FF718" t="s">
        <v>906</v>
      </c>
      <c r="FG718" t="s">
        <v>751</v>
      </c>
      <c r="FJ718" t="s">
        <v>843</v>
      </c>
      <c r="FM718" t="s">
        <v>834</v>
      </c>
      <c r="FQ718" t="s">
        <v>853</v>
      </c>
      <c r="FR718" t="s">
        <v>877</v>
      </c>
      <c r="FT718" t="s">
        <v>4718</v>
      </c>
      <c r="FU718" t="s">
        <v>1050</v>
      </c>
      <c r="FX718" t="s">
        <v>4719</v>
      </c>
      <c r="MP718">
        <v>1</v>
      </c>
      <c r="MQ718" t="s">
        <v>4720</v>
      </c>
      <c r="MR718" t="s">
        <v>4721</v>
      </c>
      <c r="MS718" t="s">
        <v>835</v>
      </c>
      <c r="MU718" t="s">
        <v>1054</v>
      </c>
      <c r="MW718" t="s">
        <v>1212</v>
      </c>
      <c r="MY718" t="s">
        <v>836</v>
      </c>
      <c r="MZ718" t="s">
        <v>789</v>
      </c>
      <c r="NF718" t="s">
        <v>825</v>
      </c>
      <c r="NG718" t="s">
        <v>826</v>
      </c>
      <c r="NH718" t="s">
        <v>827</v>
      </c>
      <c r="NI718" t="s">
        <v>828</v>
      </c>
      <c r="NJ718">
        <v>1</v>
      </c>
    </row>
    <row r="719" spans="1:374" x14ac:dyDescent="0.3">
      <c r="A719" t="s">
        <v>4722</v>
      </c>
      <c r="B719" t="s">
        <v>746</v>
      </c>
      <c r="C719" t="s">
        <v>747</v>
      </c>
      <c r="F719">
        <v>0</v>
      </c>
      <c r="G719" s="1">
        <v>42928.434918981482</v>
      </c>
      <c r="H719" s="1">
        <v>42928.447592592594</v>
      </c>
      <c r="I719">
        <v>1</v>
      </c>
      <c r="J719">
        <v>1</v>
      </c>
      <c r="MP719">
        <v>1</v>
      </c>
      <c r="MZ719" t="s">
        <v>979</v>
      </c>
      <c r="NE719" t="s">
        <v>2780</v>
      </c>
      <c r="NJ719">
        <v>1</v>
      </c>
    </row>
    <row r="720" spans="1:374" x14ac:dyDescent="0.3">
      <c r="A720" t="s">
        <v>4723</v>
      </c>
      <c r="B720" t="s">
        <v>746</v>
      </c>
      <c r="C720" t="s">
        <v>747</v>
      </c>
      <c r="F720">
        <v>0</v>
      </c>
      <c r="G720" s="1">
        <v>42928.486631944441</v>
      </c>
      <c r="H720" s="1">
        <v>42928.504930555559</v>
      </c>
      <c r="I720">
        <v>1</v>
      </c>
      <c r="J720">
        <v>1</v>
      </c>
      <c r="K720" t="s">
        <v>748</v>
      </c>
      <c r="L720" t="s">
        <v>749</v>
      </c>
      <c r="M720" t="s">
        <v>752</v>
      </c>
      <c r="Q720" t="s">
        <v>900</v>
      </c>
      <c r="R720" t="s">
        <v>755</v>
      </c>
      <c r="S720" t="s">
        <v>885</v>
      </c>
      <c r="T720" t="s">
        <v>916</v>
      </c>
      <c r="AA720" t="s">
        <v>885</v>
      </c>
      <c r="AB720" t="s">
        <v>886</v>
      </c>
      <c r="AC720" t="s">
        <v>857</v>
      </c>
      <c r="AF720" t="s">
        <v>887</v>
      </c>
      <c r="AK720" t="s">
        <v>857</v>
      </c>
      <c r="AM720" t="s">
        <v>901</v>
      </c>
      <c r="AN720" t="s">
        <v>887</v>
      </c>
      <c r="AS720" t="s">
        <v>4724</v>
      </c>
      <c r="BC720" t="s">
        <v>983</v>
      </c>
      <c r="BE720" t="s">
        <v>751</v>
      </c>
      <c r="BF720" t="s">
        <v>749</v>
      </c>
      <c r="BH720" t="s">
        <v>763</v>
      </c>
      <c r="BI720" t="s">
        <v>764</v>
      </c>
      <c r="BJ720" t="s">
        <v>860</v>
      </c>
      <c r="BK720" t="s">
        <v>861</v>
      </c>
      <c r="BO720" t="s">
        <v>889</v>
      </c>
      <c r="BP720" t="s">
        <v>889</v>
      </c>
      <c r="BQ720" t="s">
        <v>927</v>
      </c>
      <c r="BR720" t="s">
        <v>767</v>
      </c>
      <c r="BS720" t="s">
        <v>768</v>
      </c>
      <c r="BX720" t="s">
        <v>758</v>
      </c>
      <c r="CI720" t="s">
        <v>869</v>
      </c>
      <c r="CJ720" t="s">
        <v>794</v>
      </c>
      <c r="CK720" t="s">
        <v>4725</v>
      </c>
      <c r="CP720" t="s">
        <v>810</v>
      </c>
      <c r="CR720" t="s">
        <v>774</v>
      </c>
      <c r="CT720" t="s">
        <v>813</v>
      </c>
      <c r="DC720" t="s">
        <v>810</v>
      </c>
      <c r="DE720" t="s">
        <v>774</v>
      </c>
      <c r="DG720" t="s">
        <v>813</v>
      </c>
      <c r="DM720" t="s">
        <v>984</v>
      </c>
      <c r="DN720" t="s">
        <v>751</v>
      </c>
      <c r="DT720" t="s">
        <v>779</v>
      </c>
      <c r="DW720" t="s">
        <v>873</v>
      </c>
      <c r="DY720" t="s">
        <v>780</v>
      </c>
      <c r="EA720" t="s">
        <v>904</v>
      </c>
      <c r="EE720" t="s">
        <v>782</v>
      </c>
      <c r="EL720" t="s">
        <v>774</v>
      </c>
      <c r="EN720" t="s">
        <v>813</v>
      </c>
      <c r="ET720" t="s">
        <v>783</v>
      </c>
      <c r="EX720" t="s">
        <v>1086</v>
      </c>
      <c r="FB720" t="s">
        <v>4726</v>
      </c>
      <c r="FC720" t="s">
        <v>749</v>
      </c>
      <c r="FD720" t="s">
        <v>918</v>
      </c>
      <c r="FE720" t="s">
        <v>906</v>
      </c>
      <c r="FF720" t="s">
        <v>918</v>
      </c>
      <c r="FG720" t="s">
        <v>749</v>
      </c>
      <c r="FH720" t="s">
        <v>922</v>
      </c>
      <c r="FI720" t="s">
        <v>907</v>
      </c>
      <c r="FK720" t="s">
        <v>784</v>
      </c>
      <c r="FM720" t="s">
        <v>834</v>
      </c>
      <c r="FN720" t="s">
        <v>932</v>
      </c>
      <c r="FQ720" t="s">
        <v>853</v>
      </c>
      <c r="FR720" t="s">
        <v>910</v>
      </c>
      <c r="FT720" t="s">
        <v>4727</v>
      </c>
      <c r="FU720" t="s">
        <v>4728</v>
      </c>
      <c r="FX720" t="s">
        <v>2081</v>
      </c>
      <c r="MP720">
        <v>1</v>
      </c>
      <c r="MQ720" t="s">
        <v>4728</v>
      </c>
      <c r="MR720" t="s">
        <v>4729</v>
      </c>
      <c r="MS720" t="s">
        <v>835</v>
      </c>
      <c r="MU720" t="s">
        <v>794</v>
      </c>
      <c r="MV720" t="s">
        <v>4730</v>
      </c>
      <c r="MW720" t="s">
        <v>794</v>
      </c>
      <c r="MX720" t="s">
        <v>4731</v>
      </c>
      <c r="MY720" t="s">
        <v>978</v>
      </c>
      <c r="MZ720" t="s">
        <v>979</v>
      </c>
      <c r="NE720" t="s">
        <v>1059</v>
      </c>
      <c r="NG720" t="s">
        <v>826</v>
      </c>
      <c r="NH720" t="s">
        <v>827</v>
      </c>
      <c r="NI720" t="s">
        <v>828</v>
      </c>
      <c r="NJ720">
        <v>1</v>
      </c>
    </row>
    <row r="721" spans="1:374" x14ac:dyDescent="0.3">
      <c r="A721" t="s">
        <v>4732</v>
      </c>
      <c r="B721" t="s">
        <v>746</v>
      </c>
      <c r="C721" t="s">
        <v>747</v>
      </c>
      <c r="F721">
        <v>0</v>
      </c>
      <c r="G721" s="1">
        <v>42926.85974537037</v>
      </c>
      <c r="H721" s="1">
        <v>42928.615057870367</v>
      </c>
      <c r="I721">
        <v>1</v>
      </c>
      <c r="J721">
        <v>1</v>
      </c>
      <c r="L721" t="s">
        <v>749</v>
      </c>
      <c r="M721" t="s">
        <v>752</v>
      </c>
      <c r="Q721" t="s">
        <v>900</v>
      </c>
      <c r="R721" t="s">
        <v>755</v>
      </c>
      <c r="S721" t="s">
        <v>885</v>
      </c>
      <c r="V721" t="s">
        <v>1033</v>
      </c>
      <c r="W721" t="s">
        <v>958</v>
      </c>
      <c r="AA721" t="s">
        <v>900</v>
      </c>
      <c r="AB721" t="s">
        <v>757</v>
      </c>
      <c r="AC721" t="s">
        <v>857</v>
      </c>
      <c r="AD721" t="s">
        <v>759</v>
      </c>
      <c r="AK721" t="s">
        <v>857</v>
      </c>
      <c r="AL721" t="s">
        <v>759</v>
      </c>
      <c r="AS721" t="s">
        <v>4733</v>
      </c>
      <c r="BC721" t="s">
        <v>983</v>
      </c>
      <c r="BE721" t="s">
        <v>751</v>
      </c>
      <c r="BF721" t="s">
        <v>749</v>
      </c>
      <c r="BH721" t="s">
        <v>763</v>
      </c>
      <c r="BI721" t="s">
        <v>764</v>
      </c>
      <c r="BJ721" t="s">
        <v>860</v>
      </c>
      <c r="BK721" t="s">
        <v>861</v>
      </c>
      <c r="BO721" t="s">
        <v>889</v>
      </c>
      <c r="BP721" t="s">
        <v>889</v>
      </c>
      <c r="BQ721" t="s">
        <v>927</v>
      </c>
      <c r="BR721" t="s">
        <v>768</v>
      </c>
      <c r="BS721" t="s">
        <v>865</v>
      </c>
      <c r="BV721" t="s">
        <v>993</v>
      </c>
      <c r="CJ721" t="s">
        <v>794</v>
      </c>
      <c r="CK721" t="s">
        <v>4734</v>
      </c>
      <c r="CN721" t="s">
        <v>775</v>
      </c>
      <c r="CP721" t="s">
        <v>810</v>
      </c>
      <c r="DC721" t="s">
        <v>810</v>
      </c>
      <c r="DM721" t="s">
        <v>752</v>
      </c>
      <c r="DN721" t="s">
        <v>749</v>
      </c>
      <c r="DO721" t="s">
        <v>775</v>
      </c>
      <c r="DQ721" t="s">
        <v>2910</v>
      </c>
      <c r="DR721" t="s">
        <v>777</v>
      </c>
      <c r="DT721" t="s">
        <v>779</v>
      </c>
      <c r="DU721" t="s">
        <v>872</v>
      </c>
      <c r="DY721" t="s">
        <v>780</v>
      </c>
      <c r="EE721" t="s">
        <v>892</v>
      </c>
      <c r="EH721" t="s">
        <v>775</v>
      </c>
      <c r="EL721" t="s">
        <v>774</v>
      </c>
      <c r="FA721" t="s">
        <v>795</v>
      </c>
      <c r="FB721" t="s">
        <v>4735</v>
      </c>
      <c r="FC721" t="s">
        <v>749</v>
      </c>
      <c r="FD721" t="s">
        <v>918</v>
      </c>
      <c r="FE721" t="s">
        <v>894</v>
      </c>
      <c r="FF721" t="s">
        <v>894</v>
      </c>
      <c r="FG721" t="s">
        <v>749</v>
      </c>
      <c r="FH721" t="s">
        <v>922</v>
      </c>
      <c r="FJ721" t="s">
        <v>843</v>
      </c>
      <c r="FQ721" t="s">
        <v>785</v>
      </c>
      <c r="FR721" t="s">
        <v>877</v>
      </c>
      <c r="FT721" t="s">
        <v>4736</v>
      </c>
      <c r="FX721" t="s">
        <v>996</v>
      </c>
      <c r="MP721">
        <v>1</v>
      </c>
      <c r="MS721" t="s">
        <v>835</v>
      </c>
      <c r="MY721" t="s">
        <v>978</v>
      </c>
      <c r="MZ721" t="s">
        <v>789</v>
      </c>
      <c r="NF721" t="s">
        <v>825</v>
      </c>
      <c r="NG721" t="s">
        <v>826</v>
      </c>
      <c r="NJ721">
        <v>1</v>
      </c>
    </row>
    <row r="722" spans="1:374" x14ac:dyDescent="0.3">
      <c r="A722" t="s">
        <v>4737</v>
      </c>
      <c r="B722" t="s">
        <v>746</v>
      </c>
      <c r="C722" t="s">
        <v>747</v>
      </c>
      <c r="F722">
        <v>0</v>
      </c>
      <c r="G722" s="1">
        <v>42928.65152777778</v>
      </c>
      <c r="H722" s="1">
        <v>42928.662083333336</v>
      </c>
      <c r="I722">
        <v>1</v>
      </c>
      <c r="J722">
        <v>1</v>
      </c>
      <c r="L722" t="s">
        <v>749</v>
      </c>
      <c r="M722" t="s">
        <v>898</v>
      </c>
      <c r="N722" t="s">
        <v>753</v>
      </c>
      <c r="O722" t="s">
        <v>915</v>
      </c>
      <c r="P722" t="s">
        <v>899</v>
      </c>
      <c r="Q722" t="s">
        <v>900</v>
      </c>
      <c r="R722" t="s">
        <v>755</v>
      </c>
      <c r="U722" t="s">
        <v>756</v>
      </c>
      <c r="W722" t="s">
        <v>958</v>
      </c>
      <c r="X722" t="s">
        <v>794</v>
      </c>
      <c r="Y722" t="s">
        <v>4738</v>
      </c>
      <c r="AA722" t="s">
        <v>899</v>
      </c>
      <c r="AC722" t="s">
        <v>857</v>
      </c>
      <c r="AF722" t="s">
        <v>887</v>
      </c>
      <c r="AK722" t="s">
        <v>857</v>
      </c>
      <c r="AN722" t="s">
        <v>887</v>
      </c>
      <c r="AS722" t="s">
        <v>4739</v>
      </c>
      <c r="BD722" t="s">
        <v>918</v>
      </c>
      <c r="BE722" t="s">
        <v>749</v>
      </c>
      <c r="BF722" t="s">
        <v>749</v>
      </c>
      <c r="BH722" t="s">
        <v>763</v>
      </c>
      <c r="BK722" t="s">
        <v>861</v>
      </c>
      <c r="BL722" t="s">
        <v>794</v>
      </c>
      <c r="BM722" t="s">
        <v>4740</v>
      </c>
      <c r="BO722" t="s">
        <v>902</v>
      </c>
      <c r="BP722" t="s">
        <v>902</v>
      </c>
      <c r="BQ722" t="s">
        <v>927</v>
      </c>
      <c r="BR722" t="s">
        <v>864</v>
      </c>
      <c r="BS722" t="s">
        <v>767</v>
      </c>
      <c r="BV722" t="s">
        <v>993</v>
      </c>
      <c r="CG722" t="s">
        <v>770</v>
      </c>
      <c r="CN722" t="s">
        <v>775</v>
      </c>
      <c r="CO722" t="s">
        <v>771</v>
      </c>
      <c r="CR722" t="s">
        <v>774</v>
      </c>
      <c r="DE722" t="s">
        <v>774</v>
      </c>
      <c r="DI722" t="s">
        <v>814</v>
      </c>
      <c r="DM722" t="s">
        <v>898</v>
      </c>
      <c r="DN722" t="s">
        <v>751</v>
      </c>
      <c r="DR722" t="s">
        <v>777</v>
      </c>
      <c r="DS722" t="s">
        <v>778</v>
      </c>
      <c r="DT722" t="s">
        <v>779</v>
      </c>
      <c r="DU722" t="s">
        <v>872</v>
      </c>
      <c r="DW722" t="s">
        <v>873</v>
      </c>
      <c r="DY722" t="s">
        <v>780</v>
      </c>
      <c r="EE722" t="s">
        <v>951</v>
      </c>
      <c r="EL722" t="s">
        <v>774</v>
      </c>
      <c r="EU722" t="s">
        <v>874</v>
      </c>
      <c r="EX722" t="s">
        <v>1086</v>
      </c>
      <c r="FC722" t="s">
        <v>749</v>
      </c>
      <c r="FD722" t="s">
        <v>894</v>
      </c>
      <c r="FE722" t="s">
        <v>894</v>
      </c>
      <c r="FF722" t="s">
        <v>894</v>
      </c>
      <c r="FG722" t="s">
        <v>749</v>
      </c>
      <c r="FH722" t="s">
        <v>922</v>
      </c>
      <c r="FI722" t="s">
        <v>907</v>
      </c>
      <c r="FJ722" t="s">
        <v>843</v>
      </c>
      <c r="FK722" t="s">
        <v>784</v>
      </c>
      <c r="FL722" t="s">
        <v>908</v>
      </c>
      <c r="FM722" t="s">
        <v>834</v>
      </c>
      <c r="FN722" t="s">
        <v>932</v>
      </c>
      <c r="FQ722" t="s">
        <v>909</v>
      </c>
      <c r="FR722" t="s">
        <v>910</v>
      </c>
      <c r="FT722" t="s">
        <v>4741</v>
      </c>
      <c r="FU722" t="s">
        <v>4742</v>
      </c>
      <c r="FX722" t="s">
        <v>4743</v>
      </c>
      <c r="MP722">
        <v>1</v>
      </c>
      <c r="MQ722" t="s">
        <v>4053</v>
      </c>
      <c r="MR722" t="s">
        <v>4744</v>
      </c>
      <c r="MY722" t="s">
        <v>824</v>
      </c>
      <c r="MZ722" t="s">
        <v>979</v>
      </c>
      <c r="NE722" t="s">
        <v>980</v>
      </c>
      <c r="NG722" t="s">
        <v>826</v>
      </c>
      <c r="NH722" t="s">
        <v>827</v>
      </c>
      <c r="NI722" t="s">
        <v>828</v>
      </c>
      <c r="NJ722">
        <v>1</v>
      </c>
    </row>
    <row r="723" spans="1:374" x14ac:dyDescent="0.3">
      <c r="A723" t="s">
        <v>4745</v>
      </c>
      <c r="B723" t="s">
        <v>746</v>
      </c>
      <c r="C723" t="s">
        <v>747</v>
      </c>
      <c r="F723">
        <v>0</v>
      </c>
      <c r="G723" s="1">
        <v>42929.195532407408</v>
      </c>
      <c r="H723" s="1">
        <v>42929.20108796296</v>
      </c>
      <c r="I723">
        <v>1</v>
      </c>
      <c r="J723">
        <v>1</v>
      </c>
      <c r="K723" t="s">
        <v>793</v>
      </c>
      <c r="FY723" t="s">
        <v>839</v>
      </c>
      <c r="GJ723" t="s">
        <v>795</v>
      </c>
      <c r="HE723" t="s">
        <v>797</v>
      </c>
      <c r="HF723" t="s">
        <v>4746</v>
      </c>
      <c r="HH723" t="s">
        <v>797</v>
      </c>
      <c r="HI723" t="s">
        <v>751</v>
      </c>
      <c r="HR723" t="s">
        <v>751</v>
      </c>
      <c r="HV723" t="s">
        <v>758</v>
      </c>
      <c r="ID723" t="s">
        <v>799</v>
      </c>
      <c r="IF723" t="s">
        <v>758</v>
      </c>
      <c r="IG723" t="s">
        <v>751</v>
      </c>
      <c r="IH723" t="s">
        <v>751</v>
      </c>
      <c r="II723" t="s">
        <v>751</v>
      </c>
      <c r="IS723" t="s">
        <v>801</v>
      </c>
      <c r="IU723" t="s">
        <v>802</v>
      </c>
      <c r="IV723" t="s">
        <v>803</v>
      </c>
      <c r="IW723" t="s">
        <v>804</v>
      </c>
      <c r="JA723" t="s">
        <v>808</v>
      </c>
      <c r="JD723" t="s">
        <v>802</v>
      </c>
      <c r="JE723" t="s">
        <v>852</v>
      </c>
      <c r="JG723" t="s">
        <v>773</v>
      </c>
      <c r="JH723" t="s">
        <v>775</v>
      </c>
      <c r="JI723" t="s">
        <v>771</v>
      </c>
      <c r="JJ723" t="s">
        <v>810</v>
      </c>
      <c r="JM723" t="s">
        <v>928</v>
      </c>
      <c r="JW723" t="s">
        <v>810</v>
      </c>
      <c r="JZ723" t="s">
        <v>928</v>
      </c>
      <c r="KL723" t="s">
        <v>853</v>
      </c>
      <c r="MC723" t="s">
        <v>834</v>
      </c>
      <c r="MD723" t="s">
        <v>821</v>
      </c>
      <c r="ME723" t="s">
        <v>1232</v>
      </c>
      <c r="MI723" t="s">
        <v>822</v>
      </c>
      <c r="MJ723" t="s">
        <v>1233</v>
      </c>
      <c r="MP723">
        <v>1</v>
      </c>
      <c r="MY723" t="s">
        <v>824</v>
      </c>
      <c r="MZ723" t="s">
        <v>837</v>
      </c>
      <c r="NB723" t="s">
        <v>838</v>
      </c>
      <c r="NJ723">
        <v>1</v>
      </c>
    </row>
    <row r="724" spans="1:374" x14ac:dyDescent="0.3">
      <c r="A724" t="s">
        <v>4747</v>
      </c>
      <c r="B724" t="s">
        <v>746</v>
      </c>
      <c r="C724" t="s">
        <v>747</v>
      </c>
      <c r="F724">
        <v>0</v>
      </c>
      <c r="G724" s="1">
        <v>42929.425358796296</v>
      </c>
      <c r="H724" s="1">
        <v>42929.432384259257</v>
      </c>
      <c r="I724">
        <v>1</v>
      </c>
      <c r="J724">
        <v>1</v>
      </c>
      <c r="L724" t="s">
        <v>749</v>
      </c>
      <c r="M724" t="s">
        <v>750</v>
      </c>
      <c r="AB724" t="s">
        <v>757</v>
      </c>
      <c r="AC724" t="s">
        <v>857</v>
      </c>
      <c r="AK724" t="s">
        <v>857</v>
      </c>
      <c r="AM724" t="s">
        <v>901</v>
      </c>
      <c r="AS724" t="s">
        <v>4748</v>
      </c>
      <c r="AV724" t="s">
        <v>762</v>
      </c>
      <c r="BE724" t="s">
        <v>749</v>
      </c>
      <c r="BF724" t="s">
        <v>749</v>
      </c>
      <c r="BH724" t="s">
        <v>763</v>
      </c>
      <c r="BI724" t="s">
        <v>764</v>
      </c>
      <c r="BJ724" t="s">
        <v>860</v>
      </c>
      <c r="BK724" t="s">
        <v>861</v>
      </c>
      <c r="BO724" t="s">
        <v>902</v>
      </c>
      <c r="BP724" t="s">
        <v>889</v>
      </c>
      <c r="BQ724" t="s">
        <v>927</v>
      </c>
      <c r="BR724" t="s">
        <v>768</v>
      </c>
      <c r="BS724" t="s">
        <v>865</v>
      </c>
      <c r="BT724" t="s">
        <v>769</v>
      </c>
      <c r="CA724" t="s">
        <v>903</v>
      </c>
      <c r="CB724" t="s">
        <v>867</v>
      </c>
      <c r="CC724" t="s">
        <v>868</v>
      </c>
      <c r="CG724" t="s">
        <v>770</v>
      </c>
      <c r="CN724" t="s">
        <v>775</v>
      </c>
      <c r="CP724" t="s">
        <v>810</v>
      </c>
      <c r="CR724" t="s">
        <v>774</v>
      </c>
      <c r="DC724" t="s">
        <v>810</v>
      </c>
      <c r="DM724" t="s">
        <v>871</v>
      </c>
      <c r="DN724" t="s">
        <v>749</v>
      </c>
      <c r="DO724" t="s">
        <v>771</v>
      </c>
      <c r="DQ724" t="s">
        <v>4749</v>
      </c>
      <c r="DR724" t="s">
        <v>777</v>
      </c>
      <c r="DT724" t="s">
        <v>779</v>
      </c>
      <c r="DU724" t="s">
        <v>872</v>
      </c>
      <c r="DW724" t="s">
        <v>873</v>
      </c>
      <c r="EA724" t="s">
        <v>904</v>
      </c>
      <c r="EE724" t="s">
        <v>892</v>
      </c>
      <c r="EL724" t="s">
        <v>774</v>
      </c>
      <c r="EX724" t="s">
        <v>1086</v>
      </c>
      <c r="FC724" t="s">
        <v>749</v>
      </c>
      <c r="FD724" t="s">
        <v>894</v>
      </c>
      <c r="FE724" t="s">
        <v>894</v>
      </c>
      <c r="FF724" t="s">
        <v>906</v>
      </c>
      <c r="FG724" t="s">
        <v>749</v>
      </c>
      <c r="FH724" t="s">
        <v>922</v>
      </c>
      <c r="FI724" t="s">
        <v>907</v>
      </c>
      <c r="FJ724" t="s">
        <v>843</v>
      </c>
      <c r="FL724" t="s">
        <v>908</v>
      </c>
      <c r="FM724" t="s">
        <v>834</v>
      </c>
      <c r="FN724" t="s">
        <v>932</v>
      </c>
      <c r="FQ724" t="s">
        <v>785</v>
      </c>
      <c r="FR724" t="s">
        <v>877</v>
      </c>
      <c r="FT724" t="s">
        <v>4750</v>
      </c>
      <c r="FU724" t="s">
        <v>4751</v>
      </c>
      <c r="FX724" t="s">
        <v>996</v>
      </c>
      <c r="MP724">
        <v>1</v>
      </c>
      <c r="MQ724" t="s">
        <v>2333</v>
      </c>
      <c r="MR724" t="s">
        <v>2333</v>
      </c>
      <c r="MS724" t="s">
        <v>835</v>
      </c>
      <c r="MY724" t="s">
        <v>824</v>
      </c>
      <c r="MZ724" t="s">
        <v>789</v>
      </c>
      <c r="NF724" t="s">
        <v>1121</v>
      </c>
      <c r="NJ724">
        <v>1</v>
      </c>
    </row>
    <row r="725" spans="1:374" x14ac:dyDescent="0.3">
      <c r="A725" t="s">
        <v>4752</v>
      </c>
      <c r="B725" t="s">
        <v>746</v>
      </c>
      <c r="C725" t="s">
        <v>747</v>
      </c>
      <c r="F725">
        <v>0</v>
      </c>
      <c r="G725" s="1">
        <v>42929.543969907405</v>
      </c>
      <c r="H725" s="1">
        <v>42929.549212962964</v>
      </c>
      <c r="I725">
        <v>1</v>
      </c>
      <c r="J725">
        <v>1</v>
      </c>
      <c r="L725" t="s">
        <v>749</v>
      </c>
      <c r="M725" t="s">
        <v>752</v>
      </c>
      <c r="Q725" t="s">
        <v>900</v>
      </c>
      <c r="R725" t="s">
        <v>755</v>
      </c>
      <c r="T725" t="s">
        <v>916</v>
      </c>
      <c r="U725" t="s">
        <v>756</v>
      </c>
      <c r="V725" t="s">
        <v>1033</v>
      </c>
      <c r="AA725" t="s">
        <v>900</v>
      </c>
      <c r="AB725" t="s">
        <v>757</v>
      </c>
      <c r="AC725" t="s">
        <v>857</v>
      </c>
      <c r="AD725" t="s">
        <v>759</v>
      </c>
      <c r="AF725" t="s">
        <v>887</v>
      </c>
      <c r="AM725" t="s">
        <v>901</v>
      </c>
      <c r="BC725" t="s">
        <v>983</v>
      </c>
      <c r="BE725" t="s">
        <v>758</v>
      </c>
      <c r="BF725" t="s">
        <v>758</v>
      </c>
      <c r="BH725" t="s">
        <v>763</v>
      </c>
      <c r="BI725" t="s">
        <v>764</v>
      </c>
      <c r="BK725" t="s">
        <v>861</v>
      </c>
      <c r="BO725" t="s">
        <v>889</v>
      </c>
      <c r="BP725" t="s">
        <v>889</v>
      </c>
      <c r="BQ725" t="s">
        <v>927</v>
      </c>
      <c r="BR725" t="s">
        <v>864</v>
      </c>
      <c r="BS725" t="s">
        <v>768</v>
      </c>
      <c r="BX725" t="s">
        <v>758</v>
      </c>
      <c r="CL725" t="s">
        <v>919</v>
      </c>
      <c r="CM725" t="s">
        <v>773</v>
      </c>
      <c r="CP725" t="s">
        <v>810</v>
      </c>
      <c r="CZ725" t="s">
        <v>773</v>
      </c>
      <c r="DC725" t="s">
        <v>810</v>
      </c>
      <c r="DM725" t="s">
        <v>918</v>
      </c>
      <c r="DN725" t="s">
        <v>751</v>
      </c>
      <c r="DR725" t="s">
        <v>777</v>
      </c>
      <c r="DT725" t="s">
        <v>779</v>
      </c>
      <c r="DU725" t="s">
        <v>872</v>
      </c>
      <c r="DW725" t="s">
        <v>873</v>
      </c>
      <c r="DY725" t="s">
        <v>780</v>
      </c>
      <c r="DZ725" t="s">
        <v>781</v>
      </c>
      <c r="EE725" t="s">
        <v>920</v>
      </c>
      <c r="EI725" t="s">
        <v>771</v>
      </c>
      <c r="EJ725" t="s">
        <v>810</v>
      </c>
      <c r="EL725" t="s">
        <v>774</v>
      </c>
      <c r="EX725" t="s">
        <v>1086</v>
      </c>
      <c r="FC725" t="s">
        <v>944</v>
      </c>
      <c r="FD725" t="s">
        <v>906</v>
      </c>
      <c r="FE725" t="s">
        <v>894</v>
      </c>
      <c r="FF725" t="s">
        <v>906</v>
      </c>
      <c r="FG725" t="s">
        <v>751</v>
      </c>
      <c r="FH725" t="s">
        <v>922</v>
      </c>
      <c r="FI725" t="s">
        <v>907</v>
      </c>
      <c r="FM725" t="s">
        <v>834</v>
      </c>
      <c r="FQ725" t="s">
        <v>853</v>
      </c>
      <c r="FR725" t="s">
        <v>864</v>
      </c>
      <c r="MP725">
        <v>1</v>
      </c>
      <c r="MS725" t="s">
        <v>835</v>
      </c>
      <c r="MY725" t="s">
        <v>836</v>
      </c>
      <c r="MZ725" t="s">
        <v>789</v>
      </c>
      <c r="NF725" t="s">
        <v>1000</v>
      </c>
      <c r="NJ725">
        <v>1</v>
      </c>
    </row>
    <row r="726" spans="1:374" x14ac:dyDescent="0.3">
      <c r="A726" t="s">
        <v>4753</v>
      </c>
      <c r="B726" t="s">
        <v>746</v>
      </c>
      <c r="C726" t="s">
        <v>747</v>
      </c>
      <c r="F726">
        <v>0</v>
      </c>
      <c r="G726" s="1">
        <v>42929.543726851851</v>
      </c>
      <c r="H726" s="1">
        <v>42929.551203703704</v>
      </c>
      <c r="I726">
        <v>1</v>
      </c>
      <c r="J726">
        <v>1</v>
      </c>
      <c r="L726" t="s">
        <v>749</v>
      </c>
      <c r="M726" t="s">
        <v>898</v>
      </c>
      <c r="T726" t="s">
        <v>916</v>
      </c>
      <c r="AD726" t="s">
        <v>759</v>
      </c>
      <c r="AL726" t="s">
        <v>759</v>
      </c>
      <c r="AM726" t="s">
        <v>901</v>
      </c>
      <c r="BC726" t="s">
        <v>983</v>
      </c>
      <c r="BE726" t="s">
        <v>751</v>
      </c>
      <c r="BF726" t="s">
        <v>758</v>
      </c>
      <c r="BH726" t="s">
        <v>763</v>
      </c>
      <c r="BJ726" t="s">
        <v>860</v>
      </c>
      <c r="BK726" t="s">
        <v>861</v>
      </c>
      <c r="BO726" t="s">
        <v>902</v>
      </c>
      <c r="BP726" t="s">
        <v>889</v>
      </c>
      <c r="BQ726" t="s">
        <v>927</v>
      </c>
      <c r="BR726" t="s">
        <v>864</v>
      </c>
      <c r="BS726" t="s">
        <v>865</v>
      </c>
      <c r="BY726" t="s">
        <v>1178</v>
      </c>
      <c r="CL726" t="s">
        <v>919</v>
      </c>
      <c r="CN726" t="s">
        <v>775</v>
      </c>
      <c r="CR726" t="s">
        <v>774</v>
      </c>
      <c r="DA726" t="s">
        <v>775</v>
      </c>
      <c r="DM726" t="s">
        <v>754</v>
      </c>
      <c r="DN726" t="s">
        <v>749</v>
      </c>
      <c r="DO726" t="s">
        <v>775</v>
      </c>
      <c r="DQ726" t="s">
        <v>4754</v>
      </c>
      <c r="DR726" t="s">
        <v>777</v>
      </c>
      <c r="DS726" t="s">
        <v>778</v>
      </c>
      <c r="EB726" t="s">
        <v>794</v>
      </c>
      <c r="EC726" t="s">
        <v>4755</v>
      </c>
      <c r="EE726" t="s">
        <v>1585</v>
      </c>
      <c r="EF726" t="s">
        <v>751</v>
      </c>
      <c r="EI726" t="s">
        <v>771</v>
      </c>
      <c r="EL726" t="s">
        <v>774</v>
      </c>
      <c r="FA726" t="s">
        <v>795</v>
      </c>
      <c r="FC726" t="s">
        <v>751</v>
      </c>
      <c r="FD726" t="s">
        <v>906</v>
      </c>
      <c r="FE726" t="s">
        <v>906</v>
      </c>
      <c r="FF726" t="s">
        <v>894</v>
      </c>
      <c r="FG726" t="s">
        <v>749</v>
      </c>
      <c r="FN726" t="s">
        <v>932</v>
      </c>
      <c r="FQ726" t="s">
        <v>853</v>
      </c>
      <c r="FR726" t="s">
        <v>864</v>
      </c>
      <c r="FU726" t="s">
        <v>4756</v>
      </c>
      <c r="FX726" t="s">
        <v>1493</v>
      </c>
      <c r="MP726">
        <v>1</v>
      </c>
      <c r="MQ726" t="s">
        <v>4756</v>
      </c>
      <c r="MR726" t="s">
        <v>4757</v>
      </c>
      <c r="MS726" t="s">
        <v>835</v>
      </c>
      <c r="MY726" t="s">
        <v>978</v>
      </c>
      <c r="MZ726" t="s">
        <v>911</v>
      </c>
      <c r="ND726" t="s">
        <v>1425</v>
      </c>
      <c r="NI726" t="s">
        <v>828</v>
      </c>
      <c r="NJ726">
        <v>1</v>
      </c>
    </row>
    <row r="727" spans="1:374" x14ac:dyDescent="0.3">
      <c r="A727" t="s">
        <v>4758</v>
      </c>
      <c r="B727" t="s">
        <v>746</v>
      </c>
      <c r="C727" t="s">
        <v>747</v>
      </c>
      <c r="F727">
        <v>0</v>
      </c>
      <c r="G727" s="1">
        <v>42929.543877314813</v>
      </c>
      <c r="H727" s="1">
        <v>42929.551724537036</v>
      </c>
      <c r="I727">
        <v>1</v>
      </c>
      <c r="J727">
        <v>1</v>
      </c>
      <c r="L727" t="s">
        <v>751</v>
      </c>
      <c r="M727" t="s">
        <v>752</v>
      </c>
      <c r="N727" t="s">
        <v>753</v>
      </c>
      <c r="O727" t="s">
        <v>915</v>
      </c>
      <c r="V727" t="s">
        <v>1033</v>
      </c>
      <c r="AA727" t="s">
        <v>753</v>
      </c>
      <c r="AB727" t="s">
        <v>886</v>
      </c>
      <c r="AC727" t="s">
        <v>857</v>
      </c>
      <c r="AD727" t="s">
        <v>759</v>
      </c>
      <c r="AG727" t="s">
        <v>858</v>
      </c>
      <c r="AK727" t="s">
        <v>857</v>
      </c>
      <c r="AM727" t="s">
        <v>901</v>
      </c>
      <c r="BC727" t="s">
        <v>983</v>
      </c>
      <c r="BE727" t="s">
        <v>749</v>
      </c>
      <c r="BF727" t="s">
        <v>749</v>
      </c>
      <c r="BK727" t="s">
        <v>861</v>
      </c>
      <c r="BO727" t="s">
        <v>902</v>
      </c>
      <c r="BP727" t="s">
        <v>902</v>
      </c>
      <c r="BQ727" t="s">
        <v>927</v>
      </c>
      <c r="BR727" t="s">
        <v>768</v>
      </c>
      <c r="BS727" t="s">
        <v>768</v>
      </c>
      <c r="BV727" t="s">
        <v>993</v>
      </c>
      <c r="CG727" t="s">
        <v>770</v>
      </c>
      <c r="CI727" t="s">
        <v>869</v>
      </c>
      <c r="CM727" t="s">
        <v>773</v>
      </c>
      <c r="CN727" t="s">
        <v>775</v>
      </c>
      <c r="CO727" t="s">
        <v>771</v>
      </c>
      <c r="CV727" t="s">
        <v>814</v>
      </c>
      <c r="CZ727" t="s">
        <v>773</v>
      </c>
      <c r="DA727" t="s">
        <v>775</v>
      </c>
      <c r="DB727" t="s">
        <v>771</v>
      </c>
      <c r="DM727" t="s">
        <v>754</v>
      </c>
      <c r="DN727" t="s">
        <v>749</v>
      </c>
      <c r="DO727" t="s">
        <v>814</v>
      </c>
      <c r="DQ727" t="s">
        <v>4759</v>
      </c>
      <c r="DR727" t="s">
        <v>777</v>
      </c>
      <c r="DS727" t="s">
        <v>778</v>
      </c>
      <c r="DT727" t="s">
        <v>779</v>
      </c>
      <c r="DU727" t="s">
        <v>872</v>
      </c>
      <c r="DW727" t="s">
        <v>873</v>
      </c>
      <c r="DY727" t="s">
        <v>780</v>
      </c>
      <c r="DZ727" t="s">
        <v>781</v>
      </c>
      <c r="EA727" t="s">
        <v>904</v>
      </c>
      <c r="EE727" t="s">
        <v>782</v>
      </c>
      <c r="EI727" t="s">
        <v>771</v>
      </c>
      <c r="EL727" t="s">
        <v>774</v>
      </c>
      <c r="FA727" t="s">
        <v>795</v>
      </c>
      <c r="FC727" t="s">
        <v>944</v>
      </c>
      <c r="FD727" t="s">
        <v>894</v>
      </c>
      <c r="FE727" t="s">
        <v>894</v>
      </c>
      <c r="FF727" t="s">
        <v>894</v>
      </c>
      <c r="FG727" t="s">
        <v>749</v>
      </c>
      <c r="FK727" t="s">
        <v>784</v>
      </c>
      <c r="FQ727" t="s">
        <v>909</v>
      </c>
      <c r="FR727" t="s">
        <v>910</v>
      </c>
      <c r="FU727" t="s">
        <v>4760</v>
      </c>
      <c r="FV727" t="s">
        <v>4761</v>
      </c>
      <c r="FX727" t="s">
        <v>1526</v>
      </c>
      <c r="MP727">
        <v>1</v>
      </c>
      <c r="MQ727" t="s">
        <v>4762</v>
      </c>
      <c r="MR727" t="s">
        <v>4763</v>
      </c>
      <c r="MS727" t="s">
        <v>999</v>
      </c>
      <c r="MY727" t="s">
        <v>836</v>
      </c>
      <c r="MZ727" t="s">
        <v>789</v>
      </c>
      <c r="NF727" t="s">
        <v>949</v>
      </c>
      <c r="NG727" t="s">
        <v>826</v>
      </c>
      <c r="NI727" t="s">
        <v>828</v>
      </c>
      <c r="NJ727">
        <v>1</v>
      </c>
    </row>
    <row r="728" spans="1:374" x14ac:dyDescent="0.3">
      <c r="A728" t="s">
        <v>4764</v>
      </c>
      <c r="B728" t="s">
        <v>746</v>
      </c>
      <c r="C728" t="s">
        <v>747</v>
      </c>
      <c r="F728">
        <v>0</v>
      </c>
      <c r="G728" s="1">
        <v>42929.543969907405</v>
      </c>
      <c r="H728" s="1">
        <v>42929.551921296297</v>
      </c>
      <c r="I728">
        <v>1</v>
      </c>
      <c r="J728">
        <v>1</v>
      </c>
      <c r="L728" t="s">
        <v>758</v>
      </c>
      <c r="M728" t="s">
        <v>752</v>
      </c>
      <c r="V728" t="s">
        <v>1033</v>
      </c>
      <c r="AB728" t="s">
        <v>757</v>
      </c>
      <c r="AD728" t="s">
        <v>759</v>
      </c>
      <c r="BC728" t="s">
        <v>983</v>
      </c>
      <c r="BE728" t="s">
        <v>758</v>
      </c>
      <c r="BF728" t="s">
        <v>758</v>
      </c>
      <c r="BJ728" t="s">
        <v>860</v>
      </c>
      <c r="BO728" t="s">
        <v>889</v>
      </c>
      <c r="BP728" t="s">
        <v>889</v>
      </c>
      <c r="BQ728" t="s">
        <v>927</v>
      </c>
      <c r="BR728" t="s">
        <v>864</v>
      </c>
      <c r="BS728" t="s">
        <v>864</v>
      </c>
      <c r="BW728" t="s">
        <v>1143</v>
      </c>
      <c r="CH728" t="s">
        <v>891</v>
      </c>
      <c r="CY728" t="s">
        <v>853</v>
      </c>
      <c r="DL728" t="s">
        <v>853</v>
      </c>
      <c r="DM728" t="s">
        <v>752</v>
      </c>
      <c r="DN728" t="s">
        <v>758</v>
      </c>
      <c r="DU728" t="s">
        <v>872</v>
      </c>
      <c r="DY728" t="s">
        <v>780</v>
      </c>
      <c r="EE728" t="s">
        <v>951</v>
      </c>
      <c r="ES728" t="s">
        <v>921</v>
      </c>
      <c r="EX728" t="s">
        <v>1086</v>
      </c>
      <c r="FC728" t="s">
        <v>944</v>
      </c>
      <c r="FD728" t="s">
        <v>906</v>
      </c>
      <c r="FE728" t="s">
        <v>906</v>
      </c>
      <c r="FF728" t="s">
        <v>906</v>
      </c>
      <c r="FG728" t="s">
        <v>751</v>
      </c>
      <c r="FN728" t="s">
        <v>932</v>
      </c>
      <c r="FQ728" t="s">
        <v>853</v>
      </c>
      <c r="FR728" t="s">
        <v>864</v>
      </c>
      <c r="MP728">
        <v>1</v>
      </c>
      <c r="MS728" t="s">
        <v>948</v>
      </c>
      <c r="MY728" t="s">
        <v>824</v>
      </c>
      <c r="MZ728" t="s">
        <v>789</v>
      </c>
      <c r="NF728" t="s">
        <v>1000</v>
      </c>
      <c r="NH728" t="s">
        <v>827</v>
      </c>
      <c r="NJ728">
        <v>1</v>
      </c>
    </row>
    <row r="729" spans="1:374" x14ac:dyDescent="0.3">
      <c r="A729" t="s">
        <v>4765</v>
      </c>
      <c r="B729" t="s">
        <v>746</v>
      </c>
      <c r="C729" t="s">
        <v>747</v>
      </c>
      <c r="F729">
        <v>0</v>
      </c>
      <c r="G729" s="1">
        <v>42929.544108796297</v>
      </c>
      <c r="H729" s="1">
        <v>42929.553263888891</v>
      </c>
      <c r="I729">
        <v>1</v>
      </c>
      <c r="J729">
        <v>1</v>
      </c>
      <c r="L729" t="s">
        <v>749</v>
      </c>
      <c r="M729" t="s">
        <v>750</v>
      </c>
      <c r="AB729" t="s">
        <v>757</v>
      </c>
      <c r="AD729" t="s">
        <v>759</v>
      </c>
      <c r="AG729" t="s">
        <v>858</v>
      </c>
      <c r="AR729" t="s">
        <v>758</v>
      </c>
      <c r="AV729" t="s">
        <v>762</v>
      </c>
      <c r="BE729" t="s">
        <v>749</v>
      </c>
      <c r="BF729" t="s">
        <v>749</v>
      </c>
      <c r="BH729" t="s">
        <v>763</v>
      </c>
      <c r="BI729" t="s">
        <v>764</v>
      </c>
      <c r="BJ729" t="s">
        <v>860</v>
      </c>
      <c r="BK729" t="s">
        <v>861</v>
      </c>
      <c r="BO729" t="s">
        <v>902</v>
      </c>
      <c r="BP729" t="s">
        <v>902</v>
      </c>
      <c r="BQ729" t="s">
        <v>927</v>
      </c>
      <c r="BR729" t="s">
        <v>865</v>
      </c>
      <c r="BS729" t="s">
        <v>767</v>
      </c>
      <c r="BT729" t="s">
        <v>769</v>
      </c>
      <c r="BZ729" t="s">
        <v>866</v>
      </c>
      <c r="CA729" t="s">
        <v>903</v>
      </c>
      <c r="CB729" t="s">
        <v>867</v>
      </c>
      <c r="CG729" t="s">
        <v>770</v>
      </c>
      <c r="CI729" t="s">
        <v>869</v>
      </c>
      <c r="CN729" t="s">
        <v>775</v>
      </c>
      <c r="CP729" t="s">
        <v>810</v>
      </c>
      <c r="CR729" t="s">
        <v>774</v>
      </c>
      <c r="CZ729" t="s">
        <v>773</v>
      </c>
      <c r="DC729" t="s">
        <v>810</v>
      </c>
      <c r="DM729" t="s">
        <v>984</v>
      </c>
      <c r="DN729" t="s">
        <v>749</v>
      </c>
      <c r="DO729" t="s">
        <v>775</v>
      </c>
      <c r="DQ729" t="s">
        <v>4766</v>
      </c>
      <c r="DR729" t="s">
        <v>777</v>
      </c>
      <c r="DS729" t="s">
        <v>778</v>
      </c>
      <c r="DT729" t="s">
        <v>779</v>
      </c>
      <c r="DU729" t="s">
        <v>872</v>
      </c>
      <c r="DW729" t="s">
        <v>873</v>
      </c>
      <c r="DY729" t="s">
        <v>780</v>
      </c>
      <c r="EE729" t="s">
        <v>892</v>
      </c>
      <c r="EG729" t="s">
        <v>773</v>
      </c>
      <c r="EJ729" t="s">
        <v>810</v>
      </c>
      <c r="EL729" t="s">
        <v>774</v>
      </c>
      <c r="FA729" t="s">
        <v>795</v>
      </c>
      <c r="FB729" t="s">
        <v>1017</v>
      </c>
      <c r="FC729" t="s">
        <v>944</v>
      </c>
      <c r="FD729" t="s">
        <v>931</v>
      </c>
      <c r="FE729" t="s">
        <v>906</v>
      </c>
      <c r="FF729" t="s">
        <v>893</v>
      </c>
      <c r="FG729" t="s">
        <v>749</v>
      </c>
      <c r="FH729" t="s">
        <v>922</v>
      </c>
      <c r="FI729" t="s">
        <v>907</v>
      </c>
      <c r="FM729" t="s">
        <v>834</v>
      </c>
      <c r="FN729" t="s">
        <v>932</v>
      </c>
      <c r="FQ729" t="s">
        <v>933</v>
      </c>
      <c r="FR729" t="s">
        <v>864</v>
      </c>
      <c r="FU729" t="s">
        <v>3911</v>
      </c>
      <c r="FX729" t="s">
        <v>1493</v>
      </c>
      <c r="MP729">
        <v>1</v>
      </c>
      <c r="MQ729" t="s">
        <v>4767</v>
      </c>
      <c r="MR729" t="s">
        <v>4768</v>
      </c>
      <c r="MS729" t="s">
        <v>835</v>
      </c>
      <c r="MY729" t="s">
        <v>824</v>
      </c>
      <c r="MZ729" t="s">
        <v>789</v>
      </c>
      <c r="NF729" t="s">
        <v>792</v>
      </c>
      <c r="NG729" t="s">
        <v>826</v>
      </c>
      <c r="NI729" t="s">
        <v>828</v>
      </c>
      <c r="NJ729">
        <v>1</v>
      </c>
    </row>
    <row r="730" spans="1:374" x14ac:dyDescent="0.3">
      <c r="A730" t="s">
        <v>4769</v>
      </c>
      <c r="B730" t="s">
        <v>746</v>
      </c>
      <c r="C730" t="s">
        <v>747</v>
      </c>
      <c r="F730">
        <v>0</v>
      </c>
      <c r="G730" s="1">
        <v>42929.551898148151</v>
      </c>
      <c r="H730" s="1">
        <v>42929.553599537037</v>
      </c>
      <c r="I730">
        <v>1</v>
      </c>
      <c r="J730">
        <v>1</v>
      </c>
      <c r="MP730">
        <v>1</v>
      </c>
      <c r="MY730" t="s">
        <v>836</v>
      </c>
      <c r="MZ730" t="s">
        <v>882</v>
      </c>
      <c r="NA730" t="s">
        <v>883</v>
      </c>
      <c r="NJ730">
        <v>1</v>
      </c>
    </row>
    <row r="731" spans="1:374" x14ac:dyDescent="0.3">
      <c r="A731" t="s">
        <v>4770</v>
      </c>
      <c r="B731" t="s">
        <v>746</v>
      </c>
      <c r="C731" t="s">
        <v>747</v>
      </c>
      <c r="F731">
        <v>0</v>
      </c>
      <c r="G731" s="1">
        <v>42929.547430555554</v>
      </c>
      <c r="H731" s="1">
        <v>42929.555</v>
      </c>
      <c r="I731">
        <v>1</v>
      </c>
      <c r="J731">
        <v>1</v>
      </c>
      <c r="L731" t="s">
        <v>749</v>
      </c>
      <c r="M731" t="s">
        <v>898</v>
      </c>
      <c r="Q731" t="s">
        <v>900</v>
      </c>
      <c r="R731" t="s">
        <v>755</v>
      </c>
      <c r="S731" t="s">
        <v>885</v>
      </c>
      <c r="V731" t="s">
        <v>1033</v>
      </c>
      <c r="W731" t="s">
        <v>958</v>
      </c>
      <c r="AA731" t="s">
        <v>885</v>
      </c>
      <c r="AC731" t="s">
        <v>857</v>
      </c>
      <c r="AD731" t="s">
        <v>759</v>
      </c>
      <c r="AK731" t="s">
        <v>857</v>
      </c>
      <c r="AL731" t="s">
        <v>759</v>
      </c>
      <c r="AM731" t="s">
        <v>901</v>
      </c>
      <c r="BD731" t="s">
        <v>918</v>
      </c>
      <c r="BE731" t="s">
        <v>751</v>
      </c>
      <c r="BF731" t="s">
        <v>749</v>
      </c>
      <c r="BI731" t="s">
        <v>764</v>
      </c>
      <c r="BJ731" t="s">
        <v>860</v>
      </c>
      <c r="BK731" t="s">
        <v>861</v>
      </c>
      <c r="BO731" t="s">
        <v>889</v>
      </c>
      <c r="BP731" t="s">
        <v>889</v>
      </c>
      <c r="BQ731" t="s">
        <v>927</v>
      </c>
      <c r="BR731" t="s">
        <v>865</v>
      </c>
      <c r="BS731" t="s">
        <v>767</v>
      </c>
      <c r="BX731" t="s">
        <v>758</v>
      </c>
      <c r="CL731" t="s">
        <v>919</v>
      </c>
      <c r="CM731" t="s">
        <v>773</v>
      </c>
      <c r="CP731" t="s">
        <v>810</v>
      </c>
      <c r="CR731" t="s">
        <v>774</v>
      </c>
      <c r="DA731" t="s">
        <v>775</v>
      </c>
      <c r="DC731" t="s">
        <v>810</v>
      </c>
      <c r="DG731" t="s">
        <v>813</v>
      </c>
      <c r="DM731" t="s">
        <v>752</v>
      </c>
      <c r="DN731" t="s">
        <v>751</v>
      </c>
      <c r="DR731" t="s">
        <v>777</v>
      </c>
      <c r="DT731" t="s">
        <v>779</v>
      </c>
      <c r="DU731" t="s">
        <v>872</v>
      </c>
      <c r="DW731" t="s">
        <v>873</v>
      </c>
      <c r="EE731" t="s">
        <v>929</v>
      </c>
      <c r="EI731" t="s">
        <v>771</v>
      </c>
      <c r="EX731" t="s">
        <v>1086</v>
      </c>
      <c r="FB731" t="s">
        <v>749</v>
      </c>
      <c r="FC731" t="s">
        <v>749</v>
      </c>
      <c r="FD731" t="s">
        <v>894</v>
      </c>
      <c r="FE731" t="s">
        <v>906</v>
      </c>
      <c r="FF731" t="s">
        <v>931</v>
      </c>
      <c r="FG731" t="s">
        <v>749</v>
      </c>
      <c r="FM731" t="s">
        <v>834</v>
      </c>
      <c r="FN731" t="s">
        <v>932</v>
      </c>
      <c r="FQ731" t="s">
        <v>933</v>
      </c>
      <c r="FR731" t="s">
        <v>864</v>
      </c>
      <c r="FU731" t="s">
        <v>1233</v>
      </c>
      <c r="FX731" t="s">
        <v>4771</v>
      </c>
      <c r="MP731">
        <v>1</v>
      </c>
      <c r="MQ731" t="s">
        <v>4772</v>
      </c>
      <c r="MR731" t="s">
        <v>2751</v>
      </c>
      <c r="MS731" t="s">
        <v>835</v>
      </c>
      <c r="MY731" t="s">
        <v>824</v>
      </c>
      <c r="MZ731" t="s">
        <v>837</v>
      </c>
      <c r="NB731" t="s">
        <v>838</v>
      </c>
      <c r="NJ731">
        <v>1</v>
      </c>
    </row>
    <row r="732" spans="1:374" x14ac:dyDescent="0.3">
      <c r="A732" t="s">
        <v>4773</v>
      </c>
      <c r="B732" t="s">
        <v>746</v>
      </c>
      <c r="C732" t="s">
        <v>747</v>
      </c>
      <c r="F732">
        <v>0</v>
      </c>
      <c r="G732" s="1">
        <v>42929.544502314813</v>
      </c>
      <c r="H732" s="1">
        <v>42929.555023148147</v>
      </c>
      <c r="I732">
        <v>1</v>
      </c>
      <c r="J732">
        <v>1</v>
      </c>
      <c r="L732" t="s">
        <v>749</v>
      </c>
      <c r="M732" t="s">
        <v>898</v>
      </c>
      <c r="O732" t="s">
        <v>915</v>
      </c>
      <c r="AD732" t="s">
        <v>759</v>
      </c>
      <c r="AL732" t="s">
        <v>759</v>
      </c>
      <c r="AM732" t="s">
        <v>901</v>
      </c>
      <c r="AS732" t="s">
        <v>4774</v>
      </c>
      <c r="BD732" t="s">
        <v>918</v>
      </c>
      <c r="BE732" t="s">
        <v>751</v>
      </c>
      <c r="BF732" t="s">
        <v>758</v>
      </c>
      <c r="BN732" t="s">
        <v>1064</v>
      </c>
      <c r="BO732" t="s">
        <v>765</v>
      </c>
      <c r="BP732" t="s">
        <v>862</v>
      </c>
      <c r="BQ732" t="s">
        <v>863</v>
      </c>
      <c r="BR732" t="s">
        <v>765</v>
      </c>
      <c r="BS732" t="s">
        <v>768</v>
      </c>
      <c r="BY732" t="s">
        <v>1178</v>
      </c>
      <c r="CL732" t="s">
        <v>919</v>
      </c>
      <c r="CP732" t="s">
        <v>810</v>
      </c>
      <c r="DC732" t="s">
        <v>810</v>
      </c>
      <c r="DM732" t="s">
        <v>752</v>
      </c>
      <c r="DN732" t="s">
        <v>751</v>
      </c>
      <c r="DR732" t="s">
        <v>777</v>
      </c>
      <c r="DW732" t="s">
        <v>873</v>
      </c>
      <c r="EE732" t="s">
        <v>1034</v>
      </c>
      <c r="EJ732" t="s">
        <v>810</v>
      </c>
      <c r="ET732" t="s">
        <v>783</v>
      </c>
      <c r="EU732" t="s">
        <v>874</v>
      </c>
      <c r="EV732" t="s">
        <v>875</v>
      </c>
      <c r="FC732" t="s">
        <v>749</v>
      </c>
      <c r="FD732" t="s">
        <v>894</v>
      </c>
      <c r="FE732" t="s">
        <v>894</v>
      </c>
      <c r="FF732" t="s">
        <v>894</v>
      </c>
      <c r="FG732" t="s">
        <v>749</v>
      </c>
      <c r="FK732" t="s">
        <v>784</v>
      </c>
      <c r="FQ732" t="s">
        <v>853</v>
      </c>
      <c r="FR732" t="s">
        <v>910</v>
      </c>
      <c r="FU732" t="s">
        <v>4775</v>
      </c>
      <c r="FX732" t="s">
        <v>996</v>
      </c>
      <c r="MP732">
        <v>1</v>
      </c>
      <c r="MQ732" t="s">
        <v>4776</v>
      </c>
      <c r="MR732" t="s">
        <v>4777</v>
      </c>
      <c r="MS732" t="s">
        <v>835</v>
      </c>
      <c r="MY732" t="s">
        <v>836</v>
      </c>
      <c r="MZ732" t="s">
        <v>1816</v>
      </c>
      <c r="NC732" t="s">
        <v>2335</v>
      </c>
      <c r="NG732" t="s">
        <v>826</v>
      </c>
      <c r="NH732" t="s">
        <v>827</v>
      </c>
      <c r="NI732" t="s">
        <v>828</v>
      </c>
      <c r="NJ732">
        <v>1</v>
      </c>
    </row>
    <row r="733" spans="1:374" x14ac:dyDescent="0.3">
      <c r="A733" t="s">
        <v>4778</v>
      </c>
      <c r="B733" t="s">
        <v>746</v>
      </c>
      <c r="C733" t="s">
        <v>747</v>
      </c>
      <c r="F733">
        <v>0</v>
      </c>
      <c r="G733" s="1">
        <v>42929.546979166669</v>
      </c>
      <c r="H733" s="1">
        <v>42929.556261574071</v>
      </c>
      <c r="I733">
        <v>1</v>
      </c>
      <c r="J733">
        <v>1</v>
      </c>
      <c r="L733" t="s">
        <v>749</v>
      </c>
      <c r="M733" t="s">
        <v>750</v>
      </c>
      <c r="AB733" t="s">
        <v>886</v>
      </c>
      <c r="AC733" t="s">
        <v>857</v>
      </c>
      <c r="AF733" t="s">
        <v>887</v>
      </c>
      <c r="AK733" t="s">
        <v>857</v>
      </c>
      <c r="AN733" t="s">
        <v>887</v>
      </c>
      <c r="AS733" t="s">
        <v>4779</v>
      </c>
      <c r="BC733" t="s">
        <v>983</v>
      </c>
      <c r="BE733" t="s">
        <v>751</v>
      </c>
      <c r="BF733" t="s">
        <v>749</v>
      </c>
      <c r="BI733" t="s">
        <v>764</v>
      </c>
      <c r="BJ733" t="s">
        <v>860</v>
      </c>
      <c r="BL733" t="s">
        <v>794</v>
      </c>
      <c r="BM733" t="s">
        <v>4780</v>
      </c>
      <c r="BO733" t="s">
        <v>942</v>
      </c>
      <c r="BP733" t="s">
        <v>942</v>
      </c>
      <c r="BQ733" t="s">
        <v>927</v>
      </c>
      <c r="BR733" t="s">
        <v>765</v>
      </c>
      <c r="BS733" t="s">
        <v>767</v>
      </c>
      <c r="BV733" t="s">
        <v>993</v>
      </c>
      <c r="CI733" t="s">
        <v>869</v>
      </c>
      <c r="CP733" t="s">
        <v>810</v>
      </c>
      <c r="DC733" t="s">
        <v>810</v>
      </c>
      <c r="DM733" t="s">
        <v>752</v>
      </c>
      <c r="DN733" t="s">
        <v>751</v>
      </c>
      <c r="DR733" t="s">
        <v>777</v>
      </c>
      <c r="DT733" t="s">
        <v>779</v>
      </c>
      <c r="DU733" t="s">
        <v>872</v>
      </c>
      <c r="DW733" t="s">
        <v>873</v>
      </c>
      <c r="DY733" t="s">
        <v>780</v>
      </c>
      <c r="EE733" t="s">
        <v>929</v>
      </c>
      <c r="EI733" t="s">
        <v>771</v>
      </c>
      <c r="EJ733" t="s">
        <v>810</v>
      </c>
      <c r="ET733" t="s">
        <v>783</v>
      </c>
      <c r="EU733" t="s">
        <v>874</v>
      </c>
      <c r="FB733" t="s">
        <v>4781</v>
      </c>
      <c r="FC733" t="s">
        <v>749</v>
      </c>
      <c r="FD733" t="s">
        <v>894</v>
      </c>
      <c r="FE733" t="s">
        <v>894</v>
      </c>
      <c r="FF733" t="s">
        <v>894</v>
      </c>
      <c r="FG733" t="s">
        <v>751</v>
      </c>
      <c r="FH733" t="s">
        <v>922</v>
      </c>
      <c r="FL733" t="s">
        <v>908</v>
      </c>
      <c r="FM733" t="s">
        <v>834</v>
      </c>
      <c r="FN733" t="s">
        <v>932</v>
      </c>
      <c r="FQ733" t="s">
        <v>853</v>
      </c>
      <c r="FR733" t="s">
        <v>877</v>
      </c>
      <c r="FT733" t="s">
        <v>4782</v>
      </c>
      <c r="FU733" t="s">
        <v>4783</v>
      </c>
      <c r="FX733" t="s">
        <v>4784</v>
      </c>
      <c r="MP733">
        <v>1</v>
      </c>
      <c r="MQ733" t="s">
        <v>4785</v>
      </c>
      <c r="MR733" t="s">
        <v>4786</v>
      </c>
      <c r="MS733" t="s">
        <v>835</v>
      </c>
      <c r="MY733" t="s">
        <v>824</v>
      </c>
      <c r="MZ733" t="s">
        <v>789</v>
      </c>
      <c r="NF733" t="s">
        <v>1000</v>
      </c>
      <c r="NG733" t="s">
        <v>826</v>
      </c>
      <c r="NH733" t="s">
        <v>827</v>
      </c>
      <c r="NI733" t="s">
        <v>828</v>
      </c>
      <c r="NJ733">
        <v>1</v>
      </c>
    </row>
    <row r="734" spans="1:374" x14ac:dyDescent="0.3">
      <c r="A734" t="s">
        <v>4787</v>
      </c>
      <c r="B734" t="s">
        <v>746</v>
      </c>
      <c r="C734" t="s">
        <v>747</v>
      </c>
      <c r="F734">
        <v>0</v>
      </c>
      <c r="G734" s="1">
        <v>42929.543402777781</v>
      </c>
      <c r="H734" s="1">
        <v>42929.559027777781</v>
      </c>
      <c r="I734">
        <v>1</v>
      </c>
      <c r="J734">
        <v>1</v>
      </c>
      <c r="L734" t="s">
        <v>749</v>
      </c>
      <c r="M734" t="s">
        <v>898</v>
      </c>
      <c r="Q734" t="s">
        <v>900</v>
      </c>
      <c r="R734" t="s">
        <v>755</v>
      </c>
      <c r="U734" t="s">
        <v>756</v>
      </c>
      <c r="AA734" t="s">
        <v>755</v>
      </c>
      <c r="AC734" t="s">
        <v>857</v>
      </c>
      <c r="AD734" t="s">
        <v>759</v>
      </c>
      <c r="AF734" t="s">
        <v>887</v>
      </c>
      <c r="AK734" t="s">
        <v>857</v>
      </c>
      <c r="AM734" t="s">
        <v>901</v>
      </c>
      <c r="AN734" t="s">
        <v>887</v>
      </c>
      <c r="BD734" t="s">
        <v>918</v>
      </c>
      <c r="BE734" t="s">
        <v>758</v>
      </c>
      <c r="BF734" t="s">
        <v>749</v>
      </c>
      <c r="BH734" t="s">
        <v>763</v>
      </c>
      <c r="BI734" t="s">
        <v>764</v>
      </c>
      <c r="BJ734" t="s">
        <v>860</v>
      </c>
      <c r="BK734" t="s">
        <v>861</v>
      </c>
      <c r="BO734" t="s">
        <v>889</v>
      </c>
      <c r="BP734" t="s">
        <v>889</v>
      </c>
      <c r="BQ734" t="s">
        <v>927</v>
      </c>
      <c r="BR734" t="s">
        <v>865</v>
      </c>
      <c r="BS734" t="s">
        <v>767</v>
      </c>
      <c r="BY734" t="s">
        <v>1178</v>
      </c>
      <c r="CG734" t="s">
        <v>770</v>
      </c>
      <c r="CM734" t="s">
        <v>773</v>
      </c>
      <c r="CN734" t="s">
        <v>775</v>
      </c>
      <c r="CR734" t="s">
        <v>774</v>
      </c>
      <c r="CZ734" t="s">
        <v>773</v>
      </c>
      <c r="DC734" t="s">
        <v>810</v>
      </c>
      <c r="DM734" t="s">
        <v>752</v>
      </c>
      <c r="DN734" t="s">
        <v>751</v>
      </c>
      <c r="DR734" t="s">
        <v>777</v>
      </c>
      <c r="DS734" t="s">
        <v>778</v>
      </c>
      <c r="DT734" t="s">
        <v>779</v>
      </c>
      <c r="DU734" t="s">
        <v>872</v>
      </c>
      <c r="EA734" t="s">
        <v>904</v>
      </c>
      <c r="EE734" t="s">
        <v>782</v>
      </c>
      <c r="EI734" t="s">
        <v>771</v>
      </c>
      <c r="EL734" t="s">
        <v>774</v>
      </c>
      <c r="FA734" t="s">
        <v>795</v>
      </c>
      <c r="FC734" t="s">
        <v>749</v>
      </c>
      <c r="FD734" t="s">
        <v>931</v>
      </c>
      <c r="FE734" t="s">
        <v>906</v>
      </c>
      <c r="FF734" t="s">
        <v>906</v>
      </c>
      <c r="FG734" t="s">
        <v>749</v>
      </c>
      <c r="FH734" t="s">
        <v>922</v>
      </c>
      <c r="FM734" t="s">
        <v>834</v>
      </c>
      <c r="FN734" t="s">
        <v>932</v>
      </c>
      <c r="FQ734" t="s">
        <v>853</v>
      </c>
      <c r="FR734" t="s">
        <v>877</v>
      </c>
      <c r="FT734" t="s">
        <v>4788</v>
      </c>
      <c r="FX734" t="s">
        <v>1493</v>
      </c>
      <c r="MP734">
        <v>1</v>
      </c>
      <c r="MQ734" t="s">
        <v>4789</v>
      </c>
      <c r="MS734" t="s">
        <v>999</v>
      </c>
      <c r="MY734" t="s">
        <v>836</v>
      </c>
      <c r="MZ734" t="s">
        <v>789</v>
      </c>
      <c r="NF734" t="s">
        <v>2127</v>
      </c>
      <c r="NG734" t="s">
        <v>826</v>
      </c>
      <c r="NH734" t="s">
        <v>827</v>
      </c>
      <c r="NI734" t="s">
        <v>828</v>
      </c>
      <c r="NJ734">
        <v>1</v>
      </c>
    </row>
    <row r="735" spans="1:374" x14ac:dyDescent="0.3">
      <c r="A735" t="s">
        <v>4790</v>
      </c>
      <c r="B735" t="s">
        <v>746</v>
      </c>
      <c r="C735" t="s">
        <v>747</v>
      </c>
      <c r="F735">
        <v>0</v>
      </c>
      <c r="G735" s="1">
        <v>42929.553981481484</v>
      </c>
      <c r="H735" s="1">
        <v>42929.560231481482</v>
      </c>
      <c r="I735">
        <v>1</v>
      </c>
      <c r="J735">
        <v>1</v>
      </c>
      <c r="L735" t="s">
        <v>749</v>
      </c>
      <c r="M735" t="s">
        <v>754</v>
      </c>
      <c r="N735" t="s">
        <v>753</v>
      </c>
      <c r="O735" t="s">
        <v>915</v>
      </c>
      <c r="P735" t="s">
        <v>899</v>
      </c>
      <c r="S735" t="s">
        <v>885</v>
      </c>
      <c r="V735" t="s">
        <v>1033</v>
      </c>
      <c r="AA735" t="s">
        <v>915</v>
      </c>
      <c r="AB735" t="s">
        <v>757</v>
      </c>
      <c r="AC735" t="s">
        <v>857</v>
      </c>
      <c r="AD735" t="s">
        <v>759</v>
      </c>
      <c r="AK735" t="s">
        <v>857</v>
      </c>
      <c r="AL735" t="s">
        <v>759</v>
      </c>
      <c r="BD735" t="s">
        <v>918</v>
      </c>
      <c r="BE735" t="s">
        <v>751</v>
      </c>
      <c r="BF735" t="s">
        <v>758</v>
      </c>
      <c r="BK735" t="s">
        <v>861</v>
      </c>
      <c r="BO735" t="s">
        <v>902</v>
      </c>
      <c r="BP735" t="s">
        <v>902</v>
      </c>
      <c r="BQ735" t="s">
        <v>863</v>
      </c>
      <c r="BR735" t="s">
        <v>765</v>
      </c>
      <c r="BS735" t="s">
        <v>768</v>
      </c>
      <c r="BX735" t="s">
        <v>758</v>
      </c>
      <c r="CL735" t="s">
        <v>919</v>
      </c>
      <c r="CM735" t="s">
        <v>773</v>
      </c>
      <c r="CN735" t="s">
        <v>775</v>
      </c>
      <c r="CR735" t="s">
        <v>774</v>
      </c>
      <c r="CZ735" t="s">
        <v>773</v>
      </c>
      <c r="DA735" t="s">
        <v>775</v>
      </c>
      <c r="DE735" t="s">
        <v>774</v>
      </c>
      <c r="DM735" t="s">
        <v>871</v>
      </c>
      <c r="DN735" t="s">
        <v>751</v>
      </c>
      <c r="DR735" t="s">
        <v>777</v>
      </c>
      <c r="DS735" t="s">
        <v>778</v>
      </c>
      <c r="DT735" t="s">
        <v>779</v>
      </c>
      <c r="DU735" t="s">
        <v>872</v>
      </c>
      <c r="ED735" t="s">
        <v>918</v>
      </c>
      <c r="EE735" t="s">
        <v>892</v>
      </c>
      <c r="EG735" t="s">
        <v>773</v>
      </c>
      <c r="EH735" t="s">
        <v>775</v>
      </c>
      <c r="EL735" t="s">
        <v>774</v>
      </c>
      <c r="FA735" t="s">
        <v>795</v>
      </c>
      <c r="FC735" t="s">
        <v>749</v>
      </c>
      <c r="FD735" t="s">
        <v>894</v>
      </c>
      <c r="FE735" t="s">
        <v>894</v>
      </c>
      <c r="FF735" t="s">
        <v>906</v>
      </c>
      <c r="FG735" t="s">
        <v>751</v>
      </c>
      <c r="FH735" t="s">
        <v>922</v>
      </c>
      <c r="FQ735" t="s">
        <v>909</v>
      </c>
      <c r="FR735" t="s">
        <v>864</v>
      </c>
      <c r="FU735" t="s">
        <v>4791</v>
      </c>
      <c r="FX735" t="s">
        <v>1493</v>
      </c>
      <c r="MP735">
        <v>1</v>
      </c>
      <c r="MQ735" t="s">
        <v>4791</v>
      </c>
      <c r="MR735" t="s">
        <v>4792</v>
      </c>
      <c r="MS735" t="s">
        <v>835</v>
      </c>
      <c r="MY735" t="s">
        <v>836</v>
      </c>
      <c r="MZ735" t="s">
        <v>789</v>
      </c>
      <c r="NF735" t="s">
        <v>949</v>
      </c>
      <c r="NJ735">
        <v>1</v>
      </c>
    </row>
    <row r="736" spans="1:374" x14ac:dyDescent="0.3">
      <c r="A736" t="s">
        <v>4793</v>
      </c>
      <c r="B736" t="s">
        <v>746</v>
      </c>
      <c r="C736" t="s">
        <v>747</v>
      </c>
      <c r="F736">
        <v>0</v>
      </c>
      <c r="G736" s="1">
        <v>42929.554016203707</v>
      </c>
      <c r="H736" s="1">
        <v>42929.564004629632</v>
      </c>
      <c r="I736">
        <v>1</v>
      </c>
      <c r="J736">
        <v>1</v>
      </c>
      <c r="L736" t="s">
        <v>758</v>
      </c>
      <c r="M736" t="s">
        <v>754</v>
      </c>
      <c r="Q736" t="s">
        <v>900</v>
      </c>
      <c r="S736" t="s">
        <v>885</v>
      </c>
      <c r="T736" t="s">
        <v>916</v>
      </c>
      <c r="U736" t="s">
        <v>756</v>
      </c>
      <c r="AA736" t="s">
        <v>900</v>
      </c>
      <c r="AB736" t="s">
        <v>856</v>
      </c>
      <c r="AC736" t="s">
        <v>857</v>
      </c>
      <c r="AD736" t="s">
        <v>759</v>
      </c>
      <c r="AG736" t="s">
        <v>858</v>
      </c>
      <c r="AK736" t="s">
        <v>857</v>
      </c>
      <c r="AL736" t="s">
        <v>759</v>
      </c>
      <c r="AM736" t="s">
        <v>901</v>
      </c>
      <c r="AO736" t="s">
        <v>858</v>
      </c>
      <c r="BC736" t="s">
        <v>983</v>
      </c>
      <c r="BE736" t="s">
        <v>751</v>
      </c>
      <c r="BF736" t="s">
        <v>749</v>
      </c>
      <c r="BH736" t="s">
        <v>763</v>
      </c>
      <c r="BJ736" t="s">
        <v>860</v>
      </c>
      <c r="BO736" t="s">
        <v>889</v>
      </c>
      <c r="BP736" t="s">
        <v>765</v>
      </c>
      <c r="BQ736" t="s">
        <v>927</v>
      </c>
      <c r="BR736" t="s">
        <v>865</v>
      </c>
      <c r="BS736" t="s">
        <v>767</v>
      </c>
      <c r="BT736" t="s">
        <v>769</v>
      </c>
      <c r="BU736" t="s">
        <v>890</v>
      </c>
      <c r="CB736" t="s">
        <v>867</v>
      </c>
      <c r="CC736" t="s">
        <v>868</v>
      </c>
      <c r="CH736" t="s">
        <v>891</v>
      </c>
      <c r="CM736" t="s">
        <v>773</v>
      </c>
      <c r="CN736" t="s">
        <v>775</v>
      </c>
      <c r="CP736" t="s">
        <v>810</v>
      </c>
      <c r="CS736" t="s">
        <v>928</v>
      </c>
      <c r="CU736" t="s">
        <v>870</v>
      </c>
      <c r="DC736" t="s">
        <v>810</v>
      </c>
      <c r="DF736" t="s">
        <v>928</v>
      </c>
      <c r="DH736" t="s">
        <v>870</v>
      </c>
      <c r="DM736" t="s">
        <v>918</v>
      </c>
      <c r="DN736" t="s">
        <v>751</v>
      </c>
      <c r="DR736" t="s">
        <v>777</v>
      </c>
      <c r="DS736" t="s">
        <v>778</v>
      </c>
      <c r="DT736" t="s">
        <v>779</v>
      </c>
      <c r="DU736" t="s">
        <v>872</v>
      </c>
      <c r="DW736" t="s">
        <v>873</v>
      </c>
      <c r="DY736" t="s">
        <v>780</v>
      </c>
      <c r="EE736" t="s">
        <v>929</v>
      </c>
      <c r="EG736" t="s">
        <v>773</v>
      </c>
      <c r="EI736" t="s">
        <v>771</v>
      </c>
      <c r="EJ736" t="s">
        <v>810</v>
      </c>
      <c r="FA736" t="s">
        <v>795</v>
      </c>
      <c r="FB736" t="s">
        <v>1017</v>
      </c>
      <c r="FC736" t="s">
        <v>944</v>
      </c>
      <c r="FD736" t="s">
        <v>894</v>
      </c>
      <c r="FE736" t="s">
        <v>894</v>
      </c>
      <c r="FF736" t="s">
        <v>906</v>
      </c>
      <c r="FG736" t="s">
        <v>749</v>
      </c>
      <c r="FJ736" t="s">
        <v>843</v>
      </c>
      <c r="FN736" t="s">
        <v>932</v>
      </c>
      <c r="FQ736" t="s">
        <v>822</v>
      </c>
      <c r="FR736" t="s">
        <v>877</v>
      </c>
      <c r="FT736" t="s">
        <v>4794</v>
      </c>
      <c r="FU736" t="s">
        <v>4795</v>
      </c>
      <c r="FV736" t="s">
        <v>4796</v>
      </c>
      <c r="FW736" t="s">
        <v>4797</v>
      </c>
      <c r="FX736" t="s">
        <v>4798</v>
      </c>
      <c r="MP736">
        <v>1</v>
      </c>
      <c r="MQ736" t="s">
        <v>4799</v>
      </c>
      <c r="MR736" t="s">
        <v>4800</v>
      </c>
      <c r="MS736" t="s">
        <v>835</v>
      </c>
      <c r="MY736" t="s">
        <v>855</v>
      </c>
      <c r="MZ736" t="s">
        <v>979</v>
      </c>
      <c r="NE736" t="s">
        <v>980</v>
      </c>
      <c r="NJ736">
        <v>1</v>
      </c>
    </row>
    <row r="737" spans="1:374" x14ac:dyDescent="0.3">
      <c r="A737" t="s">
        <v>4802</v>
      </c>
      <c r="B737" t="s">
        <v>746</v>
      </c>
      <c r="C737" t="s">
        <v>747</v>
      </c>
      <c r="F737">
        <v>0</v>
      </c>
      <c r="G737" s="1">
        <v>42929.557916666665</v>
      </c>
      <c r="H737" s="1">
        <v>42929.566284722219</v>
      </c>
      <c r="I737">
        <v>1</v>
      </c>
      <c r="J737">
        <v>1</v>
      </c>
      <c r="L737" t="s">
        <v>749</v>
      </c>
      <c r="M737" t="s">
        <v>898</v>
      </c>
      <c r="R737" t="s">
        <v>755</v>
      </c>
      <c r="AJ737" t="s">
        <v>758</v>
      </c>
      <c r="AR737" t="s">
        <v>758</v>
      </c>
      <c r="AS737" t="s">
        <v>2553</v>
      </c>
      <c r="BC737" t="s">
        <v>983</v>
      </c>
      <c r="BE737" t="s">
        <v>751</v>
      </c>
      <c r="BF737" t="s">
        <v>758</v>
      </c>
      <c r="BJ737" t="s">
        <v>860</v>
      </c>
      <c r="BK737" t="s">
        <v>861</v>
      </c>
      <c r="BO737" t="s">
        <v>889</v>
      </c>
      <c r="BP737" t="s">
        <v>889</v>
      </c>
      <c r="BQ737" t="s">
        <v>927</v>
      </c>
      <c r="BR737" t="s">
        <v>768</v>
      </c>
      <c r="BS737" t="s">
        <v>865</v>
      </c>
      <c r="BY737" t="s">
        <v>1178</v>
      </c>
      <c r="CH737" t="s">
        <v>891</v>
      </c>
      <c r="CN737" t="s">
        <v>775</v>
      </c>
      <c r="CP737" t="s">
        <v>810</v>
      </c>
      <c r="CQ737" t="s">
        <v>772</v>
      </c>
      <c r="DH737" t="s">
        <v>870</v>
      </c>
      <c r="DM737" t="s">
        <v>752</v>
      </c>
      <c r="DN737" t="s">
        <v>751</v>
      </c>
      <c r="DR737" t="s">
        <v>777</v>
      </c>
      <c r="DS737" t="s">
        <v>778</v>
      </c>
      <c r="DT737" t="s">
        <v>779</v>
      </c>
      <c r="DU737" t="s">
        <v>872</v>
      </c>
      <c r="DX737" t="s">
        <v>967</v>
      </c>
      <c r="DY737" t="s">
        <v>780</v>
      </c>
      <c r="EE737" t="s">
        <v>782</v>
      </c>
      <c r="EI737" t="s">
        <v>771</v>
      </c>
      <c r="EV737" t="s">
        <v>875</v>
      </c>
      <c r="EW737" t="s">
        <v>905</v>
      </c>
      <c r="FB737" t="s">
        <v>751</v>
      </c>
      <c r="FC737" t="s">
        <v>751</v>
      </c>
      <c r="FD737" t="s">
        <v>918</v>
      </c>
      <c r="FE737" t="s">
        <v>906</v>
      </c>
      <c r="FF737" t="s">
        <v>906</v>
      </c>
      <c r="FG737" t="s">
        <v>751</v>
      </c>
      <c r="FI737" t="s">
        <v>907</v>
      </c>
      <c r="FQ737" t="s">
        <v>853</v>
      </c>
      <c r="FR737" t="s">
        <v>864</v>
      </c>
      <c r="FU737" t="s">
        <v>1793</v>
      </c>
      <c r="FX737" t="s">
        <v>2587</v>
      </c>
      <c r="MP737">
        <v>1</v>
      </c>
      <c r="MQ737" t="s">
        <v>4803</v>
      </c>
      <c r="MR737" t="s">
        <v>4804</v>
      </c>
      <c r="MS737" t="s">
        <v>835</v>
      </c>
      <c r="MY737" t="s">
        <v>978</v>
      </c>
      <c r="MZ737" t="s">
        <v>789</v>
      </c>
      <c r="NF737" t="s">
        <v>825</v>
      </c>
      <c r="NI737" t="s">
        <v>828</v>
      </c>
      <c r="NJ737">
        <v>1</v>
      </c>
    </row>
    <row r="738" spans="1:374" x14ac:dyDescent="0.3">
      <c r="A738" t="s">
        <v>4805</v>
      </c>
      <c r="B738" t="s">
        <v>746</v>
      </c>
      <c r="C738" t="s">
        <v>747</v>
      </c>
      <c r="F738">
        <v>0</v>
      </c>
      <c r="G738" s="1">
        <v>42929.554884259262</v>
      </c>
      <c r="H738" s="1">
        <v>42929.569537037038</v>
      </c>
      <c r="I738">
        <v>1</v>
      </c>
      <c r="J738">
        <v>1</v>
      </c>
      <c r="L738" t="s">
        <v>758</v>
      </c>
      <c r="M738" t="s">
        <v>752</v>
      </c>
      <c r="O738" t="s">
        <v>915</v>
      </c>
      <c r="Q738" t="s">
        <v>900</v>
      </c>
      <c r="R738" t="s">
        <v>755</v>
      </c>
      <c r="V738" t="s">
        <v>1033</v>
      </c>
      <c r="W738" t="s">
        <v>958</v>
      </c>
      <c r="AA738" t="s">
        <v>755</v>
      </c>
      <c r="AB738" t="s">
        <v>886</v>
      </c>
      <c r="AC738" t="s">
        <v>857</v>
      </c>
      <c r="AK738" t="s">
        <v>857</v>
      </c>
      <c r="AL738" t="s">
        <v>759</v>
      </c>
      <c r="BC738" t="s">
        <v>983</v>
      </c>
      <c r="BE738" t="s">
        <v>758</v>
      </c>
      <c r="BF738" t="s">
        <v>749</v>
      </c>
      <c r="BH738" t="s">
        <v>763</v>
      </c>
      <c r="BK738" t="s">
        <v>861</v>
      </c>
      <c r="BO738" t="s">
        <v>889</v>
      </c>
      <c r="BP738" t="s">
        <v>902</v>
      </c>
      <c r="BQ738" t="s">
        <v>766</v>
      </c>
      <c r="BR738" t="s">
        <v>865</v>
      </c>
      <c r="BS738" t="s">
        <v>865</v>
      </c>
      <c r="BY738" t="s">
        <v>1178</v>
      </c>
      <c r="CG738" t="s">
        <v>770</v>
      </c>
      <c r="CY738" t="s">
        <v>853</v>
      </c>
      <c r="DL738" t="s">
        <v>853</v>
      </c>
      <c r="DM738" t="s">
        <v>871</v>
      </c>
      <c r="DN738" t="s">
        <v>751</v>
      </c>
      <c r="DU738" t="s">
        <v>872</v>
      </c>
      <c r="DW738" t="s">
        <v>873</v>
      </c>
      <c r="EE738" t="s">
        <v>782</v>
      </c>
      <c r="EI738" t="s">
        <v>771</v>
      </c>
      <c r="FA738" t="s">
        <v>795</v>
      </c>
      <c r="FC738" t="s">
        <v>751</v>
      </c>
      <c r="FD738" t="s">
        <v>918</v>
      </c>
      <c r="FE738" t="s">
        <v>906</v>
      </c>
      <c r="FF738" t="s">
        <v>906</v>
      </c>
      <c r="FG738" t="s">
        <v>749</v>
      </c>
      <c r="FH738" t="s">
        <v>922</v>
      </c>
      <c r="FQ738" t="s">
        <v>933</v>
      </c>
      <c r="FR738" t="s">
        <v>786</v>
      </c>
      <c r="FS738" t="s">
        <v>4806</v>
      </c>
      <c r="MP738">
        <v>1</v>
      </c>
      <c r="MQ738" t="s">
        <v>4807</v>
      </c>
      <c r="MR738" t="s">
        <v>4808</v>
      </c>
      <c r="MS738" t="s">
        <v>835</v>
      </c>
      <c r="MY738" t="s">
        <v>824</v>
      </c>
      <c r="MZ738" t="s">
        <v>882</v>
      </c>
      <c r="NA738" t="s">
        <v>883</v>
      </c>
      <c r="NJ738">
        <v>1</v>
      </c>
    </row>
    <row r="739" spans="1:374" x14ac:dyDescent="0.3">
      <c r="A739" t="s">
        <v>4809</v>
      </c>
      <c r="B739" t="s">
        <v>746</v>
      </c>
      <c r="C739" t="s">
        <v>747</v>
      </c>
      <c r="F739">
        <v>0</v>
      </c>
      <c r="G739" s="1">
        <v>42929.566134259258</v>
      </c>
      <c r="H739" s="1">
        <v>42929.574317129627</v>
      </c>
      <c r="I739">
        <v>1</v>
      </c>
      <c r="J739">
        <v>1</v>
      </c>
      <c r="L739" t="s">
        <v>749</v>
      </c>
      <c r="M739" t="s">
        <v>752</v>
      </c>
      <c r="N739" t="s">
        <v>753</v>
      </c>
      <c r="Q739" t="s">
        <v>900</v>
      </c>
      <c r="R739" t="s">
        <v>755</v>
      </c>
      <c r="S739" t="s">
        <v>885</v>
      </c>
      <c r="T739" t="s">
        <v>916</v>
      </c>
      <c r="U739" t="s">
        <v>756</v>
      </c>
      <c r="V739" t="s">
        <v>1033</v>
      </c>
      <c r="AA739" t="s">
        <v>900</v>
      </c>
      <c r="AB739" t="s">
        <v>886</v>
      </c>
      <c r="AC739" t="s">
        <v>857</v>
      </c>
      <c r="AF739" t="s">
        <v>887</v>
      </c>
      <c r="AK739" t="s">
        <v>857</v>
      </c>
      <c r="AM739" t="s">
        <v>901</v>
      </c>
      <c r="AN739" t="s">
        <v>887</v>
      </c>
      <c r="AS739" t="s">
        <v>4810</v>
      </c>
      <c r="BD739" t="s">
        <v>918</v>
      </c>
      <c r="BE739" t="s">
        <v>749</v>
      </c>
      <c r="BF739" t="s">
        <v>749</v>
      </c>
      <c r="BH739" t="s">
        <v>763</v>
      </c>
      <c r="BI739" t="s">
        <v>764</v>
      </c>
      <c r="BJ739" t="s">
        <v>860</v>
      </c>
      <c r="BK739" t="s">
        <v>861</v>
      </c>
      <c r="BO739" t="s">
        <v>902</v>
      </c>
      <c r="BP739" t="s">
        <v>902</v>
      </c>
      <c r="BQ739" t="s">
        <v>927</v>
      </c>
      <c r="BR739" t="s">
        <v>765</v>
      </c>
      <c r="BS739" t="s">
        <v>768</v>
      </c>
      <c r="BV739" t="s">
        <v>993</v>
      </c>
      <c r="CL739" t="s">
        <v>919</v>
      </c>
      <c r="CM739" t="s">
        <v>773</v>
      </c>
      <c r="CN739" t="s">
        <v>775</v>
      </c>
      <c r="CP739" t="s">
        <v>810</v>
      </c>
      <c r="CR739" t="s">
        <v>774</v>
      </c>
      <c r="DA739" t="s">
        <v>775</v>
      </c>
      <c r="DC739" t="s">
        <v>810</v>
      </c>
      <c r="DE739" t="s">
        <v>774</v>
      </c>
      <c r="DM739" t="s">
        <v>754</v>
      </c>
      <c r="DN739" t="s">
        <v>751</v>
      </c>
      <c r="DR739" t="s">
        <v>777</v>
      </c>
      <c r="DW739" t="s">
        <v>873</v>
      </c>
      <c r="DZ739" t="s">
        <v>781</v>
      </c>
      <c r="EA739" t="s">
        <v>904</v>
      </c>
      <c r="EE739" t="s">
        <v>1034</v>
      </c>
      <c r="EL739" t="s">
        <v>774</v>
      </c>
      <c r="EQ739" t="s">
        <v>794</v>
      </c>
      <c r="ER739" t="s">
        <v>930</v>
      </c>
      <c r="FA739" t="s">
        <v>795</v>
      </c>
      <c r="FB739" t="s">
        <v>4811</v>
      </c>
      <c r="FC739" t="s">
        <v>944</v>
      </c>
      <c r="FD739" t="s">
        <v>894</v>
      </c>
      <c r="FE739" t="s">
        <v>894</v>
      </c>
      <c r="FF739" t="s">
        <v>894</v>
      </c>
      <c r="FG739" t="s">
        <v>751</v>
      </c>
      <c r="FH739" t="s">
        <v>922</v>
      </c>
      <c r="FI739" t="s">
        <v>907</v>
      </c>
      <c r="FJ739" t="s">
        <v>843</v>
      </c>
      <c r="FM739" t="s">
        <v>834</v>
      </c>
      <c r="FQ739" t="s">
        <v>853</v>
      </c>
      <c r="FR739" t="s">
        <v>910</v>
      </c>
      <c r="FT739" t="s">
        <v>4812</v>
      </c>
      <c r="FX739" t="s">
        <v>1493</v>
      </c>
      <c r="MP739">
        <v>1</v>
      </c>
      <c r="MQ739" t="s">
        <v>4813</v>
      </c>
      <c r="MR739" t="s">
        <v>3115</v>
      </c>
      <c r="MS739" t="s">
        <v>835</v>
      </c>
      <c r="MY739" t="s">
        <v>836</v>
      </c>
      <c r="MZ739" t="s">
        <v>979</v>
      </c>
      <c r="NE739" t="s">
        <v>980</v>
      </c>
      <c r="NJ739">
        <v>1</v>
      </c>
    </row>
    <row r="740" spans="1:374" x14ac:dyDescent="0.3">
      <c r="A740" t="s">
        <v>4814</v>
      </c>
      <c r="B740" t="s">
        <v>746</v>
      </c>
      <c r="C740" t="s">
        <v>747</v>
      </c>
      <c r="F740">
        <v>0</v>
      </c>
      <c r="G740" s="1">
        <v>42929.561921296299</v>
      </c>
      <c r="H740" s="1">
        <v>42929.575543981482</v>
      </c>
      <c r="I740">
        <v>1</v>
      </c>
      <c r="J740">
        <v>1</v>
      </c>
      <c r="L740" t="s">
        <v>749</v>
      </c>
      <c r="M740" t="s">
        <v>752</v>
      </c>
      <c r="Q740" t="s">
        <v>900</v>
      </c>
      <c r="R740" t="s">
        <v>755</v>
      </c>
      <c r="U740" t="s">
        <v>756</v>
      </c>
      <c r="AA740" t="s">
        <v>756</v>
      </c>
      <c r="AB740" t="s">
        <v>856</v>
      </c>
      <c r="AD740" t="s">
        <v>759</v>
      </c>
      <c r="AF740" t="s">
        <v>887</v>
      </c>
      <c r="AM740" t="s">
        <v>901</v>
      </c>
      <c r="AU740" t="s">
        <v>761</v>
      </c>
      <c r="BE740" t="s">
        <v>749</v>
      </c>
      <c r="BF740" t="s">
        <v>749</v>
      </c>
      <c r="BI740" t="s">
        <v>764</v>
      </c>
      <c r="BJ740" t="s">
        <v>860</v>
      </c>
      <c r="BK740" t="s">
        <v>861</v>
      </c>
      <c r="BO740" t="s">
        <v>889</v>
      </c>
      <c r="BP740" t="s">
        <v>889</v>
      </c>
      <c r="BQ740" t="s">
        <v>863</v>
      </c>
      <c r="BR740" t="s">
        <v>864</v>
      </c>
      <c r="BS740" t="s">
        <v>768</v>
      </c>
      <c r="BY740" t="s">
        <v>1178</v>
      </c>
      <c r="CG740" t="s">
        <v>770</v>
      </c>
      <c r="CM740" t="s">
        <v>773</v>
      </c>
      <c r="CN740" t="s">
        <v>775</v>
      </c>
      <c r="CP740" t="s">
        <v>810</v>
      </c>
      <c r="DM740" t="s">
        <v>752</v>
      </c>
      <c r="DN740" t="s">
        <v>749</v>
      </c>
      <c r="DO740" t="s">
        <v>775</v>
      </c>
      <c r="DQ740" t="s">
        <v>4815</v>
      </c>
      <c r="DR740" t="s">
        <v>777</v>
      </c>
      <c r="DS740" t="s">
        <v>778</v>
      </c>
      <c r="DT740" t="s">
        <v>779</v>
      </c>
      <c r="DU740" t="s">
        <v>872</v>
      </c>
      <c r="DW740" t="s">
        <v>873</v>
      </c>
      <c r="EE740" t="s">
        <v>892</v>
      </c>
      <c r="EJ740" t="s">
        <v>810</v>
      </c>
      <c r="EL740" t="s">
        <v>774</v>
      </c>
      <c r="FA740" t="s">
        <v>795</v>
      </c>
      <c r="FB740" t="s">
        <v>751</v>
      </c>
      <c r="FC740" t="s">
        <v>944</v>
      </c>
      <c r="FD740" t="s">
        <v>906</v>
      </c>
      <c r="FE740" t="s">
        <v>894</v>
      </c>
      <c r="FF740" t="s">
        <v>894</v>
      </c>
      <c r="FG740" t="s">
        <v>749</v>
      </c>
      <c r="FH740" t="s">
        <v>922</v>
      </c>
      <c r="FK740" t="s">
        <v>784</v>
      </c>
      <c r="FM740" t="s">
        <v>834</v>
      </c>
      <c r="FQ740" t="s">
        <v>876</v>
      </c>
      <c r="FR740" t="s">
        <v>864</v>
      </c>
      <c r="FU740" t="s">
        <v>4816</v>
      </c>
      <c r="FV740" t="s">
        <v>4817</v>
      </c>
      <c r="FX740" t="s">
        <v>1493</v>
      </c>
      <c r="MP740">
        <v>1</v>
      </c>
      <c r="MQ740" t="s">
        <v>4818</v>
      </c>
      <c r="MR740" t="s">
        <v>4819</v>
      </c>
      <c r="MS740" t="s">
        <v>835</v>
      </c>
      <c r="MY740" t="s">
        <v>824</v>
      </c>
      <c r="MZ740" t="s">
        <v>789</v>
      </c>
      <c r="NF740" t="s">
        <v>1006</v>
      </c>
      <c r="NJ740">
        <v>1</v>
      </c>
    </row>
    <row r="741" spans="1:374" x14ac:dyDescent="0.3">
      <c r="A741" t="s">
        <v>4820</v>
      </c>
      <c r="B741" t="s">
        <v>746</v>
      </c>
      <c r="C741" t="s">
        <v>747</v>
      </c>
      <c r="F741">
        <v>0</v>
      </c>
      <c r="G741" s="1">
        <v>42929.567615740743</v>
      </c>
      <c r="H741" s="1">
        <v>42929.580335648148</v>
      </c>
      <c r="I741">
        <v>1</v>
      </c>
      <c r="J741">
        <v>1</v>
      </c>
      <c r="L741" t="s">
        <v>758</v>
      </c>
      <c r="M741" t="s">
        <v>754</v>
      </c>
      <c r="N741" t="s">
        <v>753</v>
      </c>
      <c r="O741" t="s">
        <v>915</v>
      </c>
      <c r="P741" t="s">
        <v>899</v>
      </c>
      <c r="V741" t="s">
        <v>1033</v>
      </c>
      <c r="AA741" t="s">
        <v>915</v>
      </c>
      <c r="AB741" t="s">
        <v>757</v>
      </c>
      <c r="AC741" t="s">
        <v>857</v>
      </c>
      <c r="AK741" t="s">
        <v>857</v>
      </c>
      <c r="AL741" t="s">
        <v>759</v>
      </c>
      <c r="AN741" t="s">
        <v>887</v>
      </c>
      <c r="AS741" t="s">
        <v>1017</v>
      </c>
      <c r="BC741" t="s">
        <v>983</v>
      </c>
      <c r="BE741" t="s">
        <v>749</v>
      </c>
      <c r="BF741" t="s">
        <v>749</v>
      </c>
      <c r="BH741" t="s">
        <v>763</v>
      </c>
      <c r="BJ741" t="s">
        <v>860</v>
      </c>
      <c r="BK741" t="s">
        <v>861</v>
      </c>
      <c r="BO741" t="s">
        <v>889</v>
      </c>
      <c r="BP741" t="s">
        <v>942</v>
      </c>
      <c r="BQ741" t="s">
        <v>927</v>
      </c>
      <c r="BR741" t="s">
        <v>864</v>
      </c>
      <c r="BS741" t="s">
        <v>864</v>
      </c>
      <c r="BY741" t="s">
        <v>1178</v>
      </c>
      <c r="CG741" t="s">
        <v>770</v>
      </c>
      <c r="CM741" t="s">
        <v>773</v>
      </c>
      <c r="CZ741" t="s">
        <v>773</v>
      </c>
      <c r="DM741" t="s">
        <v>871</v>
      </c>
      <c r="DN741" t="s">
        <v>751</v>
      </c>
      <c r="DR741" t="s">
        <v>777</v>
      </c>
      <c r="DW741" t="s">
        <v>873</v>
      </c>
      <c r="EE741" t="s">
        <v>782</v>
      </c>
      <c r="EI741" t="s">
        <v>771</v>
      </c>
      <c r="EV741" t="s">
        <v>875</v>
      </c>
      <c r="FC741" t="s">
        <v>749</v>
      </c>
      <c r="FD741" t="s">
        <v>894</v>
      </c>
      <c r="FE741" t="s">
        <v>894</v>
      </c>
      <c r="FF741" t="s">
        <v>894</v>
      </c>
      <c r="FG741" t="s">
        <v>749</v>
      </c>
      <c r="FM741" t="s">
        <v>834</v>
      </c>
      <c r="FQ741" t="s">
        <v>785</v>
      </c>
      <c r="FR741" t="s">
        <v>864</v>
      </c>
      <c r="FU741" t="s">
        <v>4821</v>
      </c>
      <c r="MP741">
        <v>1</v>
      </c>
      <c r="MQ741" t="s">
        <v>4822</v>
      </c>
      <c r="MR741" t="s">
        <v>4823</v>
      </c>
      <c r="MS741" t="s">
        <v>999</v>
      </c>
      <c r="MY741" t="s">
        <v>824</v>
      </c>
      <c r="MZ741" t="s">
        <v>882</v>
      </c>
      <c r="NA741" t="s">
        <v>2533</v>
      </c>
      <c r="NH741" t="s">
        <v>827</v>
      </c>
      <c r="NI741" t="s">
        <v>828</v>
      </c>
      <c r="NJ741">
        <v>1</v>
      </c>
    </row>
    <row r="742" spans="1:374" x14ac:dyDescent="0.3">
      <c r="A742" t="s">
        <v>4824</v>
      </c>
      <c r="B742" t="s">
        <v>746</v>
      </c>
      <c r="C742" t="s">
        <v>747</v>
      </c>
      <c r="F742">
        <v>0</v>
      </c>
      <c r="G742" s="1">
        <v>42929.559236111112</v>
      </c>
      <c r="H742" s="1">
        <v>42929.583414351851</v>
      </c>
      <c r="I742">
        <v>1</v>
      </c>
      <c r="J742">
        <v>1</v>
      </c>
      <c r="L742" t="s">
        <v>749</v>
      </c>
      <c r="M742" t="s">
        <v>752</v>
      </c>
      <c r="O742" t="s">
        <v>915</v>
      </c>
      <c r="Q742" t="s">
        <v>900</v>
      </c>
      <c r="R742" t="s">
        <v>755</v>
      </c>
      <c r="S742" t="s">
        <v>885</v>
      </c>
      <c r="AA742" t="s">
        <v>755</v>
      </c>
      <c r="AB742" t="s">
        <v>757</v>
      </c>
      <c r="AD742" t="s">
        <v>759</v>
      </c>
      <c r="AL742" t="s">
        <v>759</v>
      </c>
      <c r="AO742" t="s">
        <v>858</v>
      </c>
      <c r="AS742" t="s">
        <v>4562</v>
      </c>
      <c r="BC742" t="s">
        <v>983</v>
      </c>
      <c r="BE742" t="s">
        <v>749</v>
      </c>
      <c r="BF742" t="s">
        <v>749</v>
      </c>
      <c r="BH742" t="s">
        <v>763</v>
      </c>
      <c r="BJ742" t="s">
        <v>860</v>
      </c>
      <c r="BK742" t="s">
        <v>861</v>
      </c>
      <c r="BO742" t="s">
        <v>862</v>
      </c>
      <c r="BP742" t="s">
        <v>889</v>
      </c>
      <c r="BQ742" t="s">
        <v>927</v>
      </c>
      <c r="BR742" t="s">
        <v>865</v>
      </c>
      <c r="BS742" t="s">
        <v>767</v>
      </c>
      <c r="BV742" t="s">
        <v>993</v>
      </c>
      <c r="CL742" t="s">
        <v>919</v>
      </c>
      <c r="CM742" t="s">
        <v>773</v>
      </c>
      <c r="CN742" t="s">
        <v>775</v>
      </c>
      <c r="CP742" t="s">
        <v>810</v>
      </c>
      <c r="CR742" t="s">
        <v>774</v>
      </c>
      <c r="CV742" t="s">
        <v>814</v>
      </c>
      <c r="CZ742" t="s">
        <v>773</v>
      </c>
      <c r="DC742" t="s">
        <v>810</v>
      </c>
      <c r="DM742" t="s">
        <v>871</v>
      </c>
      <c r="DN742" t="s">
        <v>751</v>
      </c>
      <c r="DR742" t="s">
        <v>777</v>
      </c>
      <c r="DS742" t="s">
        <v>778</v>
      </c>
      <c r="DT742" t="s">
        <v>779</v>
      </c>
      <c r="DW742" t="s">
        <v>873</v>
      </c>
      <c r="EE742" t="s">
        <v>782</v>
      </c>
      <c r="EG742" t="s">
        <v>773</v>
      </c>
      <c r="EJ742" t="s">
        <v>810</v>
      </c>
      <c r="ET742" t="s">
        <v>783</v>
      </c>
      <c r="EV742" t="s">
        <v>875</v>
      </c>
      <c r="EW742" t="s">
        <v>905</v>
      </c>
      <c r="EX742" t="s">
        <v>1086</v>
      </c>
      <c r="FB742" t="s">
        <v>4825</v>
      </c>
      <c r="FC742" t="s">
        <v>749</v>
      </c>
      <c r="FD742" t="s">
        <v>894</v>
      </c>
      <c r="FE742" t="s">
        <v>893</v>
      </c>
      <c r="FF742" t="s">
        <v>906</v>
      </c>
      <c r="FG742" t="s">
        <v>749</v>
      </c>
      <c r="FH742" t="s">
        <v>922</v>
      </c>
      <c r="FI742" t="s">
        <v>907</v>
      </c>
      <c r="FJ742" t="s">
        <v>843</v>
      </c>
      <c r="FM742" t="s">
        <v>834</v>
      </c>
      <c r="FN742" t="s">
        <v>932</v>
      </c>
      <c r="FQ742" t="s">
        <v>909</v>
      </c>
      <c r="FR742" t="s">
        <v>864</v>
      </c>
      <c r="FU742" t="s">
        <v>4826</v>
      </c>
      <c r="FX742" t="s">
        <v>1493</v>
      </c>
      <c r="MP742">
        <v>1</v>
      </c>
      <c r="MQ742" t="s">
        <v>4827</v>
      </c>
      <c r="MR742" t="s">
        <v>4828</v>
      </c>
      <c r="MS742" t="s">
        <v>835</v>
      </c>
      <c r="MY742" t="s">
        <v>824</v>
      </c>
      <c r="MZ742" t="s">
        <v>789</v>
      </c>
      <c r="NF742" t="s">
        <v>939</v>
      </c>
      <c r="NG742" t="s">
        <v>826</v>
      </c>
      <c r="NI742" t="s">
        <v>828</v>
      </c>
      <c r="NJ742">
        <v>1</v>
      </c>
    </row>
    <row r="743" spans="1:374" x14ac:dyDescent="0.3">
      <c r="A743" t="s">
        <v>4829</v>
      </c>
      <c r="B743" t="s">
        <v>746</v>
      </c>
      <c r="C743" t="s">
        <v>747</v>
      </c>
      <c r="F743">
        <v>0</v>
      </c>
      <c r="G743" s="1">
        <v>42929.56858796296</v>
      </c>
      <c r="H743" s="1">
        <v>42929.584768518522</v>
      </c>
      <c r="I743">
        <v>1</v>
      </c>
      <c r="J743">
        <v>1</v>
      </c>
      <c r="L743" t="s">
        <v>749</v>
      </c>
      <c r="M743" t="s">
        <v>752</v>
      </c>
      <c r="O743" t="s">
        <v>915</v>
      </c>
      <c r="AB743" t="s">
        <v>757</v>
      </c>
      <c r="AC743" t="s">
        <v>857</v>
      </c>
      <c r="AD743" t="s">
        <v>759</v>
      </c>
      <c r="AK743" t="s">
        <v>857</v>
      </c>
      <c r="AL743" t="s">
        <v>759</v>
      </c>
      <c r="BD743" t="s">
        <v>918</v>
      </c>
      <c r="BE743" t="s">
        <v>749</v>
      </c>
      <c r="BF743" t="s">
        <v>749</v>
      </c>
      <c r="BH743" t="s">
        <v>763</v>
      </c>
      <c r="BO743" t="s">
        <v>889</v>
      </c>
      <c r="BP743" t="s">
        <v>889</v>
      </c>
      <c r="BQ743" t="s">
        <v>766</v>
      </c>
      <c r="BR743" t="s">
        <v>864</v>
      </c>
      <c r="BS743" t="s">
        <v>865</v>
      </c>
      <c r="BU743" t="s">
        <v>890</v>
      </c>
      <c r="CA743" t="s">
        <v>903</v>
      </c>
      <c r="CG743" t="s">
        <v>770</v>
      </c>
      <c r="CI743" t="s">
        <v>869</v>
      </c>
      <c r="CN743" t="s">
        <v>775</v>
      </c>
      <c r="CO743" t="s">
        <v>771</v>
      </c>
      <c r="DA743" t="s">
        <v>775</v>
      </c>
      <c r="DH743" t="s">
        <v>870</v>
      </c>
      <c r="DM743" t="s">
        <v>752</v>
      </c>
      <c r="DV743" t="s">
        <v>1465</v>
      </c>
      <c r="ED743" t="s">
        <v>918</v>
      </c>
      <c r="EE743" t="s">
        <v>920</v>
      </c>
      <c r="EJ743" t="s">
        <v>810</v>
      </c>
      <c r="FA743" t="s">
        <v>795</v>
      </c>
      <c r="FC743" t="s">
        <v>944</v>
      </c>
      <c r="FD743" t="s">
        <v>931</v>
      </c>
      <c r="FG743" t="s">
        <v>749</v>
      </c>
      <c r="FL743" t="s">
        <v>908</v>
      </c>
      <c r="FQ743" t="s">
        <v>909</v>
      </c>
      <c r="FR743" t="s">
        <v>910</v>
      </c>
      <c r="MP743">
        <v>1</v>
      </c>
      <c r="MS743" t="s">
        <v>835</v>
      </c>
      <c r="MY743" t="s">
        <v>978</v>
      </c>
      <c r="MZ743" t="s">
        <v>882</v>
      </c>
      <c r="NA743" t="s">
        <v>2533</v>
      </c>
      <c r="NJ743">
        <v>1</v>
      </c>
    </row>
    <row r="744" spans="1:374" x14ac:dyDescent="0.3">
      <c r="A744" t="s">
        <v>4830</v>
      </c>
      <c r="B744" t="s">
        <v>746</v>
      </c>
      <c r="C744" t="s">
        <v>747</v>
      </c>
      <c r="F744">
        <v>0</v>
      </c>
      <c r="G744" s="1">
        <v>42929.577905092592</v>
      </c>
      <c r="H744" s="1">
        <v>42929.59107638889</v>
      </c>
      <c r="I744">
        <v>1</v>
      </c>
      <c r="J744">
        <v>1</v>
      </c>
      <c r="L744" t="s">
        <v>749</v>
      </c>
      <c r="M744" t="s">
        <v>754</v>
      </c>
      <c r="N744" t="s">
        <v>753</v>
      </c>
      <c r="O744" t="s">
        <v>915</v>
      </c>
      <c r="P744" t="s">
        <v>899</v>
      </c>
      <c r="Q744" t="s">
        <v>900</v>
      </c>
      <c r="R744" t="s">
        <v>755</v>
      </c>
      <c r="S744" t="s">
        <v>885</v>
      </c>
      <c r="U744" t="s">
        <v>756</v>
      </c>
      <c r="AA744" t="s">
        <v>755</v>
      </c>
      <c r="AB744" t="s">
        <v>757</v>
      </c>
      <c r="AC744" t="s">
        <v>857</v>
      </c>
      <c r="AG744" t="s">
        <v>858</v>
      </c>
      <c r="AK744" t="s">
        <v>857</v>
      </c>
      <c r="AO744" t="s">
        <v>858</v>
      </c>
      <c r="AS744" t="s">
        <v>4831</v>
      </c>
      <c r="BC744" t="s">
        <v>983</v>
      </c>
      <c r="BE744" t="s">
        <v>751</v>
      </c>
      <c r="BF744" t="s">
        <v>749</v>
      </c>
      <c r="BI744" t="s">
        <v>764</v>
      </c>
      <c r="BK744" t="s">
        <v>861</v>
      </c>
      <c r="BO744" t="s">
        <v>765</v>
      </c>
      <c r="BP744" t="s">
        <v>765</v>
      </c>
      <c r="BQ744" t="s">
        <v>927</v>
      </c>
      <c r="BR744" t="s">
        <v>865</v>
      </c>
      <c r="BS744" t="s">
        <v>767</v>
      </c>
      <c r="BX744" t="s">
        <v>758</v>
      </c>
      <c r="CI744" t="s">
        <v>869</v>
      </c>
      <c r="CN744" t="s">
        <v>775</v>
      </c>
      <c r="CP744" t="s">
        <v>810</v>
      </c>
      <c r="DA744" t="s">
        <v>775</v>
      </c>
      <c r="DC744" t="s">
        <v>810</v>
      </c>
      <c r="DM744" t="s">
        <v>918</v>
      </c>
      <c r="DN744" t="s">
        <v>751</v>
      </c>
      <c r="DR744" t="s">
        <v>777</v>
      </c>
      <c r="DT744" t="s">
        <v>779</v>
      </c>
      <c r="DU744" t="s">
        <v>872</v>
      </c>
      <c r="DW744" t="s">
        <v>873</v>
      </c>
      <c r="DY744" t="s">
        <v>780</v>
      </c>
      <c r="EE744" t="s">
        <v>892</v>
      </c>
      <c r="EJ744" t="s">
        <v>810</v>
      </c>
      <c r="EL744" t="s">
        <v>774</v>
      </c>
      <c r="FA744" t="s">
        <v>795</v>
      </c>
      <c r="FB744" t="s">
        <v>751</v>
      </c>
      <c r="FC744" t="s">
        <v>944</v>
      </c>
      <c r="FD744" t="s">
        <v>894</v>
      </c>
      <c r="FE744" t="s">
        <v>894</v>
      </c>
      <c r="FF744" t="s">
        <v>894</v>
      </c>
      <c r="FG744" t="s">
        <v>751</v>
      </c>
      <c r="FH744" t="s">
        <v>922</v>
      </c>
      <c r="FK744" t="s">
        <v>784</v>
      </c>
      <c r="FM744" t="s">
        <v>834</v>
      </c>
      <c r="FN744" t="s">
        <v>932</v>
      </c>
      <c r="FQ744" t="s">
        <v>876</v>
      </c>
      <c r="FR744" t="s">
        <v>864</v>
      </c>
      <c r="FU744" t="s">
        <v>4832</v>
      </c>
      <c r="FX744" t="s">
        <v>1134</v>
      </c>
      <c r="MP744">
        <v>1</v>
      </c>
      <c r="MQ744" t="s">
        <v>4833</v>
      </c>
      <c r="MR744" t="s">
        <v>4834</v>
      </c>
      <c r="MS744" t="s">
        <v>835</v>
      </c>
      <c r="MY744" t="s">
        <v>978</v>
      </c>
      <c r="MZ744" t="s">
        <v>789</v>
      </c>
      <c r="NF744" t="s">
        <v>1454</v>
      </c>
      <c r="NI744" t="s">
        <v>828</v>
      </c>
      <c r="NJ744">
        <v>1</v>
      </c>
    </row>
    <row r="745" spans="1:374" x14ac:dyDescent="0.3">
      <c r="A745" t="s">
        <v>4835</v>
      </c>
      <c r="B745" t="s">
        <v>746</v>
      </c>
      <c r="C745" t="s">
        <v>747</v>
      </c>
      <c r="F745">
        <v>0</v>
      </c>
      <c r="G745" s="1">
        <v>42929.578240740739</v>
      </c>
      <c r="H745" s="1">
        <v>42929.591099537036</v>
      </c>
      <c r="I745">
        <v>1</v>
      </c>
      <c r="J745">
        <v>1</v>
      </c>
      <c r="L745" t="s">
        <v>758</v>
      </c>
      <c r="M745" t="s">
        <v>754</v>
      </c>
      <c r="Q745" t="s">
        <v>900</v>
      </c>
      <c r="AB745" t="s">
        <v>757</v>
      </c>
      <c r="AC745" t="s">
        <v>857</v>
      </c>
      <c r="AK745" t="s">
        <v>857</v>
      </c>
      <c r="AL745" t="s">
        <v>759</v>
      </c>
      <c r="AN745" t="s">
        <v>887</v>
      </c>
      <c r="BC745" t="s">
        <v>983</v>
      </c>
      <c r="BE745" t="s">
        <v>751</v>
      </c>
      <c r="BF745" t="s">
        <v>758</v>
      </c>
      <c r="BJ745" t="s">
        <v>860</v>
      </c>
      <c r="BO745" t="s">
        <v>889</v>
      </c>
      <c r="BP745" t="s">
        <v>889</v>
      </c>
      <c r="BQ745" t="s">
        <v>927</v>
      </c>
      <c r="BR745" t="s">
        <v>864</v>
      </c>
      <c r="BS745" t="s">
        <v>864</v>
      </c>
      <c r="BY745" t="s">
        <v>1178</v>
      </c>
      <c r="CL745" t="s">
        <v>919</v>
      </c>
      <c r="CY745" t="s">
        <v>853</v>
      </c>
      <c r="DL745" t="s">
        <v>853</v>
      </c>
      <c r="DM745" t="s">
        <v>752</v>
      </c>
      <c r="DN745" t="s">
        <v>751</v>
      </c>
      <c r="DT745" t="s">
        <v>779</v>
      </c>
      <c r="DY745" t="s">
        <v>780</v>
      </c>
      <c r="EE745" t="s">
        <v>1034</v>
      </c>
      <c r="EK745" t="s">
        <v>772</v>
      </c>
      <c r="FA745" t="s">
        <v>795</v>
      </c>
      <c r="FC745" t="s">
        <v>944</v>
      </c>
      <c r="FD745" t="s">
        <v>906</v>
      </c>
      <c r="FE745" t="s">
        <v>906</v>
      </c>
      <c r="FF745" t="s">
        <v>906</v>
      </c>
      <c r="FG745" t="s">
        <v>749</v>
      </c>
      <c r="FI745" t="s">
        <v>907</v>
      </c>
      <c r="FK745" t="s">
        <v>784</v>
      </c>
      <c r="FM745" t="s">
        <v>834</v>
      </c>
      <c r="FQ745" t="s">
        <v>853</v>
      </c>
      <c r="FR745" t="s">
        <v>864</v>
      </c>
      <c r="FU745" t="s">
        <v>4266</v>
      </c>
      <c r="MP745">
        <v>1</v>
      </c>
      <c r="MQ745" t="s">
        <v>4836</v>
      </c>
      <c r="MR745" t="s">
        <v>4837</v>
      </c>
      <c r="MS745" t="s">
        <v>787</v>
      </c>
      <c r="MY745" t="s">
        <v>824</v>
      </c>
      <c r="MZ745" t="s">
        <v>789</v>
      </c>
      <c r="NF745" t="s">
        <v>949</v>
      </c>
      <c r="NG745" t="s">
        <v>826</v>
      </c>
      <c r="NH745" t="s">
        <v>827</v>
      </c>
      <c r="NI745" t="s">
        <v>828</v>
      </c>
      <c r="NJ745">
        <v>1</v>
      </c>
    </row>
    <row r="746" spans="1:374" x14ac:dyDescent="0.3">
      <c r="A746" t="s">
        <v>4838</v>
      </c>
      <c r="B746" t="s">
        <v>746</v>
      </c>
      <c r="C746" t="s">
        <v>747</v>
      </c>
      <c r="F746">
        <v>0</v>
      </c>
      <c r="G746" s="1">
        <v>42929.588414351849</v>
      </c>
      <c r="H746" s="1">
        <v>42929.598773148151</v>
      </c>
      <c r="I746">
        <v>1</v>
      </c>
      <c r="J746">
        <v>1</v>
      </c>
      <c r="L746" t="s">
        <v>749</v>
      </c>
      <c r="M746" t="s">
        <v>754</v>
      </c>
      <c r="O746" t="s">
        <v>915</v>
      </c>
      <c r="P746" t="s">
        <v>899</v>
      </c>
      <c r="U746" t="s">
        <v>756</v>
      </c>
      <c r="V746" t="s">
        <v>1033</v>
      </c>
      <c r="AA746" t="s">
        <v>756</v>
      </c>
      <c r="AB746" t="s">
        <v>856</v>
      </c>
      <c r="AC746" t="s">
        <v>857</v>
      </c>
      <c r="AD746" t="s">
        <v>759</v>
      </c>
      <c r="AF746" t="s">
        <v>887</v>
      </c>
      <c r="AK746" t="s">
        <v>857</v>
      </c>
      <c r="AL746" t="s">
        <v>759</v>
      </c>
      <c r="AN746" t="s">
        <v>887</v>
      </c>
      <c r="AS746" t="s">
        <v>4839</v>
      </c>
      <c r="BC746" t="s">
        <v>983</v>
      </c>
      <c r="BE746" t="s">
        <v>751</v>
      </c>
      <c r="BF746" t="s">
        <v>758</v>
      </c>
      <c r="BH746" t="s">
        <v>763</v>
      </c>
      <c r="BI746" t="s">
        <v>764</v>
      </c>
      <c r="BJ746" t="s">
        <v>860</v>
      </c>
      <c r="BK746" t="s">
        <v>861</v>
      </c>
      <c r="BO746" t="s">
        <v>862</v>
      </c>
      <c r="BP746" t="s">
        <v>862</v>
      </c>
      <c r="BQ746" t="s">
        <v>927</v>
      </c>
      <c r="BR746" t="s">
        <v>768</v>
      </c>
      <c r="BS746" t="s">
        <v>865</v>
      </c>
      <c r="BV746" t="s">
        <v>993</v>
      </c>
      <c r="CG746" t="s">
        <v>770</v>
      </c>
      <c r="CN746" t="s">
        <v>775</v>
      </c>
      <c r="CO746" t="s">
        <v>771</v>
      </c>
      <c r="CR746" t="s">
        <v>774</v>
      </c>
      <c r="CZ746" t="s">
        <v>773</v>
      </c>
      <c r="DA746" t="s">
        <v>775</v>
      </c>
      <c r="DB746" t="s">
        <v>771</v>
      </c>
      <c r="DE746" t="s">
        <v>774</v>
      </c>
      <c r="DM746" t="s">
        <v>871</v>
      </c>
      <c r="DN746" t="s">
        <v>751</v>
      </c>
      <c r="DU746" t="s">
        <v>872</v>
      </c>
      <c r="DW746" t="s">
        <v>873</v>
      </c>
      <c r="EE746" t="s">
        <v>892</v>
      </c>
      <c r="EG746" t="s">
        <v>773</v>
      </c>
      <c r="EI746" t="s">
        <v>771</v>
      </c>
      <c r="EL746" t="s">
        <v>774</v>
      </c>
      <c r="FA746" t="s">
        <v>795</v>
      </c>
      <c r="FB746" t="s">
        <v>751</v>
      </c>
      <c r="FC746" t="s">
        <v>944</v>
      </c>
      <c r="FD746" t="s">
        <v>894</v>
      </c>
      <c r="FE746" t="s">
        <v>894</v>
      </c>
      <c r="FF746" t="s">
        <v>894</v>
      </c>
      <c r="FG746" t="s">
        <v>749</v>
      </c>
      <c r="FL746" t="s">
        <v>908</v>
      </c>
      <c r="FM746" t="s">
        <v>834</v>
      </c>
      <c r="FN746" t="s">
        <v>932</v>
      </c>
      <c r="FQ746" t="s">
        <v>853</v>
      </c>
      <c r="FR746" t="s">
        <v>864</v>
      </c>
      <c r="FU746" t="s">
        <v>4840</v>
      </c>
      <c r="FX746" t="s">
        <v>4841</v>
      </c>
      <c r="MP746">
        <v>1</v>
      </c>
      <c r="MQ746" t="s">
        <v>4842</v>
      </c>
      <c r="MR746" t="s">
        <v>4843</v>
      </c>
      <c r="MS746" t="s">
        <v>835</v>
      </c>
      <c r="MY746" t="s">
        <v>824</v>
      </c>
      <c r="MZ746" t="s">
        <v>789</v>
      </c>
      <c r="NF746" t="s">
        <v>2127</v>
      </c>
      <c r="NI746" t="s">
        <v>828</v>
      </c>
      <c r="NJ746">
        <v>1</v>
      </c>
    </row>
    <row r="747" spans="1:374" x14ac:dyDescent="0.3">
      <c r="A747" t="s">
        <v>4844</v>
      </c>
      <c r="B747" t="s">
        <v>746</v>
      </c>
      <c r="C747" t="s">
        <v>747</v>
      </c>
      <c r="F747">
        <v>0</v>
      </c>
      <c r="G747" s="1">
        <v>42929.588726851849</v>
      </c>
      <c r="H747" s="1">
        <v>42929.599849537037</v>
      </c>
      <c r="I747">
        <v>1</v>
      </c>
      <c r="J747">
        <v>1</v>
      </c>
      <c r="L747" t="s">
        <v>749</v>
      </c>
      <c r="M747" t="s">
        <v>752</v>
      </c>
      <c r="Q747" t="s">
        <v>900</v>
      </c>
      <c r="R747" t="s">
        <v>755</v>
      </c>
      <c r="S747" t="s">
        <v>885</v>
      </c>
      <c r="U747" t="s">
        <v>756</v>
      </c>
      <c r="AA747" t="s">
        <v>755</v>
      </c>
      <c r="AB747" t="s">
        <v>757</v>
      </c>
      <c r="AD747" t="s">
        <v>759</v>
      </c>
      <c r="AL747" t="s">
        <v>759</v>
      </c>
      <c r="AS747" t="s">
        <v>4845</v>
      </c>
      <c r="BC747" t="s">
        <v>983</v>
      </c>
      <c r="BE747" t="s">
        <v>751</v>
      </c>
      <c r="BF747" t="s">
        <v>749</v>
      </c>
      <c r="BH747" t="s">
        <v>763</v>
      </c>
      <c r="BJ747" t="s">
        <v>860</v>
      </c>
      <c r="BO747" t="s">
        <v>902</v>
      </c>
      <c r="BP747" t="s">
        <v>902</v>
      </c>
      <c r="BQ747" t="s">
        <v>927</v>
      </c>
      <c r="BR747" t="s">
        <v>865</v>
      </c>
      <c r="BS747" t="s">
        <v>865</v>
      </c>
      <c r="BV747" t="s">
        <v>993</v>
      </c>
      <c r="CG747" t="s">
        <v>770</v>
      </c>
      <c r="CP747" t="s">
        <v>810</v>
      </c>
      <c r="DC747" t="s">
        <v>810</v>
      </c>
      <c r="DM747" t="s">
        <v>984</v>
      </c>
      <c r="DN747" t="s">
        <v>751</v>
      </c>
      <c r="DR747" t="s">
        <v>777</v>
      </c>
      <c r="DT747" t="s">
        <v>779</v>
      </c>
      <c r="EA747" t="s">
        <v>904</v>
      </c>
      <c r="EE747" t="s">
        <v>929</v>
      </c>
      <c r="EI747" t="s">
        <v>771</v>
      </c>
      <c r="EL747" t="s">
        <v>774</v>
      </c>
      <c r="EX747" t="s">
        <v>1086</v>
      </c>
      <c r="FC747" t="s">
        <v>749</v>
      </c>
      <c r="FD747" t="s">
        <v>894</v>
      </c>
      <c r="FE747" t="s">
        <v>894</v>
      </c>
      <c r="FF747" t="s">
        <v>894</v>
      </c>
      <c r="FG747" t="s">
        <v>751</v>
      </c>
      <c r="FM747" t="s">
        <v>834</v>
      </c>
      <c r="FQ747" t="s">
        <v>933</v>
      </c>
      <c r="FR747" t="s">
        <v>910</v>
      </c>
      <c r="FT747" t="s">
        <v>4846</v>
      </c>
      <c r="FU747" t="s">
        <v>4847</v>
      </c>
      <c r="FX747" t="s">
        <v>1493</v>
      </c>
      <c r="MP747">
        <v>1</v>
      </c>
      <c r="MQ747" t="s">
        <v>4847</v>
      </c>
      <c r="MR747" t="s">
        <v>4848</v>
      </c>
      <c r="MS747" t="s">
        <v>823</v>
      </c>
      <c r="MY747" t="s">
        <v>836</v>
      </c>
      <c r="MZ747" t="s">
        <v>789</v>
      </c>
      <c r="NF747" t="s">
        <v>881</v>
      </c>
      <c r="NI747" t="s">
        <v>828</v>
      </c>
      <c r="NJ747">
        <v>1</v>
      </c>
    </row>
    <row r="748" spans="1:374" x14ac:dyDescent="0.3">
      <c r="A748" t="s">
        <v>4849</v>
      </c>
      <c r="B748" t="s">
        <v>746</v>
      </c>
      <c r="C748" t="s">
        <v>747</v>
      </c>
      <c r="F748">
        <v>0</v>
      </c>
      <c r="G748" s="1">
        <v>42929.593946759262</v>
      </c>
      <c r="H748" s="1">
        <v>42929.601944444446</v>
      </c>
      <c r="I748">
        <v>1</v>
      </c>
      <c r="J748">
        <v>1</v>
      </c>
      <c r="L748" t="s">
        <v>749</v>
      </c>
      <c r="M748" t="s">
        <v>752</v>
      </c>
      <c r="Q748" t="s">
        <v>900</v>
      </c>
      <c r="S748" t="s">
        <v>885</v>
      </c>
      <c r="AA748" t="s">
        <v>900</v>
      </c>
      <c r="AB748" t="s">
        <v>757</v>
      </c>
      <c r="AD748" t="s">
        <v>759</v>
      </c>
      <c r="AL748" t="s">
        <v>759</v>
      </c>
      <c r="AM748" t="s">
        <v>901</v>
      </c>
      <c r="AS748" t="s">
        <v>4850</v>
      </c>
      <c r="BC748" t="s">
        <v>983</v>
      </c>
      <c r="BE748" t="s">
        <v>751</v>
      </c>
      <c r="BF748" t="s">
        <v>749</v>
      </c>
      <c r="BH748" t="s">
        <v>763</v>
      </c>
      <c r="BJ748" t="s">
        <v>860</v>
      </c>
      <c r="BK748" t="s">
        <v>861</v>
      </c>
      <c r="BO748" t="s">
        <v>889</v>
      </c>
      <c r="BP748" t="s">
        <v>889</v>
      </c>
      <c r="BQ748" t="s">
        <v>863</v>
      </c>
      <c r="BR748" t="s">
        <v>864</v>
      </c>
      <c r="BS748" t="s">
        <v>864</v>
      </c>
      <c r="BT748" t="s">
        <v>769</v>
      </c>
      <c r="BZ748" t="s">
        <v>866</v>
      </c>
      <c r="CB748" t="s">
        <v>867</v>
      </c>
      <c r="CL748" t="s">
        <v>919</v>
      </c>
      <c r="CP748" t="s">
        <v>810</v>
      </c>
      <c r="CZ748" t="s">
        <v>773</v>
      </c>
      <c r="DC748" t="s">
        <v>810</v>
      </c>
      <c r="DM748" t="s">
        <v>752</v>
      </c>
      <c r="DN748" t="s">
        <v>751</v>
      </c>
      <c r="DR748" t="s">
        <v>777</v>
      </c>
      <c r="DS748" t="s">
        <v>778</v>
      </c>
      <c r="DT748" t="s">
        <v>779</v>
      </c>
      <c r="DU748" t="s">
        <v>872</v>
      </c>
      <c r="DW748" t="s">
        <v>873</v>
      </c>
      <c r="EE748" t="s">
        <v>892</v>
      </c>
      <c r="EJ748" t="s">
        <v>810</v>
      </c>
      <c r="EP748" t="s">
        <v>814</v>
      </c>
      <c r="FA748" t="s">
        <v>795</v>
      </c>
      <c r="FC748" t="s">
        <v>749</v>
      </c>
      <c r="FD748" t="s">
        <v>894</v>
      </c>
      <c r="FE748" t="s">
        <v>894</v>
      </c>
      <c r="FF748" t="s">
        <v>894</v>
      </c>
      <c r="FG748" t="s">
        <v>751</v>
      </c>
      <c r="FH748" t="s">
        <v>922</v>
      </c>
      <c r="FI748" t="s">
        <v>907</v>
      </c>
      <c r="FK748" t="s">
        <v>784</v>
      </c>
      <c r="FQ748" t="s">
        <v>933</v>
      </c>
      <c r="FR748" t="s">
        <v>864</v>
      </c>
      <c r="FU748" t="s">
        <v>4851</v>
      </c>
      <c r="FX748" t="s">
        <v>996</v>
      </c>
      <c r="MP748">
        <v>1</v>
      </c>
      <c r="MQ748" t="s">
        <v>4852</v>
      </c>
      <c r="MR748" t="s">
        <v>4853</v>
      </c>
      <c r="MS748" t="s">
        <v>835</v>
      </c>
      <c r="MY748" t="s">
        <v>836</v>
      </c>
      <c r="MZ748" t="s">
        <v>882</v>
      </c>
      <c r="NA748" t="s">
        <v>4214</v>
      </c>
      <c r="NG748" t="s">
        <v>826</v>
      </c>
      <c r="NI748" t="s">
        <v>828</v>
      </c>
      <c r="NJ748">
        <v>1</v>
      </c>
    </row>
    <row r="749" spans="1:374" x14ac:dyDescent="0.3">
      <c r="A749" t="s">
        <v>4854</v>
      </c>
      <c r="B749" t="s">
        <v>746</v>
      </c>
      <c r="C749" t="s">
        <v>747</v>
      </c>
      <c r="F749">
        <v>0</v>
      </c>
      <c r="G749" s="1">
        <v>42929.559363425928</v>
      </c>
      <c r="H749" s="1">
        <v>42929.605324074073</v>
      </c>
      <c r="I749">
        <v>1</v>
      </c>
      <c r="J749">
        <v>1</v>
      </c>
      <c r="L749" t="s">
        <v>751</v>
      </c>
      <c r="M749" t="s">
        <v>754</v>
      </c>
      <c r="R749" t="s">
        <v>755</v>
      </c>
      <c r="AB749" t="s">
        <v>757</v>
      </c>
      <c r="AF749" t="s">
        <v>887</v>
      </c>
      <c r="AM749" t="s">
        <v>901</v>
      </c>
      <c r="AN749" t="s">
        <v>887</v>
      </c>
      <c r="AO749" t="s">
        <v>858</v>
      </c>
      <c r="AS749" t="s">
        <v>4855</v>
      </c>
      <c r="BC749" t="s">
        <v>983</v>
      </c>
      <c r="BE749" t="s">
        <v>758</v>
      </c>
      <c r="BF749" t="s">
        <v>758</v>
      </c>
      <c r="BH749" t="s">
        <v>763</v>
      </c>
      <c r="BJ749" t="s">
        <v>860</v>
      </c>
      <c r="BK749" t="s">
        <v>861</v>
      </c>
      <c r="BO749" t="s">
        <v>902</v>
      </c>
      <c r="BP749" t="s">
        <v>902</v>
      </c>
      <c r="BQ749" t="s">
        <v>863</v>
      </c>
      <c r="BR749" t="s">
        <v>768</v>
      </c>
      <c r="BS749" t="s">
        <v>864</v>
      </c>
      <c r="BY749" t="s">
        <v>1178</v>
      </c>
      <c r="CH749" t="s">
        <v>891</v>
      </c>
      <c r="CI749" t="s">
        <v>869</v>
      </c>
      <c r="CU749" t="s">
        <v>870</v>
      </c>
      <c r="DH749" t="s">
        <v>870</v>
      </c>
      <c r="DM749" t="s">
        <v>898</v>
      </c>
      <c r="DN749" t="s">
        <v>751</v>
      </c>
      <c r="DR749" t="s">
        <v>777</v>
      </c>
      <c r="DS749" t="s">
        <v>778</v>
      </c>
      <c r="DT749" t="s">
        <v>779</v>
      </c>
      <c r="DU749" t="s">
        <v>872</v>
      </c>
      <c r="DW749" t="s">
        <v>873</v>
      </c>
      <c r="EA749" t="s">
        <v>904</v>
      </c>
      <c r="EE749" t="s">
        <v>892</v>
      </c>
      <c r="EQ749" t="s">
        <v>794</v>
      </c>
      <c r="ER749" t="s">
        <v>4856</v>
      </c>
      <c r="FA749" t="s">
        <v>795</v>
      </c>
      <c r="FC749" t="s">
        <v>751</v>
      </c>
      <c r="FD749" t="s">
        <v>893</v>
      </c>
      <c r="FE749" t="s">
        <v>893</v>
      </c>
      <c r="FF749" t="s">
        <v>918</v>
      </c>
      <c r="FG749" t="s">
        <v>749</v>
      </c>
      <c r="FH749" t="s">
        <v>922</v>
      </c>
      <c r="FQ749" t="s">
        <v>876</v>
      </c>
      <c r="FR749" t="s">
        <v>786</v>
      </c>
      <c r="FU749" t="s">
        <v>4857</v>
      </c>
      <c r="FX749" t="s">
        <v>1493</v>
      </c>
      <c r="MP749">
        <v>1</v>
      </c>
      <c r="MQ749" t="s">
        <v>4858</v>
      </c>
      <c r="MR749" t="s">
        <v>4859</v>
      </c>
      <c r="MS749" t="s">
        <v>835</v>
      </c>
      <c r="MY749" t="s">
        <v>978</v>
      </c>
      <c r="MZ749" t="s">
        <v>789</v>
      </c>
      <c r="NF749" t="s">
        <v>1454</v>
      </c>
      <c r="NJ749">
        <v>1</v>
      </c>
    </row>
    <row r="750" spans="1:374" x14ac:dyDescent="0.3">
      <c r="A750" t="s">
        <v>4860</v>
      </c>
      <c r="B750" t="s">
        <v>746</v>
      </c>
      <c r="C750" t="s">
        <v>747</v>
      </c>
      <c r="F750">
        <v>0</v>
      </c>
      <c r="G750" s="1">
        <v>42929.599652777775</v>
      </c>
      <c r="H750" s="1">
        <v>42929.60769675926</v>
      </c>
      <c r="I750">
        <v>1</v>
      </c>
      <c r="J750">
        <v>1</v>
      </c>
      <c r="L750" t="s">
        <v>749</v>
      </c>
      <c r="M750" t="s">
        <v>752</v>
      </c>
      <c r="N750" t="s">
        <v>753</v>
      </c>
      <c r="O750" t="s">
        <v>915</v>
      </c>
      <c r="P750" t="s">
        <v>899</v>
      </c>
      <c r="Q750" t="s">
        <v>900</v>
      </c>
      <c r="R750" t="s">
        <v>755</v>
      </c>
      <c r="S750" t="s">
        <v>885</v>
      </c>
      <c r="T750" t="s">
        <v>916</v>
      </c>
      <c r="U750" t="s">
        <v>756</v>
      </c>
      <c r="V750" t="s">
        <v>1033</v>
      </c>
      <c r="W750" t="s">
        <v>958</v>
      </c>
      <c r="AA750" t="s">
        <v>915</v>
      </c>
      <c r="AB750" t="s">
        <v>757</v>
      </c>
      <c r="AC750" t="s">
        <v>857</v>
      </c>
      <c r="AF750" t="s">
        <v>887</v>
      </c>
      <c r="AK750" t="s">
        <v>857</v>
      </c>
      <c r="AN750" t="s">
        <v>887</v>
      </c>
      <c r="AS750" t="s">
        <v>751</v>
      </c>
      <c r="BC750" t="s">
        <v>983</v>
      </c>
      <c r="BE750" t="s">
        <v>749</v>
      </c>
      <c r="BF750" t="s">
        <v>749</v>
      </c>
      <c r="BH750" t="s">
        <v>763</v>
      </c>
      <c r="BI750" t="s">
        <v>764</v>
      </c>
      <c r="BJ750" t="s">
        <v>860</v>
      </c>
      <c r="BK750" t="s">
        <v>861</v>
      </c>
      <c r="BO750" t="s">
        <v>862</v>
      </c>
      <c r="BP750" t="s">
        <v>862</v>
      </c>
      <c r="BQ750" t="s">
        <v>863</v>
      </c>
      <c r="BR750" t="s">
        <v>768</v>
      </c>
      <c r="BS750" t="s">
        <v>767</v>
      </c>
      <c r="BT750" t="s">
        <v>769</v>
      </c>
      <c r="CB750" t="s">
        <v>867</v>
      </c>
      <c r="CI750" t="s">
        <v>869</v>
      </c>
      <c r="CM750" t="s">
        <v>773</v>
      </c>
      <c r="CN750" t="s">
        <v>775</v>
      </c>
      <c r="CO750" t="s">
        <v>771</v>
      </c>
      <c r="CR750" t="s">
        <v>774</v>
      </c>
      <c r="CZ750" t="s">
        <v>773</v>
      </c>
      <c r="DA750" t="s">
        <v>775</v>
      </c>
      <c r="DE750" t="s">
        <v>774</v>
      </c>
      <c r="DM750" t="s">
        <v>754</v>
      </c>
      <c r="DN750" t="s">
        <v>749</v>
      </c>
      <c r="DO750" t="s">
        <v>814</v>
      </c>
      <c r="DQ750" t="s">
        <v>4861</v>
      </c>
      <c r="DR750" t="s">
        <v>777</v>
      </c>
      <c r="DT750" t="s">
        <v>779</v>
      </c>
      <c r="DU750" t="s">
        <v>872</v>
      </c>
      <c r="DW750" t="s">
        <v>873</v>
      </c>
      <c r="DY750" t="s">
        <v>780</v>
      </c>
      <c r="EE750" t="s">
        <v>782</v>
      </c>
      <c r="EG750" t="s">
        <v>773</v>
      </c>
      <c r="EI750" t="s">
        <v>771</v>
      </c>
      <c r="EL750" t="s">
        <v>774</v>
      </c>
      <c r="FA750" t="s">
        <v>795</v>
      </c>
      <c r="FB750" t="s">
        <v>751</v>
      </c>
      <c r="FC750" t="s">
        <v>944</v>
      </c>
      <c r="FD750" t="s">
        <v>906</v>
      </c>
      <c r="FE750" t="s">
        <v>906</v>
      </c>
      <c r="FF750" t="s">
        <v>893</v>
      </c>
      <c r="FG750" t="s">
        <v>749</v>
      </c>
      <c r="FH750" t="s">
        <v>922</v>
      </c>
      <c r="FN750" t="s">
        <v>932</v>
      </c>
      <c r="FQ750" t="s">
        <v>853</v>
      </c>
      <c r="FR750" t="s">
        <v>877</v>
      </c>
      <c r="FU750" t="s">
        <v>3319</v>
      </c>
      <c r="FX750" t="s">
        <v>4862</v>
      </c>
      <c r="MP750">
        <v>1</v>
      </c>
      <c r="MQ750" t="s">
        <v>4863</v>
      </c>
      <c r="MR750" t="s">
        <v>4864</v>
      </c>
      <c r="MS750" t="s">
        <v>835</v>
      </c>
      <c r="MY750" t="s">
        <v>836</v>
      </c>
      <c r="MZ750" t="s">
        <v>979</v>
      </c>
      <c r="NE750" t="s">
        <v>1059</v>
      </c>
      <c r="NG750" t="s">
        <v>826</v>
      </c>
      <c r="NH750" t="s">
        <v>827</v>
      </c>
      <c r="NI750" t="s">
        <v>828</v>
      </c>
      <c r="NJ750">
        <v>1</v>
      </c>
    </row>
    <row r="751" spans="1:374" x14ac:dyDescent="0.3">
      <c r="A751" t="s">
        <v>4865</v>
      </c>
      <c r="B751" t="s">
        <v>746</v>
      </c>
      <c r="C751" t="s">
        <v>747</v>
      </c>
      <c r="F751">
        <v>0</v>
      </c>
      <c r="G751" s="1">
        <v>42929.602719907409</v>
      </c>
      <c r="H751" s="1">
        <v>42929.610266203701</v>
      </c>
      <c r="I751">
        <v>1</v>
      </c>
      <c r="J751">
        <v>1</v>
      </c>
      <c r="L751" t="s">
        <v>749</v>
      </c>
      <c r="M751" t="s">
        <v>752</v>
      </c>
      <c r="O751" t="s">
        <v>915</v>
      </c>
      <c r="S751" t="s">
        <v>885</v>
      </c>
      <c r="AA751" t="s">
        <v>915</v>
      </c>
      <c r="AB751" t="s">
        <v>1106</v>
      </c>
      <c r="AF751" t="s">
        <v>887</v>
      </c>
      <c r="AN751" t="s">
        <v>887</v>
      </c>
      <c r="AX751" t="s">
        <v>962</v>
      </c>
      <c r="BE751" t="s">
        <v>751</v>
      </c>
      <c r="BF751" t="s">
        <v>751</v>
      </c>
      <c r="BN751" t="s">
        <v>1064</v>
      </c>
      <c r="BO751" t="s">
        <v>889</v>
      </c>
      <c r="BP751" t="s">
        <v>889</v>
      </c>
      <c r="BQ751" t="s">
        <v>927</v>
      </c>
      <c r="BR751" t="s">
        <v>864</v>
      </c>
      <c r="BS751" t="s">
        <v>864</v>
      </c>
      <c r="BV751" t="s">
        <v>993</v>
      </c>
      <c r="CH751" t="s">
        <v>891</v>
      </c>
      <c r="CO751" t="s">
        <v>771</v>
      </c>
      <c r="CP751" t="s">
        <v>810</v>
      </c>
      <c r="DB751" t="s">
        <v>771</v>
      </c>
      <c r="DC751" t="s">
        <v>810</v>
      </c>
      <c r="DM751" t="s">
        <v>752</v>
      </c>
      <c r="DN751" t="s">
        <v>751</v>
      </c>
      <c r="DR751" t="s">
        <v>777</v>
      </c>
      <c r="DS751" t="s">
        <v>778</v>
      </c>
      <c r="DY751" t="s">
        <v>780</v>
      </c>
      <c r="EE751" t="s">
        <v>892</v>
      </c>
      <c r="ES751" t="s">
        <v>921</v>
      </c>
      <c r="ET751" t="s">
        <v>783</v>
      </c>
      <c r="FC751" t="s">
        <v>749</v>
      </c>
      <c r="FD751" t="s">
        <v>931</v>
      </c>
      <c r="FE751" t="s">
        <v>893</v>
      </c>
      <c r="FF751" t="s">
        <v>893</v>
      </c>
      <c r="FG751" t="s">
        <v>751</v>
      </c>
      <c r="FJ751" t="s">
        <v>843</v>
      </c>
      <c r="FQ751" t="s">
        <v>933</v>
      </c>
      <c r="FR751" t="s">
        <v>864</v>
      </c>
      <c r="MP751">
        <v>1</v>
      </c>
      <c r="MS751" t="s">
        <v>999</v>
      </c>
      <c r="MY751" t="s">
        <v>824</v>
      </c>
      <c r="MZ751" t="s">
        <v>789</v>
      </c>
      <c r="NF751" t="s">
        <v>949</v>
      </c>
      <c r="NJ751">
        <v>1</v>
      </c>
    </row>
    <row r="752" spans="1:374" x14ac:dyDescent="0.3">
      <c r="A752" t="s">
        <v>4866</v>
      </c>
      <c r="B752" t="s">
        <v>746</v>
      </c>
      <c r="C752" t="s">
        <v>747</v>
      </c>
      <c r="F752">
        <v>0</v>
      </c>
      <c r="G752" s="1">
        <v>42929.599421296298</v>
      </c>
      <c r="H752" s="1">
        <v>42929.615370370368</v>
      </c>
      <c r="I752">
        <v>1</v>
      </c>
      <c r="J752">
        <v>1</v>
      </c>
      <c r="L752" t="s">
        <v>749</v>
      </c>
      <c r="M752" t="s">
        <v>752</v>
      </c>
      <c r="Q752" t="s">
        <v>900</v>
      </c>
      <c r="R752" t="s">
        <v>755</v>
      </c>
      <c r="S752" t="s">
        <v>885</v>
      </c>
      <c r="T752" t="s">
        <v>916</v>
      </c>
      <c r="V752" t="s">
        <v>1033</v>
      </c>
      <c r="AA752" t="s">
        <v>900</v>
      </c>
      <c r="AB752" t="s">
        <v>1106</v>
      </c>
      <c r="AE752" t="s">
        <v>901</v>
      </c>
      <c r="AG752" t="s">
        <v>858</v>
      </c>
      <c r="AK752" t="s">
        <v>857</v>
      </c>
      <c r="BC752" t="s">
        <v>983</v>
      </c>
      <c r="BE752" t="s">
        <v>758</v>
      </c>
      <c r="BF752" t="s">
        <v>758</v>
      </c>
      <c r="BI752" t="s">
        <v>764</v>
      </c>
      <c r="BJ752" t="s">
        <v>860</v>
      </c>
      <c r="BK752" t="s">
        <v>861</v>
      </c>
      <c r="BO752" t="s">
        <v>902</v>
      </c>
      <c r="BP752" t="s">
        <v>889</v>
      </c>
      <c r="BQ752" t="s">
        <v>927</v>
      </c>
      <c r="BR752" t="s">
        <v>865</v>
      </c>
      <c r="BS752" t="s">
        <v>865</v>
      </c>
      <c r="BX752" t="s">
        <v>758</v>
      </c>
      <c r="CH752" t="s">
        <v>891</v>
      </c>
      <c r="CI752" t="s">
        <v>869</v>
      </c>
      <c r="CP752" t="s">
        <v>810</v>
      </c>
      <c r="DC752" t="s">
        <v>810</v>
      </c>
      <c r="DM752" t="s">
        <v>871</v>
      </c>
      <c r="DN752" t="s">
        <v>751</v>
      </c>
      <c r="DT752" t="s">
        <v>779</v>
      </c>
      <c r="DW752" t="s">
        <v>873</v>
      </c>
      <c r="DX752" t="s">
        <v>967</v>
      </c>
      <c r="DY752" t="s">
        <v>780</v>
      </c>
      <c r="DZ752" t="s">
        <v>781</v>
      </c>
      <c r="EA752" t="s">
        <v>904</v>
      </c>
      <c r="EE752" t="s">
        <v>951</v>
      </c>
      <c r="EG752" t="s">
        <v>773</v>
      </c>
      <c r="EH752" t="s">
        <v>775</v>
      </c>
      <c r="EI752" t="s">
        <v>771</v>
      </c>
      <c r="EJ752" t="s">
        <v>810</v>
      </c>
      <c r="EL752" t="s">
        <v>774</v>
      </c>
      <c r="FA752" t="s">
        <v>795</v>
      </c>
      <c r="FC752" t="s">
        <v>749</v>
      </c>
      <c r="FD752" t="s">
        <v>894</v>
      </c>
      <c r="FE752" t="s">
        <v>894</v>
      </c>
      <c r="FF752" t="s">
        <v>894</v>
      </c>
      <c r="FG752" t="s">
        <v>749</v>
      </c>
      <c r="FH752" t="s">
        <v>922</v>
      </c>
      <c r="FI752" t="s">
        <v>907</v>
      </c>
      <c r="FL752" t="s">
        <v>908</v>
      </c>
      <c r="FN752" t="s">
        <v>932</v>
      </c>
      <c r="FQ752" t="s">
        <v>853</v>
      </c>
      <c r="FR752" t="s">
        <v>910</v>
      </c>
      <c r="MP752">
        <v>1</v>
      </c>
      <c r="MQ752" t="s">
        <v>4867</v>
      </c>
      <c r="MR752" t="s">
        <v>4868</v>
      </c>
      <c r="MS752" t="s">
        <v>948</v>
      </c>
      <c r="MY752" t="s">
        <v>978</v>
      </c>
      <c r="MZ752" t="s">
        <v>789</v>
      </c>
      <c r="NF752" t="s">
        <v>949</v>
      </c>
      <c r="NI752" t="s">
        <v>828</v>
      </c>
      <c r="NJ752">
        <v>1</v>
      </c>
    </row>
    <row r="753" spans="1:374" x14ac:dyDescent="0.3">
      <c r="A753" t="s">
        <v>4869</v>
      </c>
      <c r="B753" t="s">
        <v>746</v>
      </c>
      <c r="C753" t="s">
        <v>747</v>
      </c>
      <c r="F753">
        <v>0</v>
      </c>
      <c r="G753" s="1">
        <v>42929.604583333334</v>
      </c>
      <c r="H753" s="1">
        <v>42929.619780092595</v>
      </c>
      <c r="I753">
        <v>1</v>
      </c>
      <c r="J753">
        <v>1</v>
      </c>
      <c r="L753" t="s">
        <v>758</v>
      </c>
      <c r="M753" t="s">
        <v>752</v>
      </c>
      <c r="O753" t="s">
        <v>915</v>
      </c>
      <c r="V753" t="s">
        <v>1033</v>
      </c>
      <c r="AA753" t="s">
        <v>915</v>
      </c>
      <c r="AB753" t="s">
        <v>757</v>
      </c>
      <c r="AC753" t="s">
        <v>857</v>
      </c>
      <c r="AK753" t="s">
        <v>857</v>
      </c>
      <c r="AL753" t="s">
        <v>759</v>
      </c>
      <c r="AM753" t="s">
        <v>901</v>
      </c>
      <c r="AS753" t="s">
        <v>4870</v>
      </c>
      <c r="BC753" t="s">
        <v>983</v>
      </c>
      <c r="BE753" t="s">
        <v>749</v>
      </c>
      <c r="BF753" t="s">
        <v>749</v>
      </c>
      <c r="BH753" t="s">
        <v>763</v>
      </c>
      <c r="BJ753" t="s">
        <v>860</v>
      </c>
      <c r="BO753" t="s">
        <v>889</v>
      </c>
      <c r="BP753" t="s">
        <v>889</v>
      </c>
      <c r="BQ753" t="s">
        <v>927</v>
      </c>
      <c r="BR753" t="s">
        <v>768</v>
      </c>
      <c r="BS753" t="s">
        <v>865</v>
      </c>
      <c r="BU753" t="s">
        <v>890</v>
      </c>
      <c r="CA753" t="s">
        <v>903</v>
      </c>
      <c r="CB753" t="s">
        <v>867</v>
      </c>
      <c r="CG753" t="s">
        <v>770</v>
      </c>
      <c r="CH753" t="s">
        <v>891</v>
      </c>
      <c r="CN753" t="s">
        <v>775</v>
      </c>
      <c r="DL753" t="s">
        <v>853</v>
      </c>
      <c r="DM753" t="s">
        <v>752</v>
      </c>
      <c r="DN753" t="s">
        <v>758</v>
      </c>
      <c r="DR753" t="s">
        <v>777</v>
      </c>
      <c r="DW753" t="s">
        <v>873</v>
      </c>
      <c r="EE753" t="s">
        <v>782</v>
      </c>
      <c r="EH753" t="s">
        <v>775</v>
      </c>
      <c r="ET753" t="s">
        <v>783</v>
      </c>
      <c r="FB753" t="s">
        <v>1073</v>
      </c>
      <c r="FC753" t="s">
        <v>749</v>
      </c>
      <c r="FD753" t="s">
        <v>894</v>
      </c>
      <c r="FE753" t="s">
        <v>931</v>
      </c>
      <c r="FF753" t="s">
        <v>893</v>
      </c>
      <c r="FG753" t="s">
        <v>749</v>
      </c>
      <c r="FL753" t="s">
        <v>908</v>
      </c>
      <c r="FQ753" t="s">
        <v>909</v>
      </c>
      <c r="FR753" t="s">
        <v>864</v>
      </c>
      <c r="FU753" t="s">
        <v>4871</v>
      </c>
      <c r="FX753" t="s">
        <v>4872</v>
      </c>
      <c r="MP753">
        <v>1</v>
      </c>
      <c r="MQ753" t="s">
        <v>4873</v>
      </c>
      <c r="MR753" t="s">
        <v>4874</v>
      </c>
      <c r="MS753" t="s">
        <v>948</v>
      </c>
      <c r="MY753" t="s">
        <v>836</v>
      </c>
      <c r="MZ753" t="s">
        <v>882</v>
      </c>
      <c r="NA753" t="s">
        <v>2533</v>
      </c>
      <c r="NJ753">
        <v>1</v>
      </c>
    </row>
    <row r="754" spans="1:374" x14ac:dyDescent="0.3">
      <c r="A754" t="s">
        <v>4875</v>
      </c>
      <c r="B754" t="s">
        <v>746</v>
      </c>
      <c r="C754" t="s">
        <v>747</v>
      </c>
      <c r="F754">
        <v>0</v>
      </c>
      <c r="G754" s="1">
        <v>42929.599664351852</v>
      </c>
      <c r="H754" s="1">
        <v>42929.620219907411</v>
      </c>
      <c r="I754">
        <v>1</v>
      </c>
      <c r="J754">
        <v>1</v>
      </c>
      <c r="L754" t="s">
        <v>749</v>
      </c>
      <c r="M754" t="s">
        <v>750</v>
      </c>
      <c r="AB754" t="s">
        <v>757</v>
      </c>
      <c r="AC754" t="s">
        <v>857</v>
      </c>
      <c r="AD754" t="s">
        <v>759</v>
      </c>
      <c r="AF754" t="s">
        <v>887</v>
      </c>
      <c r="AK754" t="s">
        <v>857</v>
      </c>
      <c r="AL754" t="s">
        <v>759</v>
      </c>
      <c r="AM754" t="s">
        <v>901</v>
      </c>
      <c r="AN754" t="s">
        <v>887</v>
      </c>
      <c r="AS754" t="s">
        <v>751</v>
      </c>
      <c r="BC754" t="s">
        <v>983</v>
      </c>
      <c r="BE754" t="s">
        <v>751</v>
      </c>
      <c r="BF754" t="s">
        <v>751</v>
      </c>
      <c r="BG754" t="s">
        <v>4876</v>
      </c>
      <c r="BI754" t="s">
        <v>764</v>
      </c>
      <c r="BJ754" t="s">
        <v>860</v>
      </c>
      <c r="BO754" t="s">
        <v>902</v>
      </c>
      <c r="BP754" t="s">
        <v>902</v>
      </c>
      <c r="BQ754" t="s">
        <v>927</v>
      </c>
      <c r="BR754" t="s">
        <v>865</v>
      </c>
      <c r="BS754" t="s">
        <v>864</v>
      </c>
      <c r="BU754" t="s">
        <v>890</v>
      </c>
      <c r="BZ754" t="s">
        <v>866</v>
      </c>
      <c r="CA754" t="s">
        <v>903</v>
      </c>
      <c r="CG754" t="s">
        <v>770</v>
      </c>
      <c r="CI754" t="s">
        <v>869</v>
      </c>
      <c r="CN754" t="s">
        <v>775</v>
      </c>
      <c r="CP754" t="s">
        <v>810</v>
      </c>
      <c r="CR754" t="s">
        <v>774</v>
      </c>
      <c r="DC754" t="s">
        <v>810</v>
      </c>
      <c r="DM754" t="s">
        <v>752</v>
      </c>
      <c r="DN754" t="s">
        <v>751</v>
      </c>
      <c r="DR754" t="s">
        <v>777</v>
      </c>
      <c r="DS754" t="s">
        <v>778</v>
      </c>
      <c r="DT754" t="s">
        <v>779</v>
      </c>
      <c r="DW754" t="s">
        <v>873</v>
      </c>
      <c r="EE754" t="s">
        <v>929</v>
      </c>
      <c r="EG754" t="s">
        <v>773</v>
      </c>
      <c r="EI754" t="s">
        <v>771</v>
      </c>
      <c r="EJ754" t="s">
        <v>810</v>
      </c>
      <c r="FA754" t="s">
        <v>795</v>
      </c>
      <c r="FB754" t="s">
        <v>4877</v>
      </c>
      <c r="FC754" t="s">
        <v>944</v>
      </c>
      <c r="FD754" t="s">
        <v>918</v>
      </c>
      <c r="FE754" t="s">
        <v>893</v>
      </c>
      <c r="FF754" t="s">
        <v>893</v>
      </c>
      <c r="FG754" t="s">
        <v>749</v>
      </c>
      <c r="FH754" t="s">
        <v>922</v>
      </c>
      <c r="FK754" t="s">
        <v>784</v>
      </c>
      <c r="FL754" t="s">
        <v>908</v>
      </c>
      <c r="FN754" t="s">
        <v>932</v>
      </c>
      <c r="FQ754" t="s">
        <v>909</v>
      </c>
      <c r="FR754" t="s">
        <v>864</v>
      </c>
      <c r="FU754" t="s">
        <v>972</v>
      </c>
      <c r="FX754" t="s">
        <v>1493</v>
      </c>
      <c r="MP754">
        <v>1</v>
      </c>
      <c r="MQ754" t="s">
        <v>4878</v>
      </c>
      <c r="MR754" t="s">
        <v>4879</v>
      </c>
      <c r="MS754" t="s">
        <v>787</v>
      </c>
      <c r="MY754" t="s">
        <v>836</v>
      </c>
      <c r="MZ754" t="s">
        <v>979</v>
      </c>
      <c r="NE754" t="s">
        <v>980</v>
      </c>
      <c r="NJ754">
        <v>1</v>
      </c>
    </row>
    <row r="755" spans="1:374" x14ac:dyDescent="0.3">
      <c r="A755" t="s">
        <v>4880</v>
      </c>
      <c r="B755" t="s">
        <v>746</v>
      </c>
      <c r="C755" t="s">
        <v>747</v>
      </c>
      <c r="F755">
        <v>0</v>
      </c>
      <c r="G755" s="1">
        <v>42929.628506944442</v>
      </c>
      <c r="H755" s="1">
        <v>42929.635069444441</v>
      </c>
      <c r="I755">
        <v>1</v>
      </c>
      <c r="J755">
        <v>1</v>
      </c>
      <c r="L755" t="s">
        <v>751</v>
      </c>
      <c r="M755" t="s">
        <v>752</v>
      </c>
      <c r="U755" t="s">
        <v>756</v>
      </c>
      <c r="V755" t="s">
        <v>1033</v>
      </c>
      <c r="W755" t="s">
        <v>958</v>
      </c>
      <c r="AA755" t="s">
        <v>756</v>
      </c>
      <c r="AB755" t="s">
        <v>856</v>
      </c>
      <c r="AC755" t="s">
        <v>857</v>
      </c>
      <c r="AD755" t="s">
        <v>759</v>
      </c>
      <c r="AL755" t="s">
        <v>759</v>
      </c>
      <c r="BC755" t="s">
        <v>983</v>
      </c>
      <c r="BE755" t="s">
        <v>751</v>
      </c>
      <c r="BF755" t="s">
        <v>749</v>
      </c>
      <c r="BJ755" t="s">
        <v>860</v>
      </c>
      <c r="BO755" t="s">
        <v>862</v>
      </c>
      <c r="BP755" t="s">
        <v>862</v>
      </c>
      <c r="BQ755" t="s">
        <v>863</v>
      </c>
      <c r="BR755" t="s">
        <v>865</v>
      </c>
      <c r="BS755" t="s">
        <v>768</v>
      </c>
      <c r="BV755" t="s">
        <v>993</v>
      </c>
      <c r="CG755" t="s">
        <v>770</v>
      </c>
      <c r="CM755" t="s">
        <v>773</v>
      </c>
      <c r="CP755" t="s">
        <v>810</v>
      </c>
      <c r="CZ755" t="s">
        <v>773</v>
      </c>
      <c r="DA755" t="s">
        <v>775</v>
      </c>
      <c r="DC755" t="s">
        <v>810</v>
      </c>
      <c r="DM755" t="s">
        <v>754</v>
      </c>
      <c r="DN755" t="s">
        <v>751</v>
      </c>
      <c r="DU755" t="s">
        <v>872</v>
      </c>
      <c r="DZ755" t="s">
        <v>781</v>
      </c>
      <c r="EE755" t="s">
        <v>892</v>
      </c>
      <c r="EG755" t="s">
        <v>773</v>
      </c>
      <c r="EH755" t="s">
        <v>775</v>
      </c>
      <c r="EI755" t="s">
        <v>771</v>
      </c>
      <c r="ET755" t="s">
        <v>783</v>
      </c>
      <c r="EU755" t="s">
        <v>874</v>
      </c>
      <c r="EV755" t="s">
        <v>875</v>
      </c>
      <c r="FC755" t="s">
        <v>749</v>
      </c>
      <c r="FD755" t="s">
        <v>894</v>
      </c>
      <c r="FE755" t="s">
        <v>894</v>
      </c>
      <c r="FF755" t="s">
        <v>931</v>
      </c>
      <c r="FG755" t="s">
        <v>749</v>
      </c>
      <c r="FI755" t="s">
        <v>907</v>
      </c>
      <c r="FJ755" t="s">
        <v>843</v>
      </c>
      <c r="FK755" t="s">
        <v>784</v>
      </c>
      <c r="FQ755" t="s">
        <v>933</v>
      </c>
      <c r="FR755" t="s">
        <v>895</v>
      </c>
      <c r="FU755" t="s">
        <v>4881</v>
      </c>
      <c r="MP755">
        <v>1</v>
      </c>
      <c r="MQ755" t="s">
        <v>4882</v>
      </c>
      <c r="MR755" t="s">
        <v>4883</v>
      </c>
      <c r="MS755" t="s">
        <v>999</v>
      </c>
      <c r="MY755" t="s">
        <v>824</v>
      </c>
      <c r="MZ755" t="s">
        <v>789</v>
      </c>
      <c r="NF755" t="s">
        <v>939</v>
      </c>
      <c r="NG755" t="s">
        <v>826</v>
      </c>
      <c r="NH755" t="s">
        <v>827</v>
      </c>
      <c r="NI755" t="s">
        <v>828</v>
      </c>
      <c r="NJ755">
        <v>1</v>
      </c>
    </row>
    <row r="756" spans="1:374" x14ac:dyDescent="0.3">
      <c r="A756" t="s">
        <v>4884</v>
      </c>
      <c r="B756" t="s">
        <v>746</v>
      </c>
      <c r="C756" t="s">
        <v>747</v>
      </c>
      <c r="F756">
        <v>0</v>
      </c>
      <c r="G756" s="1">
        <v>42929.629050925927</v>
      </c>
      <c r="H756" s="1">
        <v>42929.637499999997</v>
      </c>
      <c r="I756">
        <v>1</v>
      </c>
      <c r="J756">
        <v>1</v>
      </c>
      <c r="L756" t="s">
        <v>749</v>
      </c>
      <c r="M756" t="s">
        <v>752</v>
      </c>
      <c r="N756" t="s">
        <v>753</v>
      </c>
      <c r="O756" t="s">
        <v>915</v>
      </c>
      <c r="P756" t="s">
        <v>899</v>
      </c>
      <c r="Q756" t="s">
        <v>900</v>
      </c>
      <c r="AA756" t="s">
        <v>753</v>
      </c>
      <c r="AB756" t="s">
        <v>757</v>
      </c>
      <c r="AC756" t="s">
        <v>857</v>
      </c>
      <c r="AK756" t="s">
        <v>857</v>
      </c>
      <c r="AL756" t="s">
        <v>759</v>
      </c>
      <c r="AM756" t="s">
        <v>901</v>
      </c>
      <c r="AN756" t="s">
        <v>887</v>
      </c>
      <c r="AO756" t="s">
        <v>858</v>
      </c>
      <c r="BC756" t="s">
        <v>983</v>
      </c>
      <c r="BE756" t="s">
        <v>751</v>
      </c>
      <c r="BF756" t="s">
        <v>749</v>
      </c>
      <c r="BI756" t="s">
        <v>764</v>
      </c>
      <c r="BJ756" t="s">
        <v>860</v>
      </c>
      <c r="BO756" t="s">
        <v>862</v>
      </c>
      <c r="BP756" t="s">
        <v>889</v>
      </c>
      <c r="BQ756" t="s">
        <v>927</v>
      </c>
      <c r="BR756" t="s">
        <v>768</v>
      </c>
      <c r="BS756" t="s">
        <v>768</v>
      </c>
      <c r="BT756" t="s">
        <v>769</v>
      </c>
      <c r="CB756" t="s">
        <v>867</v>
      </c>
      <c r="CH756" t="s">
        <v>891</v>
      </c>
      <c r="CN756" t="s">
        <v>775</v>
      </c>
      <c r="CO756" t="s">
        <v>771</v>
      </c>
      <c r="DA756" t="s">
        <v>775</v>
      </c>
      <c r="DB756" t="s">
        <v>771</v>
      </c>
      <c r="DC756" t="s">
        <v>810</v>
      </c>
      <c r="DM756" t="s">
        <v>752</v>
      </c>
      <c r="DN756" t="s">
        <v>749</v>
      </c>
      <c r="DO756" t="s">
        <v>771</v>
      </c>
      <c r="DQ756" t="s">
        <v>4885</v>
      </c>
      <c r="DR756" t="s">
        <v>777</v>
      </c>
      <c r="DS756" t="s">
        <v>778</v>
      </c>
      <c r="DT756" t="s">
        <v>779</v>
      </c>
      <c r="DW756" t="s">
        <v>873</v>
      </c>
      <c r="DZ756" t="s">
        <v>781</v>
      </c>
      <c r="EE756" t="s">
        <v>782</v>
      </c>
      <c r="EL756" t="s">
        <v>774</v>
      </c>
      <c r="EQ756" t="s">
        <v>794</v>
      </c>
      <c r="ER756" t="s">
        <v>2310</v>
      </c>
      <c r="FA756" t="s">
        <v>795</v>
      </c>
      <c r="FC756" t="s">
        <v>749</v>
      </c>
      <c r="FD756" t="s">
        <v>894</v>
      </c>
      <c r="FE756" t="s">
        <v>894</v>
      </c>
      <c r="FF756" t="s">
        <v>894</v>
      </c>
      <c r="FG756" t="s">
        <v>749</v>
      </c>
      <c r="FJ756" t="s">
        <v>843</v>
      </c>
      <c r="FK756" t="s">
        <v>784</v>
      </c>
      <c r="FL756" t="s">
        <v>908</v>
      </c>
      <c r="FM756" t="s">
        <v>834</v>
      </c>
      <c r="FN756" t="s">
        <v>932</v>
      </c>
      <c r="FQ756" t="s">
        <v>876</v>
      </c>
      <c r="FR756" t="s">
        <v>910</v>
      </c>
      <c r="MP756">
        <v>1</v>
      </c>
      <c r="MS756" t="s">
        <v>835</v>
      </c>
      <c r="MY756" t="s">
        <v>824</v>
      </c>
      <c r="MZ756" t="s">
        <v>882</v>
      </c>
      <c r="NA756" t="s">
        <v>3539</v>
      </c>
      <c r="NH756" t="s">
        <v>827</v>
      </c>
      <c r="NI756" t="s">
        <v>828</v>
      </c>
      <c r="NJ756">
        <v>1</v>
      </c>
    </row>
    <row r="757" spans="1:374" x14ac:dyDescent="0.3">
      <c r="A757" t="s">
        <v>4886</v>
      </c>
      <c r="B757" t="s">
        <v>746</v>
      </c>
      <c r="C757" t="s">
        <v>747</v>
      </c>
      <c r="F757">
        <v>0</v>
      </c>
      <c r="G757" s="1">
        <v>42929.631296296298</v>
      </c>
      <c r="H757" s="1">
        <v>42929.640590277777</v>
      </c>
      <c r="I757">
        <v>1</v>
      </c>
      <c r="J757">
        <v>1</v>
      </c>
      <c r="L757" t="s">
        <v>758</v>
      </c>
      <c r="M757" t="s">
        <v>754</v>
      </c>
      <c r="O757" t="s">
        <v>915</v>
      </c>
      <c r="P757" t="s">
        <v>899</v>
      </c>
      <c r="AA757" t="s">
        <v>915</v>
      </c>
      <c r="AB757" t="s">
        <v>757</v>
      </c>
      <c r="AC757" t="s">
        <v>857</v>
      </c>
      <c r="AK757" t="s">
        <v>857</v>
      </c>
      <c r="BD757" t="s">
        <v>918</v>
      </c>
      <c r="BE757" t="s">
        <v>751</v>
      </c>
      <c r="BF757" t="s">
        <v>749</v>
      </c>
      <c r="BJ757" t="s">
        <v>860</v>
      </c>
      <c r="BO757" t="s">
        <v>862</v>
      </c>
      <c r="BP757" t="s">
        <v>862</v>
      </c>
      <c r="BQ757" t="s">
        <v>927</v>
      </c>
      <c r="BR757" t="s">
        <v>768</v>
      </c>
      <c r="BS757" t="s">
        <v>768</v>
      </c>
      <c r="BU757" t="s">
        <v>890</v>
      </c>
      <c r="CA757" t="s">
        <v>903</v>
      </c>
      <c r="CH757" t="s">
        <v>891</v>
      </c>
      <c r="CN757" t="s">
        <v>775</v>
      </c>
      <c r="DA757" t="s">
        <v>775</v>
      </c>
      <c r="DM757" t="s">
        <v>752</v>
      </c>
      <c r="DN757" t="s">
        <v>751</v>
      </c>
      <c r="DT757" t="s">
        <v>779</v>
      </c>
      <c r="DW757" t="s">
        <v>873</v>
      </c>
      <c r="EE757" t="s">
        <v>951</v>
      </c>
      <c r="EI757" t="s">
        <v>771</v>
      </c>
      <c r="EX757" t="s">
        <v>1086</v>
      </c>
      <c r="FB757" t="s">
        <v>751</v>
      </c>
      <c r="FC757" t="s">
        <v>749</v>
      </c>
      <c r="FD757" t="s">
        <v>894</v>
      </c>
      <c r="FE757" t="s">
        <v>894</v>
      </c>
      <c r="FF757" t="s">
        <v>893</v>
      </c>
      <c r="FG757" t="s">
        <v>749</v>
      </c>
      <c r="FH757" t="s">
        <v>922</v>
      </c>
      <c r="FQ757" t="s">
        <v>876</v>
      </c>
      <c r="FR757" t="s">
        <v>786</v>
      </c>
      <c r="FU757" t="s">
        <v>4887</v>
      </c>
      <c r="FX757" t="s">
        <v>1493</v>
      </c>
      <c r="MP757">
        <v>1</v>
      </c>
      <c r="MQ757" t="s">
        <v>4888</v>
      </c>
      <c r="MR757" t="s">
        <v>4889</v>
      </c>
      <c r="MS757" t="s">
        <v>999</v>
      </c>
      <c r="MY757" t="s">
        <v>978</v>
      </c>
      <c r="MZ757" t="s">
        <v>882</v>
      </c>
      <c r="NA757" t="s">
        <v>2296</v>
      </c>
      <c r="NI757" t="s">
        <v>828</v>
      </c>
      <c r="NJ757">
        <v>1</v>
      </c>
    </row>
    <row r="758" spans="1:374" x14ac:dyDescent="0.3">
      <c r="A758" t="s">
        <v>4890</v>
      </c>
      <c r="B758" t="s">
        <v>746</v>
      </c>
      <c r="C758" t="s">
        <v>747</v>
      </c>
      <c r="F758">
        <v>0</v>
      </c>
      <c r="G758" s="1">
        <v>42929.633773148147</v>
      </c>
      <c r="H758" s="1">
        <v>42929.643391203703</v>
      </c>
      <c r="I758">
        <v>1</v>
      </c>
      <c r="J758">
        <v>1</v>
      </c>
      <c r="L758" t="s">
        <v>749</v>
      </c>
      <c r="M758" t="s">
        <v>750</v>
      </c>
      <c r="AB758" t="s">
        <v>886</v>
      </c>
      <c r="AC758" t="s">
        <v>857</v>
      </c>
      <c r="AD758" t="s">
        <v>759</v>
      </c>
      <c r="AK758" t="s">
        <v>857</v>
      </c>
      <c r="AL758" t="s">
        <v>759</v>
      </c>
      <c r="BD758" t="s">
        <v>918</v>
      </c>
      <c r="BE758" t="s">
        <v>751</v>
      </c>
      <c r="BF758" t="s">
        <v>749</v>
      </c>
      <c r="BH758" t="s">
        <v>763</v>
      </c>
      <c r="BO758" t="s">
        <v>902</v>
      </c>
      <c r="BP758" t="s">
        <v>902</v>
      </c>
      <c r="BQ758" t="s">
        <v>766</v>
      </c>
      <c r="BR758" t="s">
        <v>865</v>
      </c>
      <c r="BS758" t="s">
        <v>767</v>
      </c>
      <c r="BU758" t="s">
        <v>890</v>
      </c>
      <c r="BZ758" t="s">
        <v>866</v>
      </c>
      <c r="CL758" t="s">
        <v>919</v>
      </c>
      <c r="CN758" t="s">
        <v>775</v>
      </c>
      <c r="CO758" t="s">
        <v>771</v>
      </c>
      <c r="DB758" t="s">
        <v>771</v>
      </c>
      <c r="DC758" t="s">
        <v>810</v>
      </c>
      <c r="DM758" t="s">
        <v>918</v>
      </c>
      <c r="DN758" t="s">
        <v>751</v>
      </c>
      <c r="DU758" t="s">
        <v>872</v>
      </c>
      <c r="EA758" t="s">
        <v>904</v>
      </c>
      <c r="EE758" t="s">
        <v>929</v>
      </c>
      <c r="EI758" t="s">
        <v>771</v>
      </c>
      <c r="EU758" t="s">
        <v>874</v>
      </c>
      <c r="FC758" t="s">
        <v>751</v>
      </c>
      <c r="FD758" t="s">
        <v>931</v>
      </c>
      <c r="FE758" t="s">
        <v>931</v>
      </c>
      <c r="FF758" t="s">
        <v>931</v>
      </c>
      <c r="FG758" t="s">
        <v>749</v>
      </c>
      <c r="FH758" t="s">
        <v>922</v>
      </c>
      <c r="FM758" t="s">
        <v>834</v>
      </c>
      <c r="FQ758" t="s">
        <v>853</v>
      </c>
      <c r="FR758" t="s">
        <v>910</v>
      </c>
      <c r="MP758">
        <v>1</v>
      </c>
      <c r="MQ758" t="s">
        <v>4891</v>
      </c>
      <c r="MS758" t="s">
        <v>835</v>
      </c>
      <c r="MY758" t="s">
        <v>836</v>
      </c>
      <c r="MZ758" t="s">
        <v>882</v>
      </c>
      <c r="NA758" t="s">
        <v>883</v>
      </c>
      <c r="NI758" t="s">
        <v>828</v>
      </c>
      <c r="NJ758">
        <v>1</v>
      </c>
    </row>
    <row r="759" spans="1:374" x14ac:dyDescent="0.3">
      <c r="A759" t="s">
        <v>4892</v>
      </c>
      <c r="B759" t="s">
        <v>746</v>
      </c>
      <c r="C759" t="s">
        <v>747</v>
      </c>
      <c r="F759">
        <v>0</v>
      </c>
      <c r="G759" s="1">
        <v>42929.639641203707</v>
      </c>
      <c r="H759" s="1">
        <v>42929.64570601852</v>
      </c>
      <c r="I759">
        <v>1</v>
      </c>
      <c r="J759">
        <v>1</v>
      </c>
      <c r="L759" t="s">
        <v>749</v>
      </c>
      <c r="M759" t="s">
        <v>752</v>
      </c>
      <c r="O759" t="s">
        <v>915</v>
      </c>
      <c r="Q759" t="s">
        <v>900</v>
      </c>
      <c r="R759" t="s">
        <v>755</v>
      </c>
      <c r="S759" t="s">
        <v>885</v>
      </c>
      <c r="AA759" t="s">
        <v>900</v>
      </c>
      <c r="AB759" t="s">
        <v>757</v>
      </c>
      <c r="AC759" t="s">
        <v>857</v>
      </c>
      <c r="AD759" t="s">
        <v>759</v>
      </c>
      <c r="AF759" t="s">
        <v>887</v>
      </c>
      <c r="AK759" t="s">
        <v>857</v>
      </c>
      <c r="AM759" t="s">
        <v>901</v>
      </c>
      <c r="BC759" t="s">
        <v>983</v>
      </c>
      <c r="BE759" t="s">
        <v>751</v>
      </c>
      <c r="BF759" t="s">
        <v>749</v>
      </c>
      <c r="BH759" t="s">
        <v>763</v>
      </c>
      <c r="BJ759" t="s">
        <v>860</v>
      </c>
      <c r="BK759" t="s">
        <v>861</v>
      </c>
      <c r="BO759" t="s">
        <v>902</v>
      </c>
      <c r="BP759" t="s">
        <v>902</v>
      </c>
      <c r="BQ759" t="s">
        <v>927</v>
      </c>
      <c r="BR759" t="s">
        <v>768</v>
      </c>
      <c r="BS759" t="s">
        <v>768</v>
      </c>
      <c r="BY759" t="s">
        <v>1178</v>
      </c>
      <c r="CG759" t="s">
        <v>770</v>
      </c>
      <c r="CM759" t="s">
        <v>773</v>
      </c>
      <c r="CN759" t="s">
        <v>775</v>
      </c>
      <c r="CP759" t="s">
        <v>810</v>
      </c>
      <c r="DL759" t="s">
        <v>853</v>
      </c>
      <c r="DM759" t="s">
        <v>918</v>
      </c>
      <c r="DN759" t="s">
        <v>749</v>
      </c>
      <c r="DO759" t="s">
        <v>773</v>
      </c>
      <c r="DQ759" t="s">
        <v>4893</v>
      </c>
      <c r="DR759" t="s">
        <v>777</v>
      </c>
      <c r="DW759" t="s">
        <v>873</v>
      </c>
      <c r="DZ759" t="s">
        <v>781</v>
      </c>
      <c r="EA759" t="s">
        <v>904</v>
      </c>
      <c r="EE759" t="s">
        <v>782</v>
      </c>
      <c r="EI759" t="s">
        <v>771</v>
      </c>
      <c r="FA759" t="s">
        <v>795</v>
      </c>
      <c r="FC759" t="s">
        <v>944</v>
      </c>
      <c r="FD759" t="s">
        <v>894</v>
      </c>
      <c r="FE759" t="s">
        <v>894</v>
      </c>
      <c r="FF759" t="s">
        <v>906</v>
      </c>
      <c r="FG759" t="s">
        <v>749</v>
      </c>
      <c r="FH759" t="s">
        <v>922</v>
      </c>
      <c r="FM759" t="s">
        <v>834</v>
      </c>
      <c r="FQ759" t="s">
        <v>853</v>
      </c>
      <c r="FR759" t="s">
        <v>864</v>
      </c>
      <c r="FU759" t="s">
        <v>972</v>
      </c>
      <c r="FX759" t="s">
        <v>4841</v>
      </c>
      <c r="MP759">
        <v>1</v>
      </c>
      <c r="MQ759" t="s">
        <v>4894</v>
      </c>
      <c r="MR759" t="s">
        <v>4895</v>
      </c>
      <c r="MS759" t="s">
        <v>999</v>
      </c>
      <c r="MY759" t="s">
        <v>836</v>
      </c>
      <c r="MZ759" t="s">
        <v>979</v>
      </c>
      <c r="NE759" t="s">
        <v>980</v>
      </c>
      <c r="NJ759">
        <v>1</v>
      </c>
    </row>
    <row r="760" spans="1:374" x14ac:dyDescent="0.3">
      <c r="A760" t="s">
        <v>4896</v>
      </c>
      <c r="B760" t="s">
        <v>746</v>
      </c>
      <c r="C760" t="s">
        <v>747</v>
      </c>
      <c r="F760">
        <v>0</v>
      </c>
      <c r="G760" s="1">
        <v>42929.624641203707</v>
      </c>
      <c r="H760" s="1">
        <v>42929.654872685183</v>
      </c>
      <c r="I760">
        <v>1</v>
      </c>
      <c r="J760">
        <v>1</v>
      </c>
      <c r="L760" t="s">
        <v>751</v>
      </c>
      <c r="M760" t="s">
        <v>898</v>
      </c>
      <c r="P760" t="s">
        <v>899</v>
      </c>
      <c r="T760" t="s">
        <v>916</v>
      </c>
      <c r="X760" t="s">
        <v>794</v>
      </c>
      <c r="Y760" t="s">
        <v>4897</v>
      </c>
      <c r="AA760" t="s">
        <v>794</v>
      </c>
      <c r="AH760" t="s">
        <v>811</v>
      </c>
      <c r="AI760" t="s">
        <v>4898</v>
      </c>
      <c r="AR760" t="s">
        <v>758</v>
      </c>
      <c r="AS760" t="s">
        <v>751</v>
      </c>
      <c r="BD760" t="s">
        <v>918</v>
      </c>
      <c r="BE760" t="s">
        <v>751</v>
      </c>
      <c r="BF760" t="s">
        <v>758</v>
      </c>
      <c r="BK760" t="s">
        <v>861</v>
      </c>
      <c r="BO760" t="s">
        <v>902</v>
      </c>
      <c r="BP760" t="s">
        <v>902</v>
      </c>
      <c r="BQ760" t="s">
        <v>927</v>
      </c>
      <c r="BR760" t="s">
        <v>768</v>
      </c>
      <c r="BS760" t="s">
        <v>768</v>
      </c>
      <c r="BX760" t="s">
        <v>758</v>
      </c>
      <c r="CG760" t="s">
        <v>770</v>
      </c>
      <c r="CH760" t="s">
        <v>891</v>
      </c>
      <c r="CN760" t="s">
        <v>775</v>
      </c>
      <c r="DL760" t="s">
        <v>853</v>
      </c>
      <c r="DM760" t="s">
        <v>871</v>
      </c>
      <c r="DN760" t="s">
        <v>751</v>
      </c>
      <c r="DU760" t="s">
        <v>872</v>
      </c>
      <c r="DY760" t="s">
        <v>780</v>
      </c>
      <c r="EE760" t="s">
        <v>929</v>
      </c>
      <c r="EL760" t="s">
        <v>774</v>
      </c>
      <c r="FA760" t="s">
        <v>795</v>
      </c>
      <c r="FB760" t="s">
        <v>749</v>
      </c>
      <c r="FC760" t="s">
        <v>751</v>
      </c>
      <c r="FD760" t="s">
        <v>931</v>
      </c>
      <c r="FE760" t="s">
        <v>931</v>
      </c>
      <c r="FF760" t="s">
        <v>906</v>
      </c>
      <c r="FG760" t="s">
        <v>751</v>
      </c>
      <c r="FH760" t="s">
        <v>922</v>
      </c>
      <c r="FQ760" t="s">
        <v>853</v>
      </c>
      <c r="FR760" t="s">
        <v>864</v>
      </c>
      <c r="FU760" t="s">
        <v>4899</v>
      </c>
      <c r="FX760" t="s">
        <v>3680</v>
      </c>
      <c r="MP760">
        <v>1</v>
      </c>
      <c r="MQ760" t="s">
        <v>4900</v>
      </c>
      <c r="MR760" t="s">
        <v>1111</v>
      </c>
      <c r="MS760" t="s">
        <v>835</v>
      </c>
      <c r="MY760" t="s">
        <v>978</v>
      </c>
      <c r="MZ760" t="s">
        <v>882</v>
      </c>
      <c r="NA760" t="s">
        <v>883</v>
      </c>
      <c r="NJ760">
        <v>1</v>
      </c>
    </row>
    <row r="761" spans="1:374" x14ac:dyDescent="0.3">
      <c r="A761" t="s">
        <v>4901</v>
      </c>
      <c r="B761" t="s">
        <v>746</v>
      </c>
      <c r="C761" t="s">
        <v>747</v>
      </c>
      <c r="F761">
        <v>0</v>
      </c>
      <c r="G761" s="1">
        <v>42929.666898148149</v>
      </c>
      <c r="H761" s="1">
        <v>42929.675555555557</v>
      </c>
      <c r="I761">
        <v>1</v>
      </c>
      <c r="J761">
        <v>1</v>
      </c>
      <c r="L761" t="s">
        <v>749</v>
      </c>
      <c r="M761" t="s">
        <v>752</v>
      </c>
      <c r="N761" t="s">
        <v>753</v>
      </c>
      <c r="O761" t="s">
        <v>915</v>
      </c>
      <c r="P761" t="s">
        <v>899</v>
      </c>
      <c r="V761" t="s">
        <v>1033</v>
      </c>
      <c r="AA761" t="s">
        <v>899</v>
      </c>
      <c r="AB761" t="s">
        <v>757</v>
      </c>
      <c r="AC761" t="s">
        <v>857</v>
      </c>
      <c r="AF761" t="s">
        <v>887</v>
      </c>
      <c r="AK761" t="s">
        <v>857</v>
      </c>
      <c r="AN761" t="s">
        <v>887</v>
      </c>
      <c r="BD761" t="s">
        <v>918</v>
      </c>
      <c r="BE761" t="s">
        <v>751</v>
      </c>
      <c r="BF761" t="s">
        <v>751</v>
      </c>
      <c r="BI761" t="s">
        <v>764</v>
      </c>
      <c r="BO761" t="s">
        <v>889</v>
      </c>
      <c r="BP761" t="s">
        <v>889</v>
      </c>
      <c r="BQ761" t="s">
        <v>927</v>
      </c>
      <c r="BR761" t="s">
        <v>767</v>
      </c>
      <c r="BS761" t="s">
        <v>768</v>
      </c>
      <c r="BV761" t="s">
        <v>993</v>
      </c>
      <c r="CL761" t="s">
        <v>919</v>
      </c>
      <c r="CM761" t="s">
        <v>773</v>
      </c>
      <c r="CN761" t="s">
        <v>775</v>
      </c>
      <c r="DC761" t="s">
        <v>810</v>
      </c>
      <c r="DM761" t="s">
        <v>918</v>
      </c>
      <c r="DN761" t="s">
        <v>749</v>
      </c>
      <c r="DO761" t="s">
        <v>773</v>
      </c>
      <c r="DU761" t="s">
        <v>872</v>
      </c>
      <c r="DW761" t="s">
        <v>873</v>
      </c>
      <c r="EE761" t="s">
        <v>782</v>
      </c>
      <c r="EG761" t="s">
        <v>773</v>
      </c>
      <c r="EI761" t="s">
        <v>771</v>
      </c>
      <c r="EJ761" t="s">
        <v>810</v>
      </c>
      <c r="FA761" t="s">
        <v>795</v>
      </c>
      <c r="FC761" t="s">
        <v>944</v>
      </c>
      <c r="FD761" t="s">
        <v>918</v>
      </c>
      <c r="FE761" t="s">
        <v>918</v>
      </c>
      <c r="FF761" t="s">
        <v>918</v>
      </c>
      <c r="FG761" t="s">
        <v>749</v>
      </c>
      <c r="FH761" t="s">
        <v>922</v>
      </c>
      <c r="FI761" t="s">
        <v>907</v>
      </c>
      <c r="FN761" t="s">
        <v>932</v>
      </c>
      <c r="FQ761" t="s">
        <v>785</v>
      </c>
      <c r="FR761" t="s">
        <v>864</v>
      </c>
      <c r="MP761">
        <v>1</v>
      </c>
      <c r="MS761" t="s">
        <v>835</v>
      </c>
      <c r="MY761" t="s">
        <v>836</v>
      </c>
      <c r="MZ761" t="s">
        <v>882</v>
      </c>
      <c r="NA761" t="s">
        <v>1037</v>
      </c>
      <c r="NI761" t="s">
        <v>828</v>
      </c>
      <c r="NJ761">
        <v>1</v>
      </c>
    </row>
    <row r="762" spans="1:374" x14ac:dyDescent="0.3">
      <c r="A762" t="s">
        <v>4902</v>
      </c>
      <c r="B762" t="s">
        <v>746</v>
      </c>
      <c r="C762" t="s">
        <v>747</v>
      </c>
      <c r="F762">
        <v>0</v>
      </c>
      <c r="G762" s="1">
        <v>42929.662141203706</v>
      </c>
      <c r="H762" s="1">
        <v>42929.676886574074</v>
      </c>
      <c r="I762">
        <v>1</v>
      </c>
      <c r="J762">
        <v>1</v>
      </c>
      <c r="L762" t="s">
        <v>749</v>
      </c>
      <c r="M762" t="s">
        <v>752</v>
      </c>
      <c r="O762" t="s">
        <v>915</v>
      </c>
      <c r="R762" t="s">
        <v>755</v>
      </c>
      <c r="U762" t="s">
        <v>756</v>
      </c>
      <c r="W762" t="s">
        <v>958</v>
      </c>
      <c r="AA762" t="s">
        <v>755</v>
      </c>
      <c r="AB762" t="s">
        <v>886</v>
      </c>
      <c r="AC762" t="s">
        <v>857</v>
      </c>
      <c r="AM762" t="s">
        <v>901</v>
      </c>
      <c r="AS762" t="s">
        <v>751</v>
      </c>
      <c r="BD762" t="s">
        <v>918</v>
      </c>
      <c r="BE762" t="s">
        <v>751</v>
      </c>
      <c r="BF762" t="s">
        <v>749</v>
      </c>
      <c r="BH762" t="s">
        <v>763</v>
      </c>
      <c r="BI762" t="s">
        <v>764</v>
      </c>
      <c r="BJ762" t="s">
        <v>860</v>
      </c>
      <c r="BK762" t="s">
        <v>861</v>
      </c>
      <c r="BO762" t="s">
        <v>902</v>
      </c>
      <c r="BP762" t="s">
        <v>902</v>
      </c>
      <c r="BQ762" t="s">
        <v>927</v>
      </c>
      <c r="BR762" t="s">
        <v>865</v>
      </c>
      <c r="BS762" t="s">
        <v>865</v>
      </c>
      <c r="BV762" t="s">
        <v>993</v>
      </c>
      <c r="CL762" t="s">
        <v>919</v>
      </c>
      <c r="CM762" t="s">
        <v>773</v>
      </c>
      <c r="CN762" t="s">
        <v>775</v>
      </c>
      <c r="CP762" t="s">
        <v>810</v>
      </c>
      <c r="CZ762" t="s">
        <v>773</v>
      </c>
      <c r="DA762" t="s">
        <v>775</v>
      </c>
      <c r="DC762" t="s">
        <v>810</v>
      </c>
      <c r="DM762" t="s">
        <v>752</v>
      </c>
      <c r="DN762" t="s">
        <v>751</v>
      </c>
      <c r="DT762" t="s">
        <v>779</v>
      </c>
      <c r="DW762" t="s">
        <v>873</v>
      </c>
      <c r="DY762" t="s">
        <v>780</v>
      </c>
      <c r="EE762" t="s">
        <v>892</v>
      </c>
      <c r="EG762" t="s">
        <v>773</v>
      </c>
      <c r="EH762" t="s">
        <v>775</v>
      </c>
      <c r="EJ762" t="s">
        <v>810</v>
      </c>
      <c r="FA762" t="s">
        <v>795</v>
      </c>
      <c r="FC762" t="s">
        <v>751</v>
      </c>
      <c r="FD762" t="s">
        <v>894</v>
      </c>
      <c r="FE762" t="s">
        <v>894</v>
      </c>
      <c r="FF762" t="s">
        <v>894</v>
      </c>
      <c r="FG762" t="s">
        <v>751</v>
      </c>
      <c r="FH762" t="s">
        <v>922</v>
      </c>
      <c r="FJ762" t="s">
        <v>843</v>
      </c>
      <c r="FN762" t="s">
        <v>932</v>
      </c>
      <c r="FQ762" t="s">
        <v>933</v>
      </c>
      <c r="FR762" t="s">
        <v>877</v>
      </c>
      <c r="FT762" t="s">
        <v>4903</v>
      </c>
      <c r="FU762" t="s">
        <v>987</v>
      </c>
      <c r="FX762" t="s">
        <v>4841</v>
      </c>
      <c r="MP762">
        <v>1</v>
      </c>
      <c r="MQ762" t="s">
        <v>4904</v>
      </c>
      <c r="MR762" t="s">
        <v>4905</v>
      </c>
      <c r="MS762" t="s">
        <v>835</v>
      </c>
      <c r="MY762" t="s">
        <v>836</v>
      </c>
      <c r="MZ762" t="s">
        <v>979</v>
      </c>
      <c r="NE762" t="s">
        <v>980</v>
      </c>
      <c r="NJ762">
        <v>1</v>
      </c>
    </row>
    <row r="763" spans="1:374" x14ac:dyDescent="0.3">
      <c r="A763" t="s">
        <v>4906</v>
      </c>
      <c r="B763" t="s">
        <v>746</v>
      </c>
      <c r="C763" t="s">
        <v>747</v>
      </c>
      <c r="F763">
        <v>0</v>
      </c>
      <c r="G763" s="1">
        <v>42929.545034722221</v>
      </c>
      <c r="H763" s="1">
        <v>42929.685983796298</v>
      </c>
      <c r="I763">
        <v>1</v>
      </c>
      <c r="J763">
        <v>1</v>
      </c>
      <c r="L763" t="s">
        <v>749</v>
      </c>
      <c r="M763" t="s">
        <v>754</v>
      </c>
      <c r="O763" t="s">
        <v>915</v>
      </c>
      <c r="Q763" t="s">
        <v>900</v>
      </c>
      <c r="R763" t="s">
        <v>755</v>
      </c>
      <c r="AA763" t="s">
        <v>755</v>
      </c>
      <c r="AB763" t="s">
        <v>856</v>
      </c>
      <c r="AC763" t="s">
        <v>857</v>
      </c>
      <c r="AD763" t="s">
        <v>759</v>
      </c>
      <c r="AM763" t="s">
        <v>901</v>
      </c>
      <c r="AS763" t="s">
        <v>751</v>
      </c>
      <c r="BC763" t="s">
        <v>983</v>
      </c>
      <c r="BE763" t="s">
        <v>749</v>
      </c>
      <c r="BF763" t="s">
        <v>749</v>
      </c>
      <c r="BH763" t="s">
        <v>763</v>
      </c>
      <c r="BI763" t="s">
        <v>764</v>
      </c>
      <c r="BJ763" t="s">
        <v>860</v>
      </c>
      <c r="BK763" t="s">
        <v>861</v>
      </c>
      <c r="BO763" t="s">
        <v>902</v>
      </c>
      <c r="BP763" t="s">
        <v>902</v>
      </c>
      <c r="BQ763" t="s">
        <v>927</v>
      </c>
      <c r="BR763" t="s">
        <v>865</v>
      </c>
      <c r="BS763" t="s">
        <v>767</v>
      </c>
      <c r="BY763" t="s">
        <v>1178</v>
      </c>
      <c r="CH763" t="s">
        <v>891</v>
      </c>
      <c r="CM763" t="s">
        <v>773</v>
      </c>
      <c r="CN763" t="s">
        <v>775</v>
      </c>
      <c r="CO763" t="s">
        <v>771</v>
      </c>
      <c r="CP763" t="s">
        <v>810</v>
      </c>
      <c r="CR763" t="s">
        <v>774</v>
      </c>
      <c r="CZ763" t="s">
        <v>773</v>
      </c>
      <c r="DA763" t="s">
        <v>775</v>
      </c>
      <c r="DB763" t="s">
        <v>771</v>
      </c>
      <c r="DE763" t="s">
        <v>774</v>
      </c>
      <c r="DM763" t="s">
        <v>984</v>
      </c>
      <c r="DN763" t="s">
        <v>758</v>
      </c>
      <c r="DR763" t="s">
        <v>777</v>
      </c>
      <c r="DS763" t="s">
        <v>778</v>
      </c>
      <c r="DT763" t="s">
        <v>779</v>
      </c>
      <c r="DU763" t="s">
        <v>872</v>
      </c>
      <c r="DW763" t="s">
        <v>873</v>
      </c>
      <c r="DY763" t="s">
        <v>780</v>
      </c>
      <c r="EE763" t="s">
        <v>782</v>
      </c>
      <c r="EH763" t="s">
        <v>775</v>
      </c>
      <c r="EI763" t="s">
        <v>771</v>
      </c>
      <c r="EK763" t="s">
        <v>772</v>
      </c>
      <c r="EL763" t="s">
        <v>774</v>
      </c>
      <c r="ET763" t="s">
        <v>783</v>
      </c>
      <c r="FB763" t="s">
        <v>4907</v>
      </c>
      <c r="FC763" t="s">
        <v>749</v>
      </c>
      <c r="FD763" t="s">
        <v>894</v>
      </c>
      <c r="FE763" t="s">
        <v>894</v>
      </c>
      <c r="FF763" t="s">
        <v>894</v>
      </c>
      <c r="FG763" t="s">
        <v>749</v>
      </c>
      <c r="FH763" t="s">
        <v>922</v>
      </c>
      <c r="FJ763" t="s">
        <v>843</v>
      </c>
      <c r="FL763" t="s">
        <v>908</v>
      </c>
      <c r="FM763" t="s">
        <v>834</v>
      </c>
      <c r="FQ763" t="s">
        <v>933</v>
      </c>
      <c r="FR763" t="s">
        <v>864</v>
      </c>
      <c r="FU763" t="s">
        <v>2333</v>
      </c>
      <c r="FX763" t="s">
        <v>2587</v>
      </c>
      <c r="MP763">
        <v>1</v>
      </c>
      <c r="MQ763" t="s">
        <v>4908</v>
      </c>
      <c r="MR763" t="s">
        <v>4909</v>
      </c>
      <c r="MS763" t="s">
        <v>835</v>
      </c>
      <c r="MY763" t="s">
        <v>824</v>
      </c>
      <c r="MZ763" t="s">
        <v>979</v>
      </c>
      <c r="NE763" t="s">
        <v>980</v>
      </c>
      <c r="NG763" t="s">
        <v>826</v>
      </c>
      <c r="NH763" t="s">
        <v>827</v>
      </c>
      <c r="NI763" t="s">
        <v>828</v>
      </c>
      <c r="NJ763">
        <v>1</v>
      </c>
    </row>
    <row r="764" spans="1:374" x14ac:dyDescent="0.3">
      <c r="A764" t="s">
        <v>4910</v>
      </c>
      <c r="B764" t="s">
        <v>746</v>
      </c>
      <c r="C764" t="s">
        <v>747</v>
      </c>
      <c r="F764">
        <v>0</v>
      </c>
      <c r="G764" s="1">
        <v>42929.621574074074</v>
      </c>
      <c r="H764" s="1">
        <v>42929.689780092594</v>
      </c>
      <c r="I764">
        <v>1</v>
      </c>
      <c r="J764">
        <v>1</v>
      </c>
      <c r="L764" t="s">
        <v>749</v>
      </c>
      <c r="M764" t="s">
        <v>752</v>
      </c>
      <c r="Q764" t="s">
        <v>900</v>
      </c>
      <c r="R764" t="s">
        <v>755</v>
      </c>
      <c r="U764" t="s">
        <v>756</v>
      </c>
      <c r="AA764" t="s">
        <v>755</v>
      </c>
      <c r="AB764" t="s">
        <v>886</v>
      </c>
      <c r="AC764" t="s">
        <v>857</v>
      </c>
      <c r="AM764" t="s">
        <v>901</v>
      </c>
      <c r="BC764" t="s">
        <v>983</v>
      </c>
      <c r="BE764" t="s">
        <v>749</v>
      </c>
      <c r="BF764" t="s">
        <v>749</v>
      </c>
      <c r="BH764" t="s">
        <v>763</v>
      </c>
      <c r="BO764" t="s">
        <v>889</v>
      </c>
      <c r="BP764" t="s">
        <v>889</v>
      </c>
      <c r="BQ764" t="s">
        <v>863</v>
      </c>
      <c r="BR764" t="s">
        <v>864</v>
      </c>
      <c r="BS764" t="s">
        <v>865</v>
      </c>
      <c r="BV764" t="s">
        <v>993</v>
      </c>
      <c r="CI764" t="s">
        <v>869</v>
      </c>
      <c r="CU764" t="s">
        <v>870</v>
      </c>
      <c r="DH764" t="s">
        <v>870</v>
      </c>
      <c r="DM764" t="s">
        <v>752</v>
      </c>
      <c r="DN764" t="s">
        <v>751</v>
      </c>
      <c r="DU764" t="s">
        <v>872</v>
      </c>
      <c r="DY764" t="s">
        <v>780</v>
      </c>
      <c r="EE764" t="s">
        <v>1034</v>
      </c>
      <c r="EL764" t="s">
        <v>774</v>
      </c>
      <c r="FA764" t="s">
        <v>795</v>
      </c>
      <c r="FC764" t="s">
        <v>751</v>
      </c>
      <c r="FE764" t="s">
        <v>931</v>
      </c>
      <c r="FG764" t="s">
        <v>751</v>
      </c>
      <c r="FM764" t="s">
        <v>834</v>
      </c>
      <c r="FQ764" t="s">
        <v>933</v>
      </c>
      <c r="FR764" t="s">
        <v>877</v>
      </c>
      <c r="FU764" t="s">
        <v>4911</v>
      </c>
      <c r="MP764">
        <v>1</v>
      </c>
      <c r="MQ764" t="s">
        <v>4912</v>
      </c>
      <c r="MR764" t="s">
        <v>4913</v>
      </c>
      <c r="MS764" t="s">
        <v>835</v>
      </c>
      <c r="MY764" t="s">
        <v>855</v>
      </c>
      <c r="MZ764" t="s">
        <v>789</v>
      </c>
      <c r="NF764" t="s">
        <v>1454</v>
      </c>
      <c r="NJ764">
        <v>1</v>
      </c>
    </row>
    <row r="765" spans="1:374" x14ac:dyDescent="0.3">
      <c r="A765" t="s">
        <v>4914</v>
      </c>
      <c r="B765" t="s">
        <v>746</v>
      </c>
      <c r="C765" t="s">
        <v>747</v>
      </c>
      <c r="F765">
        <v>0</v>
      </c>
      <c r="G765" s="1">
        <v>42929.691180555557</v>
      </c>
      <c r="H765" s="1">
        <v>42929.700254629628</v>
      </c>
      <c r="I765">
        <v>1</v>
      </c>
      <c r="J765">
        <v>1</v>
      </c>
      <c r="L765" t="s">
        <v>749</v>
      </c>
      <c r="M765" t="s">
        <v>898</v>
      </c>
      <c r="O765" t="s">
        <v>915</v>
      </c>
      <c r="R765" t="s">
        <v>755</v>
      </c>
      <c r="V765" t="s">
        <v>1033</v>
      </c>
      <c r="AA765" t="s">
        <v>755</v>
      </c>
      <c r="AD765" t="s">
        <v>759</v>
      </c>
      <c r="AL765" t="s">
        <v>759</v>
      </c>
      <c r="AS765" t="s">
        <v>1017</v>
      </c>
      <c r="BC765" t="s">
        <v>983</v>
      </c>
      <c r="BE765" t="s">
        <v>749</v>
      </c>
      <c r="BF765" t="s">
        <v>749</v>
      </c>
      <c r="BH765" t="s">
        <v>763</v>
      </c>
      <c r="BO765" t="s">
        <v>889</v>
      </c>
      <c r="BP765" t="s">
        <v>889</v>
      </c>
      <c r="BQ765" t="s">
        <v>927</v>
      </c>
      <c r="BR765" t="s">
        <v>865</v>
      </c>
      <c r="BS765" t="s">
        <v>865</v>
      </c>
      <c r="BU765" t="s">
        <v>890</v>
      </c>
      <c r="BZ765" t="s">
        <v>866</v>
      </c>
      <c r="CH765" t="s">
        <v>891</v>
      </c>
      <c r="CM765" t="s">
        <v>773</v>
      </c>
      <c r="CS765" t="s">
        <v>928</v>
      </c>
      <c r="CT765" t="s">
        <v>813</v>
      </c>
      <c r="CZ765" t="s">
        <v>773</v>
      </c>
      <c r="DA765" t="s">
        <v>775</v>
      </c>
      <c r="DE765" t="s">
        <v>774</v>
      </c>
      <c r="DM765" t="s">
        <v>984</v>
      </c>
      <c r="DN765" t="s">
        <v>749</v>
      </c>
      <c r="DO765" t="s">
        <v>775</v>
      </c>
      <c r="DQ765" t="s">
        <v>4915</v>
      </c>
      <c r="DT765" t="s">
        <v>779</v>
      </c>
      <c r="DW765" t="s">
        <v>873</v>
      </c>
      <c r="DY765" t="s">
        <v>780</v>
      </c>
      <c r="EE765" t="s">
        <v>782</v>
      </c>
      <c r="EL765" t="s">
        <v>774</v>
      </c>
      <c r="EX765" t="s">
        <v>1086</v>
      </c>
      <c r="FB765" t="s">
        <v>751</v>
      </c>
      <c r="FC765" t="s">
        <v>751</v>
      </c>
      <c r="FD765" t="s">
        <v>893</v>
      </c>
      <c r="FE765" t="s">
        <v>893</v>
      </c>
      <c r="FF765" t="s">
        <v>906</v>
      </c>
      <c r="FG765" t="s">
        <v>749</v>
      </c>
      <c r="FK765" t="s">
        <v>784</v>
      </c>
      <c r="FQ765" t="s">
        <v>876</v>
      </c>
      <c r="FR765" t="s">
        <v>864</v>
      </c>
      <c r="FU765" t="s">
        <v>987</v>
      </c>
      <c r="FX765" t="s">
        <v>1493</v>
      </c>
      <c r="MP765">
        <v>1</v>
      </c>
      <c r="MQ765" t="s">
        <v>4916</v>
      </c>
      <c r="MR765" t="s">
        <v>1111</v>
      </c>
      <c r="MS765" t="s">
        <v>835</v>
      </c>
      <c r="MY765" t="s">
        <v>836</v>
      </c>
      <c r="MZ765" t="s">
        <v>979</v>
      </c>
      <c r="NE765" t="s">
        <v>980</v>
      </c>
      <c r="NI765" t="s">
        <v>828</v>
      </c>
      <c r="NJ765">
        <v>1</v>
      </c>
    </row>
    <row r="766" spans="1:374" x14ac:dyDescent="0.3">
      <c r="A766" t="s">
        <v>4917</v>
      </c>
      <c r="B766" t="s">
        <v>746</v>
      </c>
      <c r="C766" t="s">
        <v>747</v>
      </c>
      <c r="F766">
        <v>0</v>
      </c>
      <c r="G766" s="1">
        <v>42929.694803240738</v>
      </c>
      <c r="H766" s="1">
        <v>42929.731087962966</v>
      </c>
      <c r="I766">
        <v>1</v>
      </c>
      <c r="J766">
        <v>1</v>
      </c>
      <c r="L766" t="s">
        <v>751</v>
      </c>
      <c r="M766" t="s">
        <v>754</v>
      </c>
      <c r="Q766" t="s">
        <v>900</v>
      </c>
      <c r="R766" t="s">
        <v>755</v>
      </c>
      <c r="S766" t="s">
        <v>885</v>
      </c>
      <c r="V766" t="s">
        <v>1033</v>
      </c>
      <c r="AA766" t="s">
        <v>1033</v>
      </c>
      <c r="AB766" t="s">
        <v>757</v>
      </c>
      <c r="AF766" t="s">
        <v>887</v>
      </c>
      <c r="AK766" t="s">
        <v>857</v>
      </c>
      <c r="AS766" t="s">
        <v>4918</v>
      </c>
      <c r="BC766" t="s">
        <v>983</v>
      </c>
      <c r="BE766" t="s">
        <v>751</v>
      </c>
      <c r="BF766" t="s">
        <v>749</v>
      </c>
      <c r="BJ766" t="s">
        <v>860</v>
      </c>
      <c r="BK766" t="s">
        <v>861</v>
      </c>
      <c r="BO766" t="s">
        <v>942</v>
      </c>
      <c r="BP766" t="s">
        <v>942</v>
      </c>
      <c r="BQ766" t="s">
        <v>927</v>
      </c>
      <c r="BR766" t="s">
        <v>865</v>
      </c>
      <c r="BS766" t="s">
        <v>767</v>
      </c>
      <c r="BV766" t="s">
        <v>993</v>
      </c>
      <c r="CJ766" t="s">
        <v>794</v>
      </c>
      <c r="CK766" t="s">
        <v>4919</v>
      </c>
      <c r="CN766" t="s">
        <v>775</v>
      </c>
      <c r="CQ766" t="s">
        <v>772</v>
      </c>
      <c r="CW766" t="s">
        <v>794</v>
      </c>
      <c r="CX766" t="s">
        <v>4920</v>
      </c>
      <c r="DA766" t="s">
        <v>775</v>
      </c>
      <c r="DD766" t="s">
        <v>772</v>
      </c>
      <c r="DJ766" t="s">
        <v>794</v>
      </c>
      <c r="DK766" t="s">
        <v>4921</v>
      </c>
      <c r="DM766" t="s">
        <v>984</v>
      </c>
      <c r="DN766" t="s">
        <v>749</v>
      </c>
      <c r="DO766" t="s">
        <v>775</v>
      </c>
      <c r="DQ766" t="s">
        <v>4922</v>
      </c>
      <c r="DS766" t="s">
        <v>778</v>
      </c>
      <c r="EA766" t="s">
        <v>904</v>
      </c>
      <c r="EE766" t="s">
        <v>929</v>
      </c>
      <c r="EI766" t="s">
        <v>771</v>
      </c>
      <c r="EV766" t="s">
        <v>875</v>
      </c>
      <c r="FB766" t="s">
        <v>4923</v>
      </c>
      <c r="FC766" t="s">
        <v>751</v>
      </c>
      <c r="FE766" t="s">
        <v>894</v>
      </c>
      <c r="FG766" t="s">
        <v>749</v>
      </c>
      <c r="FH766" t="s">
        <v>922</v>
      </c>
      <c r="FM766" t="s">
        <v>834</v>
      </c>
      <c r="FQ766" t="s">
        <v>853</v>
      </c>
      <c r="FR766" t="s">
        <v>910</v>
      </c>
      <c r="FT766" t="s">
        <v>4924</v>
      </c>
      <c r="FU766" t="s">
        <v>4925</v>
      </c>
      <c r="MP766">
        <v>1</v>
      </c>
      <c r="MQ766" t="s">
        <v>4925</v>
      </c>
      <c r="MR766" t="s">
        <v>4926</v>
      </c>
      <c r="MS766" t="s">
        <v>999</v>
      </c>
      <c r="MY766" t="s">
        <v>855</v>
      </c>
      <c r="MZ766" t="s">
        <v>979</v>
      </c>
      <c r="NE766" t="s">
        <v>1302</v>
      </c>
      <c r="NG766" t="s">
        <v>826</v>
      </c>
      <c r="NI766" t="s">
        <v>828</v>
      </c>
      <c r="NJ766">
        <v>1</v>
      </c>
    </row>
    <row r="767" spans="1:374" x14ac:dyDescent="0.3">
      <c r="A767" t="s">
        <v>4927</v>
      </c>
      <c r="B767" t="s">
        <v>746</v>
      </c>
      <c r="C767" t="s">
        <v>747</v>
      </c>
      <c r="F767">
        <v>0</v>
      </c>
      <c r="G767" s="1">
        <v>42929.727569444447</v>
      </c>
      <c r="H767" s="1">
        <v>42929.734537037039</v>
      </c>
      <c r="I767">
        <v>1</v>
      </c>
      <c r="J767">
        <v>1</v>
      </c>
      <c r="L767" t="s">
        <v>749</v>
      </c>
      <c r="M767" t="s">
        <v>754</v>
      </c>
      <c r="O767" t="s">
        <v>915</v>
      </c>
      <c r="Q767" t="s">
        <v>900</v>
      </c>
      <c r="R767" t="s">
        <v>755</v>
      </c>
      <c r="S767" t="s">
        <v>885</v>
      </c>
      <c r="AA767" t="s">
        <v>755</v>
      </c>
      <c r="AB767" t="s">
        <v>886</v>
      </c>
      <c r="AC767" t="s">
        <v>857</v>
      </c>
      <c r="AK767" t="s">
        <v>857</v>
      </c>
      <c r="BD767" t="s">
        <v>918</v>
      </c>
      <c r="BE767" t="s">
        <v>749</v>
      </c>
      <c r="BF767" t="s">
        <v>749</v>
      </c>
      <c r="BJ767" t="s">
        <v>860</v>
      </c>
      <c r="BO767" t="s">
        <v>862</v>
      </c>
      <c r="BP767" t="s">
        <v>862</v>
      </c>
      <c r="BR767" t="s">
        <v>864</v>
      </c>
      <c r="BS767" t="s">
        <v>768</v>
      </c>
      <c r="BT767" t="s">
        <v>769</v>
      </c>
      <c r="CH767" t="s">
        <v>891</v>
      </c>
      <c r="CN767" t="s">
        <v>775</v>
      </c>
      <c r="DA767" t="s">
        <v>775</v>
      </c>
      <c r="DM767" t="s">
        <v>871</v>
      </c>
      <c r="DN767" t="s">
        <v>749</v>
      </c>
      <c r="DO767" t="s">
        <v>771</v>
      </c>
      <c r="DQ767" t="s">
        <v>4928</v>
      </c>
      <c r="DV767" t="s">
        <v>1465</v>
      </c>
      <c r="DW767" t="s">
        <v>873</v>
      </c>
      <c r="EE767" t="s">
        <v>1034</v>
      </c>
      <c r="EI767" t="s">
        <v>771</v>
      </c>
      <c r="FC767" t="s">
        <v>751</v>
      </c>
      <c r="FD767" t="s">
        <v>906</v>
      </c>
      <c r="FE767" t="s">
        <v>894</v>
      </c>
      <c r="FF767" t="s">
        <v>894</v>
      </c>
      <c r="FG767" t="s">
        <v>751</v>
      </c>
      <c r="FH767" t="s">
        <v>922</v>
      </c>
      <c r="FQ767" t="s">
        <v>876</v>
      </c>
      <c r="FR767" t="s">
        <v>895</v>
      </c>
      <c r="MP767">
        <v>1</v>
      </c>
      <c r="MQ767" t="s">
        <v>4929</v>
      </c>
      <c r="MR767" t="s">
        <v>4930</v>
      </c>
      <c r="MS767" t="s">
        <v>835</v>
      </c>
      <c r="MY767" t="s">
        <v>824</v>
      </c>
      <c r="MZ767" t="s">
        <v>882</v>
      </c>
      <c r="NA767" t="s">
        <v>1022</v>
      </c>
      <c r="NJ767">
        <v>1</v>
      </c>
    </row>
    <row r="768" spans="1:374" x14ac:dyDescent="0.3">
      <c r="A768" t="s">
        <v>4931</v>
      </c>
      <c r="B768" t="s">
        <v>746</v>
      </c>
      <c r="C768" t="s">
        <v>747</v>
      </c>
      <c r="F768">
        <v>0</v>
      </c>
      <c r="G768" s="1">
        <v>42929.679409722223</v>
      </c>
      <c r="H768" s="1">
        <v>42929.74800925926</v>
      </c>
      <c r="I768">
        <v>1</v>
      </c>
      <c r="J768">
        <v>1</v>
      </c>
      <c r="L768" t="s">
        <v>749</v>
      </c>
      <c r="M768" t="s">
        <v>898</v>
      </c>
      <c r="O768" t="s">
        <v>915</v>
      </c>
      <c r="P768" t="s">
        <v>899</v>
      </c>
      <c r="R768" t="s">
        <v>755</v>
      </c>
      <c r="V768" t="s">
        <v>1033</v>
      </c>
      <c r="AA768" t="s">
        <v>755</v>
      </c>
      <c r="AC768" t="s">
        <v>857</v>
      </c>
      <c r="AF768" t="s">
        <v>887</v>
      </c>
      <c r="AK768" t="s">
        <v>857</v>
      </c>
      <c r="AN768" t="s">
        <v>887</v>
      </c>
      <c r="AS768" t="s">
        <v>751</v>
      </c>
      <c r="BC768" t="s">
        <v>983</v>
      </c>
      <c r="BE768" t="s">
        <v>751</v>
      </c>
      <c r="BF768" t="s">
        <v>758</v>
      </c>
      <c r="BI768" t="s">
        <v>764</v>
      </c>
      <c r="BO768" t="s">
        <v>889</v>
      </c>
      <c r="BP768" t="s">
        <v>889</v>
      </c>
      <c r="BQ768" t="s">
        <v>927</v>
      </c>
      <c r="BR768" t="s">
        <v>864</v>
      </c>
      <c r="BS768" t="s">
        <v>865</v>
      </c>
      <c r="BY768" t="s">
        <v>1178</v>
      </c>
      <c r="CL768" t="s">
        <v>919</v>
      </c>
      <c r="CM768" t="s">
        <v>773</v>
      </c>
      <c r="CN768" t="s">
        <v>775</v>
      </c>
      <c r="CO768" t="s">
        <v>771</v>
      </c>
      <c r="CR768" t="s">
        <v>774</v>
      </c>
      <c r="CZ768" t="s">
        <v>773</v>
      </c>
      <c r="DA768" t="s">
        <v>775</v>
      </c>
      <c r="DM768" t="s">
        <v>984</v>
      </c>
      <c r="DN768" t="s">
        <v>751</v>
      </c>
      <c r="DR768" t="s">
        <v>777</v>
      </c>
      <c r="DS768" t="s">
        <v>778</v>
      </c>
      <c r="DW768" t="s">
        <v>873</v>
      </c>
      <c r="DY768" t="s">
        <v>780</v>
      </c>
      <c r="EA768" t="s">
        <v>904</v>
      </c>
      <c r="EE768" t="s">
        <v>920</v>
      </c>
      <c r="EI768" t="s">
        <v>771</v>
      </c>
      <c r="EL768" t="s">
        <v>774</v>
      </c>
      <c r="FA768" t="s">
        <v>795</v>
      </c>
      <c r="FC768" t="s">
        <v>944</v>
      </c>
      <c r="FD768" t="s">
        <v>894</v>
      </c>
      <c r="FE768" t="s">
        <v>894</v>
      </c>
      <c r="FF768" t="s">
        <v>894</v>
      </c>
      <c r="FG768" t="s">
        <v>749</v>
      </c>
      <c r="FN768" t="s">
        <v>932</v>
      </c>
      <c r="FQ768" t="s">
        <v>909</v>
      </c>
      <c r="FR768" t="s">
        <v>910</v>
      </c>
      <c r="FU768" t="s">
        <v>4932</v>
      </c>
      <c r="FV768" t="s">
        <v>2022</v>
      </c>
      <c r="FX768" t="s">
        <v>4933</v>
      </c>
      <c r="MP768">
        <v>1</v>
      </c>
      <c r="MQ768" t="s">
        <v>4932</v>
      </c>
      <c r="MR768" t="s">
        <v>4934</v>
      </c>
      <c r="MS768" t="s">
        <v>835</v>
      </c>
      <c r="MY768" t="s">
        <v>824</v>
      </c>
      <c r="MZ768" t="s">
        <v>979</v>
      </c>
      <c r="NE768" t="s">
        <v>1302</v>
      </c>
      <c r="NG768" t="s">
        <v>826</v>
      </c>
      <c r="NH768" t="s">
        <v>827</v>
      </c>
      <c r="NI768" t="s">
        <v>828</v>
      </c>
      <c r="NJ768">
        <v>1</v>
      </c>
    </row>
    <row r="769" spans="1:374" x14ac:dyDescent="0.3">
      <c r="A769" t="s">
        <v>4935</v>
      </c>
      <c r="B769" t="s">
        <v>746</v>
      </c>
      <c r="C769" t="s">
        <v>747</v>
      </c>
      <c r="F769">
        <v>0</v>
      </c>
      <c r="G769" s="1">
        <v>42929.738425925927</v>
      </c>
      <c r="H769" s="1">
        <v>42929.751087962963</v>
      </c>
      <c r="I769">
        <v>1</v>
      </c>
      <c r="J769">
        <v>1</v>
      </c>
      <c r="L769" t="s">
        <v>749</v>
      </c>
      <c r="M769" t="s">
        <v>754</v>
      </c>
      <c r="O769" t="s">
        <v>915</v>
      </c>
      <c r="U769" t="s">
        <v>756</v>
      </c>
      <c r="V769" t="s">
        <v>1033</v>
      </c>
      <c r="AA769" t="s">
        <v>756</v>
      </c>
      <c r="AB769" t="s">
        <v>757</v>
      </c>
      <c r="AF769" t="s">
        <v>887</v>
      </c>
      <c r="AK769" t="s">
        <v>857</v>
      </c>
      <c r="AN769" t="s">
        <v>887</v>
      </c>
      <c r="BD769" t="s">
        <v>918</v>
      </c>
      <c r="BE769" t="s">
        <v>749</v>
      </c>
      <c r="BF769" t="s">
        <v>749</v>
      </c>
      <c r="BJ769" t="s">
        <v>860</v>
      </c>
      <c r="BO769" t="s">
        <v>902</v>
      </c>
      <c r="BP769" t="s">
        <v>902</v>
      </c>
      <c r="BQ769" t="s">
        <v>927</v>
      </c>
      <c r="BR769" t="s">
        <v>768</v>
      </c>
      <c r="BS769" t="s">
        <v>767</v>
      </c>
      <c r="BT769" t="s">
        <v>769</v>
      </c>
      <c r="BZ769" t="s">
        <v>866</v>
      </c>
      <c r="CL769" t="s">
        <v>919</v>
      </c>
      <c r="CP769" t="s">
        <v>810</v>
      </c>
      <c r="DL769" t="s">
        <v>853</v>
      </c>
      <c r="DM769" t="s">
        <v>752</v>
      </c>
      <c r="DN769" t="s">
        <v>751</v>
      </c>
      <c r="DR769" t="s">
        <v>777</v>
      </c>
      <c r="DT769" t="s">
        <v>779</v>
      </c>
      <c r="DU769" t="s">
        <v>872</v>
      </c>
      <c r="DW769" t="s">
        <v>873</v>
      </c>
      <c r="DZ769" t="s">
        <v>781</v>
      </c>
      <c r="EE769" t="s">
        <v>782</v>
      </c>
      <c r="EI769" t="s">
        <v>771</v>
      </c>
      <c r="EM769" t="s">
        <v>928</v>
      </c>
      <c r="EX769" t="s">
        <v>1086</v>
      </c>
      <c r="FC769" t="s">
        <v>944</v>
      </c>
      <c r="FD769" t="s">
        <v>894</v>
      </c>
      <c r="FE769" t="s">
        <v>894</v>
      </c>
      <c r="FF769" t="s">
        <v>906</v>
      </c>
      <c r="FG769" t="s">
        <v>749</v>
      </c>
      <c r="FH769" t="s">
        <v>922</v>
      </c>
      <c r="FM769" t="s">
        <v>834</v>
      </c>
      <c r="FN769" t="s">
        <v>932</v>
      </c>
      <c r="FQ769" t="s">
        <v>853</v>
      </c>
      <c r="FR769" t="s">
        <v>786</v>
      </c>
      <c r="FS769" t="s">
        <v>4936</v>
      </c>
      <c r="FX769" t="s">
        <v>1493</v>
      </c>
      <c r="MP769">
        <v>1</v>
      </c>
      <c r="MQ769" t="s">
        <v>4937</v>
      </c>
      <c r="MR769" t="s">
        <v>4938</v>
      </c>
      <c r="MS769" t="s">
        <v>835</v>
      </c>
      <c r="MY769" t="s">
        <v>824</v>
      </c>
      <c r="MZ769" t="s">
        <v>979</v>
      </c>
      <c r="NE769" t="s">
        <v>980</v>
      </c>
      <c r="NI769" t="s">
        <v>828</v>
      </c>
      <c r="NJ769">
        <v>1</v>
      </c>
    </row>
    <row r="770" spans="1:374" x14ac:dyDescent="0.3">
      <c r="A770" t="s">
        <v>4939</v>
      </c>
      <c r="B770" t="s">
        <v>746</v>
      </c>
      <c r="C770" t="s">
        <v>747</v>
      </c>
      <c r="F770">
        <v>0</v>
      </c>
      <c r="G770" s="1">
        <v>42929.749988425923</v>
      </c>
      <c r="H770" s="1">
        <v>42929.756018518521</v>
      </c>
      <c r="I770">
        <v>1</v>
      </c>
      <c r="J770">
        <v>1</v>
      </c>
      <c r="L770" t="s">
        <v>749</v>
      </c>
      <c r="M770" t="s">
        <v>752</v>
      </c>
      <c r="R770" t="s">
        <v>755</v>
      </c>
      <c r="T770" t="s">
        <v>916</v>
      </c>
      <c r="AA770" t="s">
        <v>755</v>
      </c>
      <c r="AB770" t="s">
        <v>757</v>
      </c>
      <c r="AD770" t="s">
        <v>759</v>
      </c>
      <c r="AL770" t="s">
        <v>759</v>
      </c>
      <c r="BC770" t="s">
        <v>983</v>
      </c>
      <c r="BE770" t="s">
        <v>751</v>
      </c>
      <c r="BF770" t="s">
        <v>749</v>
      </c>
      <c r="BJ770" t="s">
        <v>860</v>
      </c>
      <c r="BO770" t="s">
        <v>889</v>
      </c>
      <c r="BP770" t="s">
        <v>889</v>
      </c>
      <c r="BQ770" t="s">
        <v>927</v>
      </c>
      <c r="BR770" t="s">
        <v>864</v>
      </c>
      <c r="BS770" t="s">
        <v>864</v>
      </c>
      <c r="BU770" t="s">
        <v>890</v>
      </c>
      <c r="CA770" t="s">
        <v>903</v>
      </c>
      <c r="CH770" t="s">
        <v>891</v>
      </c>
      <c r="CM770" t="s">
        <v>773</v>
      </c>
      <c r="CZ770" t="s">
        <v>773</v>
      </c>
      <c r="DM770" t="s">
        <v>984</v>
      </c>
      <c r="DN770" t="s">
        <v>751</v>
      </c>
      <c r="DS770" t="s">
        <v>778</v>
      </c>
      <c r="DW770" t="s">
        <v>873</v>
      </c>
      <c r="EE770" t="s">
        <v>782</v>
      </c>
      <c r="EH770" t="s">
        <v>775</v>
      </c>
      <c r="ET770" t="s">
        <v>783</v>
      </c>
      <c r="FC770" t="s">
        <v>751</v>
      </c>
      <c r="FD770" t="s">
        <v>893</v>
      </c>
      <c r="FE770" t="s">
        <v>894</v>
      </c>
      <c r="FF770" t="s">
        <v>906</v>
      </c>
      <c r="FG770" t="s">
        <v>751</v>
      </c>
      <c r="FI770" t="s">
        <v>907</v>
      </c>
      <c r="FQ770" t="s">
        <v>933</v>
      </c>
      <c r="FR770" t="s">
        <v>864</v>
      </c>
      <c r="FU770" t="s">
        <v>4940</v>
      </c>
      <c r="MP770">
        <v>1</v>
      </c>
      <c r="MQ770" t="s">
        <v>4941</v>
      </c>
      <c r="MR770" t="s">
        <v>4942</v>
      </c>
      <c r="MS770" t="s">
        <v>854</v>
      </c>
      <c r="MY770" t="s">
        <v>836</v>
      </c>
      <c r="MZ770" t="s">
        <v>979</v>
      </c>
      <c r="NE770" t="s">
        <v>980</v>
      </c>
      <c r="NJ770">
        <v>1</v>
      </c>
    </row>
    <row r="771" spans="1:374" x14ac:dyDescent="0.3">
      <c r="A771" t="s">
        <v>4943</v>
      </c>
      <c r="B771" t="s">
        <v>746</v>
      </c>
      <c r="C771" t="s">
        <v>747</v>
      </c>
      <c r="F771">
        <v>0</v>
      </c>
      <c r="G771" s="1">
        <v>42929.752083333333</v>
      </c>
      <c r="H771" s="1">
        <v>42929.765104166669</v>
      </c>
      <c r="I771">
        <v>1</v>
      </c>
      <c r="J771">
        <v>1</v>
      </c>
      <c r="L771" t="s">
        <v>749</v>
      </c>
      <c r="M771" t="s">
        <v>754</v>
      </c>
      <c r="AB771" t="s">
        <v>856</v>
      </c>
      <c r="AC771" t="s">
        <v>857</v>
      </c>
      <c r="AK771" t="s">
        <v>857</v>
      </c>
      <c r="BD771" t="s">
        <v>918</v>
      </c>
      <c r="BE771" t="s">
        <v>751</v>
      </c>
      <c r="BF771" t="s">
        <v>751</v>
      </c>
      <c r="BJ771" t="s">
        <v>860</v>
      </c>
      <c r="BO771" t="s">
        <v>862</v>
      </c>
      <c r="BP771" t="s">
        <v>862</v>
      </c>
      <c r="BQ771" t="s">
        <v>927</v>
      </c>
      <c r="BR771" t="s">
        <v>865</v>
      </c>
      <c r="BS771" t="s">
        <v>865</v>
      </c>
      <c r="BT771" t="s">
        <v>769</v>
      </c>
      <c r="CA771" t="s">
        <v>903</v>
      </c>
      <c r="CL771" t="s">
        <v>919</v>
      </c>
      <c r="CM771" t="s">
        <v>773</v>
      </c>
      <c r="CO771" t="s">
        <v>771</v>
      </c>
      <c r="CP771" t="s">
        <v>810</v>
      </c>
      <c r="DC771" t="s">
        <v>810</v>
      </c>
      <c r="DM771" t="s">
        <v>898</v>
      </c>
      <c r="DN771" t="s">
        <v>751</v>
      </c>
      <c r="DR771" t="s">
        <v>777</v>
      </c>
      <c r="DS771" t="s">
        <v>778</v>
      </c>
      <c r="DT771" t="s">
        <v>779</v>
      </c>
      <c r="DU771" t="s">
        <v>872</v>
      </c>
      <c r="DW771" t="s">
        <v>873</v>
      </c>
      <c r="EE771" t="s">
        <v>920</v>
      </c>
      <c r="EH771" t="s">
        <v>775</v>
      </c>
      <c r="EI771" t="s">
        <v>771</v>
      </c>
      <c r="ET771" t="s">
        <v>783</v>
      </c>
      <c r="FC771" t="s">
        <v>751</v>
      </c>
      <c r="FD771" t="s">
        <v>931</v>
      </c>
      <c r="FE771" t="s">
        <v>893</v>
      </c>
      <c r="FF771" t="s">
        <v>893</v>
      </c>
      <c r="FG771" t="s">
        <v>749</v>
      </c>
      <c r="FI771" t="s">
        <v>907</v>
      </c>
      <c r="FM771" t="s">
        <v>834</v>
      </c>
      <c r="FQ771" t="s">
        <v>876</v>
      </c>
      <c r="FR771" t="s">
        <v>910</v>
      </c>
      <c r="FU771" t="s">
        <v>4944</v>
      </c>
      <c r="FX771" t="s">
        <v>4945</v>
      </c>
      <c r="MP771">
        <v>1</v>
      </c>
      <c r="MQ771" t="s">
        <v>4946</v>
      </c>
      <c r="MR771" t="s">
        <v>4947</v>
      </c>
      <c r="MS771" t="s">
        <v>835</v>
      </c>
      <c r="MY771" t="s">
        <v>836</v>
      </c>
      <c r="MZ771" t="s">
        <v>882</v>
      </c>
      <c r="NA771" t="s">
        <v>883</v>
      </c>
      <c r="NG771" t="s">
        <v>826</v>
      </c>
      <c r="NJ771">
        <v>1</v>
      </c>
    </row>
    <row r="772" spans="1:374" x14ac:dyDescent="0.3">
      <c r="A772" t="s">
        <v>4948</v>
      </c>
      <c r="B772" t="s">
        <v>746</v>
      </c>
      <c r="C772" t="s">
        <v>747</v>
      </c>
      <c r="F772">
        <v>0</v>
      </c>
      <c r="G772" s="1">
        <v>42929.795543981483</v>
      </c>
      <c r="H772" s="1">
        <v>42929.8047337963</v>
      </c>
      <c r="I772">
        <v>1</v>
      </c>
      <c r="J772">
        <v>1</v>
      </c>
      <c r="L772" t="s">
        <v>749</v>
      </c>
      <c r="M772" t="s">
        <v>750</v>
      </c>
      <c r="AB772" t="s">
        <v>886</v>
      </c>
      <c r="AC772" t="s">
        <v>857</v>
      </c>
      <c r="AM772" t="s">
        <v>901</v>
      </c>
      <c r="AS772" t="s">
        <v>4949</v>
      </c>
      <c r="BC772" t="s">
        <v>983</v>
      </c>
      <c r="BE772" t="s">
        <v>749</v>
      </c>
      <c r="BF772" t="s">
        <v>749</v>
      </c>
      <c r="BJ772" t="s">
        <v>860</v>
      </c>
      <c r="BK772" t="s">
        <v>861</v>
      </c>
      <c r="BO772" t="s">
        <v>902</v>
      </c>
      <c r="BP772" t="s">
        <v>902</v>
      </c>
      <c r="BQ772" t="s">
        <v>766</v>
      </c>
      <c r="BR772" t="s">
        <v>767</v>
      </c>
      <c r="BS772" t="s">
        <v>864</v>
      </c>
      <c r="BV772" t="s">
        <v>993</v>
      </c>
      <c r="CL772" t="s">
        <v>919</v>
      </c>
      <c r="CN772" t="s">
        <v>775</v>
      </c>
      <c r="DI772" t="s">
        <v>814</v>
      </c>
      <c r="DM772" t="s">
        <v>752</v>
      </c>
      <c r="DN772" t="s">
        <v>749</v>
      </c>
      <c r="DO772" t="s">
        <v>774</v>
      </c>
      <c r="DQ772" t="s">
        <v>4950</v>
      </c>
      <c r="DU772" t="s">
        <v>872</v>
      </c>
      <c r="DW772" t="s">
        <v>873</v>
      </c>
      <c r="EE772" t="s">
        <v>951</v>
      </c>
      <c r="EJ772" t="s">
        <v>810</v>
      </c>
      <c r="FA772" t="s">
        <v>795</v>
      </c>
      <c r="FC772" t="s">
        <v>749</v>
      </c>
      <c r="FD772" t="s">
        <v>893</v>
      </c>
      <c r="FE772" t="s">
        <v>894</v>
      </c>
      <c r="FF772" t="s">
        <v>894</v>
      </c>
      <c r="FG772" t="s">
        <v>749</v>
      </c>
      <c r="FH772" t="s">
        <v>922</v>
      </c>
      <c r="FJ772" t="s">
        <v>843</v>
      </c>
      <c r="FK772" t="s">
        <v>784</v>
      </c>
      <c r="FQ772" t="s">
        <v>853</v>
      </c>
      <c r="FR772" t="s">
        <v>864</v>
      </c>
      <c r="FU772" t="s">
        <v>4951</v>
      </c>
      <c r="MP772">
        <v>1</v>
      </c>
      <c r="MQ772" t="s">
        <v>2791</v>
      </c>
      <c r="MR772" t="s">
        <v>4952</v>
      </c>
      <c r="MS772" t="s">
        <v>835</v>
      </c>
      <c r="MY772" t="s">
        <v>836</v>
      </c>
      <c r="MZ772" t="s">
        <v>882</v>
      </c>
      <c r="NA772" t="s">
        <v>2514</v>
      </c>
      <c r="NI772" t="s">
        <v>828</v>
      </c>
      <c r="NJ772">
        <v>1</v>
      </c>
    </row>
    <row r="773" spans="1:374" x14ac:dyDescent="0.3">
      <c r="A773" t="s">
        <v>4953</v>
      </c>
      <c r="B773" t="s">
        <v>746</v>
      </c>
      <c r="C773" t="s">
        <v>747</v>
      </c>
      <c r="F773">
        <v>0</v>
      </c>
      <c r="G773" s="1">
        <v>42929.833449074074</v>
      </c>
      <c r="H773" s="1">
        <v>42929.859432870369</v>
      </c>
      <c r="I773">
        <v>1</v>
      </c>
      <c r="J773">
        <v>1</v>
      </c>
      <c r="L773" t="s">
        <v>749</v>
      </c>
      <c r="M773" t="s">
        <v>750</v>
      </c>
      <c r="AB773" t="s">
        <v>757</v>
      </c>
      <c r="AC773" t="s">
        <v>857</v>
      </c>
      <c r="AK773" t="s">
        <v>857</v>
      </c>
      <c r="AS773" t="s">
        <v>4954</v>
      </c>
      <c r="BC773" t="s">
        <v>983</v>
      </c>
      <c r="BE773" t="s">
        <v>751</v>
      </c>
      <c r="BF773" t="s">
        <v>751</v>
      </c>
      <c r="BG773" t="s">
        <v>4955</v>
      </c>
      <c r="BI773" t="s">
        <v>764</v>
      </c>
      <c r="BO773" t="s">
        <v>902</v>
      </c>
      <c r="BP773" t="s">
        <v>889</v>
      </c>
      <c r="BQ773" t="s">
        <v>927</v>
      </c>
      <c r="BR773" t="s">
        <v>864</v>
      </c>
      <c r="BS773" t="s">
        <v>864</v>
      </c>
      <c r="BW773" t="s">
        <v>1143</v>
      </c>
      <c r="CH773" t="s">
        <v>891</v>
      </c>
      <c r="CU773" t="s">
        <v>870</v>
      </c>
      <c r="DD773" t="s">
        <v>772</v>
      </c>
      <c r="DM773" t="s">
        <v>752</v>
      </c>
      <c r="DN773" t="s">
        <v>749</v>
      </c>
      <c r="DO773" t="s">
        <v>814</v>
      </c>
      <c r="DQ773" t="s">
        <v>4956</v>
      </c>
      <c r="DT773" t="s">
        <v>779</v>
      </c>
      <c r="DY773" t="s">
        <v>780</v>
      </c>
      <c r="EI773" t="s">
        <v>771</v>
      </c>
      <c r="EV773" t="s">
        <v>875</v>
      </c>
      <c r="FB773" t="s">
        <v>4957</v>
      </c>
      <c r="FC773" t="s">
        <v>749</v>
      </c>
      <c r="FD773" t="s">
        <v>931</v>
      </c>
      <c r="FE773" t="s">
        <v>894</v>
      </c>
      <c r="FF773" t="s">
        <v>906</v>
      </c>
      <c r="FG773" t="s">
        <v>749</v>
      </c>
      <c r="FH773" t="s">
        <v>922</v>
      </c>
      <c r="FQ773" t="s">
        <v>785</v>
      </c>
      <c r="FR773" t="s">
        <v>864</v>
      </c>
      <c r="FU773" t="s">
        <v>4958</v>
      </c>
      <c r="FX773" t="s">
        <v>4841</v>
      </c>
      <c r="MP773">
        <v>1</v>
      </c>
      <c r="MQ773" t="s">
        <v>4959</v>
      </c>
      <c r="MR773" t="s">
        <v>4960</v>
      </c>
      <c r="MS773" t="s">
        <v>835</v>
      </c>
      <c r="MY773" t="s">
        <v>855</v>
      </c>
      <c r="MZ773" t="s">
        <v>789</v>
      </c>
      <c r="NF773" t="s">
        <v>956</v>
      </c>
      <c r="NJ773">
        <v>1</v>
      </c>
    </row>
    <row r="774" spans="1:374" x14ac:dyDescent="0.3">
      <c r="A774" t="s">
        <v>4961</v>
      </c>
      <c r="B774" t="s">
        <v>746</v>
      </c>
      <c r="C774" t="s">
        <v>747</v>
      </c>
      <c r="F774">
        <v>0</v>
      </c>
      <c r="G774" s="1">
        <v>42929.892650462964</v>
      </c>
      <c r="H774" s="1">
        <v>42929.906724537039</v>
      </c>
      <c r="I774">
        <v>1</v>
      </c>
      <c r="J774">
        <v>1</v>
      </c>
      <c r="L774" t="s">
        <v>751</v>
      </c>
      <c r="M774" t="s">
        <v>752</v>
      </c>
      <c r="Q774" t="s">
        <v>900</v>
      </c>
      <c r="R774" t="s">
        <v>755</v>
      </c>
      <c r="S774" t="s">
        <v>885</v>
      </c>
      <c r="T774" t="s">
        <v>916</v>
      </c>
      <c r="W774" t="s">
        <v>958</v>
      </c>
      <c r="AA774" t="s">
        <v>958</v>
      </c>
      <c r="AB774" t="s">
        <v>856</v>
      </c>
      <c r="AC774" t="s">
        <v>857</v>
      </c>
      <c r="AK774" t="s">
        <v>857</v>
      </c>
      <c r="AS774" t="s">
        <v>4962</v>
      </c>
      <c r="BC774" t="s">
        <v>983</v>
      </c>
      <c r="BE774" t="s">
        <v>758</v>
      </c>
      <c r="BF774" t="s">
        <v>758</v>
      </c>
      <c r="BI774" t="s">
        <v>764</v>
      </c>
      <c r="BJ774" t="s">
        <v>860</v>
      </c>
      <c r="BK774" t="s">
        <v>861</v>
      </c>
      <c r="BO774" t="s">
        <v>889</v>
      </c>
      <c r="BP774" t="s">
        <v>889</v>
      </c>
      <c r="BQ774" t="s">
        <v>927</v>
      </c>
      <c r="BR774" t="s">
        <v>865</v>
      </c>
      <c r="BS774" t="s">
        <v>865</v>
      </c>
      <c r="BY774" t="s">
        <v>1178</v>
      </c>
      <c r="CG774" t="s">
        <v>770</v>
      </c>
      <c r="CH774" t="s">
        <v>891</v>
      </c>
      <c r="CN774" t="s">
        <v>775</v>
      </c>
      <c r="DA774" t="s">
        <v>775</v>
      </c>
      <c r="DM774" t="s">
        <v>754</v>
      </c>
      <c r="DN774" t="s">
        <v>751</v>
      </c>
      <c r="DS774" t="s">
        <v>778</v>
      </c>
      <c r="DZ774" t="s">
        <v>781</v>
      </c>
      <c r="EA774" t="s">
        <v>904</v>
      </c>
      <c r="EE774" t="s">
        <v>920</v>
      </c>
      <c r="EI774" t="s">
        <v>771</v>
      </c>
      <c r="EL774" t="s">
        <v>774</v>
      </c>
      <c r="FA774" t="s">
        <v>795</v>
      </c>
      <c r="FC774" t="s">
        <v>944</v>
      </c>
      <c r="FD774" t="s">
        <v>918</v>
      </c>
      <c r="FE774" t="s">
        <v>906</v>
      </c>
      <c r="FF774" t="s">
        <v>906</v>
      </c>
      <c r="FG774" t="s">
        <v>751</v>
      </c>
      <c r="FH774" t="s">
        <v>922</v>
      </c>
      <c r="FK774" t="s">
        <v>784</v>
      </c>
      <c r="FN774" t="s">
        <v>932</v>
      </c>
      <c r="FQ774" t="s">
        <v>853</v>
      </c>
      <c r="FR774" t="s">
        <v>910</v>
      </c>
      <c r="FT774" t="s">
        <v>4963</v>
      </c>
      <c r="FU774" t="s">
        <v>4964</v>
      </c>
      <c r="FX774" t="s">
        <v>1134</v>
      </c>
      <c r="MP774">
        <v>1</v>
      </c>
      <c r="MQ774" t="s">
        <v>4965</v>
      </c>
      <c r="MR774" t="s">
        <v>2830</v>
      </c>
      <c r="MS774" t="s">
        <v>948</v>
      </c>
      <c r="MY774" t="s">
        <v>855</v>
      </c>
      <c r="MZ774" t="s">
        <v>789</v>
      </c>
      <c r="NF774" t="s">
        <v>792</v>
      </c>
      <c r="NG774" t="s">
        <v>826</v>
      </c>
      <c r="NI774" t="s">
        <v>828</v>
      </c>
      <c r="NJ774">
        <v>1</v>
      </c>
    </row>
    <row r="775" spans="1:374" x14ac:dyDescent="0.3">
      <c r="A775" t="s">
        <v>4967</v>
      </c>
      <c r="B775" t="s">
        <v>746</v>
      </c>
      <c r="C775" t="s">
        <v>747</v>
      </c>
      <c r="F775">
        <v>0</v>
      </c>
      <c r="G775" s="1">
        <v>42929.919421296298</v>
      </c>
      <c r="H775" s="1">
        <v>42929.93204861111</v>
      </c>
      <c r="I775">
        <v>1</v>
      </c>
      <c r="J775">
        <v>1</v>
      </c>
      <c r="L775" t="s">
        <v>749</v>
      </c>
      <c r="M775" t="s">
        <v>898</v>
      </c>
      <c r="N775" t="s">
        <v>753</v>
      </c>
      <c r="Q775" t="s">
        <v>900</v>
      </c>
      <c r="S775" t="s">
        <v>885</v>
      </c>
      <c r="V775" t="s">
        <v>1033</v>
      </c>
      <c r="AA775" t="s">
        <v>753</v>
      </c>
      <c r="AC775" t="s">
        <v>857</v>
      </c>
      <c r="AD775" t="s">
        <v>759</v>
      </c>
      <c r="AH775" t="s">
        <v>811</v>
      </c>
      <c r="AI775" t="s">
        <v>4968</v>
      </c>
      <c r="AK775" t="s">
        <v>857</v>
      </c>
      <c r="AS775" t="s">
        <v>4969</v>
      </c>
      <c r="BC775" t="s">
        <v>983</v>
      </c>
      <c r="BE775" t="s">
        <v>751</v>
      </c>
      <c r="BF775" t="s">
        <v>758</v>
      </c>
      <c r="BI775" t="s">
        <v>764</v>
      </c>
      <c r="BJ775" t="s">
        <v>860</v>
      </c>
      <c r="BK775" t="s">
        <v>861</v>
      </c>
      <c r="BO775" t="s">
        <v>862</v>
      </c>
      <c r="BP775" t="s">
        <v>889</v>
      </c>
      <c r="BQ775" t="s">
        <v>927</v>
      </c>
      <c r="BR775" t="s">
        <v>765</v>
      </c>
      <c r="BS775" t="s">
        <v>864</v>
      </c>
      <c r="BT775" t="s">
        <v>769</v>
      </c>
      <c r="CA775" t="s">
        <v>903</v>
      </c>
      <c r="CJ775" t="s">
        <v>794</v>
      </c>
      <c r="CK775" t="s">
        <v>4970</v>
      </c>
      <c r="CM775" t="s">
        <v>773</v>
      </c>
      <c r="CN775" t="s">
        <v>775</v>
      </c>
      <c r="CP775" t="s">
        <v>810</v>
      </c>
      <c r="CR775" t="s">
        <v>774</v>
      </c>
      <c r="DB775" t="s">
        <v>771</v>
      </c>
      <c r="DM775" t="s">
        <v>754</v>
      </c>
      <c r="DN775" t="s">
        <v>749</v>
      </c>
      <c r="DO775" t="s">
        <v>775</v>
      </c>
      <c r="DQ775" t="s">
        <v>4971</v>
      </c>
      <c r="DR775" t="s">
        <v>777</v>
      </c>
      <c r="DT775" t="s">
        <v>779</v>
      </c>
      <c r="DU775" t="s">
        <v>872</v>
      </c>
      <c r="DW775" t="s">
        <v>873</v>
      </c>
      <c r="EE775" t="s">
        <v>782</v>
      </c>
      <c r="EL775" t="s">
        <v>774</v>
      </c>
      <c r="EU775" t="s">
        <v>874</v>
      </c>
      <c r="FB775" t="s">
        <v>4972</v>
      </c>
      <c r="FC775" t="s">
        <v>749</v>
      </c>
      <c r="FD775" t="s">
        <v>893</v>
      </c>
      <c r="FE775" t="s">
        <v>894</v>
      </c>
      <c r="FF775" t="s">
        <v>894</v>
      </c>
      <c r="FG775" t="s">
        <v>751</v>
      </c>
      <c r="FH775" t="s">
        <v>922</v>
      </c>
      <c r="FI775" t="s">
        <v>907</v>
      </c>
      <c r="FK775" t="s">
        <v>784</v>
      </c>
      <c r="FN775" t="s">
        <v>932</v>
      </c>
      <c r="FQ775" t="s">
        <v>853</v>
      </c>
      <c r="FR775" t="s">
        <v>786</v>
      </c>
      <c r="FS775" t="s">
        <v>4973</v>
      </c>
      <c r="FU775" t="s">
        <v>4974</v>
      </c>
      <c r="FX775" t="s">
        <v>4975</v>
      </c>
      <c r="MP775">
        <v>1</v>
      </c>
      <c r="MQ775" t="s">
        <v>4976</v>
      </c>
      <c r="MR775" t="s">
        <v>4977</v>
      </c>
      <c r="MS775" t="s">
        <v>835</v>
      </c>
      <c r="MY775" t="s">
        <v>855</v>
      </c>
      <c r="MZ775" t="s">
        <v>837</v>
      </c>
      <c r="NB775" t="s">
        <v>1671</v>
      </c>
      <c r="NG775" t="s">
        <v>826</v>
      </c>
      <c r="NJ775">
        <v>1</v>
      </c>
    </row>
    <row r="776" spans="1:374" x14ac:dyDescent="0.3">
      <c r="A776" t="s">
        <v>4978</v>
      </c>
      <c r="B776" t="s">
        <v>746</v>
      </c>
      <c r="C776" t="s">
        <v>747</v>
      </c>
      <c r="F776">
        <v>0</v>
      </c>
      <c r="G776" s="1">
        <v>42929.966493055559</v>
      </c>
      <c r="H776" s="1">
        <v>42929.971134259256</v>
      </c>
      <c r="I776">
        <v>1</v>
      </c>
      <c r="J776">
        <v>1</v>
      </c>
      <c r="L776" t="s">
        <v>751</v>
      </c>
      <c r="M776" t="s">
        <v>752</v>
      </c>
      <c r="Q776" t="s">
        <v>900</v>
      </c>
      <c r="AB776" t="s">
        <v>757</v>
      </c>
      <c r="AC776" t="s">
        <v>857</v>
      </c>
      <c r="AK776" t="s">
        <v>857</v>
      </c>
      <c r="AS776" t="s">
        <v>1313</v>
      </c>
      <c r="BD776" t="s">
        <v>918</v>
      </c>
      <c r="BE776" t="s">
        <v>751</v>
      </c>
      <c r="BF776" t="s">
        <v>751</v>
      </c>
      <c r="BH776" t="s">
        <v>763</v>
      </c>
      <c r="BO776" t="s">
        <v>889</v>
      </c>
      <c r="BP776" t="s">
        <v>889</v>
      </c>
      <c r="BQ776" t="s">
        <v>927</v>
      </c>
      <c r="BR776" t="s">
        <v>864</v>
      </c>
      <c r="BS776" t="s">
        <v>864</v>
      </c>
      <c r="BV776" t="s">
        <v>993</v>
      </c>
      <c r="CH776" t="s">
        <v>891</v>
      </c>
      <c r="CO776" t="s">
        <v>771</v>
      </c>
      <c r="DC776" t="s">
        <v>810</v>
      </c>
      <c r="DM776" t="s">
        <v>752</v>
      </c>
      <c r="DN776" t="s">
        <v>751</v>
      </c>
      <c r="DT776" t="s">
        <v>779</v>
      </c>
      <c r="DY776" t="s">
        <v>780</v>
      </c>
      <c r="EE776" t="s">
        <v>892</v>
      </c>
      <c r="EI776" t="s">
        <v>771</v>
      </c>
      <c r="EV776" t="s">
        <v>875</v>
      </c>
      <c r="FC776" t="s">
        <v>751</v>
      </c>
      <c r="FD776" t="s">
        <v>893</v>
      </c>
      <c r="FE776" t="s">
        <v>894</v>
      </c>
      <c r="FF776" t="s">
        <v>931</v>
      </c>
      <c r="FG776" t="s">
        <v>751</v>
      </c>
      <c r="FH776" t="s">
        <v>922</v>
      </c>
      <c r="FQ776" t="s">
        <v>785</v>
      </c>
      <c r="FR776" t="s">
        <v>864</v>
      </c>
      <c r="FU776" t="s">
        <v>4979</v>
      </c>
      <c r="FX776" t="s">
        <v>4980</v>
      </c>
      <c r="MP776">
        <v>1</v>
      </c>
      <c r="MQ776" t="s">
        <v>4981</v>
      </c>
      <c r="MR776" t="s">
        <v>4982</v>
      </c>
      <c r="MS776" t="s">
        <v>811</v>
      </c>
      <c r="MT776" t="s">
        <v>4981</v>
      </c>
      <c r="MY776" t="s">
        <v>978</v>
      </c>
      <c r="MZ776" t="s">
        <v>882</v>
      </c>
      <c r="NA776" t="s">
        <v>1757</v>
      </c>
      <c r="NJ776">
        <v>1</v>
      </c>
    </row>
    <row r="777" spans="1:374" x14ac:dyDescent="0.3">
      <c r="A777" t="s">
        <v>4983</v>
      </c>
      <c r="B777" t="s">
        <v>746</v>
      </c>
      <c r="C777" t="s">
        <v>747</v>
      </c>
      <c r="F777">
        <v>0</v>
      </c>
      <c r="G777" s="1">
        <v>42929.979583333334</v>
      </c>
      <c r="H777" s="1">
        <v>42929.99386574074</v>
      </c>
      <c r="I777">
        <v>1</v>
      </c>
      <c r="J777">
        <v>1</v>
      </c>
      <c r="L777" t="s">
        <v>749</v>
      </c>
      <c r="M777" t="s">
        <v>754</v>
      </c>
      <c r="Q777" t="s">
        <v>900</v>
      </c>
      <c r="R777" t="s">
        <v>755</v>
      </c>
      <c r="T777" t="s">
        <v>916</v>
      </c>
      <c r="AA777" t="s">
        <v>755</v>
      </c>
      <c r="AB777" t="s">
        <v>757</v>
      </c>
      <c r="AC777" t="s">
        <v>857</v>
      </c>
      <c r="AF777" t="s">
        <v>887</v>
      </c>
      <c r="AK777" t="s">
        <v>857</v>
      </c>
      <c r="AM777" t="s">
        <v>901</v>
      </c>
      <c r="BC777" t="s">
        <v>983</v>
      </c>
      <c r="BE777" t="s">
        <v>751</v>
      </c>
      <c r="BF777" t="s">
        <v>758</v>
      </c>
      <c r="BI777" t="s">
        <v>764</v>
      </c>
      <c r="BO777" t="s">
        <v>889</v>
      </c>
      <c r="BP777" t="s">
        <v>862</v>
      </c>
      <c r="BQ777" t="s">
        <v>927</v>
      </c>
      <c r="BR777" t="s">
        <v>864</v>
      </c>
      <c r="BS777" t="s">
        <v>768</v>
      </c>
      <c r="BX777" t="s">
        <v>758</v>
      </c>
      <c r="CL777" t="s">
        <v>919</v>
      </c>
      <c r="CO777" t="s">
        <v>771</v>
      </c>
      <c r="CV777" t="s">
        <v>814</v>
      </c>
      <c r="DL777" t="s">
        <v>853</v>
      </c>
      <c r="DM777" t="s">
        <v>918</v>
      </c>
      <c r="DN777" t="s">
        <v>758</v>
      </c>
      <c r="DR777" t="s">
        <v>777</v>
      </c>
      <c r="DS777" t="s">
        <v>778</v>
      </c>
      <c r="DT777" t="s">
        <v>779</v>
      </c>
      <c r="DU777" t="s">
        <v>872</v>
      </c>
      <c r="ED777" t="s">
        <v>918</v>
      </c>
      <c r="EE777" t="s">
        <v>782</v>
      </c>
      <c r="EI777" t="s">
        <v>771</v>
      </c>
      <c r="FA777" t="s">
        <v>795</v>
      </c>
      <c r="FC777" t="s">
        <v>751</v>
      </c>
      <c r="FD777" t="s">
        <v>918</v>
      </c>
      <c r="FE777" t="s">
        <v>918</v>
      </c>
      <c r="FF777" t="s">
        <v>918</v>
      </c>
      <c r="FG777" t="s">
        <v>751</v>
      </c>
      <c r="FH777" t="s">
        <v>922</v>
      </c>
      <c r="FI777" t="s">
        <v>907</v>
      </c>
      <c r="FM777" t="s">
        <v>834</v>
      </c>
      <c r="FQ777" t="s">
        <v>933</v>
      </c>
      <c r="FR777" t="s">
        <v>910</v>
      </c>
      <c r="FU777" t="s">
        <v>4984</v>
      </c>
      <c r="FX777" t="s">
        <v>4985</v>
      </c>
      <c r="MP777">
        <v>1</v>
      </c>
      <c r="MQ777" t="s">
        <v>4986</v>
      </c>
      <c r="MR777" t="s">
        <v>1853</v>
      </c>
      <c r="MS777" t="s">
        <v>835</v>
      </c>
      <c r="MY777" t="s">
        <v>978</v>
      </c>
      <c r="MZ777" t="s">
        <v>789</v>
      </c>
      <c r="NF777" t="s">
        <v>1598</v>
      </c>
      <c r="NJ777">
        <v>1</v>
      </c>
    </row>
    <row r="778" spans="1:374" x14ac:dyDescent="0.3">
      <c r="A778" t="s">
        <v>4987</v>
      </c>
      <c r="B778" t="s">
        <v>746</v>
      </c>
      <c r="C778" t="s">
        <v>747</v>
      </c>
      <c r="F778">
        <v>0</v>
      </c>
      <c r="G778" s="1">
        <v>42930.042974537035</v>
      </c>
      <c r="H778" s="1">
        <v>42930.061655092592</v>
      </c>
      <c r="I778">
        <v>1</v>
      </c>
      <c r="J778">
        <v>1</v>
      </c>
      <c r="L778" t="s">
        <v>749</v>
      </c>
      <c r="M778" t="s">
        <v>752</v>
      </c>
      <c r="N778" t="s">
        <v>753</v>
      </c>
      <c r="O778" t="s">
        <v>915</v>
      </c>
      <c r="R778" t="s">
        <v>755</v>
      </c>
      <c r="AA778" t="s">
        <v>915</v>
      </c>
      <c r="AB778" t="s">
        <v>1106</v>
      </c>
      <c r="AC778" t="s">
        <v>857</v>
      </c>
      <c r="AD778" t="s">
        <v>759</v>
      </c>
      <c r="AK778" t="s">
        <v>857</v>
      </c>
      <c r="AL778" t="s">
        <v>759</v>
      </c>
      <c r="AM778" t="s">
        <v>901</v>
      </c>
      <c r="AO778" t="s">
        <v>858</v>
      </c>
      <c r="AS778" t="s">
        <v>4988</v>
      </c>
      <c r="BC778" t="s">
        <v>983</v>
      </c>
      <c r="BE778" t="s">
        <v>749</v>
      </c>
      <c r="BF778" t="s">
        <v>749</v>
      </c>
      <c r="BH778" t="s">
        <v>763</v>
      </c>
      <c r="BJ778" t="s">
        <v>860</v>
      </c>
      <c r="BO778" t="s">
        <v>889</v>
      </c>
      <c r="BP778" t="s">
        <v>889</v>
      </c>
      <c r="BQ778" t="s">
        <v>863</v>
      </c>
      <c r="BR778" t="s">
        <v>864</v>
      </c>
      <c r="BS778" t="s">
        <v>767</v>
      </c>
      <c r="BV778" t="s">
        <v>993</v>
      </c>
      <c r="CG778" t="s">
        <v>770</v>
      </c>
      <c r="CM778" t="s">
        <v>773</v>
      </c>
      <c r="CN778" t="s">
        <v>775</v>
      </c>
      <c r="CZ778" t="s">
        <v>773</v>
      </c>
      <c r="DA778" t="s">
        <v>775</v>
      </c>
      <c r="DF778" t="s">
        <v>928</v>
      </c>
      <c r="DM778" t="s">
        <v>752</v>
      </c>
      <c r="DN778" t="s">
        <v>749</v>
      </c>
      <c r="DO778" t="s">
        <v>775</v>
      </c>
      <c r="DQ778" t="s">
        <v>4989</v>
      </c>
      <c r="DR778" t="s">
        <v>777</v>
      </c>
      <c r="DS778" t="s">
        <v>778</v>
      </c>
      <c r="DW778" t="s">
        <v>873</v>
      </c>
      <c r="EA778" t="s">
        <v>904</v>
      </c>
      <c r="EE778" t="s">
        <v>929</v>
      </c>
      <c r="EL778" t="s">
        <v>774</v>
      </c>
      <c r="FA778" t="s">
        <v>795</v>
      </c>
      <c r="FB778" t="s">
        <v>749</v>
      </c>
      <c r="FC778" t="s">
        <v>749</v>
      </c>
      <c r="FD778" t="s">
        <v>931</v>
      </c>
      <c r="FE778" t="s">
        <v>931</v>
      </c>
      <c r="FF778" t="s">
        <v>931</v>
      </c>
      <c r="FG778" t="s">
        <v>749</v>
      </c>
      <c r="FH778" t="s">
        <v>922</v>
      </c>
      <c r="FK778" t="s">
        <v>784</v>
      </c>
      <c r="FL778" t="s">
        <v>908</v>
      </c>
      <c r="FM778" t="s">
        <v>834</v>
      </c>
      <c r="FN778" t="s">
        <v>932</v>
      </c>
      <c r="FQ778" t="s">
        <v>876</v>
      </c>
      <c r="FR778" t="s">
        <v>864</v>
      </c>
      <c r="FX778" t="s">
        <v>4841</v>
      </c>
      <c r="MP778">
        <v>1</v>
      </c>
      <c r="MS778" t="s">
        <v>835</v>
      </c>
      <c r="MY778" t="s">
        <v>978</v>
      </c>
      <c r="MZ778" t="s">
        <v>882</v>
      </c>
      <c r="NA778" t="s">
        <v>2533</v>
      </c>
      <c r="NG778" t="s">
        <v>826</v>
      </c>
      <c r="NJ778">
        <v>1</v>
      </c>
    </row>
    <row r="779" spans="1:374" x14ac:dyDescent="0.3">
      <c r="A779" t="s">
        <v>4990</v>
      </c>
      <c r="B779" t="s">
        <v>746</v>
      </c>
      <c r="C779" t="s">
        <v>747</v>
      </c>
      <c r="F779">
        <v>0</v>
      </c>
      <c r="G779" s="1">
        <v>42930.058645833335</v>
      </c>
      <c r="H779" s="1">
        <v>42930.067361111112</v>
      </c>
      <c r="I779">
        <v>1</v>
      </c>
      <c r="J779">
        <v>1</v>
      </c>
      <c r="L779" t="s">
        <v>749</v>
      </c>
      <c r="M779" t="s">
        <v>752</v>
      </c>
      <c r="N779" t="s">
        <v>753</v>
      </c>
      <c r="O779" t="s">
        <v>915</v>
      </c>
      <c r="P779" t="s">
        <v>899</v>
      </c>
      <c r="Q779" t="s">
        <v>900</v>
      </c>
      <c r="R779" t="s">
        <v>755</v>
      </c>
      <c r="S779" t="s">
        <v>885</v>
      </c>
      <c r="U779" t="s">
        <v>756</v>
      </c>
      <c r="AA779" t="s">
        <v>753</v>
      </c>
      <c r="AB779" t="s">
        <v>757</v>
      </c>
      <c r="AC779" t="s">
        <v>857</v>
      </c>
      <c r="AD779" t="s">
        <v>759</v>
      </c>
      <c r="AK779" t="s">
        <v>857</v>
      </c>
      <c r="AL779" t="s">
        <v>759</v>
      </c>
      <c r="AN779" t="s">
        <v>887</v>
      </c>
      <c r="AS779" t="s">
        <v>4991</v>
      </c>
      <c r="BC779" t="s">
        <v>983</v>
      </c>
      <c r="BE779" t="s">
        <v>749</v>
      </c>
      <c r="BF779" t="s">
        <v>749</v>
      </c>
      <c r="BH779" t="s">
        <v>763</v>
      </c>
      <c r="BI779" t="s">
        <v>764</v>
      </c>
      <c r="BJ779" t="s">
        <v>860</v>
      </c>
      <c r="BO779" t="s">
        <v>889</v>
      </c>
      <c r="BP779" t="s">
        <v>889</v>
      </c>
      <c r="BQ779" t="s">
        <v>927</v>
      </c>
      <c r="BR779" t="s">
        <v>768</v>
      </c>
      <c r="BS779" t="s">
        <v>768</v>
      </c>
      <c r="BT779" t="s">
        <v>769</v>
      </c>
      <c r="BU779" t="s">
        <v>890</v>
      </c>
      <c r="BZ779" t="s">
        <v>866</v>
      </c>
      <c r="CC779" t="s">
        <v>868</v>
      </c>
      <c r="CG779" t="s">
        <v>770</v>
      </c>
      <c r="CI779" t="s">
        <v>869</v>
      </c>
      <c r="CP779" t="s">
        <v>810</v>
      </c>
      <c r="DC779" t="s">
        <v>810</v>
      </c>
      <c r="DG779" t="s">
        <v>813</v>
      </c>
      <c r="DM779" t="s">
        <v>871</v>
      </c>
      <c r="DN779" t="s">
        <v>751</v>
      </c>
      <c r="DR779" t="s">
        <v>777</v>
      </c>
      <c r="DS779" t="s">
        <v>778</v>
      </c>
      <c r="DT779" t="s">
        <v>779</v>
      </c>
      <c r="DW779" t="s">
        <v>873</v>
      </c>
      <c r="DY779" t="s">
        <v>780</v>
      </c>
      <c r="EE779" t="s">
        <v>782</v>
      </c>
      <c r="EL779" t="s">
        <v>774</v>
      </c>
      <c r="ET779" t="s">
        <v>783</v>
      </c>
      <c r="EU779" t="s">
        <v>874</v>
      </c>
      <c r="EV779" t="s">
        <v>875</v>
      </c>
      <c r="FB779" t="s">
        <v>4992</v>
      </c>
      <c r="FC779" t="s">
        <v>749</v>
      </c>
      <c r="FD779" t="s">
        <v>894</v>
      </c>
      <c r="FE779" t="s">
        <v>894</v>
      </c>
      <c r="FF779" t="s">
        <v>931</v>
      </c>
      <c r="FG779" t="s">
        <v>751</v>
      </c>
      <c r="FJ779" t="s">
        <v>843</v>
      </c>
      <c r="FM779" t="s">
        <v>834</v>
      </c>
      <c r="FN779" t="s">
        <v>932</v>
      </c>
      <c r="FQ779" t="s">
        <v>909</v>
      </c>
      <c r="FR779" t="s">
        <v>877</v>
      </c>
      <c r="FT779" t="s">
        <v>4993</v>
      </c>
      <c r="FU779" t="s">
        <v>4994</v>
      </c>
      <c r="FV779" t="s">
        <v>4995</v>
      </c>
      <c r="FX779" t="s">
        <v>4996</v>
      </c>
      <c r="MP779">
        <v>1</v>
      </c>
      <c r="MQ779" t="s">
        <v>4997</v>
      </c>
      <c r="MR779" t="s">
        <v>4998</v>
      </c>
      <c r="MS779" t="s">
        <v>835</v>
      </c>
      <c r="MY779" t="s">
        <v>836</v>
      </c>
      <c r="MZ779" t="s">
        <v>837</v>
      </c>
      <c r="NB779" t="s">
        <v>838</v>
      </c>
      <c r="NJ779">
        <v>1</v>
      </c>
    </row>
    <row r="780" spans="1:374" x14ac:dyDescent="0.3">
      <c r="A780" t="s">
        <v>4999</v>
      </c>
      <c r="B780" t="s">
        <v>746</v>
      </c>
      <c r="C780" t="s">
        <v>747</v>
      </c>
      <c r="F780">
        <v>0</v>
      </c>
      <c r="G780" s="1">
        <v>42930.074293981481</v>
      </c>
      <c r="H780" s="1">
        <v>42930.083113425928</v>
      </c>
      <c r="I780">
        <v>1</v>
      </c>
      <c r="J780">
        <v>1</v>
      </c>
      <c r="L780" t="s">
        <v>758</v>
      </c>
      <c r="M780" t="s">
        <v>752</v>
      </c>
      <c r="N780" t="s">
        <v>753</v>
      </c>
      <c r="O780" t="s">
        <v>915</v>
      </c>
      <c r="Q780" t="s">
        <v>900</v>
      </c>
      <c r="T780" t="s">
        <v>916</v>
      </c>
      <c r="AA780" t="s">
        <v>916</v>
      </c>
      <c r="AB780" t="s">
        <v>1106</v>
      </c>
      <c r="AC780" t="s">
        <v>857</v>
      </c>
      <c r="AM780" t="s">
        <v>901</v>
      </c>
      <c r="AS780" t="s">
        <v>5000</v>
      </c>
      <c r="BC780" t="s">
        <v>983</v>
      </c>
      <c r="BE780" t="s">
        <v>758</v>
      </c>
      <c r="BF780" t="s">
        <v>758</v>
      </c>
      <c r="BN780" t="s">
        <v>1064</v>
      </c>
      <c r="BO780" t="s">
        <v>765</v>
      </c>
      <c r="BP780" t="s">
        <v>765</v>
      </c>
      <c r="BQ780" t="s">
        <v>1584</v>
      </c>
      <c r="BR780" t="s">
        <v>765</v>
      </c>
      <c r="BS780" t="s">
        <v>765</v>
      </c>
      <c r="BT780" t="s">
        <v>769</v>
      </c>
      <c r="BZ780" t="s">
        <v>866</v>
      </c>
      <c r="CH780" t="s">
        <v>891</v>
      </c>
      <c r="CY780" t="s">
        <v>853</v>
      </c>
      <c r="DL780" t="s">
        <v>853</v>
      </c>
      <c r="DN780" t="s">
        <v>758</v>
      </c>
      <c r="DR780" t="s">
        <v>777</v>
      </c>
      <c r="ED780" t="s">
        <v>918</v>
      </c>
      <c r="EE780" t="s">
        <v>782</v>
      </c>
      <c r="ES780" t="s">
        <v>921</v>
      </c>
      <c r="FA780" t="s">
        <v>795</v>
      </c>
      <c r="FC780" t="s">
        <v>944</v>
      </c>
      <c r="FD780" t="s">
        <v>906</v>
      </c>
      <c r="FE780" t="s">
        <v>906</v>
      </c>
      <c r="FF780" t="s">
        <v>906</v>
      </c>
      <c r="FG780" t="s">
        <v>751</v>
      </c>
      <c r="FM780" t="s">
        <v>834</v>
      </c>
      <c r="FQ780" t="s">
        <v>853</v>
      </c>
      <c r="FR780" t="s">
        <v>864</v>
      </c>
      <c r="MP780">
        <v>1</v>
      </c>
      <c r="MQ780" t="s">
        <v>1017</v>
      </c>
      <c r="MR780" t="s">
        <v>1017</v>
      </c>
      <c r="MS780" t="s">
        <v>835</v>
      </c>
      <c r="MY780" t="s">
        <v>978</v>
      </c>
      <c r="MZ780" t="s">
        <v>882</v>
      </c>
      <c r="NA780" t="s">
        <v>2533</v>
      </c>
      <c r="NJ780">
        <v>1</v>
      </c>
    </row>
    <row r="781" spans="1:374" x14ac:dyDescent="0.3">
      <c r="A781" t="s">
        <v>5001</v>
      </c>
      <c r="B781" t="s">
        <v>746</v>
      </c>
      <c r="C781" t="s">
        <v>747</v>
      </c>
      <c r="F781">
        <v>0</v>
      </c>
      <c r="G781" s="1">
        <v>42930.169062499997</v>
      </c>
      <c r="H781" s="1">
        <v>42930.18409722222</v>
      </c>
      <c r="I781">
        <v>1</v>
      </c>
      <c r="J781">
        <v>1</v>
      </c>
      <c r="L781" t="s">
        <v>749</v>
      </c>
      <c r="M781" t="s">
        <v>898</v>
      </c>
      <c r="Q781" t="s">
        <v>900</v>
      </c>
      <c r="AC781" t="s">
        <v>857</v>
      </c>
      <c r="AD781" t="s">
        <v>759</v>
      </c>
      <c r="AK781" t="s">
        <v>857</v>
      </c>
      <c r="AL781" t="s">
        <v>759</v>
      </c>
      <c r="AN781" t="s">
        <v>887</v>
      </c>
      <c r="BC781" t="s">
        <v>983</v>
      </c>
      <c r="BE781" t="s">
        <v>751</v>
      </c>
      <c r="BF781" t="s">
        <v>749</v>
      </c>
      <c r="BI781" t="s">
        <v>764</v>
      </c>
      <c r="BK781" t="s">
        <v>861</v>
      </c>
      <c r="BO781" t="s">
        <v>889</v>
      </c>
      <c r="BP781" t="s">
        <v>889</v>
      </c>
      <c r="BQ781" t="s">
        <v>863</v>
      </c>
      <c r="BR781" t="s">
        <v>864</v>
      </c>
      <c r="BS781" t="s">
        <v>864</v>
      </c>
      <c r="BV781" t="s">
        <v>993</v>
      </c>
      <c r="CL781" t="s">
        <v>919</v>
      </c>
      <c r="CN781" t="s">
        <v>775</v>
      </c>
      <c r="CO781" t="s">
        <v>771</v>
      </c>
      <c r="CR781" t="s">
        <v>774</v>
      </c>
      <c r="CU781" t="s">
        <v>870</v>
      </c>
      <c r="DC781" t="s">
        <v>810</v>
      </c>
      <c r="DM781" t="s">
        <v>984</v>
      </c>
      <c r="DN781" t="s">
        <v>751</v>
      </c>
      <c r="DR781" t="s">
        <v>777</v>
      </c>
      <c r="DW781" t="s">
        <v>873</v>
      </c>
      <c r="EE781" t="s">
        <v>782</v>
      </c>
      <c r="EI781" t="s">
        <v>771</v>
      </c>
      <c r="FA781" t="s">
        <v>795</v>
      </c>
      <c r="FC781" t="s">
        <v>749</v>
      </c>
      <c r="FE781" t="s">
        <v>893</v>
      </c>
      <c r="FG781" t="s">
        <v>749</v>
      </c>
      <c r="FI781" t="s">
        <v>907</v>
      </c>
      <c r="FK781" t="s">
        <v>784</v>
      </c>
      <c r="FN781" t="s">
        <v>932</v>
      </c>
      <c r="FQ781" t="s">
        <v>876</v>
      </c>
      <c r="FR781" t="s">
        <v>864</v>
      </c>
      <c r="MP781">
        <v>1</v>
      </c>
      <c r="MS781" t="s">
        <v>835</v>
      </c>
      <c r="MY781" t="s">
        <v>836</v>
      </c>
      <c r="MZ781" t="s">
        <v>837</v>
      </c>
      <c r="NB781" t="s">
        <v>838</v>
      </c>
      <c r="NI781" t="s">
        <v>828</v>
      </c>
      <c r="NJ781">
        <v>1</v>
      </c>
    </row>
    <row r="782" spans="1:374" x14ac:dyDescent="0.3">
      <c r="A782" t="s">
        <v>5002</v>
      </c>
      <c r="B782" t="s">
        <v>746</v>
      </c>
      <c r="C782" t="s">
        <v>747</v>
      </c>
      <c r="F782">
        <v>0</v>
      </c>
      <c r="G782" s="1">
        <v>42930.206770833334</v>
      </c>
      <c r="H782" s="1">
        <v>42930.22016203704</v>
      </c>
      <c r="I782">
        <v>1</v>
      </c>
      <c r="J782">
        <v>1</v>
      </c>
      <c r="L782" t="s">
        <v>749</v>
      </c>
      <c r="M782" t="s">
        <v>750</v>
      </c>
      <c r="AB782" t="s">
        <v>757</v>
      </c>
      <c r="AD782" t="s">
        <v>759</v>
      </c>
      <c r="AL782" t="s">
        <v>759</v>
      </c>
      <c r="BC782" t="s">
        <v>983</v>
      </c>
      <c r="BE782" t="s">
        <v>751</v>
      </c>
      <c r="BF782" t="s">
        <v>758</v>
      </c>
      <c r="BJ782" t="s">
        <v>860</v>
      </c>
      <c r="BO782" t="s">
        <v>889</v>
      </c>
      <c r="BP782" t="s">
        <v>889</v>
      </c>
      <c r="BQ782" t="s">
        <v>927</v>
      </c>
      <c r="BR782" t="s">
        <v>864</v>
      </c>
      <c r="BS782" t="s">
        <v>864</v>
      </c>
      <c r="BX782" t="s">
        <v>758</v>
      </c>
      <c r="CH782" t="s">
        <v>891</v>
      </c>
      <c r="CP782" t="s">
        <v>810</v>
      </c>
      <c r="DC782" t="s">
        <v>810</v>
      </c>
      <c r="DM782" t="s">
        <v>871</v>
      </c>
      <c r="DN782" t="s">
        <v>751</v>
      </c>
      <c r="DR782" t="s">
        <v>777</v>
      </c>
      <c r="DW782" t="s">
        <v>873</v>
      </c>
      <c r="EE782" t="s">
        <v>892</v>
      </c>
      <c r="EK782" t="s">
        <v>772</v>
      </c>
      <c r="EX782" t="s">
        <v>1086</v>
      </c>
      <c r="FC782" t="s">
        <v>944</v>
      </c>
      <c r="FD782" t="s">
        <v>906</v>
      </c>
      <c r="FE782" t="s">
        <v>906</v>
      </c>
      <c r="FF782" t="s">
        <v>906</v>
      </c>
      <c r="FG782" t="s">
        <v>751</v>
      </c>
      <c r="FH782" t="s">
        <v>922</v>
      </c>
      <c r="FQ782" t="s">
        <v>933</v>
      </c>
      <c r="FR782" t="s">
        <v>864</v>
      </c>
      <c r="FU782" t="s">
        <v>5003</v>
      </c>
      <c r="MP782">
        <v>1</v>
      </c>
      <c r="MQ782" t="s">
        <v>5004</v>
      </c>
      <c r="MS782" t="s">
        <v>948</v>
      </c>
      <c r="MY782" t="s">
        <v>978</v>
      </c>
      <c r="MZ782" t="s">
        <v>882</v>
      </c>
      <c r="NA782" t="s">
        <v>1757</v>
      </c>
      <c r="NJ782">
        <v>1</v>
      </c>
    </row>
    <row r="783" spans="1:374" x14ac:dyDescent="0.3">
      <c r="A783" t="s">
        <v>5005</v>
      </c>
      <c r="B783" t="s">
        <v>746</v>
      </c>
      <c r="C783" t="s">
        <v>747</v>
      </c>
      <c r="F783">
        <v>0</v>
      </c>
      <c r="G783" s="1">
        <v>42930.103888888887</v>
      </c>
      <c r="H783" s="1">
        <v>42930.235162037039</v>
      </c>
      <c r="I783">
        <v>1</v>
      </c>
      <c r="J783">
        <v>1</v>
      </c>
      <c r="L783" t="s">
        <v>749</v>
      </c>
      <c r="M783" t="s">
        <v>898</v>
      </c>
      <c r="Q783" t="s">
        <v>900</v>
      </c>
      <c r="R783" t="s">
        <v>755</v>
      </c>
      <c r="V783" t="s">
        <v>1033</v>
      </c>
      <c r="AA783" t="s">
        <v>755</v>
      </c>
      <c r="AC783" t="s">
        <v>857</v>
      </c>
      <c r="AD783" t="s">
        <v>759</v>
      </c>
      <c r="AF783" t="s">
        <v>887</v>
      </c>
      <c r="AK783" t="s">
        <v>857</v>
      </c>
      <c r="AL783" t="s">
        <v>759</v>
      </c>
      <c r="AM783" t="s">
        <v>901</v>
      </c>
      <c r="AN783" t="s">
        <v>887</v>
      </c>
      <c r="BC783" t="s">
        <v>983</v>
      </c>
      <c r="BE783" t="s">
        <v>751</v>
      </c>
      <c r="BF783" t="s">
        <v>749</v>
      </c>
      <c r="BH783" t="s">
        <v>763</v>
      </c>
      <c r="BO783" t="s">
        <v>862</v>
      </c>
      <c r="BP783" t="s">
        <v>862</v>
      </c>
      <c r="BQ783" t="s">
        <v>863</v>
      </c>
      <c r="BR783" t="s">
        <v>865</v>
      </c>
      <c r="BS783" t="s">
        <v>865</v>
      </c>
      <c r="BW783" t="s">
        <v>1143</v>
      </c>
      <c r="CL783" t="s">
        <v>919</v>
      </c>
      <c r="CM783" t="s">
        <v>773</v>
      </c>
      <c r="CN783" t="s">
        <v>775</v>
      </c>
      <c r="DL783" t="s">
        <v>853</v>
      </c>
      <c r="DM783" t="s">
        <v>918</v>
      </c>
      <c r="DN783" t="s">
        <v>749</v>
      </c>
      <c r="DO783" t="s">
        <v>775</v>
      </c>
      <c r="DR783" t="s">
        <v>777</v>
      </c>
      <c r="DU783" t="s">
        <v>872</v>
      </c>
      <c r="DW783" t="s">
        <v>873</v>
      </c>
      <c r="DY783" t="s">
        <v>780</v>
      </c>
      <c r="EE783" t="s">
        <v>782</v>
      </c>
      <c r="EK783" t="s">
        <v>772</v>
      </c>
      <c r="EL783" t="s">
        <v>774</v>
      </c>
      <c r="FA783" t="s">
        <v>795</v>
      </c>
      <c r="FC783" t="s">
        <v>751</v>
      </c>
      <c r="FD783" t="s">
        <v>906</v>
      </c>
      <c r="FE783" t="s">
        <v>906</v>
      </c>
      <c r="FF783" t="s">
        <v>906</v>
      </c>
      <c r="FG783" t="s">
        <v>749</v>
      </c>
      <c r="FI783" t="s">
        <v>907</v>
      </c>
      <c r="FJ783" t="s">
        <v>843</v>
      </c>
      <c r="FN783" t="s">
        <v>932</v>
      </c>
      <c r="FQ783" t="s">
        <v>785</v>
      </c>
      <c r="FR783" t="s">
        <v>864</v>
      </c>
      <c r="FU783" t="s">
        <v>1848</v>
      </c>
      <c r="FX783" t="s">
        <v>1493</v>
      </c>
      <c r="MP783">
        <v>1</v>
      </c>
      <c r="MQ783" t="s">
        <v>5006</v>
      </c>
      <c r="MR783" t="s">
        <v>5007</v>
      </c>
      <c r="MS783" t="s">
        <v>835</v>
      </c>
      <c r="MY783" t="s">
        <v>824</v>
      </c>
      <c r="MZ783" t="s">
        <v>882</v>
      </c>
      <c r="NA783" t="s">
        <v>1757</v>
      </c>
      <c r="NG783" t="s">
        <v>826</v>
      </c>
      <c r="NI783" t="s">
        <v>828</v>
      </c>
      <c r="NJ783">
        <v>1</v>
      </c>
    </row>
    <row r="784" spans="1:374" x14ac:dyDescent="0.3">
      <c r="A784" t="s">
        <v>5008</v>
      </c>
      <c r="B784" t="s">
        <v>746</v>
      </c>
      <c r="C784" t="s">
        <v>747</v>
      </c>
      <c r="F784">
        <v>0</v>
      </c>
      <c r="G784" s="1">
        <v>42930.266724537039</v>
      </c>
      <c r="H784" s="1">
        <v>42930.274953703702</v>
      </c>
      <c r="I784">
        <v>1</v>
      </c>
      <c r="J784">
        <v>1</v>
      </c>
      <c r="L784" t="s">
        <v>758</v>
      </c>
      <c r="M784" t="s">
        <v>754</v>
      </c>
      <c r="R784" t="s">
        <v>755</v>
      </c>
      <c r="AB784" t="s">
        <v>757</v>
      </c>
      <c r="AC784" t="s">
        <v>857</v>
      </c>
      <c r="AL784" t="s">
        <v>759</v>
      </c>
      <c r="AS784" t="s">
        <v>751</v>
      </c>
      <c r="BD784" t="s">
        <v>918</v>
      </c>
      <c r="BE784" t="s">
        <v>751</v>
      </c>
      <c r="BF784" t="s">
        <v>751</v>
      </c>
      <c r="BK784" t="s">
        <v>861</v>
      </c>
      <c r="BO784" t="s">
        <v>889</v>
      </c>
      <c r="BP784" t="s">
        <v>889</v>
      </c>
      <c r="BQ784" t="s">
        <v>927</v>
      </c>
      <c r="BR784" t="s">
        <v>864</v>
      </c>
      <c r="BS784" t="s">
        <v>768</v>
      </c>
      <c r="BY784" t="s">
        <v>1178</v>
      </c>
      <c r="CG784" t="s">
        <v>770</v>
      </c>
      <c r="CN784" t="s">
        <v>775</v>
      </c>
      <c r="DA784" t="s">
        <v>775</v>
      </c>
      <c r="DM784" t="s">
        <v>754</v>
      </c>
      <c r="DN784" t="s">
        <v>751</v>
      </c>
      <c r="DT784" t="s">
        <v>779</v>
      </c>
      <c r="DZ784" t="s">
        <v>781</v>
      </c>
      <c r="EE784" t="s">
        <v>892</v>
      </c>
      <c r="EL784" t="s">
        <v>774</v>
      </c>
      <c r="FA784" t="s">
        <v>795</v>
      </c>
      <c r="FC784" t="s">
        <v>751</v>
      </c>
      <c r="FD784" t="s">
        <v>906</v>
      </c>
      <c r="FE784" t="s">
        <v>894</v>
      </c>
      <c r="FF784" t="s">
        <v>894</v>
      </c>
      <c r="FG784" t="s">
        <v>749</v>
      </c>
      <c r="FL784" t="s">
        <v>908</v>
      </c>
      <c r="FQ784" t="s">
        <v>876</v>
      </c>
      <c r="FR784" t="s">
        <v>864</v>
      </c>
      <c r="FU784" t="s">
        <v>5009</v>
      </c>
      <c r="FX784" t="s">
        <v>5010</v>
      </c>
      <c r="MP784">
        <v>1</v>
      </c>
      <c r="MQ784" t="s">
        <v>5011</v>
      </c>
      <c r="MR784" t="s">
        <v>5012</v>
      </c>
      <c r="MS784" t="s">
        <v>835</v>
      </c>
      <c r="MY784" t="s">
        <v>836</v>
      </c>
      <c r="MZ784" t="s">
        <v>882</v>
      </c>
      <c r="NA784" t="s">
        <v>1022</v>
      </c>
      <c r="NJ784">
        <v>1</v>
      </c>
    </row>
    <row r="785" spans="1:374" x14ac:dyDescent="0.3">
      <c r="A785" t="s">
        <v>5013</v>
      </c>
      <c r="B785" t="s">
        <v>746</v>
      </c>
      <c r="C785" t="s">
        <v>747</v>
      </c>
      <c r="F785">
        <v>0</v>
      </c>
      <c r="G785" s="1">
        <v>42930.291539351849</v>
      </c>
      <c r="H785" s="1">
        <v>42930.309155092589</v>
      </c>
      <c r="I785">
        <v>1</v>
      </c>
      <c r="J785">
        <v>1</v>
      </c>
      <c r="L785" t="s">
        <v>749</v>
      </c>
      <c r="M785" t="s">
        <v>898</v>
      </c>
      <c r="P785" t="s">
        <v>899</v>
      </c>
      <c r="AD785" t="s">
        <v>759</v>
      </c>
      <c r="AL785" t="s">
        <v>759</v>
      </c>
      <c r="AS785" t="s">
        <v>1017</v>
      </c>
      <c r="BD785" t="s">
        <v>918</v>
      </c>
      <c r="BE785" t="s">
        <v>758</v>
      </c>
      <c r="BF785" t="s">
        <v>749</v>
      </c>
      <c r="BK785" t="s">
        <v>861</v>
      </c>
      <c r="BO785" t="s">
        <v>889</v>
      </c>
      <c r="BP785" t="s">
        <v>889</v>
      </c>
      <c r="BQ785" t="s">
        <v>927</v>
      </c>
      <c r="BR785" t="s">
        <v>865</v>
      </c>
      <c r="BS785" t="s">
        <v>865</v>
      </c>
      <c r="BY785" t="s">
        <v>1178</v>
      </c>
      <c r="CG785" t="s">
        <v>770</v>
      </c>
      <c r="CN785" t="s">
        <v>775</v>
      </c>
      <c r="CZ785" t="s">
        <v>773</v>
      </c>
      <c r="DM785" t="s">
        <v>871</v>
      </c>
      <c r="DN785" t="s">
        <v>758</v>
      </c>
      <c r="DT785" t="s">
        <v>779</v>
      </c>
      <c r="DW785" t="s">
        <v>873</v>
      </c>
      <c r="EE785" t="s">
        <v>920</v>
      </c>
      <c r="EH785" t="s">
        <v>775</v>
      </c>
      <c r="ET785" t="s">
        <v>783</v>
      </c>
      <c r="FC785" t="s">
        <v>944</v>
      </c>
      <c r="FD785" t="s">
        <v>931</v>
      </c>
      <c r="FE785" t="s">
        <v>931</v>
      </c>
      <c r="FF785" t="s">
        <v>906</v>
      </c>
      <c r="FG785" t="s">
        <v>749</v>
      </c>
      <c r="FI785" t="s">
        <v>907</v>
      </c>
      <c r="FQ785" t="s">
        <v>909</v>
      </c>
      <c r="FR785" t="s">
        <v>877</v>
      </c>
      <c r="FT785" t="s">
        <v>5014</v>
      </c>
      <c r="FU785" t="s">
        <v>5015</v>
      </c>
      <c r="FV785" t="s">
        <v>5016</v>
      </c>
      <c r="FX785" t="s">
        <v>1493</v>
      </c>
      <c r="MP785">
        <v>1</v>
      </c>
      <c r="MQ785" t="s">
        <v>5017</v>
      </c>
      <c r="MR785" t="s">
        <v>5018</v>
      </c>
      <c r="MS785" t="s">
        <v>811</v>
      </c>
      <c r="MT785" t="s">
        <v>5019</v>
      </c>
      <c r="MY785" t="s">
        <v>824</v>
      </c>
      <c r="MZ785" t="s">
        <v>882</v>
      </c>
      <c r="NA785" t="s">
        <v>1022</v>
      </c>
      <c r="NI785" t="s">
        <v>828</v>
      </c>
      <c r="NJ785">
        <v>1</v>
      </c>
    </row>
    <row r="786" spans="1:374" x14ac:dyDescent="0.3">
      <c r="A786" t="s">
        <v>5020</v>
      </c>
      <c r="B786" t="s">
        <v>746</v>
      </c>
      <c r="C786" t="s">
        <v>747</v>
      </c>
      <c r="F786">
        <v>0</v>
      </c>
      <c r="G786" s="1">
        <v>42930.412719907406</v>
      </c>
      <c r="H786" s="1">
        <v>42930.419814814813</v>
      </c>
      <c r="I786">
        <v>1</v>
      </c>
      <c r="J786">
        <v>1</v>
      </c>
      <c r="L786" t="s">
        <v>749</v>
      </c>
      <c r="M786" t="s">
        <v>754</v>
      </c>
      <c r="Q786" t="s">
        <v>900</v>
      </c>
      <c r="R786" t="s">
        <v>755</v>
      </c>
      <c r="S786" t="s">
        <v>885</v>
      </c>
      <c r="T786" t="s">
        <v>916</v>
      </c>
      <c r="V786" t="s">
        <v>1033</v>
      </c>
      <c r="AA786" t="s">
        <v>755</v>
      </c>
      <c r="AB786" t="s">
        <v>1106</v>
      </c>
      <c r="AC786" t="s">
        <v>857</v>
      </c>
      <c r="AD786" t="s">
        <v>759</v>
      </c>
      <c r="AF786" t="s">
        <v>887</v>
      </c>
      <c r="AK786" t="s">
        <v>857</v>
      </c>
      <c r="AL786" t="s">
        <v>759</v>
      </c>
      <c r="AM786" t="s">
        <v>901</v>
      </c>
      <c r="AN786" t="s">
        <v>887</v>
      </c>
      <c r="BC786" t="s">
        <v>983</v>
      </c>
      <c r="BE786" t="s">
        <v>751</v>
      </c>
      <c r="BF786" t="s">
        <v>758</v>
      </c>
      <c r="BH786" t="s">
        <v>763</v>
      </c>
      <c r="BI786" t="s">
        <v>764</v>
      </c>
      <c r="BJ786" t="s">
        <v>860</v>
      </c>
      <c r="BK786" t="s">
        <v>861</v>
      </c>
      <c r="BO786" t="s">
        <v>862</v>
      </c>
      <c r="BP786" t="s">
        <v>862</v>
      </c>
      <c r="BQ786" t="s">
        <v>927</v>
      </c>
      <c r="BR786" t="s">
        <v>768</v>
      </c>
      <c r="BS786" t="s">
        <v>865</v>
      </c>
      <c r="BX786" t="s">
        <v>758</v>
      </c>
      <c r="CL786" t="s">
        <v>919</v>
      </c>
      <c r="CM786" t="s">
        <v>773</v>
      </c>
      <c r="CN786" t="s">
        <v>775</v>
      </c>
      <c r="CO786" t="s">
        <v>771</v>
      </c>
      <c r="CP786" t="s">
        <v>810</v>
      </c>
      <c r="DA786" t="s">
        <v>775</v>
      </c>
      <c r="DC786" t="s">
        <v>810</v>
      </c>
      <c r="DM786" t="s">
        <v>918</v>
      </c>
      <c r="DN786" t="s">
        <v>751</v>
      </c>
      <c r="DT786" t="s">
        <v>779</v>
      </c>
      <c r="DY786" t="s">
        <v>780</v>
      </c>
      <c r="EA786" t="s">
        <v>904</v>
      </c>
      <c r="EE786" t="s">
        <v>920</v>
      </c>
      <c r="EI786" t="s">
        <v>771</v>
      </c>
      <c r="EJ786" t="s">
        <v>810</v>
      </c>
      <c r="FA786" t="s">
        <v>795</v>
      </c>
      <c r="FC786" t="s">
        <v>944</v>
      </c>
      <c r="FD786" t="s">
        <v>918</v>
      </c>
      <c r="FE786" t="s">
        <v>918</v>
      </c>
      <c r="FF786" t="s">
        <v>918</v>
      </c>
      <c r="FG786" t="s">
        <v>751</v>
      </c>
      <c r="FH786" t="s">
        <v>922</v>
      </c>
      <c r="FJ786" t="s">
        <v>843</v>
      </c>
      <c r="FM786" t="s">
        <v>834</v>
      </c>
      <c r="FQ786" t="s">
        <v>933</v>
      </c>
      <c r="FR786" t="s">
        <v>786</v>
      </c>
      <c r="FU786" t="s">
        <v>5021</v>
      </c>
      <c r="FX786" t="s">
        <v>5022</v>
      </c>
      <c r="MP786">
        <v>1</v>
      </c>
      <c r="MQ786" t="s">
        <v>5021</v>
      </c>
      <c r="MR786" t="s">
        <v>5023</v>
      </c>
      <c r="MS786" t="s">
        <v>835</v>
      </c>
      <c r="MY786" t="s">
        <v>855</v>
      </c>
      <c r="MZ786" t="s">
        <v>789</v>
      </c>
      <c r="NF786" t="s">
        <v>939</v>
      </c>
      <c r="NI786" t="s">
        <v>828</v>
      </c>
      <c r="NJ786">
        <v>1</v>
      </c>
    </row>
    <row r="787" spans="1:374" x14ac:dyDescent="0.3">
      <c r="A787" t="s">
        <v>5024</v>
      </c>
      <c r="B787" t="s">
        <v>746</v>
      </c>
      <c r="C787" t="s">
        <v>747</v>
      </c>
      <c r="F787">
        <v>0</v>
      </c>
      <c r="G787" s="1">
        <v>42930.416909722226</v>
      </c>
      <c r="H787" s="1">
        <v>42930.429444444446</v>
      </c>
      <c r="I787">
        <v>1</v>
      </c>
      <c r="J787">
        <v>1</v>
      </c>
      <c r="L787" t="s">
        <v>749</v>
      </c>
      <c r="M787" t="s">
        <v>754</v>
      </c>
      <c r="O787" t="s">
        <v>915</v>
      </c>
      <c r="P787" t="s">
        <v>899</v>
      </c>
      <c r="Q787" t="s">
        <v>900</v>
      </c>
      <c r="R787" t="s">
        <v>755</v>
      </c>
      <c r="V787" t="s">
        <v>1033</v>
      </c>
      <c r="AA787" t="s">
        <v>900</v>
      </c>
      <c r="AB787" t="s">
        <v>886</v>
      </c>
      <c r="AC787" t="s">
        <v>857</v>
      </c>
      <c r="AD787" t="s">
        <v>759</v>
      </c>
      <c r="AF787" t="s">
        <v>887</v>
      </c>
      <c r="AK787" t="s">
        <v>857</v>
      </c>
      <c r="AL787" t="s">
        <v>759</v>
      </c>
      <c r="AM787" t="s">
        <v>901</v>
      </c>
      <c r="AN787" t="s">
        <v>887</v>
      </c>
      <c r="AO787" t="s">
        <v>858</v>
      </c>
      <c r="BD787" t="s">
        <v>918</v>
      </c>
      <c r="BE787" t="s">
        <v>751</v>
      </c>
      <c r="BF787" t="s">
        <v>758</v>
      </c>
      <c r="BH787" t="s">
        <v>763</v>
      </c>
      <c r="BO787" t="s">
        <v>889</v>
      </c>
      <c r="BP787" t="s">
        <v>889</v>
      </c>
      <c r="BQ787" t="s">
        <v>927</v>
      </c>
      <c r="BR787" t="s">
        <v>864</v>
      </c>
      <c r="BS787" t="s">
        <v>864</v>
      </c>
      <c r="BX787" t="s">
        <v>758</v>
      </c>
      <c r="CL787" t="s">
        <v>919</v>
      </c>
      <c r="CN787" t="s">
        <v>775</v>
      </c>
      <c r="CO787" t="s">
        <v>771</v>
      </c>
      <c r="DA787" t="s">
        <v>775</v>
      </c>
      <c r="DB787" t="s">
        <v>771</v>
      </c>
      <c r="DM787" t="s">
        <v>752</v>
      </c>
      <c r="DN787" t="s">
        <v>751</v>
      </c>
      <c r="DR787" t="s">
        <v>777</v>
      </c>
      <c r="DS787" t="s">
        <v>778</v>
      </c>
      <c r="DT787" t="s">
        <v>779</v>
      </c>
      <c r="DW787" t="s">
        <v>873</v>
      </c>
      <c r="EA787" t="s">
        <v>904</v>
      </c>
      <c r="EE787" t="s">
        <v>951</v>
      </c>
      <c r="EH787" t="s">
        <v>775</v>
      </c>
      <c r="ET787" t="s">
        <v>783</v>
      </c>
      <c r="FC787" t="s">
        <v>749</v>
      </c>
      <c r="FD787" t="s">
        <v>894</v>
      </c>
      <c r="FE787" t="s">
        <v>894</v>
      </c>
      <c r="FF787" t="s">
        <v>894</v>
      </c>
      <c r="FG787" t="s">
        <v>749</v>
      </c>
      <c r="FJ787" t="s">
        <v>843</v>
      </c>
      <c r="FK787" t="s">
        <v>784</v>
      </c>
      <c r="FQ787" t="s">
        <v>876</v>
      </c>
      <c r="FR787" t="s">
        <v>864</v>
      </c>
      <c r="FU787" t="s">
        <v>5025</v>
      </c>
      <c r="FX787" t="s">
        <v>1134</v>
      </c>
      <c r="MP787">
        <v>1</v>
      </c>
      <c r="MQ787" t="s">
        <v>5025</v>
      </c>
      <c r="MR787" t="s">
        <v>5025</v>
      </c>
      <c r="MS787" t="s">
        <v>999</v>
      </c>
      <c r="MY787" t="s">
        <v>836</v>
      </c>
      <c r="MZ787" t="s">
        <v>882</v>
      </c>
      <c r="NA787" t="s">
        <v>1757</v>
      </c>
      <c r="NJ787">
        <v>1</v>
      </c>
    </row>
    <row r="788" spans="1:374" x14ac:dyDescent="0.3">
      <c r="A788" t="s">
        <v>5026</v>
      </c>
      <c r="B788" t="s">
        <v>746</v>
      </c>
      <c r="C788" t="s">
        <v>747</v>
      </c>
      <c r="F788">
        <v>0</v>
      </c>
      <c r="G788" s="1">
        <v>42930.457129629627</v>
      </c>
      <c r="H788" s="1">
        <v>42930.49423611111</v>
      </c>
      <c r="I788">
        <v>1</v>
      </c>
      <c r="J788">
        <v>1</v>
      </c>
      <c r="L788" t="s">
        <v>751</v>
      </c>
      <c r="M788" t="s">
        <v>754</v>
      </c>
      <c r="U788" t="s">
        <v>756</v>
      </c>
      <c r="AB788" t="s">
        <v>886</v>
      </c>
      <c r="AC788" t="s">
        <v>857</v>
      </c>
      <c r="AF788" t="s">
        <v>887</v>
      </c>
      <c r="AK788" t="s">
        <v>857</v>
      </c>
      <c r="AN788" t="s">
        <v>887</v>
      </c>
      <c r="BD788" t="s">
        <v>918</v>
      </c>
      <c r="BE788" t="s">
        <v>751</v>
      </c>
      <c r="BF788" t="s">
        <v>749</v>
      </c>
      <c r="BJ788" t="s">
        <v>860</v>
      </c>
      <c r="BO788" t="s">
        <v>862</v>
      </c>
      <c r="BP788" t="s">
        <v>862</v>
      </c>
      <c r="BQ788" t="s">
        <v>1584</v>
      </c>
      <c r="BR788" t="s">
        <v>865</v>
      </c>
      <c r="BS788" t="s">
        <v>865</v>
      </c>
      <c r="BX788" t="s">
        <v>758</v>
      </c>
      <c r="CG788" t="s">
        <v>770</v>
      </c>
      <c r="CN788" t="s">
        <v>775</v>
      </c>
      <c r="DM788" t="s">
        <v>918</v>
      </c>
      <c r="DR788" t="s">
        <v>777</v>
      </c>
      <c r="DW788" t="s">
        <v>873</v>
      </c>
      <c r="EE788" t="s">
        <v>782</v>
      </c>
      <c r="EI788" t="s">
        <v>771</v>
      </c>
      <c r="EL788" t="s">
        <v>774</v>
      </c>
      <c r="FA788" t="s">
        <v>795</v>
      </c>
      <c r="FC788" t="s">
        <v>944</v>
      </c>
      <c r="FD788" t="s">
        <v>918</v>
      </c>
      <c r="FE788" t="s">
        <v>918</v>
      </c>
      <c r="FF788" t="s">
        <v>918</v>
      </c>
      <c r="FG788" t="s">
        <v>749</v>
      </c>
      <c r="FL788" t="s">
        <v>908</v>
      </c>
      <c r="FQ788" t="s">
        <v>853</v>
      </c>
      <c r="FR788" t="s">
        <v>910</v>
      </c>
      <c r="FT788" t="s">
        <v>5027</v>
      </c>
      <c r="FX788" t="s">
        <v>1493</v>
      </c>
      <c r="MP788">
        <v>1</v>
      </c>
      <c r="MQ788" t="s">
        <v>5028</v>
      </c>
      <c r="MR788" t="s">
        <v>5029</v>
      </c>
      <c r="MS788" t="s">
        <v>835</v>
      </c>
      <c r="MY788" t="s">
        <v>824</v>
      </c>
      <c r="MZ788" t="s">
        <v>1816</v>
      </c>
      <c r="NC788" t="s">
        <v>5030</v>
      </c>
      <c r="NG788" t="s">
        <v>826</v>
      </c>
      <c r="NI788" t="s">
        <v>828</v>
      </c>
      <c r="NJ788">
        <v>1</v>
      </c>
    </row>
    <row r="789" spans="1:374" x14ac:dyDescent="0.3">
      <c r="A789" t="s">
        <v>5031</v>
      </c>
      <c r="B789" t="s">
        <v>746</v>
      </c>
      <c r="C789" t="s">
        <v>747</v>
      </c>
      <c r="F789">
        <v>0</v>
      </c>
      <c r="G789" s="1">
        <v>42930.505347222221</v>
      </c>
      <c r="H789" s="1">
        <v>42930.526898148149</v>
      </c>
      <c r="I789">
        <v>1</v>
      </c>
      <c r="J789">
        <v>1</v>
      </c>
      <c r="L789" t="s">
        <v>749</v>
      </c>
      <c r="M789" t="s">
        <v>750</v>
      </c>
      <c r="AB789" t="s">
        <v>757</v>
      </c>
      <c r="AC789" t="s">
        <v>857</v>
      </c>
      <c r="AD789" t="s">
        <v>759</v>
      </c>
      <c r="AF789" t="s">
        <v>887</v>
      </c>
      <c r="AG789" t="s">
        <v>858</v>
      </c>
      <c r="AK789" t="s">
        <v>857</v>
      </c>
      <c r="AL789" t="s">
        <v>759</v>
      </c>
      <c r="AM789" t="s">
        <v>901</v>
      </c>
      <c r="AN789" t="s">
        <v>887</v>
      </c>
      <c r="AO789" t="s">
        <v>858</v>
      </c>
      <c r="AP789" t="s">
        <v>811</v>
      </c>
      <c r="AQ789" t="s">
        <v>5032</v>
      </c>
      <c r="AS789" t="s">
        <v>5033</v>
      </c>
      <c r="BC789" t="s">
        <v>983</v>
      </c>
      <c r="BE789" t="s">
        <v>749</v>
      </c>
      <c r="BF789" t="s">
        <v>749</v>
      </c>
      <c r="BH789" t="s">
        <v>763</v>
      </c>
      <c r="BI789" t="s">
        <v>764</v>
      </c>
      <c r="BJ789" t="s">
        <v>860</v>
      </c>
      <c r="BK789" t="s">
        <v>861</v>
      </c>
      <c r="BO789" t="s">
        <v>902</v>
      </c>
      <c r="BP789" t="s">
        <v>902</v>
      </c>
      <c r="BQ789" t="s">
        <v>927</v>
      </c>
      <c r="BR789" t="s">
        <v>865</v>
      </c>
      <c r="BS789" t="s">
        <v>767</v>
      </c>
      <c r="BY789" t="s">
        <v>1178</v>
      </c>
      <c r="CH789" t="s">
        <v>891</v>
      </c>
      <c r="CY789" t="s">
        <v>853</v>
      </c>
      <c r="DL789" t="s">
        <v>853</v>
      </c>
      <c r="DM789" t="s">
        <v>752</v>
      </c>
      <c r="DN789" t="s">
        <v>749</v>
      </c>
      <c r="DO789" t="s">
        <v>928</v>
      </c>
      <c r="DQ789" t="s">
        <v>5034</v>
      </c>
      <c r="DR789" t="s">
        <v>777</v>
      </c>
      <c r="DS789" t="s">
        <v>778</v>
      </c>
      <c r="DT789" t="s">
        <v>779</v>
      </c>
      <c r="DU789" t="s">
        <v>872</v>
      </c>
      <c r="DW789" t="s">
        <v>873</v>
      </c>
      <c r="DX789" t="s">
        <v>967</v>
      </c>
      <c r="DY789" t="s">
        <v>780</v>
      </c>
      <c r="DZ789" t="s">
        <v>781</v>
      </c>
      <c r="EA789" t="s">
        <v>904</v>
      </c>
      <c r="EE789" t="s">
        <v>951</v>
      </c>
      <c r="EL789" t="s">
        <v>774</v>
      </c>
      <c r="EM789" t="s">
        <v>928</v>
      </c>
      <c r="EN789" t="s">
        <v>813</v>
      </c>
      <c r="EO789" t="s">
        <v>870</v>
      </c>
      <c r="FA789" t="s">
        <v>795</v>
      </c>
      <c r="FC789" t="s">
        <v>944</v>
      </c>
      <c r="FD789" t="s">
        <v>906</v>
      </c>
      <c r="FE789" t="s">
        <v>906</v>
      </c>
      <c r="FF789" t="s">
        <v>906</v>
      </c>
      <c r="FG789" t="s">
        <v>751</v>
      </c>
      <c r="FH789" t="s">
        <v>922</v>
      </c>
      <c r="FI789" t="s">
        <v>907</v>
      </c>
      <c r="FJ789" t="s">
        <v>843</v>
      </c>
      <c r="FK789" t="s">
        <v>784</v>
      </c>
      <c r="FL789" t="s">
        <v>908</v>
      </c>
      <c r="FM789" t="s">
        <v>834</v>
      </c>
      <c r="FN789" t="s">
        <v>932</v>
      </c>
      <c r="FQ789" t="s">
        <v>853</v>
      </c>
      <c r="FR789" t="s">
        <v>877</v>
      </c>
      <c r="FU789" t="s">
        <v>5035</v>
      </c>
      <c r="FX789" t="s">
        <v>1493</v>
      </c>
      <c r="MP789">
        <v>1</v>
      </c>
      <c r="MQ789" t="s">
        <v>5036</v>
      </c>
      <c r="MR789" t="s">
        <v>1043</v>
      </c>
      <c r="MS789" t="s">
        <v>835</v>
      </c>
      <c r="MY789" t="s">
        <v>836</v>
      </c>
      <c r="MZ789" t="s">
        <v>789</v>
      </c>
      <c r="NF789" t="s">
        <v>1598</v>
      </c>
      <c r="NG789" t="s">
        <v>826</v>
      </c>
      <c r="NH789" t="s">
        <v>827</v>
      </c>
      <c r="NI789" t="s">
        <v>828</v>
      </c>
      <c r="NJ789">
        <v>1</v>
      </c>
    </row>
    <row r="790" spans="1:374" x14ac:dyDescent="0.3">
      <c r="A790" t="s">
        <v>5037</v>
      </c>
      <c r="B790" t="s">
        <v>746</v>
      </c>
      <c r="C790" t="s">
        <v>747</v>
      </c>
      <c r="F790">
        <v>0</v>
      </c>
      <c r="G790" s="1">
        <v>42930.612546296295</v>
      </c>
      <c r="H790" s="1">
        <v>42930.62704861111</v>
      </c>
      <c r="I790">
        <v>1</v>
      </c>
      <c r="J790">
        <v>1</v>
      </c>
      <c r="L790" t="s">
        <v>749</v>
      </c>
      <c r="M790" t="s">
        <v>752</v>
      </c>
      <c r="P790" t="s">
        <v>899</v>
      </c>
      <c r="S790" t="s">
        <v>885</v>
      </c>
      <c r="AB790" t="s">
        <v>856</v>
      </c>
      <c r="AD790" t="s">
        <v>759</v>
      </c>
      <c r="AL790" t="s">
        <v>759</v>
      </c>
      <c r="AO790" t="s">
        <v>858</v>
      </c>
      <c r="BD790" t="s">
        <v>918</v>
      </c>
      <c r="BE790" t="s">
        <v>751</v>
      </c>
      <c r="BF790" t="s">
        <v>749</v>
      </c>
      <c r="BJ790" t="s">
        <v>860</v>
      </c>
      <c r="BO790" t="s">
        <v>942</v>
      </c>
      <c r="BP790" t="s">
        <v>902</v>
      </c>
      <c r="BQ790" t="s">
        <v>927</v>
      </c>
      <c r="BR790" t="s">
        <v>864</v>
      </c>
      <c r="BS790" t="s">
        <v>864</v>
      </c>
      <c r="BT790" t="s">
        <v>769</v>
      </c>
      <c r="CA790" t="s">
        <v>903</v>
      </c>
      <c r="CH790" t="s">
        <v>891</v>
      </c>
      <c r="CM790" t="s">
        <v>773</v>
      </c>
      <c r="CN790" t="s">
        <v>775</v>
      </c>
      <c r="CO790" t="s">
        <v>771</v>
      </c>
      <c r="CP790" t="s">
        <v>810</v>
      </c>
      <c r="DD790" t="s">
        <v>772</v>
      </c>
      <c r="DM790" t="s">
        <v>984</v>
      </c>
      <c r="DN790" t="s">
        <v>751</v>
      </c>
      <c r="DT790" t="s">
        <v>779</v>
      </c>
      <c r="DY790" t="s">
        <v>780</v>
      </c>
      <c r="EE790" t="s">
        <v>782</v>
      </c>
      <c r="EK790" t="s">
        <v>772</v>
      </c>
      <c r="EX790" t="s">
        <v>1086</v>
      </c>
      <c r="FC790" t="s">
        <v>749</v>
      </c>
      <c r="FD790" t="s">
        <v>931</v>
      </c>
      <c r="FE790" t="s">
        <v>931</v>
      </c>
      <c r="FF790" t="s">
        <v>918</v>
      </c>
      <c r="FG790" t="s">
        <v>749</v>
      </c>
      <c r="FJ790" t="s">
        <v>843</v>
      </c>
      <c r="FQ790" t="s">
        <v>876</v>
      </c>
      <c r="FR790" t="s">
        <v>864</v>
      </c>
      <c r="FU790" t="s">
        <v>1679</v>
      </c>
      <c r="FV790" t="s">
        <v>1635</v>
      </c>
      <c r="FW790" t="s">
        <v>1886</v>
      </c>
      <c r="MP790">
        <v>1</v>
      </c>
      <c r="MQ790" t="s">
        <v>1681</v>
      </c>
      <c r="MR790" t="s">
        <v>1055</v>
      </c>
      <c r="MS790" t="s">
        <v>835</v>
      </c>
      <c r="MY790" t="s">
        <v>836</v>
      </c>
      <c r="MZ790" t="s">
        <v>911</v>
      </c>
      <c r="ND790" t="s">
        <v>1375</v>
      </c>
      <c r="NJ790">
        <v>1</v>
      </c>
    </row>
    <row r="791" spans="1:374" x14ac:dyDescent="0.3">
      <c r="A791" t="s">
        <v>5038</v>
      </c>
      <c r="B791" t="s">
        <v>746</v>
      </c>
      <c r="C791" t="s">
        <v>747</v>
      </c>
      <c r="F791">
        <v>0</v>
      </c>
      <c r="G791" s="1">
        <v>42930.823796296296</v>
      </c>
      <c r="H791" s="1">
        <v>42930.839456018519</v>
      </c>
      <c r="I791">
        <v>1</v>
      </c>
      <c r="J791">
        <v>1</v>
      </c>
      <c r="K791" t="s">
        <v>748</v>
      </c>
      <c r="L791" t="s">
        <v>749</v>
      </c>
      <c r="M791" t="s">
        <v>750</v>
      </c>
      <c r="AB791" t="s">
        <v>757</v>
      </c>
      <c r="AC791" t="s">
        <v>857</v>
      </c>
      <c r="AK791" t="s">
        <v>857</v>
      </c>
      <c r="AS791" t="s">
        <v>5039</v>
      </c>
      <c r="AU791" t="s">
        <v>761</v>
      </c>
      <c r="BE791" t="s">
        <v>749</v>
      </c>
      <c r="BF791" t="s">
        <v>749</v>
      </c>
      <c r="BH791" t="s">
        <v>763</v>
      </c>
      <c r="BO791" t="s">
        <v>902</v>
      </c>
      <c r="BP791" t="s">
        <v>902</v>
      </c>
      <c r="BQ791" t="s">
        <v>927</v>
      </c>
      <c r="BR791" t="s">
        <v>865</v>
      </c>
      <c r="BS791" t="s">
        <v>767</v>
      </c>
      <c r="BY791" t="s">
        <v>1178</v>
      </c>
      <c r="CI791" t="s">
        <v>869</v>
      </c>
      <c r="CY791" t="s">
        <v>853</v>
      </c>
      <c r="DC791" t="s">
        <v>810</v>
      </c>
      <c r="DM791" t="s">
        <v>752</v>
      </c>
      <c r="DN791" t="s">
        <v>751</v>
      </c>
      <c r="DR791" t="s">
        <v>777</v>
      </c>
      <c r="DW791" t="s">
        <v>873</v>
      </c>
      <c r="EE791" t="s">
        <v>782</v>
      </c>
      <c r="EJ791" t="s">
        <v>810</v>
      </c>
      <c r="FA791" t="s">
        <v>795</v>
      </c>
      <c r="FB791" t="s">
        <v>1073</v>
      </c>
      <c r="FC791" t="s">
        <v>749</v>
      </c>
      <c r="FD791" t="s">
        <v>894</v>
      </c>
      <c r="FE791" t="s">
        <v>894</v>
      </c>
      <c r="FF791" t="s">
        <v>894</v>
      </c>
      <c r="FG791" t="s">
        <v>749</v>
      </c>
      <c r="FH791" t="s">
        <v>922</v>
      </c>
      <c r="FQ791" t="s">
        <v>785</v>
      </c>
      <c r="FR791" t="s">
        <v>877</v>
      </c>
      <c r="FT791" t="s">
        <v>5040</v>
      </c>
      <c r="FU791" t="s">
        <v>5041</v>
      </c>
      <c r="FV791" t="s">
        <v>5042</v>
      </c>
      <c r="FX791" t="s">
        <v>5043</v>
      </c>
      <c r="MP791">
        <v>1</v>
      </c>
      <c r="MQ791" t="s">
        <v>5044</v>
      </c>
      <c r="MR791" t="s">
        <v>1076</v>
      </c>
      <c r="MS791" t="s">
        <v>835</v>
      </c>
      <c r="MU791" t="s">
        <v>1054</v>
      </c>
      <c r="MW791" t="s">
        <v>1212</v>
      </c>
      <c r="MY791" t="s">
        <v>836</v>
      </c>
      <c r="MZ791" t="s">
        <v>789</v>
      </c>
      <c r="NF791" t="s">
        <v>1082</v>
      </c>
      <c r="NJ791">
        <v>1</v>
      </c>
    </row>
    <row r="792" spans="1:374" x14ac:dyDescent="0.3">
      <c r="A792" t="s">
        <v>5045</v>
      </c>
      <c r="B792" t="s">
        <v>746</v>
      </c>
      <c r="C792" t="s">
        <v>747</v>
      </c>
      <c r="F792">
        <v>0</v>
      </c>
      <c r="G792" s="1">
        <v>42930.926226851851</v>
      </c>
      <c r="H792" s="1">
        <v>42930.937094907407</v>
      </c>
      <c r="I792">
        <v>1</v>
      </c>
      <c r="J792">
        <v>1</v>
      </c>
      <c r="L792" t="s">
        <v>751</v>
      </c>
      <c r="M792" t="s">
        <v>750</v>
      </c>
      <c r="AB792" t="s">
        <v>1106</v>
      </c>
      <c r="AC792" t="s">
        <v>857</v>
      </c>
      <c r="AF792" t="s">
        <v>887</v>
      </c>
      <c r="AK792" t="s">
        <v>857</v>
      </c>
      <c r="AN792" t="s">
        <v>887</v>
      </c>
      <c r="AP792" t="s">
        <v>811</v>
      </c>
      <c r="AQ792" t="s">
        <v>5046</v>
      </c>
      <c r="AS792" t="s">
        <v>5047</v>
      </c>
      <c r="BC792" t="s">
        <v>983</v>
      </c>
      <c r="BE792" t="s">
        <v>749</v>
      </c>
      <c r="BF792" t="s">
        <v>749</v>
      </c>
      <c r="BH792" t="s">
        <v>763</v>
      </c>
      <c r="BI792" t="s">
        <v>764</v>
      </c>
      <c r="BJ792" t="s">
        <v>860</v>
      </c>
      <c r="BK792" t="s">
        <v>861</v>
      </c>
      <c r="BO792" t="s">
        <v>862</v>
      </c>
      <c r="BP792" t="s">
        <v>862</v>
      </c>
      <c r="BQ792" t="s">
        <v>927</v>
      </c>
      <c r="BR792" t="s">
        <v>767</v>
      </c>
      <c r="BS792" t="s">
        <v>767</v>
      </c>
      <c r="BY792" t="s">
        <v>1178</v>
      </c>
      <c r="CH792" t="s">
        <v>891</v>
      </c>
      <c r="CM792" t="s">
        <v>773</v>
      </c>
      <c r="CN792" t="s">
        <v>775</v>
      </c>
      <c r="CR792" t="s">
        <v>774</v>
      </c>
      <c r="CZ792" t="s">
        <v>773</v>
      </c>
      <c r="DA792" t="s">
        <v>775</v>
      </c>
      <c r="DB792" t="s">
        <v>771</v>
      </c>
      <c r="DE792" t="s">
        <v>774</v>
      </c>
      <c r="DM792" t="s">
        <v>918</v>
      </c>
      <c r="DN792" t="s">
        <v>749</v>
      </c>
      <c r="DO792" t="s">
        <v>773</v>
      </c>
      <c r="DQ792" t="s">
        <v>5048</v>
      </c>
      <c r="DR792" t="s">
        <v>777</v>
      </c>
      <c r="DS792" t="s">
        <v>778</v>
      </c>
      <c r="DT792" t="s">
        <v>779</v>
      </c>
      <c r="DU792" t="s">
        <v>872</v>
      </c>
      <c r="DW792" t="s">
        <v>873</v>
      </c>
      <c r="DZ792" t="s">
        <v>781</v>
      </c>
      <c r="EE792" t="s">
        <v>892</v>
      </c>
      <c r="EG792" t="s">
        <v>773</v>
      </c>
      <c r="EH792" t="s">
        <v>775</v>
      </c>
      <c r="EI792" t="s">
        <v>771</v>
      </c>
      <c r="EL792" t="s">
        <v>774</v>
      </c>
      <c r="FA792" t="s">
        <v>795</v>
      </c>
      <c r="FB792" t="s">
        <v>2333</v>
      </c>
      <c r="FC792" t="s">
        <v>944</v>
      </c>
      <c r="FD792" t="s">
        <v>893</v>
      </c>
      <c r="FE792" t="s">
        <v>893</v>
      </c>
      <c r="FF792" t="s">
        <v>893</v>
      </c>
      <c r="FG792" t="s">
        <v>749</v>
      </c>
      <c r="FH792" t="s">
        <v>922</v>
      </c>
      <c r="FI792" t="s">
        <v>907</v>
      </c>
      <c r="FJ792" t="s">
        <v>843</v>
      </c>
      <c r="FK792" t="s">
        <v>784</v>
      </c>
      <c r="FL792" t="s">
        <v>908</v>
      </c>
      <c r="FM792" t="s">
        <v>834</v>
      </c>
      <c r="FQ792" t="s">
        <v>785</v>
      </c>
      <c r="FR792" t="s">
        <v>877</v>
      </c>
      <c r="FT792" t="s">
        <v>5049</v>
      </c>
      <c r="FU792" t="s">
        <v>972</v>
      </c>
      <c r="FV792" t="s">
        <v>2757</v>
      </c>
      <c r="MP792">
        <v>1</v>
      </c>
      <c r="MQ792" t="s">
        <v>5050</v>
      </c>
      <c r="MR792" t="s">
        <v>5051</v>
      </c>
      <c r="MS792" t="s">
        <v>835</v>
      </c>
      <c r="MY792" t="s">
        <v>824</v>
      </c>
      <c r="MZ792" t="s">
        <v>979</v>
      </c>
      <c r="NE792" t="s">
        <v>980</v>
      </c>
      <c r="NH792" t="s">
        <v>827</v>
      </c>
      <c r="NI792" t="s">
        <v>828</v>
      </c>
      <c r="NJ792">
        <v>1</v>
      </c>
    </row>
    <row r="793" spans="1:374" x14ac:dyDescent="0.3">
      <c r="A793" t="s">
        <v>5052</v>
      </c>
      <c r="B793" t="s">
        <v>746</v>
      </c>
      <c r="C793" t="s">
        <v>747</v>
      </c>
      <c r="F793">
        <v>0</v>
      </c>
      <c r="G793" s="1">
        <v>42931.28769675926</v>
      </c>
      <c r="H793" s="1">
        <v>42931.29587962963</v>
      </c>
      <c r="I793">
        <v>1</v>
      </c>
      <c r="J793">
        <v>1</v>
      </c>
      <c r="L793" t="s">
        <v>758</v>
      </c>
      <c r="M793" t="s">
        <v>750</v>
      </c>
      <c r="AB793" t="s">
        <v>757</v>
      </c>
      <c r="AC793" t="s">
        <v>857</v>
      </c>
      <c r="AK793" t="s">
        <v>857</v>
      </c>
      <c r="BD793" t="s">
        <v>918</v>
      </c>
      <c r="BE793" t="s">
        <v>749</v>
      </c>
      <c r="BF793" t="s">
        <v>749</v>
      </c>
      <c r="BJ793" t="s">
        <v>860</v>
      </c>
      <c r="BO793" t="s">
        <v>889</v>
      </c>
      <c r="BP793" t="s">
        <v>889</v>
      </c>
      <c r="BQ793" t="s">
        <v>927</v>
      </c>
      <c r="BR793" t="s">
        <v>865</v>
      </c>
      <c r="BS793" t="s">
        <v>865</v>
      </c>
      <c r="BY793" t="s">
        <v>1178</v>
      </c>
      <c r="CG793" t="s">
        <v>770</v>
      </c>
      <c r="CN793" t="s">
        <v>775</v>
      </c>
      <c r="CZ793" t="s">
        <v>773</v>
      </c>
      <c r="DM793" t="s">
        <v>754</v>
      </c>
      <c r="DN793" t="s">
        <v>749</v>
      </c>
      <c r="DO793" t="s">
        <v>775</v>
      </c>
      <c r="DS793" t="s">
        <v>778</v>
      </c>
      <c r="DW793" t="s">
        <v>873</v>
      </c>
      <c r="EA793" t="s">
        <v>904</v>
      </c>
      <c r="EE793" t="s">
        <v>782</v>
      </c>
      <c r="EI793" t="s">
        <v>771</v>
      </c>
      <c r="ET793" t="s">
        <v>783</v>
      </c>
      <c r="FC793" t="s">
        <v>944</v>
      </c>
      <c r="FD793" t="s">
        <v>918</v>
      </c>
      <c r="FE793" t="s">
        <v>894</v>
      </c>
      <c r="FF793" t="s">
        <v>906</v>
      </c>
      <c r="FG793" t="s">
        <v>749</v>
      </c>
      <c r="FH793" t="s">
        <v>922</v>
      </c>
      <c r="FQ793" t="s">
        <v>933</v>
      </c>
      <c r="FR793" t="s">
        <v>910</v>
      </c>
      <c r="FX793" t="s">
        <v>4841</v>
      </c>
      <c r="MP793">
        <v>1</v>
      </c>
      <c r="MQ793" t="s">
        <v>5053</v>
      </c>
      <c r="MR793" t="s">
        <v>5054</v>
      </c>
      <c r="MS793" t="s">
        <v>835</v>
      </c>
      <c r="MY793" t="s">
        <v>836</v>
      </c>
      <c r="MZ793" t="s">
        <v>882</v>
      </c>
      <c r="NA793" t="s">
        <v>883</v>
      </c>
      <c r="NJ793">
        <v>1</v>
      </c>
    </row>
    <row r="794" spans="1:374" x14ac:dyDescent="0.3">
      <c r="A794" t="s">
        <v>5055</v>
      </c>
      <c r="B794" t="s">
        <v>746</v>
      </c>
      <c r="C794" t="s">
        <v>747</v>
      </c>
      <c r="F794">
        <v>0</v>
      </c>
      <c r="G794" s="1">
        <v>42931.452928240738</v>
      </c>
      <c r="H794" s="1">
        <v>42931.470497685186</v>
      </c>
      <c r="I794">
        <v>1</v>
      </c>
      <c r="J794">
        <v>1</v>
      </c>
      <c r="L794" t="s">
        <v>749</v>
      </c>
      <c r="M794" t="s">
        <v>898</v>
      </c>
      <c r="Q794" t="s">
        <v>900</v>
      </c>
      <c r="R794" t="s">
        <v>755</v>
      </c>
      <c r="AA794" t="s">
        <v>755</v>
      </c>
      <c r="AD794" t="s">
        <v>759</v>
      </c>
      <c r="AL794" t="s">
        <v>759</v>
      </c>
      <c r="AM794" t="s">
        <v>901</v>
      </c>
      <c r="BC794" t="s">
        <v>983</v>
      </c>
      <c r="BE794" t="s">
        <v>749</v>
      </c>
      <c r="BF794" t="s">
        <v>749</v>
      </c>
      <c r="BH794" t="s">
        <v>763</v>
      </c>
      <c r="BJ794" t="s">
        <v>860</v>
      </c>
      <c r="BO794" t="s">
        <v>765</v>
      </c>
      <c r="BP794" t="s">
        <v>765</v>
      </c>
      <c r="BQ794" t="s">
        <v>927</v>
      </c>
      <c r="BR794" t="s">
        <v>864</v>
      </c>
      <c r="BS794" t="s">
        <v>864</v>
      </c>
      <c r="BV794" t="s">
        <v>993</v>
      </c>
      <c r="CL794" t="s">
        <v>919</v>
      </c>
      <c r="CN794" t="s">
        <v>775</v>
      </c>
      <c r="CP794" t="s">
        <v>810</v>
      </c>
      <c r="DA794" t="s">
        <v>775</v>
      </c>
      <c r="DC794" t="s">
        <v>810</v>
      </c>
      <c r="DM794" t="s">
        <v>918</v>
      </c>
      <c r="DN794" t="s">
        <v>758</v>
      </c>
      <c r="DV794" t="s">
        <v>1465</v>
      </c>
      <c r="ED794" t="s">
        <v>918</v>
      </c>
      <c r="EE794" t="s">
        <v>892</v>
      </c>
      <c r="EG794" t="s">
        <v>773</v>
      </c>
      <c r="FA794" t="s">
        <v>795</v>
      </c>
      <c r="FC794" t="s">
        <v>749</v>
      </c>
      <c r="FD794" t="s">
        <v>906</v>
      </c>
      <c r="FE794" t="s">
        <v>906</v>
      </c>
      <c r="FF794" t="s">
        <v>906</v>
      </c>
      <c r="FG794" t="s">
        <v>749</v>
      </c>
      <c r="FJ794" t="s">
        <v>843</v>
      </c>
      <c r="FQ794" t="s">
        <v>853</v>
      </c>
      <c r="FR794" t="s">
        <v>864</v>
      </c>
      <c r="MP794">
        <v>1</v>
      </c>
      <c r="MQ794" t="s">
        <v>5056</v>
      </c>
      <c r="MR794" t="s">
        <v>5057</v>
      </c>
      <c r="MS794" t="s">
        <v>823</v>
      </c>
      <c r="MY794" t="s">
        <v>855</v>
      </c>
      <c r="MZ794" t="s">
        <v>882</v>
      </c>
      <c r="NA794" t="s">
        <v>1757</v>
      </c>
      <c r="NJ794">
        <v>1</v>
      </c>
    </row>
    <row r="795" spans="1:374" x14ac:dyDescent="0.3">
      <c r="A795" t="s">
        <v>5058</v>
      </c>
      <c r="B795" t="s">
        <v>746</v>
      </c>
      <c r="C795" t="s">
        <v>747</v>
      </c>
      <c r="F795">
        <v>0</v>
      </c>
      <c r="G795" s="1">
        <v>42931.592870370368</v>
      </c>
      <c r="H795" s="1">
        <v>42931.602025462962</v>
      </c>
      <c r="I795">
        <v>1</v>
      </c>
      <c r="J795">
        <v>1</v>
      </c>
      <c r="K795" t="s">
        <v>748</v>
      </c>
      <c r="L795" t="s">
        <v>749</v>
      </c>
      <c r="M795" t="s">
        <v>754</v>
      </c>
      <c r="N795" t="s">
        <v>753</v>
      </c>
      <c r="O795" t="s">
        <v>915</v>
      </c>
      <c r="P795" t="s">
        <v>899</v>
      </c>
      <c r="Q795" t="s">
        <v>900</v>
      </c>
      <c r="R795" t="s">
        <v>755</v>
      </c>
      <c r="S795" t="s">
        <v>885</v>
      </c>
      <c r="U795" t="s">
        <v>756</v>
      </c>
      <c r="V795" t="s">
        <v>1033</v>
      </c>
      <c r="W795" t="s">
        <v>958</v>
      </c>
      <c r="AA795" t="s">
        <v>756</v>
      </c>
      <c r="AB795" t="s">
        <v>856</v>
      </c>
      <c r="AC795" t="s">
        <v>857</v>
      </c>
      <c r="AD795" t="s">
        <v>759</v>
      </c>
      <c r="AF795" t="s">
        <v>887</v>
      </c>
      <c r="AK795" t="s">
        <v>857</v>
      </c>
      <c r="AL795" t="s">
        <v>759</v>
      </c>
      <c r="AN795" t="s">
        <v>887</v>
      </c>
      <c r="AS795" t="s">
        <v>5059</v>
      </c>
      <c r="BD795" t="s">
        <v>918</v>
      </c>
      <c r="BE795" t="s">
        <v>751</v>
      </c>
      <c r="BF795" t="s">
        <v>749</v>
      </c>
      <c r="BH795" t="s">
        <v>763</v>
      </c>
      <c r="BI795" t="s">
        <v>764</v>
      </c>
      <c r="BJ795" t="s">
        <v>860</v>
      </c>
      <c r="BK795" t="s">
        <v>861</v>
      </c>
      <c r="BL795" t="s">
        <v>794</v>
      </c>
      <c r="BM795" t="s">
        <v>5060</v>
      </c>
      <c r="BO795" t="s">
        <v>862</v>
      </c>
      <c r="BP795" t="s">
        <v>862</v>
      </c>
      <c r="BQ795" t="s">
        <v>927</v>
      </c>
      <c r="BR795" t="s">
        <v>768</v>
      </c>
      <c r="BS795" t="s">
        <v>865</v>
      </c>
      <c r="BV795" t="s">
        <v>993</v>
      </c>
      <c r="CN795" t="s">
        <v>775</v>
      </c>
      <c r="CP795" t="s">
        <v>810</v>
      </c>
      <c r="CT795" t="s">
        <v>813</v>
      </c>
      <c r="DL795" t="s">
        <v>853</v>
      </c>
      <c r="DM795" t="s">
        <v>754</v>
      </c>
      <c r="DN795" t="s">
        <v>749</v>
      </c>
      <c r="DO795" t="s">
        <v>775</v>
      </c>
      <c r="DQ795" t="s">
        <v>5061</v>
      </c>
      <c r="DR795" t="s">
        <v>777</v>
      </c>
      <c r="DS795" t="s">
        <v>778</v>
      </c>
      <c r="DT795" t="s">
        <v>779</v>
      </c>
      <c r="DU795" t="s">
        <v>872</v>
      </c>
      <c r="DW795" t="s">
        <v>873</v>
      </c>
      <c r="DY795" t="s">
        <v>780</v>
      </c>
      <c r="EE795" t="s">
        <v>892</v>
      </c>
      <c r="EG795" t="s">
        <v>773</v>
      </c>
      <c r="EH795" t="s">
        <v>775</v>
      </c>
      <c r="EN795" t="s">
        <v>813</v>
      </c>
      <c r="EP795" t="s">
        <v>814</v>
      </c>
      <c r="FA795" t="s">
        <v>795</v>
      </c>
      <c r="FC795" t="s">
        <v>749</v>
      </c>
      <c r="FE795" t="s">
        <v>894</v>
      </c>
      <c r="FF795" t="s">
        <v>894</v>
      </c>
      <c r="FG795" t="s">
        <v>749</v>
      </c>
      <c r="FH795" t="s">
        <v>922</v>
      </c>
      <c r="FI795" t="s">
        <v>907</v>
      </c>
      <c r="FL795" t="s">
        <v>908</v>
      </c>
      <c r="FM795" t="s">
        <v>834</v>
      </c>
      <c r="FQ795" t="s">
        <v>853</v>
      </c>
      <c r="FR795" t="s">
        <v>864</v>
      </c>
      <c r="FX795" t="s">
        <v>996</v>
      </c>
      <c r="MP795">
        <v>1</v>
      </c>
      <c r="MQ795" t="s">
        <v>5062</v>
      </c>
      <c r="MR795" t="s">
        <v>1031</v>
      </c>
      <c r="MS795" t="s">
        <v>835</v>
      </c>
      <c r="MU795" t="s">
        <v>1044</v>
      </c>
      <c r="MW795" t="s">
        <v>1092</v>
      </c>
      <c r="MY795" t="s">
        <v>855</v>
      </c>
      <c r="MZ795" t="s">
        <v>789</v>
      </c>
      <c r="NF795" t="s">
        <v>825</v>
      </c>
      <c r="NG795" t="s">
        <v>826</v>
      </c>
      <c r="NH795" t="s">
        <v>827</v>
      </c>
      <c r="NI795" t="s">
        <v>828</v>
      </c>
      <c r="NJ795">
        <v>1</v>
      </c>
    </row>
    <row r="796" spans="1:374" x14ac:dyDescent="0.3">
      <c r="A796" t="s">
        <v>5064</v>
      </c>
      <c r="B796" t="s">
        <v>746</v>
      </c>
      <c r="C796" t="s">
        <v>747</v>
      </c>
      <c r="F796">
        <v>0</v>
      </c>
      <c r="G796" s="1">
        <v>42932.240057870367</v>
      </c>
      <c r="H796" s="1">
        <v>42932.251643518517</v>
      </c>
      <c r="I796">
        <v>1</v>
      </c>
      <c r="J796">
        <v>1</v>
      </c>
      <c r="L796" t="s">
        <v>749</v>
      </c>
      <c r="M796" t="s">
        <v>752</v>
      </c>
      <c r="Q796" t="s">
        <v>900</v>
      </c>
      <c r="R796" t="s">
        <v>755</v>
      </c>
      <c r="V796" t="s">
        <v>1033</v>
      </c>
      <c r="AA796" t="s">
        <v>755</v>
      </c>
      <c r="AB796" t="s">
        <v>757</v>
      </c>
      <c r="AD796" t="s">
        <v>759</v>
      </c>
      <c r="AF796" t="s">
        <v>887</v>
      </c>
      <c r="AL796" t="s">
        <v>759</v>
      </c>
      <c r="BC796" t="s">
        <v>983</v>
      </c>
      <c r="BE796" t="s">
        <v>749</v>
      </c>
      <c r="BF796" t="s">
        <v>749</v>
      </c>
      <c r="BJ796" t="s">
        <v>860</v>
      </c>
      <c r="BK796" t="s">
        <v>861</v>
      </c>
      <c r="BO796" t="s">
        <v>902</v>
      </c>
      <c r="BP796" t="s">
        <v>902</v>
      </c>
      <c r="BQ796" t="s">
        <v>927</v>
      </c>
      <c r="BR796" t="s">
        <v>865</v>
      </c>
      <c r="BS796" t="s">
        <v>767</v>
      </c>
      <c r="BU796" t="s">
        <v>890</v>
      </c>
      <c r="BZ796" t="s">
        <v>866</v>
      </c>
      <c r="CH796" t="s">
        <v>891</v>
      </c>
      <c r="CN796" t="s">
        <v>775</v>
      </c>
      <c r="DA796" t="s">
        <v>775</v>
      </c>
      <c r="DM796" t="s">
        <v>984</v>
      </c>
      <c r="DN796" t="s">
        <v>751</v>
      </c>
      <c r="DT796" t="s">
        <v>779</v>
      </c>
      <c r="DU796" t="s">
        <v>872</v>
      </c>
      <c r="DW796" t="s">
        <v>873</v>
      </c>
      <c r="EE796" t="s">
        <v>929</v>
      </c>
      <c r="EH796" t="s">
        <v>775</v>
      </c>
      <c r="ET796" t="s">
        <v>783</v>
      </c>
      <c r="FB796" t="s">
        <v>2321</v>
      </c>
      <c r="FC796" t="s">
        <v>751</v>
      </c>
      <c r="FE796" t="s">
        <v>931</v>
      </c>
      <c r="FF796" t="s">
        <v>931</v>
      </c>
      <c r="FG796" t="s">
        <v>749</v>
      </c>
      <c r="FJ796" t="s">
        <v>843</v>
      </c>
      <c r="FK796" t="s">
        <v>784</v>
      </c>
      <c r="FQ796" t="s">
        <v>909</v>
      </c>
      <c r="FR796" t="s">
        <v>877</v>
      </c>
      <c r="FT796" t="s">
        <v>5065</v>
      </c>
      <c r="FU796" t="s">
        <v>5066</v>
      </c>
      <c r="FX796" t="s">
        <v>1493</v>
      </c>
      <c r="MP796">
        <v>1</v>
      </c>
      <c r="MQ796" t="s">
        <v>5067</v>
      </c>
      <c r="MR796" t="s">
        <v>5068</v>
      </c>
      <c r="MS796" t="s">
        <v>835</v>
      </c>
      <c r="MY796" t="s">
        <v>824</v>
      </c>
      <c r="MZ796" t="s">
        <v>882</v>
      </c>
      <c r="NA796" t="s">
        <v>2533</v>
      </c>
      <c r="NJ796">
        <v>1</v>
      </c>
    </row>
    <row r="797" spans="1:374" x14ac:dyDescent="0.3">
      <c r="A797" t="s">
        <v>5070</v>
      </c>
      <c r="B797" t="s">
        <v>746</v>
      </c>
      <c r="C797" t="s">
        <v>747</v>
      </c>
      <c r="F797">
        <v>0</v>
      </c>
      <c r="G797" s="1">
        <v>42932.336539351854</v>
      </c>
      <c r="H797" s="1">
        <v>42932.343541666669</v>
      </c>
      <c r="I797">
        <v>1</v>
      </c>
      <c r="J797">
        <v>1</v>
      </c>
      <c r="L797" t="s">
        <v>749</v>
      </c>
      <c r="M797" t="s">
        <v>750</v>
      </c>
      <c r="AB797" t="s">
        <v>856</v>
      </c>
      <c r="AH797" t="s">
        <v>811</v>
      </c>
      <c r="AI797" t="s">
        <v>5071</v>
      </c>
      <c r="AP797" t="s">
        <v>811</v>
      </c>
      <c r="AQ797" t="s">
        <v>5071</v>
      </c>
      <c r="AS797" t="s">
        <v>5072</v>
      </c>
      <c r="AV797" t="s">
        <v>762</v>
      </c>
      <c r="BE797" t="s">
        <v>751</v>
      </c>
      <c r="BF797" t="s">
        <v>749</v>
      </c>
      <c r="BJ797" t="s">
        <v>860</v>
      </c>
      <c r="BO797" t="s">
        <v>902</v>
      </c>
      <c r="BP797" t="s">
        <v>902</v>
      </c>
      <c r="BQ797" t="s">
        <v>863</v>
      </c>
      <c r="BR797" t="s">
        <v>765</v>
      </c>
      <c r="BS797" t="s">
        <v>768</v>
      </c>
      <c r="BY797" t="s">
        <v>1178</v>
      </c>
      <c r="CG797" t="s">
        <v>770</v>
      </c>
      <c r="CP797" t="s">
        <v>810</v>
      </c>
      <c r="DL797" t="s">
        <v>853</v>
      </c>
      <c r="DM797" t="s">
        <v>984</v>
      </c>
      <c r="DN797" t="s">
        <v>751</v>
      </c>
      <c r="DU797" t="s">
        <v>872</v>
      </c>
      <c r="DY797" t="s">
        <v>780</v>
      </c>
      <c r="EE797" t="s">
        <v>929</v>
      </c>
      <c r="EI797" t="s">
        <v>771</v>
      </c>
      <c r="FA797" t="s">
        <v>795</v>
      </c>
      <c r="FC797" t="s">
        <v>749</v>
      </c>
      <c r="FD797" t="s">
        <v>931</v>
      </c>
      <c r="FE797" t="s">
        <v>894</v>
      </c>
      <c r="FF797" t="s">
        <v>931</v>
      </c>
      <c r="FG797" t="s">
        <v>749</v>
      </c>
      <c r="FK797" t="s">
        <v>784</v>
      </c>
      <c r="FQ797" t="s">
        <v>876</v>
      </c>
      <c r="FR797" t="s">
        <v>877</v>
      </c>
      <c r="FT797" t="s">
        <v>5073</v>
      </c>
      <c r="FU797" t="s">
        <v>5074</v>
      </c>
      <c r="FX797" t="s">
        <v>1493</v>
      </c>
      <c r="MP797">
        <v>1</v>
      </c>
      <c r="MQ797" t="s">
        <v>5075</v>
      </c>
      <c r="MR797" t="s">
        <v>5076</v>
      </c>
      <c r="MS797" t="s">
        <v>835</v>
      </c>
      <c r="MY797" t="s">
        <v>836</v>
      </c>
      <c r="MZ797" t="s">
        <v>789</v>
      </c>
      <c r="NF797" t="s">
        <v>897</v>
      </c>
      <c r="NJ797">
        <v>1</v>
      </c>
    </row>
    <row r="798" spans="1:374" x14ac:dyDescent="0.3">
      <c r="A798" t="s">
        <v>5077</v>
      </c>
      <c r="B798" t="s">
        <v>746</v>
      </c>
      <c r="C798" t="s">
        <v>747</v>
      </c>
      <c r="F798">
        <v>0</v>
      </c>
      <c r="G798" s="1">
        <v>42932.229166666664</v>
      </c>
      <c r="H798" s="1">
        <v>42932.434837962966</v>
      </c>
      <c r="I798">
        <v>1</v>
      </c>
      <c r="J798">
        <v>1</v>
      </c>
      <c r="L798" t="s">
        <v>758</v>
      </c>
      <c r="M798" t="s">
        <v>752</v>
      </c>
      <c r="O798" t="s">
        <v>915</v>
      </c>
      <c r="AB798" t="s">
        <v>757</v>
      </c>
      <c r="AC798" t="s">
        <v>857</v>
      </c>
      <c r="AD798" t="s">
        <v>759</v>
      </c>
      <c r="AE798" t="s">
        <v>901</v>
      </c>
      <c r="AF798" t="s">
        <v>887</v>
      </c>
      <c r="AG798" t="s">
        <v>858</v>
      </c>
      <c r="AM798" t="s">
        <v>901</v>
      </c>
      <c r="BD798" t="s">
        <v>918</v>
      </c>
      <c r="BE798" t="s">
        <v>749</v>
      </c>
      <c r="BF798" t="s">
        <v>749</v>
      </c>
      <c r="BH798" t="s">
        <v>763</v>
      </c>
      <c r="BJ798" t="s">
        <v>860</v>
      </c>
      <c r="BK798" t="s">
        <v>861</v>
      </c>
      <c r="BO798" t="s">
        <v>889</v>
      </c>
      <c r="BP798" t="s">
        <v>889</v>
      </c>
      <c r="BQ798" t="s">
        <v>863</v>
      </c>
      <c r="BR798" t="s">
        <v>767</v>
      </c>
      <c r="BS798" t="s">
        <v>865</v>
      </c>
      <c r="BT798" t="s">
        <v>769</v>
      </c>
      <c r="BZ798" t="s">
        <v>866</v>
      </c>
      <c r="CL798" t="s">
        <v>919</v>
      </c>
      <c r="CY798" t="s">
        <v>853</v>
      </c>
      <c r="DL798" t="s">
        <v>853</v>
      </c>
      <c r="DM798" t="s">
        <v>918</v>
      </c>
      <c r="DN798" t="s">
        <v>749</v>
      </c>
      <c r="DO798" t="s">
        <v>771</v>
      </c>
      <c r="DT798" t="s">
        <v>779</v>
      </c>
      <c r="DX798" t="s">
        <v>967</v>
      </c>
      <c r="EE798" t="s">
        <v>929</v>
      </c>
      <c r="EL798" t="s">
        <v>774</v>
      </c>
      <c r="ET798" t="s">
        <v>783</v>
      </c>
      <c r="FC798" t="s">
        <v>944</v>
      </c>
      <c r="FD798" t="s">
        <v>931</v>
      </c>
      <c r="FE798" t="s">
        <v>931</v>
      </c>
      <c r="FF798" t="s">
        <v>931</v>
      </c>
      <c r="FG798" t="s">
        <v>749</v>
      </c>
      <c r="FH798" t="s">
        <v>922</v>
      </c>
      <c r="FQ798" t="s">
        <v>933</v>
      </c>
      <c r="FR798" t="s">
        <v>864</v>
      </c>
      <c r="MP798">
        <v>1</v>
      </c>
      <c r="MS798" t="s">
        <v>835</v>
      </c>
      <c r="MY798" t="s">
        <v>836</v>
      </c>
      <c r="MZ798" t="s">
        <v>882</v>
      </c>
      <c r="NA798" t="s">
        <v>883</v>
      </c>
      <c r="NG798" t="s">
        <v>826</v>
      </c>
      <c r="NH798" t="s">
        <v>827</v>
      </c>
      <c r="NI798" t="s">
        <v>828</v>
      </c>
      <c r="NJ798">
        <v>1</v>
      </c>
    </row>
    <row r="799" spans="1:374" x14ac:dyDescent="0.3">
      <c r="A799" t="s">
        <v>5079</v>
      </c>
      <c r="B799" t="s">
        <v>746</v>
      </c>
      <c r="C799" t="s">
        <v>747</v>
      </c>
      <c r="F799">
        <v>0</v>
      </c>
      <c r="G799" s="1">
        <v>42932.970706018517</v>
      </c>
      <c r="H799" s="1">
        <v>42933.015486111108</v>
      </c>
      <c r="I799">
        <v>1</v>
      </c>
      <c r="J799">
        <v>1</v>
      </c>
      <c r="L799" t="s">
        <v>749</v>
      </c>
      <c r="M799" t="s">
        <v>752</v>
      </c>
      <c r="R799" t="s">
        <v>755</v>
      </c>
      <c r="S799" t="s">
        <v>885</v>
      </c>
      <c r="V799" t="s">
        <v>1033</v>
      </c>
      <c r="W799" t="s">
        <v>958</v>
      </c>
      <c r="AA799" t="s">
        <v>755</v>
      </c>
      <c r="AB799" t="s">
        <v>886</v>
      </c>
      <c r="AC799" t="s">
        <v>857</v>
      </c>
      <c r="AD799" t="s">
        <v>759</v>
      </c>
      <c r="AF799" t="s">
        <v>887</v>
      </c>
      <c r="AM799" t="s">
        <v>901</v>
      </c>
      <c r="AS799" t="s">
        <v>751</v>
      </c>
      <c r="BC799" t="s">
        <v>983</v>
      </c>
      <c r="BE799" t="s">
        <v>749</v>
      </c>
      <c r="BF799" t="s">
        <v>749</v>
      </c>
      <c r="BH799" t="s">
        <v>763</v>
      </c>
      <c r="BI799" t="s">
        <v>764</v>
      </c>
      <c r="BJ799" t="s">
        <v>860</v>
      </c>
      <c r="BK799" t="s">
        <v>861</v>
      </c>
      <c r="BO799" t="s">
        <v>902</v>
      </c>
      <c r="BP799" t="s">
        <v>889</v>
      </c>
      <c r="BQ799" t="s">
        <v>927</v>
      </c>
      <c r="BR799" t="s">
        <v>765</v>
      </c>
      <c r="BS799" t="s">
        <v>865</v>
      </c>
      <c r="BY799" t="s">
        <v>1178</v>
      </c>
      <c r="CH799" t="s">
        <v>891</v>
      </c>
      <c r="CN799" t="s">
        <v>775</v>
      </c>
      <c r="CO799" t="s">
        <v>771</v>
      </c>
      <c r="CP799" t="s">
        <v>810</v>
      </c>
      <c r="DA799" t="s">
        <v>775</v>
      </c>
      <c r="DB799" t="s">
        <v>771</v>
      </c>
      <c r="DC799" t="s">
        <v>810</v>
      </c>
      <c r="DM799" t="s">
        <v>754</v>
      </c>
      <c r="DN799" t="s">
        <v>751</v>
      </c>
      <c r="DR799" t="s">
        <v>777</v>
      </c>
      <c r="DS799" t="s">
        <v>778</v>
      </c>
      <c r="DT799" t="s">
        <v>779</v>
      </c>
      <c r="DU799" t="s">
        <v>872</v>
      </c>
      <c r="DX799" t="s">
        <v>967</v>
      </c>
      <c r="DY799" t="s">
        <v>780</v>
      </c>
      <c r="DZ799" t="s">
        <v>781</v>
      </c>
      <c r="EA799" t="s">
        <v>904</v>
      </c>
      <c r="EE799" t="s">
        <v>1034</v>
      </c>
      <c r="EI799" t="s">
        <v>771</v>
      </c>
      <c r="FA799" t="s">
        <v>795</v>
      </c>
      <c r="FB799" t="s">
        <v>751</v>
      </c>
      <c r="FC799" t="s">
        <v>751</v>
      </c>
      <c r="FD799" t="s">
        <v>906</v>
      </c>
      <c r="FE799" t="s">
        <v>906</v>
      </c>
      <c r="FF799" t="s">
        <v>906</v>
      </c>
      <c r="FG799" t="s">
        <v>751</v>
      </c>
      <c r="FH799" t="s">
        <v>922</v>
      </c>
      <c r="FJ799" t="s">
        <v>843</v>
      </c>
      <c r="FM799" t="s">
        <v>834</v>
      </c>
      <c r="FQ799" t="s">
        <v>853</v>
      </c>
      <c r="FR799" t="s">
        <v>864</v>
      </c>
      <c r="FU799" t="s">
        <v>5080</v>
      </c>
      <c r="FX799" t="s">
        <v>1341</v>
      </c>
      <c r="MP799">
        <v>1</v>
      </c>
      <c r="MQ799" t="s">
        <v>5081</v>
      </c>
      <c r="MR799" t="s">
        <v>5082</v>
      </c>
      <c r="MS799" t="s">
        <v>948</v>
      </c>
      <c r="MY799" t="s">
        <v>884</v>
      </c>
      <c r="MZ799" t="s">
        <v>882</v>
      </c>
      <c r="NA799" t="s">
        <v>1006</v>
      </c>
      <c r="NI799" t="s">
        <v>828</v>
      </c>
      <c r="NJ799">
        <v>1</v>
      </c>
    </row>
    <row r="800" spans="1:374" x14ac:dyDescent="0.3">
      <c r="A800" t="s">
        <v>5083</v>
      </c>
      <c r="B800" t="s">
        <v>746</v>
      </c>
      <c r="C800" t="s">
        <v>747</v>
      </c>
      <c r="F800">
        <v>0</v>
      </c>
      <c r="G800" s="1">
        <v>42933.113634259258</v>
      </c>
      <c r="H800" s="1">
        <v>42933.147777777776</v>
      </c>
      <c r="I800">
        <v>1</v>
      </c>
      <c r="J800">
        <v>1</v>
      </c>
      <c r="L800" t="s">
        <v>758</v>
      </c>
      <c r="M800" t="s">
        <v>898</v>
      </c>
      <c r="N800" t="s">
        <v>753</v>
      </c>
      <c r="O800" t="s">
        <v>915</v>
      </c>
      <c r="P800" t="s">
        <v>899</v>
      </c>
      <c r="Q800" t="s">
        <v>900</v>
      </c>
      <c r="R800" t="s">
        <v>755</v>
      </c>
      <c r="U800" t="s">
        <v>756</v>
      </c>
      <c r="V800" t="s">
        <v>1033</v>
      </c>
      <c r="AA800" t="s">
        <v>755</v>
      </c>
      <c r="AC800" t="s">
        <v>857</v>
      </c>
      <c r="AD800" t="s">
        <v>759</v>
      </c>
      <c r="AF800" t="s">
        <v>887</v>
      </c>
      <c r="AG800" t="s">
        <v>858</v>
      </c>
      <c r="AK800" t="s">
        <v>857</v>
      </c>
      <c r="AL800" t="s">
        <v>759</v>
      </c>
      <c r="AM800" t="s">
        <v>901</v>
      </c>
      <c r="AN800" t="s">
        <v>887</v>
      </c>
      <c r="AO800" t="s">
        <v>858</v>
      </c>
      <c r="AS800" t="s">
        <v>751</v>
      </c>
      <c r="BD800" t="s">
        <v>918</v>
      </c>
      <c r="BE800" t="s">
        <v>751</v>
      </c>
      <c r="BF800" t="s">
        <v>749</v>
      </c>
      <c r="BH800" t="s">
        <v>763</v>
      </c>
      <c r="BK800" t="s">
        <v>861</v>
      </c>
      <c r="BO800" t="s">
        <v>889</v>
      </c>
      <c r="BP800" t="s">
        <v>889</v>
      </c>
      <c r="BQ800" t="s">
        <v>927</v>
      </c>
      <c r="BR800" t="s">
        <v>865</v>
      </c>
      <c r="BS800" t="s">
        <v>865</v>
      </c>
      <c r="BU800" t="s">
        <v>890</v>
      </c>
      <c r="CA800" t="s">
        <v>903</v>
      </c>
      <c r="CL800" t="s">
        <v>919</v>
      </c>
      <c r="CY800" t="s">
        <v>853</v>
      </c>
      <c r="DL800" t="s">
        <v>853</v>
      </c>
      <c r="DM800" t="s">
        <v>918</v>
      </c>
      <c r="DN800" t="s">
        <v>758</v>
      </c>
      <c r="DS800" t="s">
        <v>778</v>
      </c>
      <c r="DW800" t="s">
        <v>873</v>
      </c>
      <c r="DZ800" t="s">
        <v>781</v>
      </c>
      <c r="EA800" t="s">
        <v>904</v>
      </c>
      <c r="EE800" t="s">
        <v>929</v>
      </c>
      <c r="EG800" t="s">
        <v>773</v>
      </c>
      <c r="EH800" t="s">
        <v>775</v>
      </c>
      <c r="FA800" t="s">
        <v>795</v>
      </c>
      <c r="FB800" t="s">
        <v>749</v>
      </c>
      <c r="FC800" t="s">
        <v>944</v>
      </c>
      <c r="FD800" t="s">
        <v>906</v>
      </c>
      <c r="FE800" t="s">
        <v>906</v>
      </c>
      <c r="FF800" t="s">
        <v>906</v>
      </c>
      <c r="FG800" t="s">
        <v>749</v>
      </c>
      <c r="FH800" t="s">
        <v>922</v>
      </c>
      <c r="FJ800" t="s">
        <v>843</v>
      </c>
      <c r="FL800" t="s">
        <v>908</v>
      </c>
      <c r="FM800" t="s">
        <v>834</v>
      </c>
      <c r="FQ800" t="s">
        <v>853</v>
      </c>
      <c r="FR800" t="s">
        <v>910</v>
      </c>
      <c r="FU800" t="s">
        <v>5084</v>
      </c>
      <c r="FX800" t="s">
        <v>4841</v>
      </c>
      <c r="MP800">
        <v>1</v>
      </c>
      <c r="MQ800" t="s">
        <v>5085</v>
      </c>
      <c r="MR800" t="s">
        <v>5085</v>
      </c>
      <c r="MS800" t="s">
        <v>999</v>
      </c>
      <c r="MY800" t="s">
        <v>824</v>
      </c>
      <c r="MZ800" t="s">
        <v>882</v>
      </c>
      <c r="NA800" t="s">
        <v>2533</v>
      </c>
      <c r="NG800" t="s">
        <v>826</v>
      </c>
      <c r="NI800" t="s">
        <v>828</v>
      </c>
      <c r="NJ800">
        <v>1</v>
      </c>
    </row>
    <row r="801" spans="1:374" x14ac:dyDescent="0.3">
      <c r="A801" t="s">
        <v>5086</v>
      </c>
      <c r="B801" t="s">
        <v>746</v>
      </c>
      <c r="C801" t="s">
        <v>747</v>
      </c>
      <c r="F801">
        <v>0</v>
      </c>
      <c r="G801" s="1">
        <v>42933.263611111113</v>
      </c>
      <c r="H801" s="1">
        <v>42933.271122685182</v>
      </c>
      <c r="I801">
        <v>1</v>
      </c>
      <c r="J801">
        <v>1</v>
      </c>
      <c r="L801" t="s">
        <v>758</v>
      </c>
      <c r="M801" t="s">
        <v>750</v>
      </c>
      <c r="AB801" t="s">
        <v>856</v>
      </c>
      <c r="AC801" t="s">
        <v>857</v>
      </c>
      <c r="AM801" t="s">
        <v>901</v>
      </c>
      <c r="BC801" t="s">
        <v>983</v>
      </c>
      <c r="BE801" t="s">
        <v>749</v>
      </c>
      <c r="BF801" t="s">
        <v>749</v>
      </c>
      <c r="BH801" t="s">
        <v>763</v>
      </c>
      <c r="BI801" t="s">
        <v>764</v>
      </c>
      <c r="BJ801" t="s">
        <v>860</v>
      </c>
      <c r="BK801" t="s">
        <v>861</v>
      </c>
      <c r="BO801" t="s">
        <v>889</v>
      </c>
      <c r="BP801" t="s">
        <v>862</v>
      </c>
      <c r="BQ801" t="s">
        <v>766</v>
      </c>
      <c r="BR801" t="s">
        <v>865</v>
      </c>
      <c r="BS801" t="s">
        <v>767</v>
      </c>
      <c r="BX801" t="s">
        <v>758</v>
      </c>
      <c r="CH801" t="s">
        <v>891</v>
      </c>
      <c r="CN801" t="s">
        <v>775</v>
      </c>
      <c r="CO801" t="s">
        <v>771</v>
      </c>
      <c r="CZ801" t="s">
        <v>773</v>
      </c>
      <c r="DA801" t="s">
        <v>775</v>
      </c>
      <c r="DC801" t="s">
        <v>810</v>
      </c>
      <c r="DE801" t="s">
        <v>774</v>
      </c>
      <c r="DM801" t="s">
        <v>752</v>
      </c>
      <c r="DN801" t="s">
        <v>749</v>
      </c>
      <c r="DO801" t="s">
        <v>771</v>
      </c>
      <c r="DQ801" t="s">
        <v>5087</v>
      </c>
      <c r="DR801" t="s">
        <v>777</v>
      </c>
      <c r="DS801" t="s">
        <v>778</v>
      </c>
      <c r="DW801" t="s">
        <v>873</v>
      </c>
      <c r="EE801" t="s">
        <v>782</v>
      </c>
      <c r="EL801" t="s">
        <v>774</v>
      </c>
      <c r="FA801" t="s">
        <v>795</v>
      </c>
      <c r="FB801" t="s">
        <v>751</v>
      </c>
      <c r="FC801" t="s">
        <v>749</v>
      </c>
      <c r="FD801" t="s">
        <v>931</v>
      </c>
      <c r="FE801" t="s">
        <v>931</v>
      </c>
      <c r="FF801" t="s">
        <v>906</v>
      </c>
      <c r="FG801" t="s">
        <v>749</v>
      </c>
      <c r="FJ801" t="s">
        <v>843</v>
      </c>
      <c r="FK801" t="s">
        <v>784</v>
      </c>
      <c r="FL801" t="s">
        <v>908</v>
      </c>
      <c r="FM801" t="s">
        <v>834</v>
      </c>
      <c r="FN801" t="s">
        <v>932</v>
      </c>
      <c r="FQ801" t="s">
        <v>785</v>
      </c>
      <c r="FR801" t="s">
        <v>864</v>
      </c>
      <c r="FU801" t="s">
        <v>857</v>
      </c>
      <c r="FX801" t="s">
        <v>1493</v>
      </c>
      <c r="MP801">
        <v>1</v>
      </c>
      <c r="MQ801" t="s">
        <v>5088</v>
      </c>
      <c r="MR801" t="s">
        <v>2889</v>
      </c>
      <c r="MS801" t="s">
        <v>835</v>
      </c>
      <c r="MY801" t="s">
        <v>824</v>
      </c>
      <c r="MZ801" t="s">
        <v>882</v>
      </c>
      <c r="NA801" t="s">
        <v>2550</v>
      </c>
      <c r="NG801" t="s">
        <v>826</v>
      </c>
      <c r="NH801" t="s">
        <v>827</v>
      </c>
      <c r="NI801" t="s">
        <v>828</v>
      </c>
      <c r="NJ801">
        <v>1</v>
      </c>
    </row>
    <row r="802" spans="1:374" x14ac:dyDescent="0.3">
      <c r="A802" t="s">
        <v>5089</v>
      </c>
      <c r="B802" t="s">
        <v>746</v>
      </c>
      <c r="C802" t="s">
        <v>747</v>
      </c>
      <c r="F802">
        <v>0</v>
      </c>
      <c r="G802" s="1">
        <v>42933.373576388891</v>
      </c>
      <c r="H802" s="1">
        <v>42933.386400462965</v>
      </c>
      <c r="I802">
        <v>1</v>
      </c>
      <c r="J802">
        <v>1</v>
      </c>
      <c r="L802" t="s">
        <v>749</v>
      </c>
      <c r="M802" t="s">
        <v>752</v>
      </c>
      <c r="O802" t="s">
        <v>915</v>
      </c>
      <c r="Q802" t="s">
        <v>900</v>
      </c>
      <c r="R802" t="s">
        <v>755</v>
      </c>
      <c r="S802" t="s">
        <v>885</v>
      </c>
      <c r="AA802" t="s">
        <v>885</v>
      </c>
      <c r="AB802" t="s">
        <v>757</v>
      </c>
      <c r="AC802" t="s">
        <v>857</v>
      </c>
      <c r="AF802" t="s">
        <v>887</v>
      </c>
      <c r="AG802" t="s">
        <v>858</v>
      </c>
      <c r="AK802" t="s">
        <v>857</v>
      </c>
      <c r="AN802" t="s">
        <v>887</v>
      </c>
      <c r="BC802" t="s">
        <v>983</v>
      </c>
      <c r="BE802" t="s">
        <v>749</v>
      </c>
      <c r="BF802" t="s">
        <v>749</v>
      </c>
      <c r="BI802" t="s">
        <v>764</v>
      </c>
      <c r="BJ802" t="s">
        <v>860</v>
      </c>
      <c r="BO802" t="s">
        <v>889</v>
      </c>
      <c r="BP802" t="s">
        <v>889</v>
      </c>
      <c r="BQ802" t="s">
        <v>927</v>
      </c>
      <c r="BR802" t="s">
        <v>864</v>
      </c>
      <c r="BS802" t="s">
        <v>864</v>
      </c>
      <c r="BV802" t="s">
        <v>993</v>
      </c>
      <c r="CG802" t="s">
        <v>770</v>
      </c>
      <c r="CI802" t="s">
        <v>869</v>
      </c>
      <c r="CM802" t="s">
        <v>773</v>
      </c>
      <c r="CN802" t="s">
        <v>775</v>
      </c>
      <c r="CP802" t="s">
        <v>810</v>
      </c>
      <c r="CR802" t="s">
        <v>774</v>
      </c>
      <c r="CZ802" t="s">
        <v>773</v>
      </c>
      <c r="DA802" t="s">
        <v>775</v>
      </c>
      <c r="DC802" t="s">
        <v>810</v>
      </c>
      <c r="DE802" t="s">
        <v>774</v>
      </c>
      <c r="DM802" t="s">
        <v>752</v>
      </c>
      <c r="DN802" t="s">
        <v>749</v>
      </c>
      <c r="DO802" t="s">
        <v>775</v>
      </c>
      <c r="DQ802" t="s">
        <v>5090</v>
      </c>
      <c r="DR802" t="s">
        <v>777</v>
      </c>
      <c r="DT802" t="s">
        <v>779</v>
      </c>
      <c r="DU802" t="s">
        <v>872</v>
      </c>
      <c r="DW802" t="s">
        <v>873</v>
      </c>
      <c r="DY802" t="s">
        <v>780</v>
      </c>
      <c r="EE802" t="s">
        <v>892</v>
      </c>
      <c r="EG802" t="s">
        <v>773</v>
      </c>
      <c r="EI802" t="s">
        <v>771</v>
      </c>
      <c r="EL802" t="s">
        <v>774</v>
      </c>
      <c r="FA802" t="s">
        <v>795</v>
      </c>
      <c r="FB802" t="s">
        <v>1017</v>
      </c>
      <c r="FC802" t="s">
        <v>751</v>
      </c>
      <c r="FD802" t="s">
        <v>918</v>
      </c>
      <c r="FE802" t="s">
        <v>918</v>
      </c>
      <c r="FF802" t="s">
        <v>906</v>
      </c>
      <c r="FG802" t="s">
        <v>749</v>
      </c>
      <c r="FI802" t="s">
        <v>907</v>
      </c>
      <c r="FN802" t="s">
        <v>932</v>
      </c>
      <c r="FQ802" t="s">
        <v>853</v>
      </c>
      <c r="FR802" t="s">
        <v>910</v>
      </c>
      <c r="FU802" t="s">
        <v>5091</v>
      </c>
      <c r="FX802" t="s">
        <v>1493</v>
      </c>
      <c r="MP802">
        <v>1</v>
      </c>
      <c r="MQ802" t="s">
        <v>5092</v>
      </c>
      <c r="MR802" t="s">
        <v>5093</v>
      </c>
      <c r="MS802" t="s">
        <v>835</v>
      </c>
      <c r="MY802" t="s">
        <v>836</v>
      </c>
      <c r="MZ802" t="s">
        <v>789</v>
      </c>
      <c r="NF802" t="s">
        <v>949</v>
      </c>
      <c r="NG802" t="s">
        <v>826</v>
      </c>
      <c r="NH802" t="s">
        <v>827</v>
      </c>
      <c r="NI802" t="s">
        <v>828</v>
      </c>
      <c r="NJ802">
        <v>1</v>
      </c>
    </row>
    <row r="803" spans="1:374" x14ac:dyDescent="0.3">
      <c r="A803" t="s">
        <v>5094</v>
      </c>
      <c r="B803" t="s">
        <v>746</v>
      </c>
      <c r="C803" t="s">
        <v>747</v>
      </c>
      <c r="F803">
        <v>0</v>
      </c>
      <c r="G803" s="1">
        <v>42933.3434837963</v>
      </c>
      <c r="H803" s="1">
        <v>42933.401122685187</v>
      </c>
      <c r="I803">
        <v>1</v>
      </c>
      <c r="J803">
        <v>1</v>
      </c>
      <c r="K803" t="s">
        <v>748</v>
      </c>
      <c r="L803" t="s">
        <v>749</v>
      </c>
      <c r="M803" t="s">
        <v>750</v>
      </c>
      <c r="AB803" t="s">
        <v>757</v>
      </c>
      <c r="AC803" t="s">
        <v>857</v>
      </c>
      <c r="AD803" t="s">
        <v>759</v>
      </c>
      <c r="AF803" t="s">
        <v>887</v>
      </c>
      <c r="AG803" t="s">
        <v>858</v>
      </c>
      <c r="AK803" t="s">
        <v>857</v>
      </c>
      <c r="AL803" t="s">
        <v>759</v>
      </c>
      <c r="AM803" t="s">
        <v>901</v>
      </c>
      <c r="AN803" t="s">
        <v>887</v>
      </c>
      <c r="AO803" t="s">
        <v>858</v>
      </c>
      <c r="AS803" t="s">
        <v>5095</v>
      </c>
      <c r="AV803" t="s">
        <v>762</v>
      </c>
      <c r="BE803" t="s">
        <v>749</v>
      </c>
      <c r="BF803" t="s">
        <v>749</v>
      </c>
      <c r="BH803" t="s">
        <v>763</v>
      </c>
      <c r="BI803" t="s">
        <v>764</v>
      </c>
      <c r="BJ803" t="s">
        <v>860</v>
      </c>
      <c r="BK803" t="s">
        <v>861</v>
      </c>
      <c r="BO803" t="s">
        <v>902</v>
      </c>
      <c r="BP803" t="s">
        <v>902</v>
      </c>
      <c r="BQ803" t="s">
        <v>927</v>
      </c>
      <c r="BR803" t="s">
        <v>865</v>
      </c>
      <c r="BS803" t="s">
        <v>767</v>
      </c>
      <c r="BV803" t="s">
        <v>993</v>
      </c>
      <c r="CI803" t="s">
        <v>869</v>
      </c>
      <c r="CM803" t="s">
        <v>773</v>
      </c>
      <c r="CN803" t="s">
        <v>775</v>
      </c>
      <c r="CR803" t="s">
        <v>774</v>
      </c>
      <c r="CZ803" t="s">
        <v>773</v>
      </c>
      <c r="DA803" t="s">
        <v>775</v>
      </c>
      <c r="DB803" t="s">
        <v>771</v>
      </c>
      <c r="DM803" t="s">
        <v>898</v>
      </c>
      <c r="DN803" t="s">
        <v>751</v>
      </c>
      <c r="DR803" t="s">
        <v>777</v>
      </c>
      <c r="DW803" t="s">
        <v>873</v>
      </c>
      <c r="DX803" t="s">
        <v>967</v>
      </c>
      <c r="DY803" t="s">
        <v>780</v>
      </c>
      <c r="DZ803" t="s">
        <v>781</v>
      </c>
      <c r="EA803" t="s">
        <v>904</v>
      </c>
      <c r="EE803" t="s">
        <v>782</v>
      </c>
      <c r="EO803" t="s">
        <v>870</v>
      </c>
      <c r="EQ803" t="s">
        <v>794</v>
      </c>
      <c r="ER803" t="s">
        <v>3018</v>
      </c>
      <c r="ET803" t="s">
        <v>783</v>
      </c>
      <c r="EU803" t="s">
        <v>874</v>
      </c>
      <c r="EW803" t="s">
        <v>905</v>
      </c>
      <c r="EX803" t="s">
        <v>1086</v>
      </c>
      <c r="FB803" t="s">
        <v>5096</v>
      </c>
      <c r="FC803" t="s">
        <v>749</v>
      </c>
      <c r="FD803" t="s">
        <v>931</v>
      </c>
      <c r="FE803" t="s">
        <v>931</v>
      </c>
      <c r="FG803" t="s">
        <v>749</v>
      </c>
      <c r="FI803" t="s">
        <v>907</v>
      </c>
      <c r="FQ803" t="s">
        <v>909</v>
      </c>
      <c r="FR803" t="s">
        <v>877</v>
      </c>
      <c r="FT803" t="s">
        <v>5097</v>
      </c>
      <c r="FU803" t="s">
        <v>5098</v>
      </c>
      <c r="FV803" t="s">
        <v>5099</v>
      </c>
      <c r="FW803" t="s">
        <v>5100</v>
      </c>
      <c r="MP803">
        <v>1</v>
      </c>
      <c r="MQ803" t="s">
        <v>5101</v>
      </c>
      <c r="MS803" t="s">
        <v>948</v>
      </c>
      <c r="MU803" t="s">
        <v>1219</v>
      </c>
      <c r="MW803" t="s">
        <v>1092</v>
      </c>
      <c r="MY803" t="s">
        <v>978</v>
      </c>
      <c r="MZ803" t="s">
        <v>789</v>
      </c>
      <c r="NF803" t="s">
        <v>5102</v>
      </c>
      <c r="NJ803">
        <v>1</v>
      </c>
    </row>
    <row r="804" spans="1:374" x14ac:dyDescent="0.3">
      <c r="A804" t="s">
        <v>5107</v>
      </c>
      <c r="B804" t="s">
        <v>746</v>
      </c>
      <c r="C804" t="s">
        <v>747</v>
      </c>
      <c r="F804">
        <v>0</v>
      </c>
      <c r="G804" s="1">
        <v>42933.911481481482</v>
      </c>
      <c r="H804" s="1">
        <v>42933.918240740742</v>
      </c>
      <c r="I804">
        <v>1</v>
      </c>
      <c r="J804">
        <v>1</v>
      </c>
      <c r="K804" t="s">
        <v>748</v>
      </c>
      <c r="L804" t="s">
        <v>749</v>
      </c>
      <c r="M804" t="s">
        <v>750</v>
      </c>
      <c r="AB804" t="s">
        <v>757</v>
      </c>
      <c r="AD804" t="s">
        <v>759</v>
      </c>
      <c r="AG804" t="s">
        <v>858</v>
      </c>
      <c r="AM804" t="s">
        <v>901</v>
      </c>
      <c r="AO804" t="s">
        <v>858</v>
      </c>
      <c r="AS804" t="s">
        <v>5108</v>
      </c>
      <c r="BC804" t="s">
        <v>983</v>
      </c>
      <c r="BE804" t="s">
        <v>749</v>
      </c>
      <c r="BF804" t="s">
        <v>749</v>
      </c>
      <c r="BH804" t="s">
        <v>763</v>
      </c>
      <c r="BJ804" t="s">
        <v>860</v>
      </c>
      <c r="BK804" t="s">
        <v>861</v>
      </c>
      <c r="BO804" t="s">
        <v>902</v>
      </c>
      <c r="BP804" t="s">
        <v>902</v>
      </c>
      <c r="BQ804" t="s">
        <v>927</v>
      </c>
      <c r="BR804" t="s">
        <v>767</v>
      </c>
      <c r="BS804" t="s">
        <v>767</v>
      </c>
      <c r="BT804" t="s">
        <v>769</v>
      </c>
      <c r="BZ804" t="s">
        <v>866</v>
      </c>
      <c r="CB804" t="s">
        <v>867</v>
      </c>
      <c r="CC804" t="s">
        <v>868</v>
      </c>
      <c r="CG804" t="s">
        <v>770</v>
      </c>
      <c r="CI804" t="s">
        <v>869</v>
      </c>
      <c r="CN804" t="s">
        <v>775</v>
      </c>
      <c r="CP804" t="s">
        <v>810</v>
      </c>
      <c r="CS804" t="s">
        <v>928</v>
      </c>
      <c r="DC804" t="s">
        <v>810</v>
      </c>
      <c r="DF804" t="s">
        <v>928</v>
      </c>
      <c r="DM804" t="s">
        <v>871</v>
      </c>
      <c r="DN804" t="s">
        <v>751</v>
      </c>
      <c r="DU804" t="s">
        <v>872</v>
      </c>
      <c r="DW804" t="s">
        <v>873</v>
      </c>
      <c r="DY804" t="s">
        <v>780</v>
      </c>
      <c r="EE804" t="s">
        <v>929</v>
      </c>
      <c r="EJ804" t="s">
        <v>810</v>
      </c>
      <c r="FA804" t="s">
        <v>795</v>
      </c>
      <c r="FC804" t="s">
        <v>749</v>
      </c>
      <c r="FD804" t="s">
        <v>906</v>
      </c>
      <c r="FE804" t="s">
        <v>931</v>
      </c>
      <c r="FF804" t="s">
        <v>931</v>
      </c>
      <c r="FG804" t="s">
        <v>751</v>
      </c>
      <c r="FI804" t="s">
        <v>907</v>
      </c>
      <c r="FK804" t="s">
        <v>784</v>
      </c>
      <c r="FL804" t="s">
        <v>908</v>
      </c>
      <c r="FM804" t="s">
        <v>834</v>
      </c>
      <c r="FN804" t="s">
        <v>932</v>
      </c>
      <c r="FQ804" t="s">
        <v>876</v>
      </c>
      <c r="FR804" t="s">
        <v>910</v>
      </c>
      <c r="FT804" t="s">
        <v>5109</v>
      </c>
      <c r="MP804">
        <v>1</v>
      </c>
      <c r="MS804" t="s">
        <v>854</v>
      </c>
      <c r="MU804" t="s">
        <v>1278</v>
      </c>
      <c r="MW804" t="s">
        <v>1055</v>
      </c>
      <c r="MY804" t="s">
        <v>978</v>
      </c>
      <c r="MZ804" t="s">
        <v>979</v>
      </c>
      <c r="NE804" t="s">
        <v>980</v>
      </c>
      <c r="NJ804">
        <v>1</v>
      </c>
    </row>
    <row r="805" spans="1:374" x14ac:dyDescent="0.3">
      <c r="A805" t="s">
        <v>5110</v>
      </c>
      <c r="B805" t="s">
        <v>746</v>
      </c>
      <c r="C805" t="s">
        <v>747</v>
      </c>
      <c r="F805">
        <v>0</v>
      </c>
      <c r="G805" s="1">
        <v>42934.310312499998</v>
      </c>
      <c r="H805" s="1">
        <v>42934.324247685188</v>
      </c>
      <c r="I805">
        <v>1</v>
      </c>
      <c r="J805">
        <v>1</v>
      </c>
      <c r="L805" t="s">
        <v>751</v>
      </c>
      <c r="M805" t="s">
        <v>898</v>
      </c>
      <c r="O805" t="s">
        <v>915</v>
      </c>
      <c r="R805" t="s">
        <v>755</v>
      </c>
      <c r="V805" t="s">
        <v>1033</v>
      </c>
      <c r="AA805" t="s">
        <v>755</v>
      </c>
      <c r="AD805" t="s">
        <v>759</v>
      </c>
      <c r="AF805" t="s">
        <v>887</v>
      </c>
      <c r="AL805" t="s">
        <v>759</v>
      </c>
      <c r="AN805" t="s">
        <v>887</v>
      </c>
      <c r="BC805" t="s">
        <v>983</v>
      </c>
      <c r="BE805" t="s">
        <v>751</v>
      </c>
      <c r="BF805" t="s">
        <v>749</v>
      </c>
      <c r="BI805" t="s">
        <v>764</v>
      </c>
      <c r="BJ805" t="s">
        <v>860</v>
      </c>
      <c r="BO805" t="s">
        <v>862</v>
      </c>
      <c r="BP805" t="s">
        <v>765</v>
      </c>
      <c r="BQ805" t="s">
        <v>863</v>
      </c>
      <c r="BR805" t="s">
        <v>865</v>
      </c>
      <c r="BS805" t="s">
        <v>865</v>
      </c>
      <c r="BY805" t="s">
        <v>1178</v>
      </c>
      <c r="CL805" t="s">
        <v>919</v>
      </c>
      <c r="CP805" t="s">
        <v>810</v>
      </c>
      <c r="DC805" t="s">
        <v>810</v>
      </c>
      <c r="DM805" t="s">
        <v>984</v>
      </c>
      <c r="DN805" t="s">
        <v>751</v>
      </c>
      <c r="DS805" t="s">
        <v>778</v>
      </c>
      <c r="DT805" t="s">
        <v>779</v>
      </c>
      <c r="DW805" t="s">
        <v>873</v>
      </c>
      <c r="EE805" t="s">
        <v>1034</v>
      </c>
      <c r="ES805" t="s">
        <v>921</v>
      </c>
      <c r="FA805" t="s">
        <v>795</v>
      </c>
      <c r="FC805" t="s">
        <v>749</v>
      </c>
      <c r="FD805" t="s">
        <v>906</v>
      </c>
      <c r="FE805" t="s">
        <v>906</v>
      </c>
      <c r="FF805" t="s">
        <v>906</v>
      </c>
      <c r="FG805" t="s">
        <v>749</v>
      </c>
      <c r="FH805" t="s">
        <v>922</v>
      </c>
      <c r="FQ805" t="s">
        <v>853</v>
      </c>
      <c r="FR805" t="s">
        <v>910</v>
      </c>
      <c r="FU805" t="s">
        <v>5111</v>
      </c>
      <c r="MP805">
        <v>1</v>
      </c>
      <c r="MQ805" t="s">
        <v>5112</v>
      </c>
      <c r="MR805" t="s">
        <v>5113</v>
      </c>
      <c r="MS805" t="s">
        <v>835</v>
      </c>
      <c r="MY805" t="s">
        <v>978</v>
      </c>
      <c r="MZ805" t="s">
        <v>789</v>
      </c>
      <c r="NF805" t="s">
        <v>956</v>
      </c>
      <c r="NJ805">
        <v>1</v>
      </c>
    </row>
    <row r="806" spans="1:374" x14ac:dyDescent="0.3">
      <c r="A806" t="s">
        <v>5114</v>
      </c>
      <c r="B806" t="s">
        <v>746</v>
      </c>
      <c r="C806" t="s">
        <v>747</v>
      </c>
      <c r="F806">
        <v>0</v>
      </c>
      <c r="G806" s="1">
        <v>42934.910150462965</v>
      </c>
      <c r="H806" s="1">
        <v>42934.920995370368</v>
      </c>
      <c r="I806">
        <v>1</v>
      </c>
      <c r="J806">
        <v>1</v>
      </c>
      <c r="K806" t="s">
        <v>748</v>
      </c>
      <c r="L806" t="s">
        <v>749</v>
      </c>
      <c r="M806" t="s">
        <v>752</v>
      </c>
      <c r="Q806" t="s">
        <v>900</v>
      </c>
      <c r="R806" t="s">
        <v>755</v>
      </c>
      <c r="T806" t="s">
        <v>916</v>
      </c>
      <c r="AA806" t="s">
        <v>755</v>
      </c>
      <c r="AB806" t="s">
        <v>757</v>
      </c>
      <c r="AC806" t="s">
        <v>857</v>
      </c>
      <c r="AD806" t="s">
        <v>759</v>
      </c>
      <c r="AF806" t="s">
        <v>887</v>
      </c>
      <c r="AL806" t="s">
        <v>759</v>
      </c>
      <c r="AM806" t="s">
        <v>901</v>
      </c>
      <c r="AO806" t="s">
        <v>858</v>
      </c>
      <c r="AS806" t="s">
        <v>5115</v>
      </c>
      <c r="AV806" t="s">
        <v>762</v>
      </c>
      <c r="BE806" t="s">
        <v>749</v>
      </c>
      <c r="BF806" t="s">
        <v>751</v>
      </c>
      <c r="BG806" t="s">
        <v>5116</v>
      </c>
      <c r="BH806" t="s">
        <v>763</v>
      </c>
      <c r="BK806" t="s">
        <v>861</v>
      </c>
      <c r="BO806" t="s">
        <v>889</v>
      </c>
      <c r="BP806" t="s">
        <v>889</v>
      </c>
      <c r="BQ806" t="s">
        <v>927</v>
      </c>
      <c r="BR806" t="s">
        <v>865</v>
      </c>
      <c r="BS806" t="s">
        <v>864</v>
      </c>
      <c r="BT806" t="s">
        <v>769</v>
      </c>
      <c r="CA806" t="s">
        <v>903</v>
      </c>
      <c r="CG806" t="s">
        <v>770</v>
      </c>
      <c r="CJ806" t="s">
        <v>794</v>
      </c>
      <c r="CK806" t="s">
        <v>5117</v>
      </c>
      <c r="CU806" t="s">
        <v>870</v>
      </c>
      <c r="DE806" t="s">
        <v>774</v>
      </c>
      <c r="DG806" t="s">
        <v>813</v>
      </c>
      <c r="DH806" t="s">
        <v>870</v>
      </c>
      <c r="DM806" t="s">
        <v>871</v>
      </c>
      <c r="DN806" t="s">
        <v>751</v>
      </c>
      <c r="DU806" t="s">
        <v>872</v>
      </c>
      <c r="DY806" t="s">
        <v>780</v>
      </c>
      <c r="DZ806" t="s">
        <v>781</v>
      </c>
      <c r="EE806" t="s">
        <v>782</v>
      </c>
      <c r="EL806" t="s">
        <v>774</v>
      </c>
      <c r="FA806" t="s">
        <v>795</v>
      </c>
      <c r="FC806" t="s">
        <v>749</v>
      </c>
      <c r="FD806" t="s">
        <v>894</v>
      </c>
      <c r="FE806" t="s">
        <v>894</v>
      </c>
      <c r="FF806" t="s">
        <v>894</v>
      </c>
      <c r="FG806" t="s">
        <v>749</v>
      </c>
      <c r="FH806" t="s">
        <v>922</v>
      </c>
      <c r="FJ806" t="s">
        <v>843</v>
      </c>
      <c r="FK806" t="s">
        <v>784</v>
      </c>
      <c r="FQ806" t="s">
        <v>785</v>
      </c>
      <c r="FR806" t="s">
        <v>910</v>
      </c>
      <c r="FT806" t="s">
        <v>5118</v>
      </c>
      <c r="FU806" t="s">
        <v>5119</v>
      </c>
      <c r="FX806" t="s">
        <v>5120</v>
      </c>
      <c r="MP806">
        <v>1</v>
      </c>
      <c r="MQ806" t="s">
        <v>5119</v>
      </c>
      <c r="MR806" t="s">
        <v>1946</v>
      </c>
      <c r="MS806" t="s">
        <v>835</v>
      </c>
      <c r="MU806" t="s">
        <v>1044</v>
      </c>
      <c r="MW806" t="s">
        <v>1092</v>
      </c>
      <c r="MY806" t="s">
        <v>836</v>
      </c>
      <c r="MZ806" t="s">
        <v>911</v>
      </c>
      <c r="ND806" t="s">
        <v>913</v>
      </c>
      <c r="NJ806">
        <v>1</v>
      </c>
    </row>
    <row r="807" spans="1:374" x14ac:dyDescent="0.3">
      <c r="A807" t="s">
        <v>5121</v>
      </c>
      <c r="B807" t="s">
        <v>746</v>
      </c>
      <c r="C807" t="s">
        <v>747</v>
      </c>
      <c r="F807">
        <v>0</v>
      </c>
      <c r="G807" s="1">
        <v>42935.008553240739</v>
      </c>
      <c r="H807" s="1">
        <v>42935.014120370368</v>
      </c>
      <c r="I807">
        <v>1</v>
      </c>
      <c r="J807">
        <v>1</v>
      </c>
      <c r="L807" t="s">
        <v>749</v>
      </c>
      <c r="M807" t="s">
        <v>750</v>
      </c>
      <c r="AB807" t="s">
        <v>757</v>
      </c>
      <c r="AC807" t="s">
        <v>857</v>
      </c>
      <c r="AD807" t="s">
        <v>759</v>
      </c>
      <c r="AF807" t="s">
        <v>887</v>
      </c>
      <c r="AG807" t="s">
        <v>858</v>
      </c>
      <c r="AK807" t="s">
        <v>857</v>
      </c>
      <c r="AL807" t="s">
        <v>759</v>
      </c>
      <c r="AM807" t="s">
        <v>901</v>
      </c>
      <c r="AN807" t="s">
        <v>887</v>
      </c>
      <c r="AO807" t="s">
        <v>858</v>
      </c>
      <c r="AS807" t="s">
        <v>5122</v>
      </c>
      <c r="BC807" t="s">
        <v>983</v>
      </c>
      <c r="BE807" t="s">
        <v>749</v>
      </c>
      <c r="BF807" t="s">
        <v>749</v>
      </c>
      <c r="BK807" t="s">
        <v>861</v>
      </c>
      <c r="BL807" t="s">
        <v>794</v>
      </c>
      <c r="BM807" t="s">
        <v>5123</v>
      </c>
      <c r="BO807" t="s">
        <v>862</v>
      </c>
      <c r="BP807" t="s">
        <v>862</v>
      </c>
      <c r="BQ807" t="s">
        <v>927</v>
      </c>
      <c r="BR807" t="s">
        <v>768</v>
      </c>
      <c r="BS807" t="s">
        <v>865</v>
      </c>
      <c r="BT807" t="s">
        <v>769</v>
      </c>
      <c r="BU807" t="s">
        <v>890</v>
      </c>
      <c r="CB807" t="s">
        <v>867</v>
      </c>
      <c r="CG807" t="s">
        <v>770</v>
      </c>
      <c r="CH807" t="s">
        <v>891</v>
      </c>
      <c r="CI807" t="s">
        <v>869</v>
      </c>
      <c r="CN807" t="s">
        <v>775</v>
      </c>
      <c r="CP807" t="s">
        <v>810</v>
      </c>
      <c r="CR807" t="s">
        <v>774</v>
      </c>
      <c r="CT807" t="s">
        <v>813</v>
      </c>
      <c r="DC807" t="s">
        <v>810</v>
      </c>
      <c r="DM807" t="s">
        <v>984</v>
      </c>
      <c r="DN807" t="s">
        <v>751</v>
      </c>
      <c r="DR807" t="s">
        <v>777</v>
      </c>
      <c r="DS807" t="s">
        <v>778</v>
      </c>
      <c r="DT807" t="s">
        <v>779</v>
      </c>
      <c r="DU807" t="s">
        <v>872</v>
      </c>
      <c r="DW807" t="s">
        <v>873</v>
      </c>
      <c r="DX807" t="s">
        <v>967</v>
      </c>
      <c r="DY807" t="s">
        <v>780</v>
      </c>
      <c r="DZ807" t="s">
        <v>781</v>
      </c>
      <c r="EA807" t="s">
        <v>904</v>
      </c>
      <c r="EE807" t="s">
        <v>782</v>
      </c>
      <c r="EG807" t="s">
        <v>773</v>
      </c>
      <c r="EL807" t="s">
        <v>774</v>
      </c>
      <c r="EN807" t="s">
        <v>813</v>
      </c>
      <c r="ET807" t="s">
        <v>783</v>
      </c>
      <c r="EU807" t="s">
        <v>874</v>
      </c>
      <c r="EV807" t="s">
        <v>875</v>
      </c>
      <c r="FC807" t="s">
        <v>749</v>
      </c>
      <c r="FD807" t="s">
        <v>931</v>
      </c>
      <c r="FE807" t="s">
        <v>894</v>
      </c>
      <c r="FF807" t="s">
        <v>931</v>
      </c>
      <c r="FG807" t="s">
        <v>749</v>
      </c>
      <c r="FH807" t="s">
        <v>922</v>
      </c>
      <c r="FM807" t="s">
        <v>834</v>
      </c>
      <c r="FQ807" t="s">
        <v>876</v>
      </c>
      <c r="FR807" t="s">
        <v>877</v>
      </c>
      <c r="FT807" t="s">
        <v>5124</v>
      </c>
      <c r="FU807" t="s">
        <v>3569</v>
      </c>
      <c r="FV807" t="s">
        <v>1720</v>
      </c>
      <c r="FX807" t="s">
        <v>5125</v>
      </c>
      <c r="MP807">
        <v>1</v>
      </c>
      <c r="MQ807" t="s">
        <v>5126</v>
      </c>
      <c r="MR807" t="s">
        <v>5127</v>
      </c>
      <c r="MS807" t="s">
        <v>787</v>
      </c>
      <c r="MY807" t="s">
        <v>836</v>
      </c>
      <c r="MZ807" t="s">
        <v>979</v>
      </c>
      <c r="NE807" t="s">
        <v>980</v>
      </c>
      <c r="NJ807">
        <v>1</v>
      </c>
    </row>
    <row r="808" spans="1:374" x14ac:dyDescent="0.3">
      <c r="A808" t="s">
        <v>5128</v>
      </c>
      <c r="B808" t="s">
        <v>746</v>
      </c>
      <c r="C808" t="s">
        <v>747</v>
      </c>
      <c r="F808">
        <v>0</v>
      </c>
      <c r="G808" s="1">
        <v>42935.857638888891</v>
      </c>
      <c r="H808" s="1">
        <v>42935.876712962963</v>
      </c>
      <c r="I808">
        <v>1</v>
      </c>
      <c r="J808">
        <v>1</v>
      </c>
      <c r="K808" t="s">
        <v>748</v>
      </c>
      <c r="L808" t="s">
        <v>758</v>
      </c>
      <c r="M808" t="s">
        <v>898</v>
      </c>
      <c r="N808" t="s">
        <v>753</v>
      </c>
      <c r="O808" t="s">
        <v>915</v>
      </c>
      <c r="P808" t="s">
        <v>899</v>
      </c>
      <c r="R808" t="s">
        <v>755</v>
      </c>
      <c r="U808" t="s">
        <v>756</v>
      </c>
      <c r="V808" t="s">
        <v>1033</v>
      </c>
      <c r="AA808" t="s">
        <v>1033</v>
      </c>
      <c r="AC808" t="s">
        <v>857</v>
      </c>
      <c r="AD808" t="s">
        <v>759</v>
      </c>
      <c r="AF808" t="s">
        <v>887</v>
      </c>
      <c r="AG808" t="s">
        <v>858</v>
      </c>
      <c r="AK808" t="s">
        <v>857</v>
      </c>
      <c r="AL808" t="s">
        <v>759</v>
      </c>
      <c r="AN808" t="s">
        <v>887</v>
      </c>
      <c r="AO808" t="s">
        <v>858</v>
      </c>
      <c r="AS808" t="s">
        <v>5129</v>
      </c>
      <c r="BD808" t="s">
        <v>918</v>
      </c>
      <c r="BE808" t="s">
        <v>751</v>
      </c>
      <c r="BF808" t="s">
        <v>758</v>
      </c>
      <c r="BH808" t="s">
        <v>763</v>
      </c>
      <c r="BJ808" t="s">
        <v>860</v>
      </c>
      <c r="BK808" t="s">
        <v>861</v>
      </c>
      <c r="BO808" t="s">
        <v>862</v>
      </c>
      <c r="BP808" t="s">
        <v>862</v>
      </c>
      <c r="BQ808" t="s">
        <v>927</v>
      </c>
      <c r="BR808" t="s">
        <v>865</v>
      </c>
      <c r="BS808" t="s">
        <v>865</v>
      </c>
      <c r="BX808" t="s">
        <v>758</v>
      </c>
      <c r="CG808" t="s">
        <v>770</v>
      </c>
      <c r="CN808" t="s">
        <v>775</v>
      </c>
      <c r="CR808" t="s">
        <v>774</v>
      </c>
      <c r="DC808" t="s">
        <v>810</v>
      </c>
      <c r="DH808" t="s">
        <v>870</v>
      </c>
      <c r="DM808" t="s">
        <v>752</v>
      </c>
      <c r="DN808" t="s">
        <v>749</v>
      </c>
      <c r="DO808" t="s">
        <v>775</v>
      </c>
      <c r="DQ808" t="s">
        <v>5130</v>
      </c>
      <c r="DR808" t="s">
        <v>777</v>
      </c>
      <c r="DS808" t="s">
        <v>778</v>
      </c>
      <c r="DT808" t="s">
        <v>779</v>
      </c>
      <c r="DU808" t="s">
        <v>872</v>
      </c>
      <c r="DW808" t="s">
        <v>873</v>
      </c>
      <c r="EE808" t="s">
        <v>782</v>
      </c>
      <c r="EI808" t="s">
        <v>771</v>
      </c>
      <c r="EJ808" t="s">
        <v>810</v>
      </c>
      <c r="EL808" t="s">
        <v>774</v>
      </c>
      <c r="FA808" t="s">
        <v>795</v>
      </c>
      <c r="FB808" t="s">
        <v>1017</v>
      </c>
      <c r="FC808" t="s">
        <v>944</v>
      </c>
      <c r="FD808" t="s">
        <v>906</v>
      </c>
      <c r="FE808" t="s">
        <v>906</v>
      </c>
      <c r="FF808" t="s">
        <v>906</v>
      </c>
      <c r="FG808" t="s">
        <v>749</v>
      </c>
      <c r="FK808" t="s">
        <v>784</v>
      </c>
      <c r="FL808" t="s">
        <v>908</v>
      </c>
      <c r="FM808" t="s">
        <v>834</v>
      </c>
      <c r="FQ808" t="s">
        <v>853</v>
      </c>
      <c r="FR808" t="s">
        <v>910</v>
      </c>
      <c r="FU808" t="s">
        <v>5131</v>
      </c>
      <c r="FV808" t="s">
        <v>1886</v>
      </c>
      <c r="FW808" t="s">
        <v>1634</v>
      </c>
      <c r="FX808" t="s">
        <v>5132</v>
      </c>
      <c r="MP808">
        <v>1</v>
      </c>
      <c r="MQ808" t="s">
        <v>5133</v>
      </c>
      <c r="MS808" t="s">
        <v>787</v>
      </c>
      <c r="MU808" t="s">
        <v>1081</v>
      </c>
      <c r="MW808" t="s">
        <v>1055</v>
      </c>
      <c r="MY808" t="s">
        <v>836</v>
      </c>
      <c r="MZ808" t="s">
        <v>911</v>
      </c>
      <c r="ND808" t="s">
        <v>1375</v>
      </c>
      <c r="NG808" t="s">
        <v>826</v>
      </c>
      <c r="NH808" t="s">
        <v>827</v>
      </c>
      <c r="NI808" t="s">
        <v>828</v>
      </c>
      <c r="NJ808">
        <v>1</v>
      </c>
    </row>
    <row r="809" spans="1:374" x14ac:dyDescent="0.3">
      <c r="A809" t="s">
        <v>5134</v>
      </c>
      <c r="B809" t="s">
        <v>746</v>
      </c>
      <c r="C809" t="s">
        <v>747</v>
      </c>
      <c r="F809">
        <v>0</v>
      </c>
      <c r="G809" s="1">
        <v>42937.780474537038</v>
      </c>
      <c r="H809" s="1">
        <v>42937.787372685183</v>
      </c>
      <c r="I809">
        <v>1</v>
      </c>
      <c r="J809">
        <v>1</v>
      </c>
      <c r="L809" t="s">
        <v>749</v>
      </c>
      <c r="M809" t="s">
        <v>752</v>
      </c>
      <c r="Q809" t="s">
        <v>900</v>
      </c>
      <c r="T809" t="s">
        <v>916</v>
      </c>
      <c r="AA809" t="s">
        <v>900</v>
      </c>
      <c r="AB809" t="s">
        <v>757</v>
      </c>
      <c r="AC809" t="s">
        <v>857</v>
      </c>
      <c r="AD809" t="s">
        <v>759</v>
      </c>
      <c r="AK809" t="s">
        <v>857</v>
      </c>
      <c r="AL809" t="s">
        <v>759</v>
      </c>
      <c r="AM809" t="s">
        <v>901</v>
      </c>
      <c r="AU809" t="s">
        <v>761</v>
      </c>
      <c r="AZ809" t="s">
        <v>1046</v>
      </c>
      <c r="BE809" t="s">
        <v>749</v>
      </c>
      <c r="BF809" t="s">
        <v>749</v>
      </c>
      <c r="BH809" t="s">
        <v>763</v>
      </c>
      <c r="BI809" t="s">
        <v>764</v>
      </c>
      <c r="BK809" t="s">
        <v>861</v>
      </c>
      <c r="BO809" t="s">
        <v>942</v>
      </c>
      <c r="BP809" t="s">
        <v>942</v>
      </c>
      <c r="BQ809" t="s">
        <v>927</v>
      </c>
      <c r="BR809" t="s">
        <v>767</v>
      </c>
      <c r="BS809" t="s">
        <v>767</v>
      </c>
      <c r="BT809" t="s">
        <v>769</v>
      </c>
      <c r="CA809" t="s">
        <v>903</v>
      </c>
      <c r="CG809" t="s">
        <v>770</v>
      </c>
      <c r="CI809" t="s">
        <v>869</v>
      </c>
      <c r="CU809" t="s">
        <v>870</v>
      </c>
      <c r="DH809" t="s">
        <v>870</v>
      </c>
      <c r="DM809" t="s">
        <v>984</v>
      </c>
      <c r="DN809" t="s">
        <v>751</v>
      </c>
      <c r="DR809" t="s">
        <v>777</v>
      </c>
      <c r="DS809" t="s">
        <v>778</v>
      </c>
      <c r="DT809" t="s">
        <v>779</v>
      </c>
      <c r="DU809" t="s">
        <v>872</v>
      </c>
      <c r="DY809" t="s">
        <v>780</v>
      </c>
      <c r="EE809" t="s">
        <v>782</v>
      </c>
      <c r="EG809" t="s">
        <v>773</v>
      </c>
      <c r="EI809" t="s">
        <v>771</v>
      </c>
      <c r="EL809" t="s">
        <v>774</v>
      </c>
      <c r="EO809" t="s">
        <v>870</v>
      </c>
      <c r="EP809" t="s">
        <v>814</v>
      </c>
      <c r="FA809" t="s">
        <v>795</v>
      </c>
      <c r="FC809" t="s">
        <v>751</v>
      </c>
      <c r="FD809" t="s">
        <v>931</v>
      </c>
      <c r="FE809" t="s">
        <v>931</v>
      </c>
      <c r="FG809" t="s">
        <v>751</v>
      </c>
      <c r="FI809" t="s">
        <v>907</v>
      </c>
      <c r="FJ809" t="s">
        <v>843</v>
      </c>
      <c r="FK809" t="s">
        <v>784</v>
      </c>
      <c r="FQ809" t="s">
        <v>822</v>
      </c>
      <c r="FR809" t="s">
        <v>877</v>
      </c>
      <c r="FT809" t="s">
        <v>5135</v>
      </c>
      <c r="FU809" t="s">
        <v>5136</v>
      </c>
      <c r="FX809" t="s">
        <v>996</v>
      </c>
      <c r="MP809">
        <v>1</v>
      </c>
      <c r="MQ809" t="s">
        <v>5136</v>
      </c>
      <c r="MR809" t="s">
        <v>5137</v>
      </c>
      <c r="MS809" t="s">
        <v>948</v>
      </c>
      <c r="MY809" t="s">
        <v>978</v>
      </c>
      <c r="MZ809" t="s">
        <v>911</v>
      </c>
      <c r="ND809" t="s">
        <v>1425</v>
      </c>
      <c r="NG809" t="s">
        <v>826</v>
      </c>
      <c r="NH809" t="s">
        <v>827</v>
      </c>
      <c r="NI809" t="s">
        <v>828</v>
      </c>
      <c r="NJ809">
        <v>1</v>
      </c>
    </row>
    <row r="810" spans="1:374" x14ac:dyDescent="0.3">
      <c r="A810" t="s">
        <v>5138</v>
      </c>
      <c r="B810" t="s">
        <v>746</v>
      </c>
      <c r="C810" t="s">
        <v>747</v>
      </c>
      <c r="F810">
        <v>0</v>
      </c>
      <c r="G810" s="1">
        <v>42940.7187962963</v>
      </c>
      <c r="H810" s="1">
        <v>42940.728391203702</v>
      </c>
      <c r="I810">
        <v>1</v>
      </c>
      <c r="J810">
        <v>1</v>
      </c>
      <c r="K810" t="s">
        <v>793</v>
      </c>
      <c r="FY810" t="s">
        <v>794</v>
      </c>
      <c r="FZ810" t="s">
        <v>5139</v>
      </c>
      <c r="GC810" t="s">
        <v>1396</v>
      </c>
      <c r="GD810" t="s">
        <v>1305</v>
      </c>
      <c r="GG810" t="s">
        <v>842</v>
      </c>
      <c r="GI810" t="s">
        <v>1253</v>
      </c>
      <c r="GK810">
        <v>40</v>
      </c>
      <c r="GN810">
        <v>20</v>
      </c>
      <c r="GO810">
        <v>10</v>
      </c>
      <c r="GR810">
        <v>20</v>
      </c>
      <c r="GT810">
        <v>10</v>
      </c>
      <c r="GV810" t="s">
        <v>5140</v>
      </c>
      <c r="GW810" t="s">
        <v>5141</v>
      </c>
      <c r="GZ810" t="s">
        <v>5142</v>
      </c>
      <c r="HA810" t="s">
        <v>3301</v>
      </c>
      <c r="HC810" t="s">
        <v>918</v>
      </c>
      <c r="HE810" t="s">
        <v>797</v>
      </c>
      <c r="HF810" t="s">
        <v>5143</v>
      </c>
      <c r="HH810" t="s">
        <v>797</v>
      </c>
      <c r="HI810" t="s">
        <v>749</v>
      </c>
      <c r="HJ810" t="s">
        <v>798</v>
      </c>
      <c r="HK810" t="s">
        <v>1307</v>
      </c>
      <c r="HN810" t="s">
        <v>844</v>
      </c>
      <c r="HR810" t="s">
        <v>751</v>
      </c>
      <c r="HV810" t="s">
        <v>758</v>
      </c>
      <c r="HX810" t="s">
        <v>847</v>
      </c>
      <c r="HY810" t="s">
        <v>848</v>
      </c>
      <c r="IB810" t="s">
        <v>794</v>
      </c>
      <c r="IC810" t="s">
        <v>5144</v>
      </c>
      <c r="IE810" t="s">
        <v>749</v>
      </c>
      <c r="IF810" t="s">
        <v>849</v>
      </c>
      <c r="IG810" t="s">
        <v>749</v>
      </c>
      <c r="IH810" t="s">
        <v>749</v>
      </c>
      <c r="II810" t="s">
        <v>751</v>
      </c>
      <c r="IK810" t="s">
        <v>1190</v>
      </c>
      <c r="IL810" t="s">
        <v>870</v>
      </c>
      <c r="IM810" t="s">
        <v>850</v>
      </c>
      <c r="IP810" t="s">
        <v>851</v>
      </c>
      <c r="IQ810" t="s">
        <v>794</v>
      </c>
      <c r="IR810" t="s">
        <v>5145</v>
      </c>
      <c r="IU810" t="s">
        <v>802</v>
      </c>
      <c r="IV810" t="s">
        <v>803</v>
      </c>
      <c r="IX810" t="s">
        <v>805</v>
      </c>
      <c r="IY810" t="s">
        <v>806</v>
      </c>
      <c r="IZ810" t="s">
        <v>807</v>
      </c>
      <c r="JD810" t="s">
        <v>802</v>
      </c>
      <c r="JE810" t="s">
        <v>809</v>
      </c>
      <c r="JG810" t="s">
        <v>773</v>
      </c>
      <c r="JH810" t="s">
        <v>775</v>
      </c>
      <c r="JI810" t="s">
        <v>771</v>
      </c>
      <c r="JJ810" t="s">
        <v>810</v>
      </c>
      <c r="JK810" t="s">
        <v>772</v>
      </c>
      <c r="JL810" t="s">
        <v>774</v>
      </c>
      <c r="JM810" t="s">
        <v>928</v>
      </c>
      <c r="JN810" t="s">
        <v>813</v>
      </c>
      <c r="JP810" t="s">
        <v>814</v>
      </c>
      <c r="JQ810" t="s">
        <v>811</v>
      </c>
      <c r="JR810" t="s">
        <v>5146</v>
      </c>
      <c r="KA810" t="s">
        <v>813</v>
      </c>
      <c r="KB810" t="s">
        <v>870</v>
      </c>
      <c r="KD810" t="s">
        <v>811</v>
      </c>
      <c r="KE810" t="s">
        <v>5147</v>
      </c>
      <c r="KG810" t="s">
        <v>815</v>
      </c>
      <c r="KH810" t="s">
        <v>816</v>
      </c>
      <c r="KI810" t="s">
        <v>1193</v>
      </c>
      <c r="KJ810" t="s">
        <v>1225</v>
      </c>
      <c r="KK810" t="s">
        <v>1255</v>
      </c>
      <c r="KN810" t="s">
        <v>5148</v>
      </c>
      <c r="KO810" t="s">
        <v>5149</v>
      </c>
      <c r="KP810" t="s">
        <v>5145</v>
      </c>
      <c r="KQ810" t="s">
        <v>2015</v>
      </c>
      <c r="KR810" t="s">
        <v>5150</v>
      </c>
      <c r="KU810" t="s">
        <v>819</v>
      </c>
      <c r="KV810" t="s">
        <v>819</v>
      </c>
      <c r="KW810" t="s">
        <v>1230</v>
      </c>
      <c r="KX810" t="s">
        <v>819</v>
      </c>
      <c r="KY810" t="s">
        <v>819</v>
      </c>
      <c r="MB810" t="s">
        <v>833</v>
      </c>
      <c r="MC810" t="s">
        <v>834</v>
      </c>
      <c r="MF810" t="s">
        <v>794</v>
      </c>
      <c r="MG810" t="s">
        <v>5151</v>
      </c>
      <c r="MI810" t="s">
        <v>822</v>
      </c>
      <c r="MJ810" t="s">
        <v>1233</v>
      </c>
      <c r="MM810" t="s">
        <v>794</v>
      </c>
      <c r="MN810" t="s">
        <v>5152</v>
      </c>
      <c r="MO810" t="s">
        <v>5153</v>
      </c>
      <c r="MP810">
        <v>1</v>
      </c>
      <c r="MQ810" t="s">
        <v>1362</v>
      </c>
      <c r="MR810" t="s">
        <v>1968</v>
      </c>
      <c r="MS810" t="s">
        <v>835</v>
      </c>
      <c r="MY810" t="s">
        <v>824</v>
      </c>
      <c r="MZ810" t="s">
        <v>979</v>
      </c>
      <c r="NE810" t="s">
        <v>980</v>
      </c>
      <c r="NG810" t="s">
        <v>826</v>
      </c>
      <c r="NH810" t="s">
        <v>827</v>
      </c>
      <c r="NI810" t="s">
        <v>828</v>
      </c>
      <c r="NJ810">
        <v>1</v>
      </c>
    </row>
    <row r="811" spans="1:374" x14ac:dyDescent="0.3">
      <c r="A811" t="s">
        <v>5154</v>
      </c>
      <c r="B811" t="s">
        <v>746</v>
      </c>
      <c r="C811" t="s">
        <v>747</v>
      </c>
      <c r="F811">
        <v>0</v>
      </c>
      <c r="G811" s="1">
        <v>42940.7419212963</v>
      </c>
      <c r="H811" s="1">
        <v>42940.751354166663</v>
      </c>
      <c r="I811">
        <v>1</v>
      </c>
      <c r="J811">
        <v>1</v>
      </c>
      <c r="L811" t="s">
        <v>749</v>
      </c>
      <c r="M811" t="s">
        <v>750</v>
      </c>
      <c r="AB811" t="s">
        <v>886</v>
      </c>
      <c r="AC811" t="s">
        <v>857</v>
      </c>
      <c r="AF811" t="s">
        <v>887</v>
      </c>
      <c r="AK811" t="s">
        <v>857</v>
      </c>
      <c r="AL811" t="s">
        <v>759</v>
      </c>
      <c r="AN811" t="s">
        <v>887</v>
      </c>
      <c r="AS811" t="s">
        <v>5155</v>
      </c>
      <c r="BC811" t="s">
        <v>983</v>
      </c>
      <c r="BE811" t="s">
        <v>749</v>
      </c>
      <c r="BF811" t="s">
        <v>749</v>
      </c>
      <c r="BH811" t="s">
        <v>763</v>
      </c>
      <c r="BJ811" t="s">
        <v>860</v>
      </c>
      <c r="BK811" t="s">
        <v>861</v>
      </c>
      <c r="BO811" t="s">
        <v>889</v>
      </c>
      <c r="BP811" t="s">
        <v>889</v>
      </c>
      <c r="BQ811" t="s">
        <v>927</v>
      </c>
      <c r="BR811" t="s">
        <v>768</v>
      </c>
      <c r="BS811" t="s">
        <v>768</v>
      </c>
      <c r="BV811" t="s">
        <v>993</v>
      </c>
      <c r="CH811" t="s">
        <v>891</v>
      </c>
      <c r="CM811" t="s">
        <v>773</v>
      </c>
      <c r="DL811" t="s">
        <v>853</v>
      </c>
      <c r="DM811" t="s">
        <v>752</v>
      </c>
      <c r="DN811" t="s">
        <v>749</v>
      </c>
      <c r="DO811" t="s">
        <v>813</v>
      </c>
      <c r="DS811" t="s">
        <v>778</v>
      </c>
      <c r="DW811" t="s">
        <v>873</v>
      </c>
      <c r="DZ811" t="s">
        <v>781</v>
      </c>
      <c r="EA811" t="s">
        <v>904</v>
      </c>
      <c r="EE811" t="s">
        <v>782</v>
      </c>
      <c r="EJ811" t="s">
        <v>810</v>
      </c>
      <c r="ET811" t="s">
        <v>783</v>
      </c>
      <c r="EV811" t="s">
        <v>875</v>
      </c>
      <c r="FC811" t="s">
        <v>751</v>
      </c>
      <c r="FD811" t="s">
        <v>894</v>
      </c>
      <c r="FE811" t="s">
        <v>893</v>
      </c>
      <c r="FF811" t="s">
        <v>893</v>
      </c>
      <c r="FG811" t="s">
        <v>749</v>
      </c>
      <c r="FH811" t="s">
        <v>922</v>
      </c>
      <c r="FJ811" t="s">
        <v>843</v>
      </c>
      <c r="FK811" t="s">
        <v>784</v>
      </c>
      <c r="FQ811" t="s">
        <v>933</v>
      </c>
      <c r="FR811" t="s">
        <v>864</v>
      </c>
      <c r="FU811" t="s">
        <v>2332</v>
      </c>
      <c r="FX811" t="s">
        <v>5156</v>
      </c>
      <c r="MP811">
        <v>1</v>
      </c>
      <c r="MQ811" t="s">
        <v>5157</v>
      </c>
      <c r="MR811" t="s">
        <v>5158</v>
      </c>
      <c r="MS811" t="s">
        <v>835</v>
      </c>
      <c r="MY811" t="s">
        <v>836</v>
      </c>
      <c r="MZ811" t="s">
        <v>1816</v>
      </c>
      <c r="NC811" t="s">
        <v>2335</v>
      </c>
      <c r="NG811" t="s">
        <v>826</v>
      </c>
      <c r="NH811" t="s">
        <v>827</v>
      </c>
      <c r="NI811" t="s">
        <v>828</v>
      </c>
      <c r="NJ811">
        <v>1</v>
      </c>
    </row>
    <row r="812" spans="1:374" x14ac:dyDescent="0.3">
      <c r="A812" t="s">
        <v>5159</v>
      </c>
      <c r="B812" t="s">
        <v>746</v>
      </c>
      <c r="C812" t="s">
        <v>747</v>
      </c>
      <c r="F812">
        <v>0</v>
      </c>
      <c r="G812" s="1">
        <v>42942.348391203705</v>
      </c>
      <c r="H812" s="1">
        <v>42942.353587962964</v>
      </c>
      <c r="I812">
        <v>1</v>
      </c>
      <c r="J812">
        <v>1</v>
      </c>
      <c r="L812" t="s">
        <v>751</v>
      </c>
      <c r="M812" t="s">
        <v>898</v>
      </c>
      <c r="O812" t="s">
        <v>915</v>
      </c>
      <c r="R812" t="s">
        <v>755</v>
      </c>
      <c r="AL812" t="s">
        <v>759</v>
      </c>
      <c r="BE812" t="s">
        <v>751</v>
      </c>
      <c r="BF812" t="s">
        <v>758</v>
      </c>
      <c r="BH812" t="s">
        <v>763</v>
      </c>
      <c r="BJ812" t="s">
        <v>860</v>
      </c>
      <c r="BO812" t="s">
        <v>889</v>
      </c>
      <c r="BP812" t="s">
        <v>889</v>
      </c>
      <c r="BQ812" t="s">
        <v>927</v>
      </c>
      <c r="BR812" t="s">
        <v>865</v>
      </c>
      <c r="BS812" t="s">
        <v>864</v>
      </c>
      <c r="BV812" t="s">
        <v>993</v>
      </c>
      <c r="CL812" t="s">
        <v>919</v>
      </c>
      <c r="CP812" t="s">
        <v>810</v>
      </c>
      <c r="DM812" t="s">
        <v>754</v>
      </c>
      <c r="DN812" t="s">
        <v>751</v>
      </c>
      <c r="DR812" t="s">
        <v>777</v>
      </c>
      <c r="EA812" t="s">
        <v>904</v>
      </c>
      <c r="EE812" t="s">
        <v>929</v>
      </c>
      <c r="EH812" t="s">
        <v>775</v>
      </c>
      <c r="EL812" t="s">
        <v>774</v>
      </c>
      <c r="EW812" t="s">
        <v>905</v>
      </c>
      <c r="FC812" t="s">
        <v>751</v>
      </c>
      <c r="FD812" t="s">
        <v>894</v>
      </c>
      <c r="FE812" t="s">
        <v>894</v>
      </c>
      <c r="FF812" t="s">
        <v>894</v>
      </c>
      <c r="FG812" t="s">
        <v>749</v>
      </c>
      <c r="FM812" t="s">
        <v>834</v>
      </c>
      <c r="FQ812" t="s">
        <v>853</v>
      </c>
      <c r="FR812" t="s">
        <v>864</v>
      </c>
      <c r="FU812" t="s">
        <v>2333</v>
      </c>
      <c r="FX812" t="s">
        <v>5160</v>
      </c>
      <c r="MP812">
        <v>1</v>
      </c>
      <c r="MQ812" t="s">
        <v>5161</v>
      </c>
      <c r="MR812" t="s">
        <v>1212</v>
      </c>
      <c r="MS812" t="s">
        <v>823</v>
      </c>
      <c r="MY812" t="s">
        <v>836</v>
      </c>
      <c r="MZ812" t="s">
        <v>789</v>
      </c>
      <c r="NF812" t="s">
        <v>1082</v>
      </c>
      <c r="NJ812">
        <v>1</v>
      </c>
    </row>
    <row r="813" spans="1:374" x14ac:dyDescent="0.3">
      <c r="A813" t="s">
        <v>5162</v>
      </c>
      <c r="B813" t="s">
        <v>746</v>
      </c>
      <c r="C813" t="s">
        <v>747</v>
      </c>
      <c r="F813">
        <v>0</v>
      </c>
      <c r="G813" s="1">
        <v>42943.655370370368</v>
      </c>
      <c r="H813" s="1">
        <v>42943.658622685187</v>
      </c>
      <c r="I813">
        <v>1</v>
      </c>
      <c r="J813">
        <v>1</v>
      </c>
      <c r="L813" t="s">
        <v>749</v>
      </c>
      <c r="M813" t="s">
        <v>750</v>
      </c>
      <c r="AB813" t="s">
        <v>1106</v>
      </c>
      <c r="AC813" t="s">
        <v>857</v>
      </c>
      <c r="AD813" t="s">
        <v>759</v>
      </c>
      <c r="AF813" t="s">
        <v>887</v>
      </c>
      <c r="AG813" t="s">
        <v>858</v>
      </c>
      <c r="AK813" t="s">
        <v>857</v>
      </c>
      <c r="AL813" t="s">
        <v>759</v>
      </c>
      <c r="AO813" t="s">
        <v>858</v>
      </c>
      <c r="AT813" t="s">
        <v>760</v>
      </c>
      <c r="BE813" t="s">
        <v>749</v>
      </c>
      <c r="BF813" t="s">
        <v>749</v>
      </c>
      <c r="BI813" t="s">
        <v>764</v>
      </c>
      <c r="BJ813" t="s">
        <v>860</v>
      </c>
      <c r="BK813" t="s">
        <v>861</v>
      </c>
      <c r="BO813" t="s">
        <v>942</v>
      </c>
      <c r="BP813" t="s">
        <v>942</v>
      </c>
      <c r="BQ813" t="s">
        <v>927</v>
      </c>
      <c r="BR813" t="s">
        <v>765</v>
      </c>
      <c r="BS813" t="s">
        <v>864</v>
      </c>
      <c r="BT813" t="s">
        <v>769</v>
      </c>
      <c r="BZ813" t="s">
        <v>866</v>
      </c>
      <c r="CA813" t="s">
        <v>903</v>
      </c>
      <c r="CB813" t="s">
        <v>867</v>
      </c>
      <c r="CG813" t="s">
        <v>770</v>
      </c>
      <c r="CH813" t="s">
        <v>891</v>
      </c>
      <c r="CI813" t="s">
        <v>869</v>
      </c>
      <c r="CP813" t="s">
        <v>810</v>
      </c>
      <c r="DC813" t="s">
        <v>810</v>
      </c>
      <c r="DF813" t="s">
        <v>928</v>
      </c>
      <c r="DM813" t="s">
        <v>984</v>
      </c>
      <c r="DN813" t="s">
        <v>751</v>
      </c>
      <c r="DR813" t="s">
        <v>777</v>
      </c>
      <c r="DS813" t="s">
        <v>778</v>
      </c>
      <c r="DT813" t="s">
        <v>779</v>
      </c>
      <c r="DU813" t="s">
        <v>872</v>
      </c>
      <c r="DW813" t="s">
        <v>873</v>
      </c>
      <c r="DX813" t="s">
        <v>967</v>
      </c>
      <c r="DY813" t="s">
        <v>780</v>
      </c>
      <c r="DZ813" t="s">
        <v>781</v>
      </c>
      <c r="EA813" t="s">
        <v>904</v>
      </c>
      <c r="EE813" t="s">
        <v>929</v>
      </c>
      <c r="ES813" t="s">
        <v>921</v>
      </c>
      <c r="FA813" t="s">
        <v>795</v>
      </c>
      <c r="FC813" t="s">
        <v>751</v>
      </c>
      <c r="FD813" t="s">
        <v>931</v>
      </c>
      <c r="FE813" t="s">
        <v>931</v>
      </c>
      <c r="FG813" t="s">
        <v>751</v>
      </c>
      <c r="FI813" t="s">
        <v>907</v>
      </c>
      <c r="FQ813" t="s">
        <v>909</v>
      </c>
      <c r="FR813" t="s">
        <v>877</v>
      </c>
      <c r="MP813">
        <v>1</v>
      </c>
      <c r="MY813" t="s">
        <v>855</v>
      </c>
      <c r="MZ813" t="s">
        <v>837</v>
      </c>
      <c r="NB813" t="s">
        <v>838</v>
      </c>
      <c r="NJ813">
        <v>1</v>
      </c>
    </row>
    <row r="814" spans="1:374" x14ac:dyDescent="0.3">
      <c r="A814" t="s">
        <v>5163</v>
      </c>
      <c r="B814" t="s">
        <v>746</v>
      </c>
      <c r="C814" t="s">
        <v>747</v>
      </c>
      <c r="F814">
        <v>0</v>
      </c>
      <c r="G814" s="1">
        <v>42943.654976851853</v>
      </c>
      <c r="H814" s="1">
        <v>42943.659571759257</v>
      </c>
      <c r="I814">
        <v>1</v>
      </c>
      <c r="J814">
        <v>1</v>
      </c>
      <c r="L814" t="s">
        <v>758</v>
      </c>
      <c r="M814" t="s">
        <v>754</v>
      </c>
      <c r="O814" t="s">
        <v>915</v>
      </c>
      <c r="Q814" t="s">
        <v>900</v>
      </c>
      <c r="S814" t="s">
        <v>885</v>
      </c>
      <c r="V814" t="s">
        <v>1033</v>
      </c>
      <c r="AA814" t="s">
        <v>1033</v>
      </c>
      <c r="AB814" t="s">
        <v>757</v>
      </c>
      <c r="AC814" t="s">
        <v>857</v>
      </c>
      <c r="AM814" t="s">
        <v>901</v>
      </c>
      <c r="AS814" t="s">
        <v>5164</v>
      </c>
      <c r="AV814" t="s">
        <v>762</v>
      </c>
      <c r="BE814" t="s">
        <v>751</v>
      </c>
      <c r="BF814" t="s">
        <v>749</v>
      </c>
      <c r="BH814" t="s">
        <v>763</v>
      </c>
      <c r="BO814" t="s">
        <v>862</v>
      </c>
      <c r="BP814" t="s">
        <v>889</v>
      </c>
      <c r="BQ814" t="s">
        <v>766</v>
      </c>
      <c r="BR814" t="s">
        <v>864</v>
      </c>
      <c r="BS814" t="s">
        <v>864</v>
      </c>
      <c r="BV814" t="s">
        <v>993</v>
      </c>
      <c r="CG814" t="s">
        <v>770</v>
      </c>
      <c r="CN814" t="s">
        <v>775</v>
      </c>
      <c r="DA814" t="s">
        <v>775</v>
      </c>
      <c r="DM814" t="s">
        <v>752</v>
      </c>
      <c r="DN814" t="s">
        <v>749</v>
      </c>
      <c r="DO814" t="s">
        <v>775</v>
      </c>
      <c r="DQ814" t="s">
        <v>5165</v>
      </c>
      <c r="DR814" t="s">
        <v>777</v>
      </c>
      <c r="DW814" t="s">
        <v>873</v>
      </c>
      <c r="EE814" t="s">
        <v>782</v>
      </c>
      <c r="EH814" t="s">
        <v>775</v>
      </c>
      <c r="EU814" t="s">
        <v>874</v>
      </c>
      <c r="FC814" t="s">
        <v>751</v>
      </c>
      <c r="FD814" t="s">
        <v>906</v>
      </c>
      <c r="FE814" t="s">
        <v>906</v>
      </c>
      <c r="FF814" t="s">
        <v>906</v>
      </c>
      <c r="FG814" t="s">
        <v>749</v>
      </c>
      <c r="FJ814" t="s">
        <v>843</v>
      </c>
      <c r="FQ814" t="s">
        <v>909</v>
      </c>
      <c r="FR814" t="s">
        <v>864</v>
      </c>
      <c r="FU814" t="s">
        <v>987</v>
      </c>
      <c r="MP814">
        <v>1</v>
      </c>
      <c r="MQ814" t="s">
        <v>835</v>
      </c>
      <c r="MR814" t="s">
        <v>5166</v>
      </c>
      <c r="MS814" t="s">
        <v>835</v>
      </c>
      <c r="MY814" t="s">
        <v>884</v>
      </c>
      <c r="MZ814" t="s">
        <v>979</v>
      </c>
      <c r="NE814" t="s">
        <v>980</v>
      </c>
      <c r="NG814" t="s">
        <v>826</v>
      </c>
      <c r="NJ814">
        <v>1</v>
      </c>
    </row>
    <row r="815" spans="1:374" x14ac:dyDescent="0.3">
      <c r="A815" t="s">
        <v>5167</v>
      </c>
      <c r="B815" t="s">
        <v>746</v>
      </c>
      <c r="C815" t="s">
        <v>747</v>
      </c>
      <c r="F815">
        <v>0</v>
      </c>
      <c r="G815" s="1">
        <v>42943.655486111114</v>
      </c>
      <c r="H815" s="1">
        <v>42943.660532407404</v>
      </c>
      <c r="I815">
        <v>1</v>
      </c>
      <c r="J815">
        <v>1</v>
      </c>
      <c r="L815" t="s">
        <v>749</v>
      </c>
      <c r="M815" t="s">
        <v>750</v>
      </c>
      <c r="AB815" t="s">
        <v>856</v>
      </c>
      <c r="AD815" t="s">
        <v>759</v>
      </c>
      <c r="AL815" t="s">
        <v>759</v>
      </c>
      <c r="BC815" t="s">
        <v>983</v>
      </c>
      <c r="BE815" t="s">
        <v>749</v>
      </c>
      <c r="BF815" t="s">
        <v>749</v>
      </c>
      <c r="BH815" t="s">
        <v>763</v>
      </c>
      <c r="BI815" t="s">
        <v>764</v>
      </c>
      <c r="BJ815" t="s">
        <v>860</v>
      </c>
      <c r="BK815" t="s">
        <v>861</v>
      </c>
      <c r="BO815" t="s">
        <v>902</v>
      </c>
      <c r="BP815" t="s">
        <v>902</v>
      </c>
      <c r="BQ815" t="s">
        <v>927</v>
      </c>
      <c r="BR815" t="s">
        <v>865</v>
      </c>
      <c r="BS815" t="s">
        <v>765</v>
      </c>
      <c r="BV815" t="s">
        <v>993</v>
      </c>
      <c r="CL815" t="s">
        <v>919</v>
      </c>
      <c r="CM815" t="s">
        <v>773</v>
      </c>
      <c r="CN815" t="s">
        <v>775</v>
      </c>
      <c r="CO815" t="s">
        <v>771</v>
      </c>
      <c r="CP815" t="s">
        <v>810</v>
      </c>
      <c r="CZ815" t="s">
        <v>773</v>
      </c>
      <c r="DA815" t="s">
        <v>775</v>
      </c>
      <c r="DB815" t="s">
        <v>771</v>
      </c>
      <c r="DC815" t="s">
        <v>810</v>
      </c>
      <c r="DM815" t="s">
        <v>918</v>
      </c>
      <c r="DN815" t="s">
        <v>758</v>
      </c>
      <c r="DR815" t="s">
        <v>777</v>
      </c>
      <c r="DW815" t="s">
        <v>873</v>
      </c>
      <c r="DX815" t="s">
        <v>967</v>
      </c>
      <c r="DY815" t="s">
        <v>780</v>
      </c>
      <c r="EE815" t="s">
        <v>929</v>
      </c>
      <c r="EJ815" t="s">
        <v>810</v>
      </c>
      <c r="EM815" t="s">
        <v>928</v>
      </c>
      <c r="FA815" t="s">
        <v>795</v>
      </c>
      <c r="FC815" t="s">
        <v>749</v>
      </c>
      <c r="FD815" t="s">
        <v>906</v>
      </c>
      <c r="FE815" t="s">
        <v>906</v>
      </c>
      <c r="FF815" t="s">
        <v>906</v>
      </c>
      <c r="FG815" t="s">
        <v>749</v>
      </c>
      <c r="FH815" t="s">
        <v>922</v>
      </c>
      <c r="FL815" t="s">
        <v>908</v>
      </c>
      <c r="FN815" t="s">
        <v>932</v>
      </c>
      <c r="FQ815" t="s">
        <v>853</v>
      </c>
      <c r="FR815" t="s">
        <v>864</v>
      </c>
      <c r="FU815" t="s">
        <v>5168</v>
      </c>
      <c r="MP815">
        <v>1</v>
      </c>
      <c r="MQ815" t="s">
        <v>5169</v>
      </c>
      <c r="MR815" t="s">
        <v>5170</v>
      </c>
      <c r="MS815" t="s">
        <v>835</v>
      </c>
      <c r="MY815" t="s">
        <v>824</v>
      </c>
      <c r="MZ815" t="s">
        <v>979</v>
      </c>
      <c r="NE815" t="s">
        <v>980</v>
      </c>
      <c r="NG815" t="s">
        <v>826</v>
      </c>
      <c r="NI815" t="s">
        <v>828</v>
      </c>
      <c r="NJ815">
        <v>1</v>
      </c>
    </row>
    <row r="816" spans="1:374" x14ac:dyDescent="0.3">
      <c r="A816" t="s">
        <v>5171</v>
      </c>
      <c r="B816" t="s">
        <v>746</v>
      </c>
      <c r="C816" t="s">
        <v>747</v>
      </c>
      <c r="F816">
        <v>0</v>
      </c>
      <c r="G816" s="1">
        <v>42943.657037037039</v>
      </c>
      <c r="H816" s="1">
        <v>42943.660636574074</v>
      </c>
      <c r="I816">
        <v>1</v>
      </c>
      <c r="J816">
        <v>1</v>
      </c>
      <c r="L816" t="s">
        <v>758</v>
      </c>
      <c r="M816" t="s">
        <v>898</v>
      </c>
      <c r="Q816" t="s">
        <v>900</v>
      </c>
      <c r="S816" t="s">
        <v>885</v>
      </c>
      <c r="U816" t="s">
        <v>756</v>
      </c>
      <c r="V816" t="s">
        <v>1033</v>
      </c>
      <c r="AA816" t="s">
        <v>900</v>
      </c>
      <c r="AC816" t="s">
        <v>857</v>
      </c>
      <c r="AF816" t="s">
        <v>887</v>
      </c>
      <c r="AK816" t="s">
        <v>857</v>
      </c>
      <c r="AM816" t="s">
        <v>901</v>
      </c>
      <c r="AN816" t="s">
        <v>887</v>
      </c>
      <c r="BD816" t="s">
        <v>918</v>
      </c>
      <c r="BE816" t="s">
        <v>758</v>
      </c>
      <c r="BF816" t="s">
        <v>758</v>
      </c>
      <c r="BH816" t="s">
        <v>763</v>
      </c>
      <c r="BI816" t="s">
        <v>764</v>
      </c>
      <c r="BJ816" t="s">
        <v>860</v>
      </c>
      <c r="BK816" t="s">
        <v>861</v>
      </c>
      <c r="BO816" t="s">
        <v>765</v>
      </c>
      <c r="BP816" t="s">
        <v>765</v>
      </c>
      <c r="BQ816" t="s">
        <v>927</v>
      </c>
      <c r="BR816" t="s">
        <v>864</v>
      </c>
      <c r="BS816" t="s">
        <v>864</v>
      </c>
      <c r="BY816" t="s">
        <v>1178</v>
      </c>
      <c r="CL816" t="s">
        <v>919</v>
      </c>
      <c r="CY816" t="s">
        <v>853</v>
      </c>
      <c r="DL816" t="s">
        <v>853</v>
      </c>
      <c r="DM816" t="s">
        <v>918</v>
      </c>
      <c r="DN816" t="s">
        <v>751</v>
      </c>
      <c r="DR816" t="s">
        <v>777</v>
      </c>
      <c r="DS816" t="s">
        <v>778</v>
      </c>
      <c r="DT816" t="s">
        <v>779</v>
      </c>
      <c r="DU816" t="s">
        <v>872</v>
      </c>
      <c r="DW816" t="s">
        <v>873</v>
      </c>
      <c r="DY816" t="s">
        <v>780</v>
      </c>
      <c r="EA816" t="s">
        <v>904</v>
      </c>
      <c r="EE816" t="s">
        <v>1034</v>
      </c>
      <c r="ES816" t="s">
        <v>921</v>
      </c>
      <c r="EV816" t="s">
        <v>875</v>
      </c>
      <c r="FC816" t="s">
        <v>749</v>
      </c>
      <c r="FD816" t="s">
        <v>906</v>
      </c>
      <c r="FE816" t="s">
        <v>906</v>
      </c>
      <c r="FF816" t="s">
        <v>906</v>
      </c>
      <c r="FG816" t="s">
        <v>751</v>
      </c>
      <c r="FI816" t="s">
        <v>907</v>
      </c>
      <c r="FQ816" t="s">
        <v>876</v>
      </c>
      <c r="FR816" t="s">
        <v>910</v>
      </c>
      <c r="FU816" t="s">
        <v>5172</v>
      </c>
      <c r="MP816">
        <v>1</v>
      </c>
      <c r="MQ816" t="s">
        <v>5173</v>
      </c>
      <c r="MR816" t="s">
        <v>5174</v>
      </c>
      <c r="MS816" t="s">
        <v>835</v>
      </c>
      <c r="MY816" t="s">
        <v>824</v>
      </c>
      <c r="MZ816" t="s">
        <v>979</v>
      </c>
      <c r="NE816" t="s">
        <v>980</v>
      </c>
      <c r="NI816" t="s">
        <v>828</v>
      </c>
      <c r="NJ816">
        <v>1</v>
      </c>
    </row>
    <row r="817" spans="1:374" x14ac:dyDescent="0.3">
      <c r="A817" t="s">
        <v>5175</v>
      </c>
      <c r="B817" t="s">
        <v>746</v>
      </c>
      <c r="C817" t="s">
        <v>747</v>
      </c>
      <c r="F817">
        <v>0</v>
      </c>
      <c r="G817" s="1">
        <v>42943.655543981484</v>
      </c>
      <c r="H817" s="1">
        <v>42943.660844907405</v>
      </c>
      <c r="I817">
        <v>1</v>
      </c>
      <c r="J817">
        <v>1</v>
      </c>
      <c r="L817" t="s">
        <v>751</v>
      </c>
      <c r="M817" t="s">
        <v>898</v>
      </c>
      <c r="Q817" t="s">
        <v>900</v>
      </c>
      <c r="AC817" t="s">
        <v>857</v>
      </c>
      <c r="AK817" t="s">
        <v>857</v>
      </c>
      <c r="BD817" t="s">
        <v>918</v>
      </c>
      <c r="BE817" t="s">
        <v>751</v>
      </c>
      <c r="BF817" t="s">
        <v>751</v>
      </c>
      <c r="BG817" t="s">
        <v>5176</v>
      </c>
      <c r="BN817" t="s">
        <v>1064</v>
      </c>
      <c r="BO817" t="s">
        <v>862</v>
      </c>
      <c r="BP817" t="s">
        <v>862</v>
      </c>
      <c r="BQ817" t="s">
        <v>1584</v>
      </c>
      <c r="BR817" t="s">
        <v>765</v>
      </c>
      <c r="BS817" t="s">
        <v>765</v>
      </c>
      <c r="BV817" t="s">
        <v>993</v>
      </c>
      <c r="CL817" t="s">
        <v>919</v>
      </c>
      <c r="CN817" t="s">
        <v>775</v>
      </c>
      <c r="DA817" t="s">
        <v>775</v>
      </c>
      <c r="DM817" t="s">
        <v>871</v>
      </c>
      <c r="DN817" t="s">
        <v>749</v>
      </c>
      <c r="DO817" t="s">
        <v>775</v>
      </c>
      <c r="DQ817" t="s">
        <v>5177</v>
      </c>
      <c r="DR817" t="s">
        <v>777</v>
      </c>
      <c r="DT817" t="s">
        <v>779</v>
      </c>
      <c r="DU817" t="s">
        <v>872</v>
      </c>
      <c r="DW817" t="s">
        <v>873</v>
      </c>
      <c r="EE817" t="s">
        <v>1034</v>
      </c>
      <c r="EH817" t="s">
        <v>775</v>
      </c>
      <c r="FA817" t="s">
        <v>795</v>
      </c>
      <c r="FC817" t="s">
        <v>749</v>
      </c>
      <c r="FD817" t="s">
        <v>894</v>
      </c>
      <c r="FE817" t="s">
        <v>894</v>
      </c>
      <c r="FF817" t="s">
        <v>894</v>
      </c>
      <c r="FG817" t="s">
        <v>751</v>
      </c>
      <c r="FH817" t="s">
        <v>922</v>
      </c>
      <c r="FQ817" t="s">
        <v>876</v>
      </c>
      <c r="FR817" t="s">
        <v>864</v>
      </c>
      <c r="MP817">
        <v>1</v>
      </c>
      <c r="MQ817" t="s">
        <v>5178</v>
      </c>
      <c r="MS817" t="s">
        <v>948</v>
      </c>
      <c r="MY817" t="s">
        <v>836</v>
      </c>
      <c r="MZ817" t="s">
        <v>979</v>
      </c>
      <c r="NE817" t="s">
        <v>980</v>
      </c>
      <c r="NG817" t="s">
        <v>826</v>
      </c>
      <c r="NI817" t="s">
        <v>828</v>
      </c>
      <c r="NJ817">
        <v>1</v>
      </c>
    </row>
    <row r="818" spans="1:374" x14ac:dyDescent="0.3">
      <c r="A818" t="s">
        <v>5179</v>
      </c>
      <c r="B818" t="s">
        <v>746</v>
      </c>
      <c r="C818" t="s">
        <v>747</v>
      </c>
      <c r="F818">
        <v>0</v>
      </c>
      <c r="G818" s="1">
        <v>42943.654965277776</v>
      </c>
      <c r="H818" s="1">
        <v>42943.661111111112</v>
      </c>
      <c r="I818">
        <v>1</v>
      </c>
      <c r="J818">
        <v>1</v>
      </c>
      <c r="L818" t="s">
        <v>749</v>
      </c>
      <c r="M818" t="s">
        <v>752</v>
      </c>
      <c r="O818" t="s">
        <v>915</v>
      </c>
      <c r="U818" t="s">
        <v>756</v>
      </c>
      <c r="AA818" t="s">
        <v>756</v>
      </c>
      <c r="AB818" t="s">
        <v>856</v>
      </c>
      <c r="AC818" t="s">
        <v>857</v>
      </c>
      <c r="AL818" t="s">
        <v>759</v>
      </c>
      <c r="AX818" t="s">
        <v>962</v>
      </c>
      <c r="BE818" t="s">
        <v>751</v>
      </c>
      <c r="BF818" t="s">
        <v>758</v>
      </c>
      <c r="BH818" t="s">
        <v>763</v>
      </c>
      <c r="BO818" t="s">
        <v>889</v>
      </c>
      <c r="BP818" t="s">
        <v>889</v>
      </c>
      <c r="BQ818" t="s">
        <v>863</v>
      </c>
      <c r="BR818" t="s">
        <v>768</v>
      </c>
      <c r="BS818" t="s">
        <v>768</v>
      </c>
      <c r="BX818" t="s">
        <v>758</v>
      </c>
      <c r="CH818" t="s">
        <v>891</v>
      </c>
      <c r="CS818" t="s">
        <v>928</v>
      </c>
      <c r="CT818" t="s">
        <v>813</v>
      </c>
      <c r="DL818" t="s">
        <v>853</v>
      </c>
      <c r="DM818" t="s">
        <v>752</v>
      </c>
      <c r="DN818" t="s">
        <v>751</v>
      </c>
      <c r="DS818" t="s">
        <v>778</v>
      </c>
      <c r="DY818" t="s">
        <v>780</v>
      </c>
      <c r="EE818" t="s">
        <v>920</v>
      </c>
      <c r="ES818" t="s">
        <v>921</v>
      </c>
      <c r="ET818" t="s">
        <v>783</v>
      </c>
      <c r="FC818" t="s">
        <v>751</v>
      </c>
      <c r="FD818" t="s">
        <v>893</v>
      </c>
      <c r="FE818" t="s">
        <v>893</v>
      </c>
      <c r="FF818" t="s">
        <v>893</v>
      </c>
      <c r="FG818" t="s">
        <v>749</v>
      </c>
      <c r="FI818" t="s">
        <v>907</v>
      </c>
      <c r="FQ818" t="s">
        <v>853</v>
      </c>
      <c r="FR818" t="s">
        <v>910</v>
      </c>
      <c r="MP818">
        <v>1</v>
      </c>
      <c r="MS818" t="s">
        <v>999</v>
      </c>
      <c r="MY818" t="s">
        <v>824</v>
      </c>
      <c r="MZ818" t="s">
        <v>882</v>
      </c>
      <c r="NA818" t="s">
        <v>2533</v>
      </c>
      <c r="NJ818">
        <v>1</v>
      </c>
    </row>
    <row r="819" spans="1:374" x14ac:dyDescent="0.3">
      <c r="A819" t="s">
        <v>5180</v>
      </c>
      <c r="B819" t="s">
        <v>746</v>
      </c>
      <c r="C819" t="s">
        <v>747</v>
      </c>
      <c r="F819">
        <v>0</v>
      </c>
      <c r="G819" s="1">
        <v>42943.656597222223</v>
      </c>
      <c r="H819" s="1">
        <v>42943.661226851851</v>
      </c>
      <c r="I819">
        <v>1</v>
      </c>
      <c r="J819">
        <v>1</v>
      </c>
      <c r="L819" t="s">
        <v>749</v>
      </c>
      <c r="M819" t="s">
        <v>750</v>
      </c>
      <c r="AB819" t="s">
        <v>886</v>
      </c>
      <c r="AJ819" t="s">
        <v>758</v>
      </c>
      <c r="AR819" t="s">
        <v>758</v>
      </c>
      <c r="AS819" t="s">
        <v>5181</v>
      </c>
      <c r="AV819" t="s">
        <v>762</v>
      </c>
      <c r="BE819" t="s">
        <v>749</v>
      </c>
      <c r="BF819" t="s">
        <v>749</v>
      </c>
      <c r="BJ819" t="s">
        <v>860</v>
      </c>
      <c r="BK819" t="s">
        <v>861</v>
      </c>
      <c r="BO819" t="s">
        <v>902</v>
      </c>
      <c r="BP819" t="s">
        <v>902</v>
      </c>
      <c r="BQ819" t="s">
        <v>927</v>
      </c>
      <c r="BR819" t="s">
        <v>865</v>
      </c>
      <c r="BS819" t="s">
        <v>864</v>
      </c>
      <c r="BT819" t="s">
        <v>769</v>
      </c>
      <c r="CA819" t="s">
        <v>903</v>
      </c>
      <c r="CB819" t="s">
        <v>867</v>
      </c>
      <c r="CH819" t="s">
        <v>891</v>
      </c>
      <c r="CI819" t="s">
        <v>869</v>
      </c>
      <c r="CM819" t="s">
        <v>773</v>
      </c>
      <c r="CN819" t="s">
        <v>775</v>
      </c>
      <c r="CP819" t="s">
        <v>810</v>
      </c>
      <c r="CR819" t="s">
        <v>774</v>
      </c>
      <c r="CS819" t="s">
        <v>928</v>
      </c>
      <c r="CT819" t="s">
        <v>813</v>
      </c>
      <c r="CZ819" t="s">
        <v>773</v>
      </c>
      <c r="DE819" t="s">
        <v>774</v>
      </c>
      <c r="DF819" t="s">
        <v>928</v>
      </c>
      <c r="DG819" t="s">
        <v>813</v>
      </c>
      <c r="DI819" t="s">
        <v>814</v>
      </c>
      <c r="DM819" t="s">
        <v>754</v>
      </c>
      <c r="DN819" t="s">
        <v>751</v>
      </c>
      <c r="DR819" t="s">
        <v>777</v>
      </c>
      <c r="DS819" t="s">
        <v>778</v>
      </c>
      <c r="DT819" t="s">
        <v>779</v>
      </c>
      <c r="DU819" t="s">
        <v>872</v>
      </c>
      <c r="DW819" t="s">
        <v>873</v>
      </c>
      <c r="EE819" t="s">
        <v>929</v>
      </c>
      <c r="EJ819" t="s">
        <v>810</v>
      </c>
      <c r="EL819" t="s">
        <v>774</v>
      </c>
      <c r="EM819" t="s">
        <v>928</v>
      </c>
      <c r="EN819" t="s">
        <v>813</v>
      </c>
      <c r="FA819" t="s">
        <v>795</v>
      </c>
      <c r="FC819" t="s">
        <v>749</v>
      </c>
      <c r="FD819" t="s">
        <v>894</v>
      </c>
      <c r="FE819" t="s">
        <v>894</v>
      </c>
      <c r="FF819" t="s">
        <v>894</v>
      </c>
      <c r="FG819" t="s">
        <v>749</v>
      </c>
      <c r="FH819" t="s">
        <v>922</v>
      </c>
      <c r="FI819" t="s">
        <v>907</v>
      </c>
      <c r="FQ819" t="s">
        <v>876</v>
      </c>
      <c r="FR819" t="s">
        <v>877</v>
      </c>
      <c r="FT819" t="s">
        <v>5182</v>
      </c>
      <c r="FU819" t="s">
        <v>4826</v>
      </c>
      <c r="FX819" t="s">
        <v>3741</v>
      </c>
      <c r="MP819">
        <v>1</v>
      </c>
      <c r="MQ819" t="s">
        <v>5183</v>
      </c>
      <c r="MR819" t="s">
        <v>3880</v>
      </c>
      <c r="MS819" t="s">
        <v>835</v>
      </c>
      <c r="MY819" t="s">
        <v>824</v>
      </c>
      <c r="MZ819" t="s">
        <v>789</v>
      </c>
      <c r="NF819" t="s">
        <v>939</v>
      </c>
      <c r="NI819" t="s">
        <v>828</v>
      </c>
      <c r="NJ819">
        <v>1</v>
      </c>
    </row>
    <row r="820" spans="1:374" x14ac:dyDescent="0.3">
      <c r="A820" t="s">
        <v>5184</v>
      </c>
      <c r="B820" t="s">
        <v>746</v>
      </c>
      <c r="C820" t="s">
        <v>747</v>
      </c>
      <c r="F820">
        <v>0</v>
      </c>
      <c r="G820" s="1">
        <v>42943.658472222225</v>
      </c>
      <c r="H820" s="1">
        <v>42943.661608796298</v>
      </c>
      <c r="I820">
        <v>1</v>
      </c>
      <c r="J820">
        <v>1</v>
      </c>
      <c r="L820" t="s">
        <v>749</v>
      </c>
      <c r="M820" t="s">
        <v>898</v>
      </c>
      <c r="O820" t="s">
        <v>915</v>
      </c>
      <c r="AC820" t="s">
        <v>857</v>
      </c>
      <c r="AK820" t="s">
        <v>857</v>
      </c>
      <c r="AU820" t="s">
        <v>761</v>
      </c>
      <c r="BE820" t="s">
        <v>751</v>
      </c>
      <c r="BF820" t="s">
        <v>749</v>
      </c>
      <c r="BL820" t="s">
        <v>794</v>
      </c>
      <c r="BO820" t="s">
        <v>862</v>
      </c>
      <c r="BP820" t="s">
        <v>862</v>
      </c>
      <c r="BQ820" t="s">
        <v>927</v>
      </c>
      <c r="BR820" t="s">
        <v>768</v>
      </c>
      <c r="BS820" t="s">
        <v>768</v>
      </c>
      <c r="BU820" t="s">
        <v>890</v>
      </c>
      <c r="CB820" t="s">
        <v>867</v>
      </c>
      <c r="CG820" t="s">
        <v>770</v>
      </c>
      <c r="CN820" t="s">
        <v>775</v>
      </c>
      <c r="DA820" t="s">
        <v>775</v>
      </c>
      <c r="DM820" t="s">
        <v>752</v>
      </c>
      <c r="EE820" t="s">
        <v>782</v>
      </c>
      <c r="EH820" t="s">
        <v>775</v>
      </c>
      <c r="EU820" t="s">
        <v>874</v>
      </c>
      <c r="FC820" t="s">
        <v>749</v>
      </c>
      <c r="FD820" t="s">
        <v>906</v>
      </c>
      <c r="FE820" t="s">
        <v>906</v>
      </c>
      <c r="FF820" t="s">
        <v>906</v>
      </c>
      <c r="FG820" t="s">
        <v>749</v>
      </c>
      <c r="FH820" t="s">
        <v>922</v>
      </c>
      <c r="FQ820" t="s">
        <v>785</v>
      </c>
      <c r="FR820" t="s">
        <v>864</v>
      </c>
      <c r="MP820">
        <v>1</v>
      </c>
      <c r="MQ820" t="s">
        <v>5185</v>
      </c>
      <c r="MR820" t="s">
        <v>5186</v>
      </c>
      <c r="MS820" t="s">
        <v>835</v>
      </c>
      <c r="MY820" t="s">
        <v>824</v>
      </c>
      <c r="MZ820" t="s">
        <v>789</v>
      </c>
      <c r="NF820" t="s">
        <v>2127</v>
      </c>
      <c r="NJ820">
        <v>1</v>
      </c>
    </row>
    <row r="821" spans="1:374" x14ac:dyDescent="0.3">
      <c r="A821" t="s">
        <v>5187</v>
      </c>
      <c r="B821" t="s">
        <v>746</v>
      </c>
      <c r="C821" t="s">
        <v>747</v>
      </c>
      <c r="F821">
        <v>0</v>
      </c>
      <c r="G821" s="1">
        <v>42943.656238425923</v>
      </c>
      <c r="H821" s="1">
        <v>42943.66165509259</v>
      </c>
      <c r="I821">
        <v>1</v>
      </c>
      <c r="J821">
        <v>1</v>
      </c>
      <c r="L821" t="s">
        <v>749</v>
      </c>
      <c r="M821" t="s">
        <v>898</v>
      </c>
      <c r="N821" t="s">
        <v>753</v>
      </c>
      <c r="AD821" t="s">
        <v>759</v>
      </c>
      <c r="AL821" t="s">
        <v>759</v>
      </c>
      <c r="AO821" t="s">
        <v>858</v>
      </c>
      <c r="AS821" t="s">
        <v>5188</v>
      </c>
      <c r="BD821" t="s">
        <v>918</v>
      </c>
      <c r="BE821" t="s">
        <v>758</v>
      </c>
      <c r="BF821" t="s">
        <v>749</v>
      </c>
      <c r="BH821" t="s">
        <v>763</v>
      </c>
      <c r="BI821" t="s">
        <v>764</v>
      </c>
      <c r="BJ821" t="s">
        <v>860</v>
      </c>
      <c r="BK821" t="s">
        <v>861</v>
      </c>
      <c r="BO821" t="s">
        <v>902</v>
      </c>
      <c r="BP821" t="s">
        <v>889</v>
      </c>
      <c r="BQ821" t="s">
        <v>863</v>
      </c>
      <c r="BR821" t="s">
        <v>765</v>
      </c>
      <c r="BS821" t="s">
        <v>864</v>
      </c>
      <c r="BX821" t="s">
        <v>758</v>
      </c>
      <c r="CM821" t="s">
        <v>773</v>
      </c>
      <c r="CN821" t="s">
        <v>775</v>
      </c>
      <c r="CP821" t="s">
        <v>810</v>
      </c>
      <c r="CZ821" t="s">
        <v>773</v>
      </c>
      <c r="DA821" t="s">
        <v>775</v>
      </c>
      <c r="DC821" t="s">
        <v>810</v>
      </c>
      <c r="DI821" t="s">
        <v>814</v>
      </c>
      <c r="DM821" t="s">
        <v>918</v>
      </c>
      <c r="DN821" t="s">
        <v>749</v>
      </c>
      <c r="DO821" t="s">
        <v>775</v>
      </c>
      <c r="DR821" t="s">
        <v>777</v>
      </c>
      <c r="DS821" t="s">
        <v>778</v>
      </c>
      <c r="DT821" t="s">
        <v>779</v>
      </c>
      <c r="DU821" t="s">
        <v>872</v>
      </c>
      <c r="DW821" t="s">
        <v>873</v>
      </c>
      <c r="DX821" t="s">
        <v>967</v>
      </c>
      <c r="DY821" t="s">
        <v>780</v>
      </c>
      <c r="EA821" t="s">
        <v>904</v>
      </c>
      <c r="EE821" t="s">
        <v>1585</v>
      </c>
      <c r="EJ821" t="s">
        <v>810</v>
      </c>
      <c r="EW821" t="s">
        <v>905</v>
      </c>
      <c r="FC821" t="s">
        <v>944</v>
      </c>
      <c r="FD821" t="s">
        <v>894</v>
      </c>
      <c r="FE821" t="s">
        <v>918</v>
      </c>
      <c r="FF821" t="s">
        <v>918</v>
      </c>
      <c r="FG821" t="s">
        <v>751</v>
      </c>
      <c r="FJ821" t="s">
        <v>843</v>
      </c>
      <c r="FQ821" t="s">
        <v>853</v>
      </c>
      <c r="FR821" t="s">
        <v>864</v>
      </c>
      <c r="MP821">
        <v>1</v>
      </c>
      <c r="MQ821" t="s">
        <v>5189</v>
      </c>
      <c r="MS821" t="s">
        <v>823</v>
      </c>
      <c r="MY821" t="s">
        <v>836</v>
      </c>
      <c r="MZ821" t="s">
        <v>979</v>
      </c>
      <c r="NE821" t="s">
        <v>980</v>
      </c>
      <c r="NI821" t="s">
        <v>828</v>
      </c>
      <c r="NJ821">
        <v>1</v>
      </c>
    </row>
    <row r="822" spans="1:374" x14ac:dyDescent="0.3">
      <c r="A822" t="s">
        <v>5190</v>
      </c>
      <c r="B822" t="s">
        <v>746</v>
      </c>
      <c r="C822" t="s">
        <v>747</v>
      </c>
      <c r="F822">
        <v>0</v>
      </c>
      <c r="G822" s="1">
        <v>42943.655706018515</v>
      </c>
      <c r="H822" s="1">
        <v>42943.661793981482</v>
      </c>
      <c r="I822">
        <v>1</v>
      </c>
      <c r="J822">
        <v>1</v>
      </c>
      <c r="L822" t="s">
        <v>749</v>
      </c>
      <c r="M822" t="s">
        <v>750</v>
      </c>
      <c r="AB822" t="s">
        <v>856</v>
      </c>
      <c r="AC822" t="s">
        <v>857</v>
      </c>
      <c r="AF822" t="s">
        <v>887</v>
      </c>
      <c r="AK822" t="s">
        <v>857</v>
      </c>
      <c r="AL822" t="s">
        <v>759</v>
      </c>
      <c r="AN822" t="s">
        <v>887</v>
      </c>
      <c r="BC822" t="s">
        <v>983</v>
      </c>
      <c r="BE822" t="s">
        <v>749</v>
      </c>
      <c r="BF822" t="s">
        <v>749</v>
      </c>
      <c r="BK822" t="s">
        <v>861</v>
      </c>
      <c r="BO822" t="s">
        <v>889</v>
      </c>
      <c r="BP822" t="s">
        <v>889</v>
      </c>
      <c r="BQ822" t="s">
        <v>766</v>
      </c>
      <c r="BR822" t="s">
        <v>767</v>
      </c>
      <c r="BS822" t="s">
        <v>767</v>
      </c>
      <c r="BY822" t="s">
        <v>1178</v>
      </c>
      <c r="CL822" t="s">
        <v>919</v>
      </c>
      <c r="CY822" t="s">
        <v>853</v>
      </c>
      <c r="DL822" t="s">
        <v>853</v>
      </c>
      <c r="DM822" t="s">
        <v>918</v>
      </c>
      <c r="DN822" t="s">
        <v>758</v>
      </c>
      <c r="DR822" t="s">
        <v>777</v>
      </c>
      <c r="DW822" t="s">
        <v>873</v>
      </c>
      <c r="EA822" t="s">
        <v>904</v>
      </c>
      <c r="EE822" t="s">
        <v>782</v>
      </c>
      <c r="EJ822" t="s">
        <v>810</v>
      </c>
      <c r="FA822" t="s">
        <v>795</v>
      </c>
      <c r="FC822" t="s">
        <v>944</v>
      </c>
      <c r="FD822" t="s">
        <v>906</v>
      </c>
      <c r="FE822" t="s">
        <v>906</v>
      </c>
      <c r="FF822" t="s">
        <v>906</v>
      </c>
      <c r="FG822" t="s">
        <v>751</v>
      </c>
      <c r="FH822" t="s">
        <v>922</v>
      </c>
      <c r="FI822" t="s">
        <v>907</v>
      </c>
      <c r="FJ822" t="s">
        <v>843</v>
      </c>
      <c r="FK822" t="s">
        <v>784</v>
      </c>
      <c r="FL822" t="s">
        <v>908</v>
      </c>
      <c r="FM822" t="s">
        <v>834</v>
      </c>
      <c r="FN822" t="s">
        <v>932</v>
      </c>
      <c r="FQ822" t="s">
        <v>853</v>
      </c>
      <c r="FR822" t="s">
        <v>877</v>
      </c>
      <c r="MP822">
        <v>1</v>
      </c>
      <c r="MY822" t="s">
        <v>824</v>
      </c>
      <c r="MZ822" t="s">
        <v>789</v>
      </c>
      <c r="NF822" t="s">
        <v>881</v>
      </c>
      <c r="NJ822">
        <v>1</v>
      </c>
    </row>
    <row r="823" spans="1:374" x14ac:dyDescent="0.3">
      <c r="A823" t="s">
        <v>5191</v>
      </c>
      <c r="B823" t="s">
        <v>746</v>
      </c>
      <c r="C823" t="s">
        <v>747</v>
      </c>
      <c r="F823">
        <v>0</v>
      </c>
      <c r="G823" s="1">
        <v>42943.655162037037</v>
      </c>
      <c r="H823" s="1">
        <v>42943.662141203706</v>
      </c>
      <c r="I823">
        <v>1</v>
      </c>
      <c r="J823">
        <v>1</v>
      </c>
      <c r="L823" t="s">
        <v>749</v>
      </c>
      <c r="M823" t="s">
        <v>752</v>
      </c>
      <c r="O823" t="s">
        <v>915</v>
      </c>
      <c r="P823" t="s">
        <v>899</v>
      </c>
      <c r="Q823" t="s">
        <v>900</v>
      </c>
      <c r="R823" t="s">
        <v>755</v>
      </c>
      <c r="T823" t="s">
        <v>916</v>
      </c>
      <c r="V823" t="s">
        <v>1033</v>
      </c>
      <c r="AA823" t="s">
        <v>915</v>
      </c>
      <c r="AB823" t="s">
        <v>757</v>
      </c>
      <c r="AC823" t="s">
        <v>857</v>
      </c>
      <c r="AD823" t="s">
        <v>759</v>
      </c>
      <c r="AF823" t="s">
        <v>887</v>
      </c>
      <c r="AK823" t="s">
        <v>857</v>
      </c>
      <c r="AL823" t="s">
        <v>759</v>
      </c>
      <c r="AN823" t="s">
        <v>887</v>
      </c>
      <c r="BC823" t="s">
        <v>983</v>
      </c>
      <c r="BE823" t="s">
        <v>749</v>
      </c>
      <c r="BF823" t="s">
        <v>749</v>
      </c>
      <c r="BH823" t="s">
        <v>763</v>
      </c>
      <c r="BJ823" t="s">
        <v>860</v>
      </c>
      <c r="BK823" t="s">
        <v>861</v>
      </c>
      <c r="BO823" t="s">
        <v>902</v>
      </c>
      <c r="BP823" t="s">
        <v>889</v>
      </c>
      <c r="BQ823" t="s">
        <v>863</v>
      </c>
      <c r="BR823" t="s">
        <v>768</v>
      </c>
      <c r="BS823" t="s">
        <v>767</v>
      </c>
      <c r="BX823" t="s">
        <v>758</v>
      </c>
      <c r="CG823" t="s">
        <v>770</v>
      </c>
      <c r="CH823" t="s">
        <v>891</v>
      </c>
      <c r="CI823" t="s">
        <v>869</v>
      </c>
      <c r="CP823" t="s">
        <v>810</v>
      </c>
      <c r="DI823" t="s">
        <v>814</v>
      </c>
      <c r="DM823" t="s">
        <v>871</v>
      </c>
      <c r="DN823" t="s">
        <v>749</v>
      </c>
      <c r="DO823" t="s">
        <v>775</v>
      </c>
      <c r="DQ823" t="s">
        <v>5192</v>
      </c>
      <c r="DR823" t="s">
        <v>777</v>
      </c>
      <c r="DS823" t="s">
        <v>778</v>
      </c>
      <c r="DT823" t="s">
        <v>779</v>
      </c>
      <c r="DU823" t="s">
        <v>872</v>
      </c>
      <c r="DY823" t="s">
        <v>780</v>
      </c>
      <c r="EE823" t="s">
        <v>782</v>
      </c>
      <c r="EJ823" t="s">
        <v>810</v>
      </c>
      <c r="EL823" t="s">
        <v>774</v>
      </c>
      <c r="FA823" t="s">
        <v>795</v>
      </c>
      <c r="FC823" t="s">
        <v>944</v>
      </c>
      <c r="FD823" t="s">
        <v>906</v>
      </c>
      <c r="FE823" t="s">
        <v>894</v>
      </c>
      <c r="FF823" t="s">
        <v>931</v>
      </c>
      <c r="FG823" t="s">
        <v>749</v>
      </c>
      <c r="FH823" t="s">
        <v>922</v>
      </c>
      <c r="FK823" t="s">
        <v>784</v>
      </c>
      <c r="FN823" t="s">
        <v>932</v>
      </c>
      <c r="FQ823" t="s">
        <v>876</v>
      </c>
      <c r="FR823" t="s">
        <v>910</v>
      </c>
      <c r="MP823">
        <v>1</v>
      </c>
      <c r="MS823" t="s">
        <v>948</v>
      </c>
      <c r="MY823" t="s">
        <v>978</v>
      </c>
      <c r="MZ823" t="s">
        <v>789</v>
      </c>
      <c r="NF823" t="s">
        <v>1082</v>
      </c>
      <c r="NJ823">
        <v>1</v>
      </c>
    </row>
    <row r="824" spans="1:374" x14ac:dyDescent="0.3">
      <c r="A824" t="s">
        <v>5193</v>
      </c>
      <c r="B824" t="s">
        <v>746</v>
      </c>
      <c r="C824" t="s">
        <v>747</v>
      </c>
      <c r="F824">
        <v>0</v>
      </c>
      <c r="G824" s="1">
        <v>42943.657997685186</v>
      </c>
      <c r="H824" s="1">
        <v>42943.662245370368</v>
      </c>
      <c r="I824">
        <v>1</v>
      </c>
      <c r="J824">
        <v>1</v>
      </c>
      <c r="L824" t="s">
        <v>749</v>
      </c>
      <c r="M824" t="s">
        <v>752</v>
      </c>
      <c r="N824" t="s">
        <v>753</v>
      </c>
      <c r="S824" t="s">
        <v>885</v>
      </c>
      <c r="T824" t="s">
        <v>916</v>
      </c>
      <c r="AA824" t="s">
        <v>916</v>
      </c>
      <c r="AB824" t="s">
        <v>757</v>
      </c>
      <c r="AC824" t="s">
        <v>857</v>
      </c>
      <c r="AN824" t="s">
        <v>887</v>
      </c>
      <c r="BC824" t="s">
        <v>983</v>
      </c>
      <c r="BE824" t="s">
        <v>749</v>
      </c>
      <c r="BF824" t="s">
        <v>749</v>
      </c>
      <c r="BH824" t="s">
        <v>763</v>
      </c>
      <c r="BO824" t="s">
        <v>862</v>
      </c>
      <c r="BQ824" t="s">
        <v>927</v>
      </c>
      <c r="BR824" t="s">
        <v>864</v>
      </c>
      <c r="BS824" t="s">
        <v>864</v>
      </c>
      <c r="BV824" t="s">
        <v>993</v>
      </c>
      <c r="CH824" t="s">
        <v>891</v>
      </c>
      <c r="CN824" t="s">
        <v>775</v>
      </c>
      <c r="DA824" t="s">
        <v>775</v>
      </c>
      <c r="DM824" t="s">
        <v>752</v>
      </c>
      <c r="DN824" t="s">
        <v>751</v>
      </c>
      <c r="DT824" t="s">
        <v>779</v>
      </c>
      <c r="DX824" t="s">
        <v>967</v>
      </c>
      <c r="EE824" t="s">
        <v>782</v>
      </c>
      <c r="EH824" t="s">
        <v>775</v>
      </c>
      <c r="FA824" t="s">
        <v>795</v>
      </c>
      <c r="FC824" t="s">
        <v>749</v>
      </c>
      <c r="FD824" t="s">
        <v>931</v>
      </c>
      <c r="FE824" t="s">
        <v>931</v>
      </c>
      <c r="FF824" t="s">
        <v>931</v>
      </c>
      <c r="FG824" t="s">
        <v>751</v>
      </c>
      <c r="FJ824" t="s">
        <v>843</v>
      </c>
      <c r="FQ824" t="s">
        <v>785</v>
      </c>
      <c r="FR824" t="s">
        <v>864</v>
      </c>
      <c r="FU824" t="s">
        <v>2775</v>
      </c>
      <c r="MP824">
        <v>1</v>
      </c>
      <c r="MQ824" t="s">
        <v>5194</v>
      </c>
      <c r="MR824" t="s">
        <v>5195</v>
      </c>
      <c r="MS824" t="s">
        <v>823</v>
      </c>
      <c r="MY824" t="s">
        <v>824</v>
      </c>
      <c r="MZ824" t="s">
        <v>789</v>
      </c>
      <c r="NF824" t="s">
        <v>1350</v>
      </c>
      <c r="NI824" t="s">
        <v>828</v>
      </c>
      <c r="NJ824">
        <v>1</v>
      </c>
    </row>
    <row r="825" spans="1:374" x14ac:dyDescent="0.3">
      <c r="A825" t="s">
        <v>5196</v>
      </c>
      <c r="B825" t="s">
        <v>746</v>
      </c>
      <c r="C825" t="s">
        <v>747</v>
      </c>
      <c r="F825">
        <v>0</v>
      </c>
      <c r="G825" s="1">
        <v>42943.656354166669</v>
      </c>
      <c r="H825" s="1">
        <v>42943.662291666667</v>
      </c>
      <c r="I825">
        <v>1</v>
      </c>
      <c r="J825">
        <v>1</v>
      </c>
      <c r="L825" t="s">
        <v>749</v>
      </c>
      <c r="M825" t="s">
        <v>754</v>
      </c>
      <c r="R825" t="s">
        <v>755</v>
      </c>
      <c r="S825" t="s">
        <v>885</v>
      </c>
      <c r="W825" t="s">
        <v>958</v>
      </c>
      <c r="AA825" t="s">
        <v>885</v>
      </c>
      <c r="AB825" t="s">
        <v>757</v>
      </c>
      <c r="AD825" t="s">
        <v>759</v>
      </c>
      <c r="AL825" t="s">
        <v>759</v>
      </c>
      <c r="BC825" t="s">
        <v>983</v>
      </c>
      <c r="BE825" t="s">
        <v>749</v>
      </c>
      <c r="BF825" t="s">
        <v>749</v>
      </c>
      <c r="BI825" t="s">
        <v>764</v>
      </c>
      <c r="BJ825" t="s">
        <v>860</v>
      </c>
      <c r="BK825" t="s">
        <v>861</v>
      </c>
      <c r="BO825" t="s">
        <v>889</v>
      </c>
      <c r="BP825" t="s">
        <v>889</v>
      </c>
      <c r="BQ825" t="s">
        <v>927</v>
      </c>
      <c r="BR825" t="s">
        <v>864</v>
      </c>
      <c r="BS825" t="s">
        <v>864</v>
      </c>
      <c r="BX825" t="s">
        <v>758</v>
      </c>
      <c r="CG825" t="s">
        <v>770</v>
      </c>
      <c r="CH825" t="s">
        <v>891</v>
      </c>
      <c r="CP825" t="s">
        <v>810</v>
      </c>
      <c r="CQ825" t="s">
        <v>772</v>
      </c>
      <c r="CR825" t="s">
        <v>774</v>
      </c>
      <c r="CU825" t="s">
        <v>870</v>
      </c>
      <c r="DC825" t="s">
        <v>810</v>
      </c>
      <c r="DD825" t="s">
        <v>772</v>
      </c>
      <c r="DE825" t="s">
        <v>774</v>
      </c>
      <c r="DM825" t="s">
        <v>871</v>
      </c>
      <c r="DN825" t="s">
        <v>751</v>
      </c>
      <c r="DR825" t="s">
        <v>777</v>
      </c>
      <c r="DS825" t="s">
        <v>778</v>
      </c>
      <c r="DU825" t="s">
        <v>872</v>
      </c>
      <c r="DW825" t="s">
        <v>873</v>
      </c>
      <c r="DX825" t="s">
        <v>967</v>
      </c>
      <c r="DY825" t="s">
        <v>780</v>
      </c>
      <c r="EA825" t="s">
        <v>904</v>
      </c>
      <c r="EE825" t="s">
        <v>892</v>
      </c>
      <c r="EJ825" t="s">
        <v>810</v>
      </c>
      <c r="EK825" t="s">
        <v>772</v>
      </c>
      <c r="EL825" t="s">
        <v>774</v>
      </c>
      <c r="EW825" t="s">
        <v>905</v>
      </c>
      <c r="EX825" t="s">
        <v>1086</v>
      </c>
      <c r="FB825" t="s">
        <v>5197</v>
      </c>
      <c r="FC825" t="s">
        <v>749</v>
      </c>
      <c r="FD825" t="s">
        <v>894</v>
      </c>
      <c r="FE825" t="s">
        <v>894</v>
      </c>
      <c r="FF825" t="s">
        <v>894</v>
      </c>
      <c r="FG825" t="s">
        <v>749</v>
      </c>
      <c r="FH825" t="s">
        <v>922</v>
      </c>
      <c r="FI825" t="s">
        <v>907</v>
      </c>
      <c r="FM825" t="s">
        <v>834</v>
      </c>
      <c r="FQ825" t="s">
        <v>933</v>
      </c>
      <c r="FR825" t="s">
        <v>864</v>
      </c>
      <c r="MP825">
        <v>1</v>
      </c>
      <c r="MS825" t="s">
        <v>823</v>
      </c>
      <c r="MY825" t="s">
        <v>978</v>
      </c>
      <c r="MZ825" t="s">
        <v>882</v>
      </c>
      <c r="NA825" t="s">
        <v>1293</v>
      </c>
      <c r="NJ825">
        <v>1</v>
      </c>
    </row>
    <row r="826" spans="1:374" x14ac:dyDescent="0.3">
      <c r="A826" t="s">
        <v>5198</v>
      </c>
      <c r="B826" t="s">
        <v>746</v>
      </c>
      <c r="C826" t="s">
        <v>747</v>
      </c>
      <c r="F826">
        <v>0</v>
      </c>
      <c r="G826" s="1">
        <v>42943.656018518515</v>
      </c>
      <c r="H826" s="1">
        <v>42943.662349537037</v>
      </c>
      <c r="I826">
        <v>1</v>
      </c>
      <c r="J826">
        <v>1</v>
      </c>
      <c r="L826" t="s">
        <v>749</v>
      </c>
      <c r="M826" t="s">
        <v>750</v>
      </c>
      <c r="AB826" t="s">
        <v>886</v>
      </c>
      <c r="AD826" t="s">
        <v>759</v>
      </c>
      <c r="AL826" t="s">
        <v>759</v>
      </c>
      <c r="AS826" t="s">
        <v>5199</v>
      </c>
      <c r="BC826" t="s">
        <v>983</v>
      </c>
      <c r="BE826" t="s">
        <v>749</v>
      </c>
      <c r="BF826" t="s">
        <v>749</v>
      </c>
      <c r="BJ826" t="s">
        <v>860</v>
      </c>
      <c r="BO826" t="s">
        <v>862</v>
      </c>
      <c r="BP826" t="s">
        <v>862</v>
      </c>
      <c r="BQ826" t="s">
        <v>927</v>
      </c>
      <c r="BR826" t="s">
        <v>768</v>
      </c>
      <c r="BS826" t="s">
        <v>765</v>
      </c>
      <c r="BU826" t="s">
        <v>890</v>
      </c>
      <c r="CB826" t="s">
        <v>867</v>
      </c>
      <c r="CL826" t="s">
        <v>919</v>
      </c>
      <c r="CY826" t="s">
        <v>853</v>
      </c>
      <c r="DL826" t="s">
        <v>853</v>
      </c>
      <c r="DM826" t="s">
        <v>984</v>
      </c>
      <c r="DN826" t="s">
        <v>751</v>
      </c>
      <c r="DR826" t="s">
        <v>777</v>
      </c>
      <c r="DT826" t="s">
        <v>779</v>
      </c>
      <c r="DW826" t="s">
        <v>873</v>
      </c>
      <c r="EE826" t="s">
        <v>920</v>
      </c>
      <c r="EG826" t="s">
        <v>773</v>
      </c>
      <c r="EX826" t="s">
        <v>1086</v>
      </c>
      <c r="FC826" t="s">
        <v>944</v>
      </c>
      <c r="FE826" t="s">
        <v>893</v>
      </c>
      <c r="FG826" t="s">
        <v>749</v>
      </c>
      <c r="FK826" t="s">
        <v>784</v>
      </c>
      <c r="FQ826" t="s">
        <v>933</v>
      </c>
      <c r="FR826" t="s">
        <v>786</v>
      </c>
      <c r="FS826" t="s">
        <v>5200</v>
      </c>
      <c r="FU826" t="s">
        <v>972</v>
      </c>
      <c r="FX826" t="s">
        <v>5201</v>
      </c>
      <c r="MP826">
        <v>1</v>
      </c>
      <c r="MQ826" t="s">
        <v>5202</v>
      </c>
      <c r="MR826" t="s">
        <v>5203</v>
      </c>
      <c r="MS826" t="s">
        <v>835</v>
      </c>
      <c r="MY826" t="s">
        <v>836</v>
      </c>
      <c r="MZ826" t="s">
        <v>979</v>
      </c>
      <c r="NE826" t="s">
        <v>980</v>
      </c>
      <c r="NJ826">
        <v>1</v>
      </c>
    </row>
    <row r="827" spans="1:374" x14ac:dyDescent="0.3">
      <c r="A827" t="s">
        <v>5204</v>
      </c>
      <c r="B827" t="s">
        <v>746</v>
      </c>
      <c r="C827" t="s">
        <v>747</v>
      </c>
      <c r="F827">
        <v>0</v>
      </c>
      <c r="G827" s="1">
        <v>42943.655682870369</v>
      </c>
      <c r="H827" s="1">
        <v>42943.662407407406</v>
      </c>
      <c r="I827">
        <v>1</v>
      </c>
      <c r="J827">
        <v>1</v>
      </c>
      <c r="L827" t="s">
        <v>749</v>
      </c>
      <c r="M827" t="s">
        <v>750</v>
      </c>
      <c r="AB827" t="s">
        <v>757</v>
      </c>
      <c r="AC827" t="s">
        <v>857</v>
      </c>
      <c r="AD827" t="s">
        <v>759</v>
      </c>
      <c r="AL827" t="s">
        <v>759</v>
      </c>
      <c r="BC827" t="s">
        <v>983</v>
      </c>
      <c r="BE827" t="s">
        <v>749</v>
      </c>
      <c r="BF827" t="s">
        <v>749</v>
      </c>
      <c r="BK827" t="s">
        <v>861</v>
      </c>
      <c r="BO827" t="s">
        <v>889</v>
      </c>
      <c r="BP827" t="s">
        <v>862</v>
      </c>
      <c r="BQ827" t="s">
        <v>927</v>
      </c>
      <c r="BR827" t="s">
        <v>865</v>
      </c>
      <c r="BS827" t="s">
        <v>865</v>
      </c>
      <c r="BV827" t="s">
        <v>993</v>
      </c>
      <c r="CL827" t="s">
        <v>919</v>
      </c>
      <c r="CM827" t="s">
        <v>773</v>
      </c>
      <c r="CN827" t="s">
        <v>775</v>
      </c>
      <c r="CO827" t="s">
        <v>771</v>
      </c>
      <c r="CR827" t="s">
        <v>774</v>
      </c>
      <c r="DC827" t="s">
        <v>810</v>
      </c>
      <c r="DM827" t="s">
        <v>871</v>
      </c>
      <c r="DN827" t="s">
        <v>751</v>
      </c>
      <c r="DV827" t="s">
        <v>1465</v>
      </c>
      <c r="DY827" t="s">
        <v>780</v>
      </c>
      <c r="DZ827" t="s">
        <v>781</v>
      </c>
      <c r="EA827" t="s">
        <v>904</v>
      </c>
      <c r="EE827" t="s">
        <v>929</v>
      </c>
      <c r="EG827" t="s">
        <v>773</v>
      </c>
      <c r="EI827" t="s">
        <v>771</v>
      </c>
      <c r="FA827" t="s">
        <v>795</v>
      </c>
      <c r="FC827" t="s">
        <v>749</v>
      </c>
      <c r="FD827" t="s">
        <v>918</v>
      </c>
      <c r="FE827" t="s">
        <v>918</v>
      </c>
      <c r="FF827" t="s">
        <v>918</v>
      </c>
      <c r="FG827" t="s">
        <v>749</v>
      </c>
      <c r="FH827" t="s">
        <v>922</v>
      </c>
      <c r="FK827" t="s">
        <v>784</v>
      </c>
      <c r="FM827" t="s">
        <v>834</v>
      </c>
      <c r="FQ827" t="s">
        <v>933</v>
      </c>
      <c r="FR827" t="s">
        <v>877</v>
      </c>
      <c r="FT827" t="s">
        <v>5205</v>
      </c>
      <c r="FU827" t="s">
        <v>5206</v>
      </c>
      <c r="FX827" t="s">
        <v>1134</v>
      </c>
      <c r="MP827">
        <v>1</v>
      </c>
      <c r="MQ827" t="s">
        <v>5206</v>
      </c>
      <c r="MR827" t="s">
        <v>5207</v>
      </c>
      <c r="MS827" t="s">
        <v>835</v>
      </c>
      <c r="MY827" t="s">
        <v>824</v>
      </c>
      <c r="MZ827" t="s">
        <v>911</v>
      </c>
      <c r="ND827" t="s">
        <v>1425</v>
      </c>
      <c r="NG827" t="s">
        <v>826</v>
      </c>
      <c r="NI827" t="s">
        <v>828</v>
      </c>
      <c r="NJ827">
        <v>1</v>
      </c>
    </row>
    <row r="828" spans="1:374" x14ac:dyDescent="0.3">
      <c r="A828" t="s">
        <v>5208</v>
      </c>
      <c r="B828" t="s">
        <v>746</v>
      </c>
      <c r="C828" t="s">
        <v>747</v>
      </c>
      <c r="F828">
        <v>0</v>
      </c>
      <c r="G828" s="1">
        <v>42943.655590277776</v>
      </c>
      <c r="H828" s="1">
        <v>42943.662453703706</v>
      </c>
      <c r="I828">
        <v>1</v>
      </c>
      <c r="J828">
        <v>1</v>
      </c>
      <c r="L828" t="s">
        <v>751</v>
      </c>
      <c r="M828" t="s">
        <v>754</v>
      </c>
      <c r="U828" t="s">
        <v>756</v>
      </c>
      <c r="AB828" t="s">
        <v>757</v>
      </c>
      <c r="AC828" t="s">
        <v>857</v>
      </c>
      <c r="AK828" t="s">
        <v>857</v>
      </c>
      <c r="BC828" t="s">
        <v>983</v>
      </c>
      <c r="BE828" t="s">
        <v>751</v>
      </c>
      <c r="BF828" t="s">
        <v>749</v>
      </c>
      <c r="BJ828" t="s">
        <v>860</v>
      </c>
      <c r="BO828" t="s">
        <v>889</v>
      </c>
      <c r="BP828" t="s">
        <v>862</v>
      </c>
      <c r="BQ828" t="s">
        <v>1584</v>
      </c>
      <c r="BR828" t="s">
        <v>865</v>
      </c>
      <c r="BS828" t="s">
        <v>865</v>
      </c>
      <c r="BX828" t="s">
        <v>758</v>
      </c>
      <c r="CL828" t="s">
        <v>919</v>
      </c>
      <c r="CN828" t="s">
        <v>775</v>
      </c>
      <c r="DA828" t="s">
        <v>775</v>
      </c>
      <c r="DM828" t="s">
        <v>752</v>
      </c>
      <c r="DN828" t="s">
        <v>751</v>
      </c>
      <c r="DR828" t="s">
        <v>777</v>
      </c>
      <c r="DU828" t="s">
        <v>872</v>
      </c>
      <c r="DW828" t="s">
        <v>873</v>
      </c>
      <c r="EE828" t="s">
        <v>892</v>
      </c>
      <c r="EJ828" t="s">
        <v>810</v>
      </c>
      <c r="FA828" t="s">
        <v>795</v>
      </c>
      <c r="FC828" t="s">
        <v>751</v>
      </c>
      <c r="FD828" t="s">
        <v>906</v>
      </c>
      <c r="FE828" t="s">
        <v>906</v>
      </c>
      <c r="FF828" t="s">
        <v>906</v>
      </c>
      <c r="FG828" t="s">
        <v>749</v>
      </c>
      <c r="FK828" t="s">
        <v>784</v>
      </c>
      <c r="FM828" t="s">
        <v>834</v>
      </c>
      <c r="FN828" t="s">
        <v>932</v>
      </c>
      <c r="FQ828" t="s">
        <v>785</v>
      </c>
      <c r="FR828" t="s">
        <v>864</v>
      </c>
      <c r="FU828" t="s">
        <v>5209</v>
      </c>
      <c r="FV828" t="s">
        <v>5210</v>
      </c>
      <c r="FW828" t="s">
        <v>5211</v>
      </c>
      <c r="FX828" t="s">
        <v>5212</v>
      </c>
      <c r="MP828">
        <v>1</v>
      </c>
      <c r="MQ828" t="s">
        <v>4558</v>
      </c>
      <c r="MR828" t="s">
        <v>5213</v>
      </c>
      <c r="MS828" t="s">
        <v>835</v>
      </c>
      <c r="MY828" t="s">
        <v>824</v>
      </c>
      <c r="MZ828" t="s">
        <v>911</v>
      </c>
      <c r="ND828" t="s">
        <v>1375</v>
      </c>
      <c r="NI828" t="s">
        <v>828</v>
      </c>
      <c r="NJ828">
        <v>1</v>
      </c>
    </row>
    <row r="829" spans="1:374" x14ac:dyDescent="0.3">
      <c r="A829" t="s">
        <v>5214</v>
      </c>
      <c r="B829" t="s">
        <v>746</v>
      </c>
      <c r="C829" t="s">
        <v>747</v>
      </c>
      <c r="F829">
        <v>0</v>
      </c>
      <c r="G829" s="1">
        <v>42943.656875000001</v>
      </c>
      <c r="H829" s="1">
        <v>42943.662604166668</v>
      </c>
      <c r="I829">
        <v>1</v>
      </c>
      <c r="J829">
        <v>1</v>
      </c>
      <c r="L829" t="s">
        <v>749</v>
      </c>
      <c r="M829" t="s">
        <v>752</v>
      </c>
      <c r="Q829" t="s">
        <v>900</v>
      </c>
      <c r="R829" t="s">
        <v>755</v>
      </c>
      <c r="S829" t="s">
        <v>885</v>
      </c>
      <c r="T829" t="s">
        <v>916</v>
      </c>
      <c r="AA829" t="s">
        <v>755</v>
      </c>
      <c r="AB829" t="s">
        <v>757</v>
      </c>
      <c r="AC829" t="s">
        <v>857</v>
      </c>
      <c r="AK829" t="s">
        <v>857</v>
      </c>
      <c r="BC829" t="s">
        <v>983</v>
      </c>
      <c r="BE829" t="s">
        <v>749</v>
      </c>
      <c r="BF829" t="s">
        <v>749</v>
      </c>
      <c r="BI829" t="s">
        <v>764</v>
      </c>
      <c r="BJ829" t="s">
        <v>860</v>
      </c>
      <c r="BK829" t="s">
        <v>861</v>
      </c>
      <c r="BO829" t="s">
        <v>902</v>
      </c>
      <c r="BP829" t="s">
        <v>902</v>
      </c>
      <c r="BQ829" t="s">
        <v>863</v>
      </c>
      <c r="BR829" t="s">
        <v>768</v>
      </c>
      <c r="BS829" t="s">
        <v>768</v>
      </c>
      <c r="BU829" t="s">
        <v>890</v>
      </c>
      <c r="CB829" t="s">
        <v>867</v>
      </c>
      <c r="CI829" t="s">
        <v>869</v>
      </c>
      <c r="CM829" t="s">
        <v>773</v>
      </c>
      <c r="CN829" t="s">
        <v>775</v>
      </c>
      <c r="CO829" t="s">
        <v>771</v>
      </c>
      <c r="CP829" t="s">
        <v>810</v>
      </c>
      <c r="CQ829" t="s">
        <v>772</v>
      </c>
      <c r="CR829" t="s">
        <v>774</v>
      </c>
      <c r="CZ829" t="s">
        <v>773</v>
      </c>
      <c r="DA829" t="s">
        <v>775</v>
      </c>
      <c r="DB829" t="s">
        <v>771</v>
      </c>
      <c r="DC829" t="s">
        <v>810</v>
      </c>
      <c r="DD829" t="s">
        <v>772</v>
      </c>
      <c r="DM829" t="s">
        <v>918</v>
      </c>
      <c r="DN829" t="s">
        <v>751</v>
      </c>
      <c r="DR829" t="s">
        <v>777</v>
      </c>
      <c r="DT829" t="s">
        <v>779</v>
      </c>
      <c r="DU829" t="s">
        <v>872</v>
      </c>
      <c r="DW829" t="s">
        <v>873</v>
      </c>
      <c r="EA829" t="s">
        <v>904</v>
      </c>
      <c r="EE829" t="s">
        <v>929</v>
      </c>
      <c r="EG829" t="s">
        <v>773</v>
      </c>
      <c r="EI829" t="s">
        <v>771</v>
      </c>
      <c r="EL829" t="s">
        <v>774</v>
      </c>
      <c r="FA829" t="s">
        <v>795</v>
      </c>
      <c r="FC829" t="s">
        <v>749</v>
      </c>
      <c r="FD829" t="s">
        <v>894</v>
      </c>
      <c r="FE829" t="s">
        <v>894</v>
      </c>
      <c r="FF829" t="s">
        <v>894</v>
      </c>
      <c r="FG829" t="s">
        <v>751</v>
      </c>
      <c r="FH829" t="s">
        <v>922</v>
      </c>
      <c r="FM829" t="s">
        <v>834</v>
      </c>
      <c r="FQ829" t="s">
        <v>853</v>
      </c>
      <c r="FR829" t="s">
        <v>864</v>
      </c>
      <c r="FU829" t="s">
        <v>5215</v>
      </c>
      <c r="MP829">
        <v>1</v>
      </c>
      <c r="MQ829" t="s">
        <v>5216</v>
      </c>
      <c r="MR829" t="s">
        <v>5217</v>
      </c>
      <c r="MS829" t="s">
        <v>835</v>
      </c>
      <c r="MY829" t="s">
        <v>836</v>
      </c>
      <c r="MZ829" t="s">
        <v>789</v>
      </c>
      <c r="NF829" t="s">
        <v>1082</v>
      </c>
      <c r="NJ829">
        <v>1</v>
      </c>
    </row>
    <row r="830" spans="1:374" x14ac:dyDescent="0.3">
      <c r="A830" t="s">
        <v>5218</v>
      </c>
      <c r="B830" t="s">
        <v>746</v>
      </c>
      <c r="C830" t="s">
        <v>747</v>
      </c>
      <c r="F830">
        <v>0</v>
      </c>
      <c r="G830" s="1">
        <v>42943.656574074077</v>
      </c>
      <c r="H830" s="1">
        <v>42943.662789351853</v>
      </c>
      <c r="I830">
        <v>1</v>
      </c>
      <c r="J830">
        <v>1</v>
      </c>
      <c r="L830" t="s">
        <v>749</v>
      </c>
      <c r="M830" t="s">
        <v>754</v>
      </c>
      <c r="P830" t="s">
        <v>899</v>
      </c>
      <c r="Q830" t="s">
        <v>900</v>
      </c>
      <c r="R830" t="s">
        <v>755</v>
      </c>
      <c r="AA830" t="s">
        <v>900</v>
      </c>
      <c r="AB830" t="s">
        <v>1106</v>
      </c>
      <c r="AC830" t="s">
        <v>857</v>
      </c>
      <c r="AR830" t="s">
        <v>758</v>
      </c>
      <c r="BC830" t="s">
        <v>983</v>
      </c>
      <c r="BE830" t="s">
        <v>758</v>
      </c>
      <c r="BF830" t="s">
        <v>758</v>
      </c>
      <c r="BH830" t="s">
        <v>763</v>
      </c>
      <c r="BJ830" t="s">
        <v>860</v>
      </c>
      <c r="BK830" t="s">
        <v>861</v>
      </c>
      <c r="BO830" t="s">
        <v>889</v>
      </c>
      <c r="BP830" t="s">
        <v>765</v>
      </c>
      <c r="BQ830" t="s">
        <v>927</v>
      </c>
      <c r="BR830" t="s">
        <v>768</v>
      </c>
      <c r="BS830" t="s">
        <v>768</v>
      </c>
      <c r="BX830" t="s">
        <v>758</v>
      </c>
      <c r="CL830" t="s">
        <v>919</v>
      </c>
      <c r="CY830" t="s">
        <v>853</v>
      </c>
      <c r="DL830" t="s">
        <v>853</v>
      </c>
      <c r="DM830" t="s">
        <v>918</v>
      </c>
      <c r="DN830" t="s">
        <v>751</v>
      </c>
      <c r="DV830" t="s">
        <v>1465</v>
      </c>
      <c r="DW830" t="s">
        <v>873</v>
      </c>
      <c r="EE830" t="s">
        <v>1585</v>
      </c>
      <c r="ES830" t="s">
        <v>921</v>
      </c>
      <c r="ET830" t="s">
        <v>783</v>
      </c>
      <c r="FC830" t="s">
        <v>749</v>
      </c>
      <c r="FD830" t="s">
        <v>906</v>
      </c>
      <c r="FE830" t="s">
        <v>906</v>
      </c>
      <c r="FF830" t="s">
        <v>906</v>
      </c>
      <c r="FG830" t="s">
        <v>751</v>
      </c>
      <c r="FQ830" t="s">
        <v>853</v>
      </c>
      <c r="FR830" t="s">
        <v>864</v>
      </c>
      <c r="MP830">
        <v>1</v>
      </c>
      <c r="MS830" t="s">
        <v>835</v>
      </c>
      <c r="MZ830" t="s">
        <v>837</v>
      </c>
      <c r="NB830" t="s">
        <v>838</v>
      </c>
      <c r="NJ830">
        <v>1</v>
      </c>
    </row>
    <row r="831" spans="1:374" x14ac:dyDescent="0.3">
      <c r="A831" t="s">
        <v>5219</v>
      </c>
      <c r="B831" t="s">
        <v>746</v>
      </c>
      <c r="C831" t="s">
        <v>747</v>
      </c>
      <c r="F831">
        <v>0</v>
      </c>
      <c r="G831" s="1">
        <v>42943.657037037039</v>
      </c>
      <c r="H831" s="1">
        <v>42943.662974537037</v>
      </c>
      <c r="I831">
        <v>1</v>
      </c>
      <c r="J831">
        <v>1</v>
      </c>
      <c r="L831" t="s">
        <v>758</v>
      </c>
      <c r="M831" t="s">
        <v>752</v>
      </c>
      <c r="N831" t="s">
        <v>753</v>
      </c>
      <c r="Q831" t="s">
        <v>900</v>
      </c>
      <c r="R831" t="s">
        <v>755</v>
      </c>
      <c r="AA831" t="s">
        <v>755</v>
      </c>
      <c r="AB831" t="s">
        <v>757</v>
      </c>
      <c r="AD831" t="s">
        <v>759</v>
      </c>
      <c r="AM831" t="s">
        <v>901</v>
      </c>
      <c r="AS831" t="s">
        <v>751</v>
      </c>
      <c r="BC831" t="s">
        <v>983</v>
      </c>
      <c r="BE831" t="s">
        <v>749</v>
      </c>
      <c r="BF831" t="s">
        <v>749</v>
      </c>
      <c r="BJ831" t="s">
        <v>860</v>
      </c>
      <c r="BO831" t="s">
        <v>902</v>
      </c>
      <c r="BP831" t="s">
        <v>902</v>
      </c>
      <c r="BQ831" t="s">
        <v>927</v>
      </c>
      <c r="BR831" t="s">
        <v>768</v>
      </c>
      <c r="BS831" t="s">
        <v>865</v>
      </c>
      <c r="BV831" t="s">
        <v>993</v>
      </c>
      <c r="CG831" t="s">
        <v>770</v>
      </c>
      <c r="CN831" t="s">
        <v>775</v>
      </c>
      <c r="DA831" t="s">
        <v>775</v>
      </c>
      <c r="DB831" t="s">
        <v>771</v>
      </c>
      <c r="DM831" t="s">
        <v>871</v>
      </c>
      <c r="DN831" t="s">
        <v>749</v>
      </c>
      <c r="DO831" t="s">
        <v>775</v>
      </c>
      <c r="DQ831" t="s">
        <v>2666</v>
      </c>
      <c r="DS831" t="s">
        <v>778</v>
      </c>
      <c r="DW831" t="s">
        <v>873</v>
      </c>
      <c r="EE831" t="s">
        <v>782</v>
      </c>
      <c r="EH831" t="s">
        <v>775</v>
      </c>
      <c r="EW831" t="s">
        <v>905</v>
      </c>
      <c r="FC831" t="s">
        <v>749</v>
      </c>
      <c r="FD831" t="s">
        <v>931</v>
      </c>
      <c r="FE831" t="s">
        <v>894</v>
      </c>
      <c r="FF831" t="s">
        <v>894</v>
      </c>
      <c r="FG831" t="s">
        <v>749</v>
      </c>
      <c r="FJ831" t="s">
        <v>843</v>
      </c>
      <c r="FQ831" t="s">
        <v>933</v>
      </c>
      <c r="FR831" t="s">
        <v>910</v>
      </c>
      <c r="FU831" t="s">
        <v>5220</v>
      </c>
      <c r="FX831" t="s">
        <v>1134</v>
      </c>
      <c r="MP831">
        <v>1</v>
      </c>
      <c r="MQ831" t="s">
        <v>5221</v>
      </c>
      <c r="MR831" t="s">
        <v>5222</v>
      </c>
      <c r="MS831" t="s">
        <v>787</v>
      </c>
      <c r="MY831" t="s">
        <v>836</v>
      </c>
      <c r="MZ831" t="s">
        <v>979</v>
      </c>
      <c r="NE831" t="s">
        <v>980</v>
      </c>
      <c r="NI831" t="s">
        <v>828</v>
      </c>
      <c r="NJ831">
        <v>1</v>
      </c>
    </row>
    <row r="832" spans="1:374" x14ac:dyDescent="0.3">
      <c r="A832" t="s">
        <v>5223</v>
      </c>
      <c r="B832" t="s">
        <v>746</v>
      </c>
      <c r="C832" t="s">
        <v>747</v>
      </c>
      <c r="F832">
        <v>0</v>
      </c>
      <c r="G832" s="1">
        <v>42943.657638888886</v>
      </c>
      <c r="H832" s="1">
        <v>42943.663055555553</v>
      </c>
      <c r="I832">
        <v>1</v>
      </c>
      <c r="J832">
        <v>1</v>
      </c>
      <c r="L832" t="s">
        <v>749</v>
      </c>
      <c r="M832" t="s">
        <v>754</v>
      </c>
      <c r="R832" t="s">
        <v>755</v>
      </c>
      <c r="AB832" t="s">
        <v>757</v>
      </c>
      <c r="AC832" t="s">
        <v>857</v>
      </c>
      <c r="AE832" t="s">
        <v>901</v>
      </c>
      <c r="AF832" t="s">
        <v>887</v>
      </c>
      <c r="AK832" t="s">
        <v>857</v>
      </c>
      <c r="AM832" t="s">
        <v>901</v>
      </c>
      <c r="AN832" t="s">
        <v>887</v>
      </c>
      <c r="BE832" t="s">
        <v>751</v>
      </c>
      <c r="BF832" t="s">
        <v>749</v>
      </c>
      <c r="BH832" t="s">
        <v>763</v>
      </c>
      <c r="BK832" t="s">
        <v>861</v>
      </c>
      <c r="BO832" t="s">
        <v>889</v>
      </c>
      <c r="BP832" t="s">
        <v>889</v>
      </c>
      <c r="BQ832" t="s">
        <v>863</v>
      </c>
      <c r="BR832" t="s">
        <v>768</v>
      </c>
      <c r="BS832" t="s">
        <v>864</v>
      </c>
      <c r="BV832" t="s">
        <v>993</v>
      </c>
      <c r="CH832" t="s">
        <v>891</v>
      </c>
      <c r="CO832" t="s">
        <v>771</v>
      </c>
      <c r="DC832" t="s">
        <v>810</v>
      </c>
      <c r="DD832" t="s">
        <v>772</v>
      </c>
      <c r="DE832" t="s">
        <v>774</v>
      </c>
      <c r="DM832" t="s">
        <v>871</v>
      </c>
      <c r="DN832" t="s">
        <v>749</v>
      </c>
      <c r="DO832" t="s">
        <v>771</v>
      </c>
      <c r="DQ832" t="s">
        <v>5224</v>
      </c>
      <c r="DR832" t="s">
        <v>777</v>
      </c>
      <c r="DU832" t="s">
        <v>872</v>
      </c>
      <c r="DY832" t="s">
        <v>780</v>
      </c>
      <c r="DZ832" t="s">
        <v>781</v>
      </c>
      <c r="EA832" t="s">
        <v>904</v>
      </c>
      <c r="EE832" t="s">
        <v>892</v>
      </c>
      <c r="EL832" t="s">
        <v>774</v>
      </c>
      <c r="EU832" t="s">
        <v>874</v>
      </c>
      <c r="EX832" t="s">
        <v>1086</v>
      </c>
      <c r="FC832" t="s">
        <v>751</v>
      </c>
      <c r="FD832" t="s">
        <v>931</v>
      </c>
      <c r="FE832" t="s">
        <v>931</v>
      </c>
      <c r="FF832" t="s">
        <v>931</v>
      </c>
      <c r="FG832" t="s">
        <v>749</v>
      </c>
      <c r="FL832" t="s">
        <v>908</v>
      </c>
      <c r="FQ832" t="s">
        <v>853</v>
      </c>
      <c r="FR832" t="s">
        <v>864</v>
      </c>
      <c r="MP832">
        <v>1</v>
      </c>
      <c r="MQ832" t="s">
        <v>5225</v>
      </c>
      <c r="MR832" t="s">
        <v>2889</v>
      </c>
      <c r="MS832" t="s">
        <v>835</v>
      </c>
      <c r="MY832" t="s">
        <v>824</v>
      </c>
      <c r="MZ832" t="s">
        <v>789</v>
      </c>
      <c r="NF832" t="s">
        <v>2127</v>
      </c>
      <c r="NJ832">
        <v>1</v>
      </c>
    </row>
    <row r="833" spans="1:374" x14ac:dyDescent="0.3">
      <c r="A833" t="s">
        <v>5226</v>
      </c>
      <c r="B833" t="s">
        <v>746</v>
      </c>
      <c r="C833" t="s">
        <v>747</v>
      </c>
      <c r="F833">
        <v>0</v>
      </c>
      <c r="G833" s="1">
        <v>42943.657175925924</v>
      </c>
      <c r="H833" s="1">
        <v>42943.663206018522</v>
      </c>
      <c r="I833">
        <v>1</v>
      </c>
      <c r="J833">
        <v>1</v>
      </c>
      <c r="L833" t="s">
        <v>749</v>
      </c>
      <c r="M833" t="s">
        <v>754</v>
      </c>
      <c r="P833" t="s">
        <v>899</v>
      </c>
      <c r="R833" t="s">
        <v>755</v>
      </c>
      <c r="T833" t="s">
        <v>916</v>
      </c>
      <c r="U833" t="s">
        <v>756</v>
      </c>
      <c r="V833" t="s">
        <v>1033</v>
      </c>
      <c r="AA833" t="s">
        <v>755</v>
      </c>
      <c r="AB833" t="s">
        <v>757</v>
      </c>
      <c r="AD833" t="s">
        <v>759</v>
      </c>
      <c r="AL833" t="s">
        <v>759</v>
      </c>
      <c r="BE833" t="s">
        <v>758</v>
      </c>
      <c r="BF833" t="s">
        <v>749</v>
      </c>
      <c r="BH833" t="s">
        <v>763</v>
      </c>
      <c r="BJ833" t="s">
        <v>860</v>
      </c>
      <c r="BK833" t="s">
        <v>861</v>
      </c>
      <c r="BO833" t="s">
        <v>862</v>
      </c>
      <c r="BP833" t="s">
        <v>862</v>
      </c>
      <c r="BQ833" t="s">
        <v>766</v>
      </c>
      <c r="BR833" t="s">
        <v>865</v>
      </c>
      <c r="BS833" t="s">
        <v>864</v>
      </c>
      <c r="BV833" t="s">
        <v>993</v>
      </c>
      <c r="CG833" t="s">
        <v>770</v>
      </c>
      <c r="CH833" t="s">
        <v>891</v>
      </c>
      <c r="CP833" t="s">
        <v>810</v>
      </c>
      <c r="CQ833" t="s">
        <v>772</v>
      </c>
      <c r="CV833" t="s">
        <v>814</v>
      </c>
      <c r="DC833" t="s">
        <v>810</v>
      </c>
      <c r="DI833" t="s">
        <v>814</v>
      </c>
      <c r="DN833" t="s">
        <v>751</v>
      </c>
      <c r="DV833" t="s">
        <v>1465</v>
      </c>
      <c r="DW833" t="s">
        <v>873</v>
      </c>
      <c r="EJ833" t="s">
        <v>810</v>
      </c>
      <c r="ET833" t="s">
        <v>783</v>
      </c>
      <c r="EU833" t="s">
        <v>874</v>
      </c>
      <c r="EX833" t="s">
        <v>1086</v>
      </c>
      <c r="FC833" t="s">
        <v>749</v>
      </c>
      <c r="FE833" t="s">
        <v>894</v>
      </c>
      <c r="FG833" t="s">
        <v>751</v>
      </c>
      <c r="FH833" t="s">
        <v>922</v>
      </c>
      <c r="FL833" t="s">
        <v>908</v>
      </c>
      <c r="FM833" t="s">
        <v>834</v>
      </c>
      <c r="FN833" t="s">
        <v>932</v>
      </c>
      <c r="FQ833" t="s">
        <v>822</v>
      </c>
      <c r="FR833" t="s">
        <v>877</v>
      </c>
      <c r="FT833" t="s">
        <v>5227</v>
      </c>
      <c r="MP833">
        <v>1</v>
      </c>
      <c r="MY833" t="s">
        <v>855</v>
      </c>
      <c r="MZ833" t="s">
        <v>979</v>
      </c>
      <c r="NE833" t="s">
        <v>980</v>
      </c>
      <c r="NJ833">
        <v>1</v>
      </c>
    </row>
    <row r="834" spans="1:374" x14ac:dyDescent="0.3">
      <c r="A834" t="s">
        <v>5228</v>
      </c>
      <c r="B834" t="s">
        <v>746</v>
      </c>
      <c r="C834" t="s">
        <v>747</v>
      </c>
      <c r="F834">
        <v>0</v>
      </c>
      <c r="G834" s="1">
        <v>42943.658020833333</v>
      </c>
      <c r="H834" s="1">
        <v>42943.663599537038</v>
      </c>
      <c r="I834">
        <v>1</v>
      </c>
      <c r="J834">
        <v>1</v>
      </c>
      <c r="L834" t="s">
        <v>749</v>
      </c>
      <c r="M834" t="s">
        <v>750</v>
      </c>
      <c r="AB834" t="s">
        <v>886</v>
      </c>
      <c r="AC834" t="s">
        <v>857</v>
      </c>
      <c r="AD834" t="s">
        <v>759</v>
      </c>
      <c r="AF834" t="s">
        <v>887</v>
      </c>
      <c r="AK834" t="s">
        <v>857</v>
      </c>
      <c r="AL834" t="s">
        <v>759</v>
      </c>
      <c r="AN834" t="s">
        <v>887</v>
      </c>
      <c r="BC834" t="s">
        <v>983</v>
      </c>
      <c r="BE834" t="s">
        <v>749</v>
      </c>
      <c r="BF834" t="s">
        <v>749</v>
      </c>
      <c r="BH834" t="s">
        <v>763</v>
      </c>
      <c r="BI834" t="s">
        <v>764</v>
      </c>
      <c r="BJ834" t="s">
        <v>860</v>
      </c>
      <c r="BK834" t="s">
        <v>861</v>
      </c>
      <c r="BO834" t="s">
        <v>902</v>
      </c>
      <c r="BP834" t="s">
        <v>889</v>
      </c>
      <c r="BQ834" t="s">
        <v>927</v>
      </c>
      <c r="BR834" t="s">
        <v>864</v>
      </c>
      <c r="BS834" t="s">
        <v>864</v>
      </c>
      <c r="BV834" t="s">
        <v>993</v>
      </c>
      <c r="CG834" t="s">
        <v>770</v>
      </c>
      <c r="CI834" t="s">
        <v>869</v>
      </c>
      <c r="CM834" t="s">
        <v>773</v>
      </c>
      <c r="CN834" t="s">
        <v>775</v>
      </c>
      <c r="CP834" t="s">
        <v>810</v>
      </c>
      <c r="CQ834" t="s">
        <v>772</v>
      </c>
      <c r="CR834" t="s">
        <v>774</v>
      </c>
      <c r="CZ834" t="s">
        <v>773</v>
      </c>
      <c r="DA834" t="s">
        <v>775</v>
      </c>
      <c r="DC834" t="s">
        <v>810</v>
      </c>
      <c r="DD834" t="s">
        <v>772</v>
      </c>
      <c r="DE834" t="s">
        <v>774</v>
      </c>
      <c r="DM834" t="s">
        <v>752</v>
      </c>
      <c r="DN834" t="s">
        <v>749</v>
      </c>
      <c r="DO834" t="s">
        <v>775</v>
      </c>
      <c r="DQ834" t="s">
        <v>5229</v>
      </c>
      <c r="DR834" t="s">
        <v>777</v>
      </c>
      <c r="DS834" t="s">
        <v>778</v>
      </c>
      <c r="DT834" t="s">
        <v>779</v>
      </c>
      <c r="DU834" t="s">
        <v>872</v>
      </c>
      <c r="DY834" t="s">
        <v>780</v>
      </c>
      <c r="DZ834" t="s">
        <v>781</v>
      </c>
      <c r="EA834" t="s">
        <v>904</v>
      </c>
      <c r="EE834" t="s">
        <v>929</v>
      </c>
      <c r="EJ834" t="s">
        <v>810</v>
      </c>
      <c r="EL834" t="s">
        <v>774</v>
      </c>
      <c r="FA834" t="s">
        <v>795</v>
      </c>
      <c r="FC834" t="s">
        <v>749</v>
      </c>
      <c r="FD834" t="s">
        <v>931</v>
      </c>
      <c r="FE834" t="s">
        <v>894</v>
      </c>
      <c r="FF834" t="s">
        <v>893</v>
      </c>
      <c r="FG834" t="s">
        <v>751</v>
      </c>
      <c r="FN834" t="s">
        <v>932</v>
      </c>
      <c r="FQ834" t="s">
        <v>909</v>
      </c>
      <c r="FR834" t="s">
        <v>895</v>
      </c>
      <c r="FS834" t="s">
        <v>5230</v>
      </c>
      <c r="FU834" t="s">
        <v>972</v>
      </c>
      <c r="FV834" t="s">
        <v>5231</v>
      </c>
      <c r="MP834">
        <v>1</v>
      </c>
      <c r="MQ834" t="s">
        <v>1291</v>
      </c>
      <c r="MS834" t="s">
        <v>854</v>
      </c>
      <c r="MY834" t="s">
        <v>978</v>
      </c>
      <c r="MZ834" t="s">
        <v>882</v>
      </c>
      <c r="NA834" t="s">
        <v>1293</v>
      </c>
      <c r="NJ834">
        <v>1</v>
      </c>
    </row>
    <row r="835" spans="1:374" x14ac:dyDescent="0.3">
      <c r="A835" t="s">
        <v>5232</v>
      </c>
      <c r="B835" t="s">
        <v>746</v>
      </c>
      <c r="C835" t="s">
        <v>747</v>
      </c>
      <c r="F835">
        <v>0</v>
      </c>
      <c r="G835" s="1">
        <v>42943.656331018516</v>
      </c>
      <c r="H835" s="1">
        <v>42943.663611111115</v>
      </c>
      <c r="I835">
        <v>1</v>
      </c>
      <c r="J835">
        <v>1</v>
      </c>
      <c r="L835" t="s">
        <v>749</v>
      </c>
      <c r="M835" t="s">
        <v>752</v>
      </c>
      <c r="O835" t="s">
        <v>915</v>
      </c>
      <c r="R835" t="s">
        <v>755</v>
      </c>
      <c r="V835" t="s">
        <v>1033</v>
      </c>
      <c r="AA835" t="s">
        <v>915</v>
      </c>
      <c r="AB835" t="s">
        <v>757</v>
      </c>
      <c r="AC835" t="s">
        <v>857</v>
      </c>
      <c r="AK835" t="s">
        <v>857</v>
      </c>
      <c r="AS835" t="s">
        <v>751</v>
      </c>
      <c r="BD835" t="s">
        <v>918</v>
      </c>
      <c r="BE835" t="s">
        <v>751</v>
      </c>
      <c r="BF835" t="s">
        <v>758</v>
      </c>
      <c r="BJ835" t="s">
        <v>860</v>
      </c>
      <c r="BO835" t="s">
        <v>862</v>
      </c>
      <c r="BP835" t="s">
        <v>862</v>
      </c>
      <c r="BQ835" t="s">
        <v>927</v>
      </c>
      <c r="BR835" t="s">
        <v>864</v>
      </c>
      <c r="BS835" t="s">
        <v>864</v>
      </c>
      <c r="BY835" t="s">
        <v>1178</v>
      </c>
      <c r="CL835" t="s">
        <v>919</v>
      </c>
      <c r="CO835" t="s">
        <v>771</v>
      </c>
      <c r="DB835" t="s">
        <v>771</v>
      </c>
      <c r="DM835" t="s">
        <v>752</v>
      </c>
      <c r="DN835" t="s">
        <v>751</v>
      </c>
      <c r="DS835" t="s">
        <v>778</v>
      </c>
      <c r="EA835" t="s">
        <v>904</v>
      </c>
      <c r="EE835" t="s">
        <v>1034</v>
      </c>
      <c r="EI835" t="s">
        <v>771</v>
      </c>
      <c r="FA835" t="s">
        <v>795</v>
      </c>
      <c r="FC835" t="s">
        <v>749</v>
      </c>
      <c r="FD835" t="s">
        <v>894</v>
      </c>
      <c r="FE835" t="s">
        <v>894</v>
      </c>
      <c r="FF835" t="s">
        <v>893</v>
      </c>
      <c r="FG835" t="s">
        <v>751</v>
      </c>
      <c r="FJ835" t="s">
        <v>843</v>
      </c>
      <c r="FQ835" t="s">
        <v>933</v>
      </c>
      <c r="FR835" t="s">
        <v>864</v>
      </c>
      <c r="FU835" t="s">
        <v>5233</v>
      </c>
      <c r="MP835">
        <v>1</v>
      </c>
      <c r="MQ835" t="s">
        <v>5233</v>
      </c>
      <c r="MR835" t="s">
        <v>5234</v>
      </c>
      <c r="MS835" t="s">
        <v>999</v>
      </c>
      <c r="MY835" t="s">
        <v>978</v>
      </c>
      <c r="MZ835" t="s">
        <v>882</v>
      </c>
      <c r="NA835" t="s">
        <v>2296</v>
      </c>
      <c r="NJ835">
        <v>1</v>
      </c>
    </row>
    <row r="836" spans="1:374" x14ac:dyDescent="0.3">
      <c r="A836" t="s">
        <v>5235</v>
      </c>
      <c r="B836" t="s">
        <v>746</v>
      </c>
      <c r="C836" t="s">
        <v>747</v>
      </c>
      <c r="F836">
        <v>0</v>
      </c>
      <c r="G836" s="1">
        <v>42943.658414351848</v>
      </c>
      <c r="H836" s="1">
        <v>42943.663738425923</v>
      </c>
      <c r="I836">
        <v>1</v>
      </c>
      <c r="J836">
        <v>1</v>
      </c>
      <c r="L836" t="s">
        <v>749</v>
      </c>
      <c r="M836" t="s">
        <v>750</v>
      </c>
      <c r="AB836" t="s">
        <v>757</v>
      </c>
      <c r="AG836" t="s">
        <v>858</v>
      </c>
      <c r="AO836" t="s">
        <v>858</v>
      </c>
      <c r="AS836" t="s">
        <v>751</v>
      </c>
      <c r="AU836" t="s">
        <v>761</v>
      </c>
      <c r="BE836" t="s">
        <v>758</v>
      </c>
      <c r="BF836" t="s">
        <v>749</v>
      </c>
      <c r="BH836" t="s">
        <v>763</v>
      </c>
      <c r="BI836" t="s">
        <v>764</v>
      </c>
      <c r="BK836" t="s">
        <v>861</v>
      </c>
      <c r="BO836" t="s">
        <v>902</v>
      </c>
      <c r="BP836" t="s">
        <v>902</v>
      </c>
      <c r="BQ836" t="s">
        <v>927</v>
      </c>
      <c r="BR836" t="s">
        <v>865</v>
      </c>
      <c r="BS836" t="s">
        <v>768</v>
      </c>
      <c r="BT836" t="s">
        <v>769</v>
      </c>
      <c r="BU836" t="s">
        <v>890</v>
      </c>
      <c r="CB836" t="s">
        <v>867</v>
      </c>
      <c r="CG836" t="s">
        <v>770</v>
      </c>
      <c r="CH836" t="s">
        <v>891</v>
      </c>
      <c r="CI836" t="s">
        <v>869</v>
      </c>
      <c r="CM836" t="s">
        <v>773</v>
      </c>
      <c r="CR836" t="s">
        <v>774</v>
      </c>
      <c r="CT836" t="s">
        <v>813</v>
      </c>
      <c r="CZ836" t="s">
        <v>773</v>
      </c>
      <c r="DC836" t="s">
        <v>810</v>
      </c>
      <c r="DE836" t="s">
        <v>774</v>
      </c>
      <c r="DG836" t="s">
        <v>813</v>
      </c>
      <c r="DM836" t="s">
        <v>752</v>
      </c>
      <c r="DN836" t="s">
        <v>749</v>
      </c>
      <c r="DO836" t="s">
        <v>775</v>
      </c>
      <c r="DQ836" t="s">
        <v>5236</v>
      </c>
      <c r="DR836" t="s">
        <v>777</v>
      </c>
      <c r="DS836" t="s">
        <v>778</v>
      </c>
      <c r="DT836" t="s">
        <v>779</v>
      </c>
      <c r="DU836" t="s">
        <v>872</v>
      </c>
      <c r="DW836" t="s">
        <v>873</v>
      </c>
      <c r="DX836" t="s">
        <v>967</v>
      </c>
      <c r="EE836" t="s">
        <v>929</v>
      </c>
      <c r="EI836" t="s">
        <v>771</v>
      </c>
      <c r="EL836" t="s">
        <v>774</v>
      </c>
      <c r="EN836" t="s">
        <v>813</v>
      </c>
      <c r="FA836" t="s">
        <v>795</v>
      </c>
      <c r="FC836" t="s">
        <v>749</v>
      </c>
      <c r="FD836" t="s">
        <v>894</v>
      </c>
      <c r="FE836" t="s">
        <v>894</v>
      </c>
      <c r="FF836" t="s">
        <v>906</v>
      </c>
      <c r="FG836" t="s">
        <v>749</v>
      </c>
      <c r="FH836" t="s">
        <v>922</v>
      </c>
      <c r="FI836" t="s">
        <v>907</v>
      </c>
      <c r="FJ836" t="s">
        <v>843</v>
      </c>
      <c r="FL836" t="s">
        <v>908</v>
      </c>
      <c r="FM836" t="s">
        <v>834</v>
      </c>
      <c r="FN836" t="s">
        <v>932</v>
      </c>
      <c r="FQ836" t="s">
        <v>876</v>
      </c>
      <c r="FR836" t="s">
        <v>877</v>
      </c>
      <c r="FT836" t="s">
        <v>5237</v>
      </c>
      <c r="FU836" t="s">
        <v>5238</v>
      </c>
      <c r="FV836" t="s">
        <v>5239</v>
      </c>
      <c r="FX836" t="s">
        <v>1134</v>
      </c>
      <c r="MP836">
        <v>1</v>
      </c>
      <c r="MQ836" t="s">
        <v>5240</v>
      </c>
      <c r="MR836" t="s">
        <v>5241</v>
      </c>
      <c r="MS836" t="s">
        <v>835</v>
      </c>
      <c r="MY836" t="s">
        <v>836</v>
      </c>
      <c r="MZ836" t="s">
        <v>979</v>
      </c>
      <c r="NE836" t="s">
        <v>980</v>
      </c>
      <c r="NG836" t="s">
        <v>826</v>
      </c>
      <c r="NI836" t="s">
        <v>828</v>
      </c>
      <c r="NJ836">
        <v>1</v>
      </c>
    </row>
    <row r="837" spans="1:374" x14ac:dyDescent="0.3">
      <c r="A837" t="s">
        <v>5242</v>
      </c>
      <c r="B837" t="s">
        <v>746</v>
      </c>
      <c r="C837" t="s">
        <v>747</v>
      </c>
      <c r="F837">
        <v>0</v>
      </c>
      <c r="G837" s="1">
        <v>42943.658449074072</v>
      </c>
      <c r="H837" s="1">
        <v>42943.664189814815</v>
      </c>
      <c r="I837">
        <v>1</v>
      </c>
      <c r="J837">
        <v>1</v>
      </c>
      <c r="L837" t="s">
        <v>749</v>
      </c>
      <c r="M837" t="s">
        <v>750</v>
      </c>
      <c r="AB837" t="s">
        <v>757</v>
      </c>
      <c r="AJ837" t="s">
        <v>758</v>
      </c>
      <c r="AR837" t="s">
        <v>758</v>
      </c>
      <c r="BC837" t="s">
        <v>983</v>
      </c>
      <c r="BE837" t="s">
        <v>751</v>
      </c>
      <c r="BF837" t="s">
        <v>749</v>
      </c>
      <c r="BH837" t="s">
        <v>763</v>
      </c>
      <c r="BI837" t="s">
        <v>764</v>
      </c>
      <c r="BJ837" t="s">
        <v>860</v>
      </c>
      <c r="BK837" t="s">
        <v>861</v>
      </c>
      <c r="BO837" t="s">
        <v>889</v>
      </c>
      <c r="BP837" t="s">
        <v>889</v>
      </c>
      <c r="BQ837" t="s">
        <v>863</v>
      </c>
      <c r="BR837" t="s">
        <v>768</v>
      </c>
      <c r="BS837" t="s">
        <v>865</v>
      </c>
      <c r="BW837" t="s">
        <v>1143</v>
      </c>
      <c r="CG837" t="s">
        <v>770</v>
      </c>
      <c r="CY837" t="s">
        <v>853</v>
      </c>
      <c r="DL837" t="s">
        <v>853</v>
      </c>
      <c r="DM837" t="s">
        <v>918</v>
      </c>
      <c r="DN837" t="s">
        <v>751</v>
      </c>
      <c r="DR837" t="s">
        <v>777</v>
      </c>
      <c r="DS837" t="s">
        <v>778</v>
      </c>
      <c r="DT837" t="s">
        <v>779</v>
      </c>
      <c r="DU837" t="s">
        <v>872</v>
      </c>
      <c r="DW837" t="s">
        <v>873</v>
      </c>
      <c r="DX837" t="s">
        <v>967</v>
      </c>
      <c r="DY837" t="s">
        <v>780</v>
      </c>
      <c r="DZ837" t="s">
        <v>781</v>
      </c>
      <c r="EA837" t="s">
        <v>904</v>
      </c>
      <c r="EE837" t="s">
        <v>920</v>
      </c>
      <c r="EI837" t="s">
        <v>771</v>
      </c>
      <c r="EL837" t="s">
        <v>774</v>
      </c>
      <c r="FA837" t="s">
        <v>795</v>
      </c>
      <c r="FC837" t="s">
        <v>751</v>
      </c>
      <c r="FD837" t="s">
        <v>906</v>
      </c>
      <c r="FE837" t="s">
        <v>906</v>
      </c>
      <c r="FF837" t="s">
        <v>906</v>
      </c>
      <c r="FG837" t="s">
        <v>749</v>
      </c>
      <c r="FI837" t="s">
        <v>907</v>
      </c>
      <c r="FJ837" t="s">
        <v>843</v>
      </c>
      <c r="FN837" t="s">
        <v>932</v>
      </c>
      <c r="FQ837" t="s">
        <v>876</v>
      </c>
      <c r="FR837" t="s">
        <v>910</v>
      </c>
      <c r="FU837" t="s">
        <v>5243</v>
      </c>
      <c r="FV837" t="s">
        <v>5244</v>
      </c>
      <c r="FX837" t="s">
        <v>996</v>
      </c>
      <c r="MP837">
        <v>1</v>
      </c>
      <c r="MQ837" t="s">
        <v>2549</v>
      </c>
      <c r="MR837" t="s">
        <v>5245</v>
      </c>
      <c r="MS837" t="s">
        <v>948</v>
      </c>
      <c r="MY837" t="s">
        <v>824</v>
      </c>
      <c r="MZ837" t="s">
        <v>979</v>
      </c>
      <c r="NE837" t="s">
        <v>1302</v>
      </c>
      <c r="NI837" t="s">
        <v>828</v>
      </c>
      <c r="NJ837">
        <v>1</v>
      </c>
    </row>
    <row r="838" spans="1:374" x14ac:dyDescent="0.3">
      <c r="A838" t="s">
        <v>5246</v>
      </c>
      <c r="B838" t="s">
        <v>746</v>
      </c>
      <c r="C838" t="s">
        <v>747</v>
      </c>
      <c r="F838">
        <v>0</v>
      </c>
      <c r="G838" s="1">
        <v>42943.656342592592</v>
      </c>
      <c r="H838" s="1">
        <v>42943.664363425924</v>
      </c>
      <c r="I838">
        <v>1</v>
      </c>
      <c r="J838">
        <v>1</v>
      </c>
      <c r="L838" t="s">
        <v>749</v>
      </c>
      <c r="M838" t="s">
        <v>750</v>
      </c>
      <c r="AB838" t="s">
        <v>1106</v>
      </c>
      <c r="AC838" t="s">
        <v>857</v>
      </c>
      <c r="AD838" t="s">
        <v>759</v>
      </c>
      <c r="AF838" t="s">
        <v>887</v>
      </c>
      <c r="AG838" t="s">
        <v>858</v>
      </c>
      <c r="AK838" t="s">
        <v>857</v>
      </c>
      <c r="AN838" t="s">
        <v>887</v>
      </c>
      <c r="AO838" t="s">
        <v>858</v>
      </c>
      <c r="BC838" t="s">
        <v>983</v>
      </c>
      <c r="BE838" t="s">
        <v>749</v>
      </c>
      <c r="BF838" t="s">
        <v>749</v>
      </c>
      <c r="BI838" t="s">
        <v>764</v>
      </c>
      <c r="BJ838" t="s">
        <v>860</v>
      </c>
      <c r="BK838" t="s">
        <v>861</v>
      </c>
      <c r="BO838" t="s">
        <v>889</v>
      </c>
      <c r="BP838" t="s">
        <v>889</v>
      </c>
      <c r="BQ838" t="s">
        <v>927</v>
      </c>
      <c r="BR838" t="s">
        <v>767</v>
      </c>
      <c r="BS838" t="s">
        <v>767</v>
      </c>
      <c r="BT838" t="s">
        <v>769</v>
      </c>
      <c r="BZ838" t="s">
        <v>866</v>
      </c>
      <c r="CG838" t="s">
        <v>770</v>
      </c>
      <c r="CO838" t="s">
        <v>771</v>
      </c>
      <c r="CR838" t="s">
        <v>774</v>
      </c>
      <c r="DB838" t="s">
        <v>771</v>
      </c>
      <c r="DE838" t="s">
        <v>774</v>
      </c>
      <c r="DM838" t="s">
        <v>871</v>
      </c>
      <c r="DN838" t="s">
        <v>751</v>
      </c>
      <c r="DT838" t="s">
        <v>779</v>
      </c>
      <c r="DU838" t="s">
        <v>872</v>
      </c>
      <c r="DW838" t="s">
        <v>873</v>
      </c>
      <c r="DY838" t="s">
        <v>780</v>
      </c>
      <c r="EE838" t="s">
        <v>782</v>
      </c>
      <c r="EG838" t="s">
        <v>773</v>
      </c>
      <c r="EJ838" t="s">
        <v>810</v>
      </c>
      <c r="EL838" t="s">
        <v>774</v>
      </c>
      <c r="EU838" t="s">
        <v>874</v>
      </c>
      <c r="FB838" t="s">
        <v>1017</v>
      </c>
      <c r="FC838" t="s">
        <v>751</v>
      </c>
      <c r="FE838" t="s">
        <v>906</v>
      </c>
      <c r="FG838" t="s">
        <v>751</v>
      </c>
      <c r="FH838" t="s">
        <v>922</v>
      </c>
      <c r="FK838" t="s">
        <v>784</v>
      </c>
      <c r="FQ838" t="s">
        <v>853</v>
      </c>
      <c r="FR838" t="s">
        <v>864</v>
      </c>
      <c r="FU838" t="s">
        <v>5247</v>
      </c>
      <c r="MP838">
        <v>1</v>
      </c>
      <c r="MQ838" t="s">
        <v>5248</v>
      </c>
      <c r="MR838" t="s">
        <v>5249</v>
      </c>
      <c r="MS838" t="s">
        <v>835</v>
      </c>
      <c r="MY838" t="s">
        <v>836</v>
      </c>
      <c r="MZ838" t="s">
        <v>789</v>
      </c>
      <c r="NF838" t="s">
        <v>1000</v>
      </c>
      <c r="NI838" t="s">
        <v>828</v>
      </c>
      <c r="NJ838">
        <v>1</v>
      </c>
    </row>
    <row r="839" spans="1:374" x14ac:dyDescent="0.3">
      <c r="A839" t="s">
        <v>5250</v>
      </c>
      <c r="B839" t="s">
        <v>746</v>
      </c>
      <c r="C839" t="s">
        <v>747</v>
      </c>
      <c r="F839">
        <v>0</v>
      </c>
      <c r="G839" s="1">
        <v>42943.656921296293</v>
      </c>
      <c r="H839" s="1">
        <v>42943.664363425924</v>
      </c>
      <c r="I839">
        <v>1</v>
      </c>
      <c r="J839">
        <v>1</v>
      </c>
      <c r="L839" t="s">
        <v>749</v>
      </c>
      <c r="M839" t="s">
        <v>752</v>
      </c>
      <c r="O839" t="s">
        <v>915</v>
      </c>
      <c r="R839" t="s">
        <v>755</v>
      </c>
      <c r="AA839" t="s">
        <v>755</v>
      </c>
      <c r="AB839" t="s">
        <v>886</v>
      </c>
      <c r="AC839" t="s">
        <v>857</v>
      </c>
      <c r="AK839" t="s">
        <v>857</v>
      </c>
      <c r="BC839" t="s">
        <v>983</v>
      </c>
      <c r="BE839" t="s">
        <v>751</v>
      </c>
      <c r="BF839" t="s">
        <v>749</v>
      </c>
      <c r="BI839" t="s">
        <v>764</v>
      </c>
      <c r="BO839" t="s">
        <v>889</v>
      </c>
      <c r="BP839" t="s">
        <v>862</v>
      </c>
      <c r="BQ839" t="s">
        <v>927</v>
      </c>
      <c r="BR839" t="s">
        <v>768</v>
      </c>
      <c r="BS839" t="s">
        <v>768</v>
      </c>
      <c r="BX839" t="s">
        <v>758</v>
      </c>
      <c r="CG839" t="s">
        <v>770</v>
      </c>
      <c r="CN839" t="s">
        <v>775</v>
      </c>
      <c r="DA839" t="s">
        <v>775</v>
      </c>
      <c r="DM839" t="s">
        <v>871</v>
      </c>
      <c r="DN839" t="s">
        <v>751</v>
      </c>
      <c r="DU839" t="s">
        <v>872</v>
      </c>
      <c r="DY839" t="s">
        <v>780</v>
      </c>
      <c r="EE839" t="s">
        <v>1034</v>
      </c>
      <c r="EL839" t="s">
        <v>774</v>
      </c>
      <c r="FA839" t="s">
        <v>795</v>
      </c>
      <c r="FC839" t="s">
        <v>749</v>
      </c>
      <c r="FD839" t="s">
        <v>894</v>
      </c>
      <c r="FE839" t="s">
        <v>894</v>
      </c>
      <c r="FF839" t="s">
        <v>894</v>
      </c>
      <c r="FG839" t="s">
        <v>749</v>
      </c>
      <c r="FH839" t="s">
        <v>922</v>
      </c>
      <c r="FQ839" t="s">
        <v>909</v>
      </c>
      <c r="FR839" t="s">
        <v>877</v>
      </c>
      <c r="FT839" t="s">
        <v>5251</v>
      </c>
      <c r="FU839" t="s">
        <v>2315</v>
      </c>
      <c r="FX839" t="s">
        <v>1406</v>
      </c>
      <c r="MP839">
        <v>1</v>
      </c>
      <c r="MQ839" t="s">
        <v>2766</v>
      </c>
      <c r="MR839" t="s">
        <v>5252</v>
      </c>
      <c r="MS839" t="s">
        <v>835</v>
      </c>
      <c r="MY839" t="s">
        <v>855</v>
      </c>
      <c r="MZ839" t="s">
        <v>979</v>
      </c>
      <c r="NE839" t="s">
        <v>1302</v>
      </c>
      <c r="NJ839">
        <v>1</v>
      </c>
    </row>
    <row r="840" spans="1:374" x14ac:dyDescent="0.3">
      <c r="A840" t="s">
        <v>5253</v>
      </c>
      <c r="B840" t="s">
        <v>746</v>
      </c>
      <c r="C840" t="s">
        <v>747</v>
      </c>
      <c r="F840">
        <v>0</v>
      </c>
      <c r="G840" s="1">
        <v>42943.657824074071</v>
      </c>
      <c r="H840" s="1">
        <v>42943.664386574077</v>
      </c>
      <c r="I840">
        <v>1</v>
      </c>
      <c r="J840">
        <v>1</v>
      </c>
      <c r="L840" t="s">
        <v>758</v>
      </c>
      <c r="M840" t="s">
        <v>752</v>
      </c>
      <c r="Q840" t="s">
        <v>900</v>
      </c>
      <c r="S840" t="s">
        <v>885</v>
      </c>
      <c r="W840" t="s">
        <v>958</v>
      </c>
      <c r="AA840" t="s">
        <v>958</v>
      </c>
      <c r="AB840" t="s">
        <v>757</v>
      </c>
      <c r="AC840" t="s">
        <v>857</v>
      </c>
      <c r="AR840" t="s">
        <v>758</v>
      </c>
      <c r="AS840" t="s">
        <v>1017</v>
      </c>
      <c r="BC840" t="s">
        <v>983</v>
      </c>
      <c r="BE840" t="s">
        <v>751</v>
      </c>
      <c r="BF840" t="s">
        <v>749</v>
      </c>
      <c r="BH840" t="s">
        <v>763</v>
      </c>
      <c r="BI840" t="s">
        <v>764</v>
      </c>
      <c r="BJ840" t="s">
        <v>860</v>
      </c>
      <c r="BK840" t="s">
        <v>861</v>
      </c>
      <c r="BO840" t="s">
        <v>889</v>
      </c>
      <c r="BP840" t="s">
        <v>889</v>
      </c>
      <c r="BQ840" t="s">
        <v>927</v>
      </c>
      <c r="BR840" t="s">
        <v>864</v>
      </c>
      <c r="BS840" t="s">
        <v>865</v>
      </c>
      <c r="BY840" t="s">
        <v>1178</v>
      </c>
      <c r="CG840" t="s">
        <v>770</v>
      </c>
      <c r="CI840" t="s">
        <v>869</v>
      </c>
      <c r="CM840" t="s">
        <v>773</v>
      </c>
      <c r="CP840" t="s">
        <v>810</v>
      </c>
      <c r="CR840" t="s">
        <v>774</v>
      </c>
      <c r="CT840" t="s">
        <v>813</v>
      </c>
      <c r="DL840" t="s">
        <v>853</v>
      </c>
      <c r="DM840" t="s">
        <v>918</v>
      </c>
      <c r="DN840" t="s">
        <v>749</v>
      </c>
      <c r="DO840" t="s">
        <v>775</v>
      </c>
      <c r="DQ840" t="s">
        <v>5254</v>
      </c>
      <c r="DR840" t="s">
        <v>777</v>
      </c>
      <c r="DT840" t="s">
        <v>779</v>
      </c>
      <c r="DU840" t="s">
        <v>872</v>
      </c>
      <c r="DW840" t="s">
        <v>873</v>
      </c>
      <c r="EE840" t="s">
        <v>1034</v>
      </c>
      <c r="EL840" t="s">
        <v>774</v>
      </c>
      <c r="FA840" t="s">
        <v>795</v>
      </c>
      <c r="FB840" t="s">
        <v>1017</v>
      </c>
      <c r="FC840" t="s">
        <v>749</v>
      </c>
      <c r="FD840" t="s">
        <v>894</v>
      </c>
      <c r="FE840" t="s">
        <v>894</v>
      </c>
      <c r="FF840" t="s">
        <v>894</v>
      </c>
      <c r="FG840" t="s">
        <v>751</v>
      </c>
      <c r="FH840" t="s">
        <v>922</v>
      </c>
      <c r="FM840" t="s">
        <v>834</v>
      </c>
      <c r="FQ840" t="s">
        <v>853</v>
      </c>
      <c r="FR840" t="s">
        <v>910</v>
      </c>
      <c r="FT840" t="s">
        <v>5255</v>
      </c>
      <c r="FU840" t="s">
        <v>5256</v>
      </c>
      <c r="FV840" t="s">
        <v>5257</v>
      </c>
      <c r="FX840" t="s">
        <v>5258</v>
      </c>
      <c r="MP840">
        <v>1</v>
      </c>
      <c r="MQ840" t="s">
        <v>5259</v>
      </c>
      <c r="MR840" t="s">
        <v>5260</v>
      </c>
      <c r="MS840" t="s">
        <v>835</v>
      </c>
      <c r="MY840" t="s">
        <v>836</v>
      </c>
      <c r="MZ840" t="s">
        <v>979</v>
      </c>
      <c r="NE840" t="s">
        <v>1059</v>
      </c>
      <c r="NI840" t="s">
        <v>828</v>
      </c>
      <c r="NJ840">
        <v>1</v>
      </c>
    </row>
    <row r="841" spans="1:374" x14ac:dyDescent="0.3">
      <c r="A841" t="s">
        <v>5261</v>
      </c>
      <c r="B841" t="s">
        <v>746</v>
      </c>
      <c r="C841" t="s">
        <v>747</v>
      </c>
      <c r="F841">
        <v>0</v>
      </c>
      <c r="G841" s="1">
        <v>42943.661122685182</v>
      </c>
      <c r="H841" s="1">
        <v>42943.664490740739</v>
      </c>
      <c r="I841">
        <v>1</v>
      </c>
      <c r="J841">
        <v>1</v>
      </c>
      <c r="L841" t="s">
        <v>749</v>
      </c>
      <c r="M841" t="s">
        <v>750</v>
      </c>
      <c r="AB841" t="s">
        <v>757</v>
      </c>
      <c r="AC841" t="s">
        <v>857</v>
      </c>
      <c r="AK841" t="s">
        <v>857</v>
      </c>
      <c r="AL841" t="s">
        <v>759</v>
      </c>
      <c r="AN841" t="s">
        <v>887</v>
      </c>
      <c r="BD841" t="s">
        <v>918</v>
      </c>
      <c r="BE841" t="s">
        <v>749</v>
      </c>
      <c r="BF841" t="s">
        <v>749</v>
      </c>
      <c r="BJ841" t="s">
        <v>860</v>
      </c>
      <c r="BK841" t="s">
        <v>861</v>
      </c>
      <c r="BO841" t="s">
        <v>902</v>
      </c>
      <c r="BP841" t="s">
        <v>902</v>
      </c>
      <c r="BQ841" t="s">
        <v>863</v>
      </c>
      <c r="BR841" t="s">
        <v>767</v>
      </c>
      <c r="BS841" t="s">
        <v>768</v>
      </c>
      <c r="BV841" t="s">
        <v>993</v>
      </c>
      <c r="CI841" t="s">
        <v>869</v>
      </c>
      <c r="CN841" t="s">
        <v>775</v>
      </c>
      <c r="CP841" t="s">
        <v>810</v>
      </c>
      <c r="DA841" t="s">
        <v>775</v>
      </c>
      <c r="DC841" t="s">
        <v>810</v>
      </c>
      <c r="DG841" t="s">
        <v>813</v>
      </c>
      <c r="DM841" t="s">
        <v>752</v>
      </c>
      <c r="DN841" t="s">
        <v>749</v>
      </c>
      <c r="DO841" t="s">
        <v>775</v>
      </c>
      <c r="DQ841" t="s">
        <v>5262</v>
      </c>
      <c r="DR841" t="s">
        <v>777</v>
      </c>
      <c r="DS841" t="s">
        <v>778</v>
      </c>
      <c r="DT841" t="s">
        <v>779</v>
      </c>
      <c r="DW841" t="s">
        <v>873</v>
      </c>
      <c r="DX841" t="s">
        <v>967</v>
      </c>
      <c r="DY841" t="s">
        <v>780</v>
      </c>
      <c r="DZ841" t="s">
        <v>781</v>
      </c>
      <c r="EA841" t="s">
        <v>904</v>
      </c>
      <c r="EE841" t="s">
        <v>929</v>
      </c>
      <c r="EJ841" t="s">
        <v>810</v>
      </c>
      <c r="FA841" t="s">
        <v>795</v>
      </c>
      <c r="FC841" t="s">
        <v>944</v>
      </c>
      <c r="FD841" t="s">
        <v>894</v>
      </c>
      <c r="FE841" t="s">
        <v>894</v>
      </c>
      <c r="FF841" t="s">
        <v>894</v>
      </c>
      <c r="FG841" t="s">
        <v>749</v>
      </c>
      <c r="FQ841" t="s">
        <v>876</v>
      </c>
      <c r="FR841" t="s">
        <v>877</v>
      </c>
      <c r="FU841" t="s">
        <v>5263</v>
      </c>
      <c r="FX841" t="s">
        <v>5264</v>
      </c>
      <c r="MP841">
        <v>1</v>
      </c>
      <c r="MQ841" t="s">
        <v>5265</v>
      </c>
      <c r="MR841" t="s">
        <v>5266</v>
      </c>
      <c r="MS841" t="s">
        <v>835</v>
      </c>
      <c r="MY841" t="s">
        <v>824</v>
      </c>
      <c r="MZ841" t="s">
        <v>789</v>
      </c>
      <c r="NF841" t="s">
        <v>1454</v>
      </c>
      <c r="NI841" t="s">
        <v>828</v>
      </c>
      <c r="NJ841">
        <v>1</v>
      </c>
    </row>
    <row r="842" spans="1:374" x14ac:dyDescent="0.3">
      <c r="A842" t="s">
        <v>5267</v>
      </c>
      <c r="B842" t="s">
        <v>746</v>
      </c>
      <c r="C842" t="s">
        <v>747</v>
      </c>
      <c r="F842">
        <v>0</v>
      </c>
      <c r="G842" s="1">
        <v>42943.657280092593</v>
      </c>
      <c r="H842" s="1">
        <v>42943.664479166669</v>
      </c>
      <c r="I842">
        <v>1</v>
      </c>
      <c r="J842">
        <v>1</v>
      </c>
      <c r="L842" t="s">
        <v>749</v>
      </c>
      <c r="M842" t="s">
        <v>752</v>
      </c>
      <c r="N842" t="s">
        <v>753</v>
      </c>
      <c r="O842" t="s">
        <v>915</v>
      </c>
      <c r="Q842" t="s">
        <v>900</v>
      </c>
      <c r="R842" t="s">
        <v>755</v>
      </c>
      <c r="T842" t="s">
        <v>916</v>
      </c>
      <c r="U842" t="s">
        <v>756</v>
      </c>
      <c r="W842" t="s">
        <v>958</v>
      </c>
      <c r="AA842" t="s">
        <v>753</v>
      </c>
      <c r="AB842" t="s">
        <v>757</v>
      </c>
      <c r="AC842" t="s">
        <v>857</v>
      </c>
      <c r="AK842" t="s">
        <v>857</v>
      </c>
      <c r="BA842" t="s">
        <v>1003</v>
      </c>
      <c r="BB842" t="s">
        <v>5268</v>
      </c>
      <c r="BE842" t="s">
        <v>749</v>
      </c>
      <c r="BF842" t="s">
        <v>749</v>
      </c>
      <c r="BH842" t="s">
        <v>763</v>
      </c>
      <c r="BL842" t="s">
        <v>794</v>
      </c>
      <c r="BM842" t="s">
        <v>5269</v>
      </c>
      <c r="BO842" t="s">
        <v>862</v>
      </c>
      <c r="BP842" t="s">
        <v>862</v>
      </c>
      <c r="BQ842" t="s">
        <v>927</v>
      </c>
      <c r="BR842" t="s">
        <v>865</v>
      </c>
      <c r="BS842" t="s">
        <v>767</v>
      </c>
      <c r="BX842" t="s">
        <v>758</v>
      </c>
      <c r="CJ842" t="s">
        <v>794</v>
      </c>
      <c r="CK842" t="s">
        <v>5270</v>
      </c>
      <c r="CN842" t="s">
        <v>775</v>
      </c>
      <c r="CP842" t="s">
        <v>810</v>
      </c>
      <c r="CR842" t="s">
        <v>774</v>
      </c>
      <c r="DA842" t="s">
        <v>775</v>
      </c>
      <c r="DB842" t="s">
        <v>771</v>
      </c>
      <c r="DC842" t="s">
        <v>810</v>
      </c>
      <c r="DE842" t="s">
        <v>774</v>
      </c>
      <c r="DH842" t="s">
        <v>870</v>
      </c>
      <c r="DM842" t="s">
        <v>754</v>
      </c>
      <c r="DN842" t="s">
        <v>751</v>
      </c>
      <c r="DR842" t="s">
        <v>777</v>
      </c>
      <c r="DT842" t="s">
        <v>779</v>
      </c>
      <c r="DU842" t="s">
        <v>872</v>
      </c>
      <c r="DY842" t="s">
        <v>780</v>
      </c>
      <c r="EE842" t="s">
        <v>920</v>
      </c>
      <c r="EL842" t="s">
        <v>774</v>
      </c>
      <c r="EQ842" t="s">
        <v>794</v>
      </c>
      <c r="ER842" t="s">
        <v>1140</v>
      </c>
      <c r="FA842" t="s">
        <v>795</v>
      </c>
      <c r="FC842" t="s">
        <v>944</v>
      </c>
      <c r="FD842" t="s">
        <v>894</v>
      </c>
      <c r="FE842" t="s">
        <v>894</v>
      </c>
      <c r="FF842" t="s">
        <v>894</v>
      </c>
      <c r="FG842" t="s">
        <v>749</v>
      </c>
      <c r="FI842" t="s">
        <v>907</v>
      </c>
      <c r="FJ842" t="s">
        <v>843</v>
      </c>
      <c r="FK842" t="s">
        <v>784</v>
      </c>
      <c r="FN842" t="s">
        <v>932</v>
      </c>
      <c r="FQ842" t="s">
        <v>909</v>
      </c>
      <c r="FR842" t="s">
        <v>910</v>
      </c>
      <c r="FT842" t="s">
        <v>5271</v>
      </c>
      <c r="FU842" t="s">
        <v>5272</v>
      </c>
      <c r="FX842" t="s">
        <v>1134</v>
      </c>
      <c r="MP842">
        <v>1</v>
      </c>
      <c r="MQ842" t="s">
        <v>5273</v>
      </c>
      <c r="MR842" t="s">
        <v>5274</v>
      </c>
      <c r="MS842" t="s">
        <v>835</v>
      </c>
      <c r="MY842" t="s">
        <v>978</v>
      </c>
      <c r="MZ842" t="s">
        <v>979</v>
      </c>
      <c r="NE842" t="s">
        <v>1059</v>
      </c>
      <c r="NI842" t="s">
        <v>828</v>
      </c>
      <c r="NJ842">
        <v>1</v>
      </c>
    </row>
    <row r="843" spans="1:374" x14ac:dyDescent="0.3">
      <c r="A843" t="s">
        <v>5275</v>
      </c>
      <c r="B843" t="s">
        <v>746</v>
      </c>
      <c r="C843" t="s">
        <v>747</v>
      </c>
      <c r="F843">
        <v>0</v>
      </c>
      <c r="G843" s="1">
        <v>42943.657673611109</v>
      </c>
      <c r="H843" s="1">
        <v>42943.664479166669</v>
      </c>
      <c r="I843">
        <v>1</v>
      </c>
      <c r="J843">
        <v>1</v>
      </c>
      <c r="L843" t="s">
        <v>749</v>
      </c>
      <c r="M843" t="s">
        <v>754</v>
      </c>
      <c r="N843" t="s">
        <v>753</v>
      </c>
      <c r="P843" t="s">
        <v>899</v>
      </c>
      <c r="Q843" t="s">
        <v>900</v>
      </c>
      <c r="S843" t="s">
        <v>885</v>
      </c>
      <c r="T843" t="s">
        <v>916</v>
      </c>
      <c r="U843" t="s">
        <v>756</v>
      </c>
      <c r="V843" t="s">
        <v>1033</v>
      </c>
      <c r="AA843" t="s">
        <v>916</v>
      </c>
      <c r="AB843" t="s">
        <v>757</v>
      </c>
      <c r="AC843" t="s">
        <v>857</v>
      </c>
      <c r="AD843" t="s">
        <v>759</v>
      </c>
      <c r="AK843" t="s">
        <v>857</v>
      </c>
      <c r="AL843" t="s">
        <v>759</v>
      </c>
      <c r="AM843" t="s">
        <v>901</v>
      </c>
      <c r="AS843" t="s">
        <v>5276</v>
      </c>
      <c r="BC843" t="s">
        <v>983</v>
      </c>
      <c r="BE843" t="s">
        <v>758</v>
      </c>
      <c r="BF843" t="s">
        <v>749</v>
      </c>
      <c r="BH843" t="s">
        <v>763</v>
      </c>
      <c r="BJ843" t="s">
        <v>860</v>
      </c>
      <c r="BK843" t="s">
        <v>861</v>
      </c>
      <c r="BO843" t="s">
        <v>862</v>
      </c>
      <c r="BP843" t="s">
        <v>862</v>
      </c>
      <c r="BQ843" t="s">
        <v>1584</v>
      </c>
      <c r="BR843" t="s">
        <v>765</v>
      </c>
      <c r="BS843" t="s">
        <v>768</v>
      </c>
      <c r="BT843" t="s">
        <v>769</v>
      </c>
      <c r="BU843" t="s">
        <v>890</v>
      </c>
      <c r="CA843" t="s">
        <v>903</v>
      </c>
      <c r="CI843" t="s">
        <v>869</v>
      </c>
      <c r="CN843" t="s">
        <v>775</v>
      </c>
      <c r="CT843" t="s">
        <v>813</v>
      </c>
      <c r="DA843" t="s">
        <v>775</v>
      </c>
      <c r="DM843" t="s">
        <v>898</v>
      </c>
      <c r="DN843" t="s">
        <v>749</v>
      </c>
      <c r="DO843" t="s">
        <v>775</v>
      </c>
      <c r="DQ843" t="s">
        <v>5277</v>
      </c>
      <c r="DS843" t="s">
        <v>778</v>
      </c>
      <c r="DT843" t="s">
        <v>779</v>
      </c>
      <c r="DU843" t="s">
        <v>872</v>
      </c>
      <c r="DW843" t="s">
        <v>873</v>
      </c>
      <c r="EE843" t="s">
        <v>1034</v>
      </c>
      <c r="EI843" t="s">
        <v>771</v>
      </c>
      <c r="EJ843" t="s">
        <v>810</v>
      </c>
      <c r="FA843" t="s">
        <v>795</v>
      </c>
      <c r="FC843" t="s">
        <v>749</v>
      </c>
      <c r="FD843" t="s">
        <v>894</v>
      </c>
      <c r="FE843" t="s">
        <v>894</v>
      </c>
      <c r="FF843" t="s">
        <v>894</v>
      </c>
      <c r="FG843" t="s">
        <v>751</v>
      </c>
      <c r="FI843" t="s">
        <v>907</v>
      </c>
      <c r="FQ843" t="s">
        <v>853</v>
      </c>
      <c r="FR843" t="s">
        <v>864</v>
      </c>
      <c r="FU843" t="s">
        <v>972</v>
      </c>
      <c r="MP843">
        <v>1</v>
      </c>
      <c r="MQ843" t="s">
        <v>5278</v>
      </c>
      <c r="MR843" t="s">
        <v>5279</v>
      </c>
      <c r="MS843" t="s">
        <v>835</v>
      </c>
      <c r="MY843" t="s">
        <v>855</v>
      </c>
      <c r="MZ843" t="s">
        <v>979</v>
      </c>
      <c r="NE843" t="s">
        <v>980</v>
      </c>
      <c r="NI843" t="s">
        <v>828</v>
      </c>
      <c r="NJ843">
        <v>1</v>
      </c>
    </row>
    <row r="844" spans="1:374" x14ac:dyDescent="0.3">
      <c r="A844" t="s">
        <v>5280</v>
      </c>
      <c r="B844" t="s">
        <v>746</v>
      </c>
      <c r="C844" t="s">
        <v>747</v>
      </c>
      <c r="F844">
        <v>0</v>
      </c>
      <c r="G844" s="1">
        <v>42943.657604166663</v>
      </c>
      <c r="H844" s="1">
        <v>42943.664537037039</v>
      </c>
      <c r="I844">
        <v>1</v>
      </c>
      <c r="J844">
        <v>1</v>
      </c>
      <c r="L844" t="s">
        <v>749</v>
      </c>
      <c r="M844" t="s">
        <v>752</v>
      </c>
      <c r="N844" t="s">
        <v>753</v>
      </c>
      <c r="Q844" t="s">
        <v>900</v>
      </c>
      <c r="AA844" t="s">
        <v>753</v>
      </c>
      <c r="AB844" t="s">
        <v>757</v>
      </c>
      <c r="AD844" t="s">
        <v>759</v>
      </c>
      <c r="AL844" t="s">
        <v>759</v>
      </c>
      <c r="AS844" t="s">
        <v>5281</v>
      </c>
      <c r="BC844" t="s">
        <v>983</v>
      </c>
      <c r="BE844" t="s">
        <v>749</v>
      </c>
      <c r="BF844" t="s">
        <v>749</v>
      </c>
      <c r="BH844" t="s">
        <v>763</v>
      </c>
      <c r="BI844" t="s">
        <v>764</v>
      </c>
      <c r="BK844" t="s">
        <v>861</v>
      </c>
      <c r="BO844" t="s">
        <v>902</v>
      </c>
      <c r="BP844" t="s">
        <v>902</v>
      </c>
      <c r="BQ844" t="s">
        <v>863</v>
      </c>
      <c r="BR844" t="s">
        <v>768</v>
      </c>
      <c r="BS844" t="s">
        <v>864</v>
      </c>
      <c r="BT844" t="s">
        <v>769</v>
      </c>
      <c r="CB844" t="s">
        <v>867</v>
      </c>
      <c r="CG844" t="s">
        <v>770</v>
      </c>
      <c r="CH844" t="s">
        <v>891</v>
      </c>
      <c r="CI844" t="s">
        <v>869</v>
      </c>
      <c r="CN844" t="s">
        <v>775</v>
      </c>
      <c r="CQ844" t="s">
        <v>772</v>
      </c>
      <c r="CW844" t="s">
        <v>794</v>
      </c>
      <c r="CX844" t="s">
        <v>5282</v>
      </c>
      <c r="DL844" t="s">
        <v>853</v>
      </c>
      <c r="DM844" t="s">
        <v>898</v>
      </c>
      <c r="DN844" t="s">
        <v>749</v>
      </c>
      <c r="DO844" t="s">
        <v>814</v>
      </c>
      <c r="DQ844" t="s">
        <v>5283</v>
      </c>
      <c r="DT844" t="s">
        <v>779</v>
      </c>
      <c r="ED844" t="s">
        <v>918</v>
      </c>
      <c r="EE844" t="s">
        <v>782</v>
      </c>
      <c r="EQ844" t="s">
        <v>794</v>
      </c>
      <c r="ER844" t="s">
        <v>5284</v>
      </c>
      <c r="FA844" t="s">
        <v>795</v>
      </c>
      <c r="FB844" t="s">
        <v>1017</v>
      </c>
      <c r="FC844" t="s">
        <v>944</v>
      </c>
      <c r="FD844" t="s">
        <v>893</v>
      </c>
      <c r="FE844" t="s">
        <v>918</v>
      </c>
      <c r="FF844" t="s">
        <v>931</v>
      </c>
      <c r="FG844" t="s">
        <v>751</v>
      </c>
      <c r="FK844" t="s">
        <v>784</v>
      </c>
      <c r="FQ844" t="s">
        <v>822</v>
      </c>
      <c r="FR844" t="s">
        <v>910</v>
      </c>
      <c r="FT844" t="s">
        <v>5285</v>
      </c>
      <c r="FU844" t="s">
        <v>1243</v>
      </c>
      <c r="FV844" t="s">
        <v>972</v>
      </c>
      <c r="FX844" t="s">
        <v>5286</v>
      </c>
      <c r="MP844">
        <v>1</v>
      </c>
      <c r="MQ844" t="s">
        <v>5287</v>
      </c>
      <c r="MR844" t="s">
        <v>1055</v>
      </c>
      <c r="MS844" t="s">
        <v>835</v>
      </c>
      <c r="MY844" t="s">
        <v>855</v>
      </c>
      <c r="MZ844" t="s">
        <v>979</v>
      </c>
      <c r="NE844" t="s">
        <v>980</v>
      </c>
      <c r="NI844" t="s">
        <v>828</v>
      </c>
      <c r="NJ844">
        <v>1</v>
      </c>
    </row>
    <row r="845" spans="1:374" x14ac:dyDescent="0.3">
      <c r="A845" t="s">
        <v>5288</v>
      </c>
      <c r="B845" t="s">
        <v>746</v>
      </c>
      <c r="C845" t="s">
        <v>747</v>
      </c>
      <c r="F845">
        <v>0</v>
      </c>
      <c r="G845" s="1">
        <v>42943.660127314812</v>
      </c>
      <c r="H845" s="1">
        <v>42943.664780092593</v>
      </c>
      <c r="I845">
        <v>1</v>
      </c>
      <c r="J845">
        <v>1</v>
      </c>
      <c r="L845" t="s">
        <v>749</v>
      </c>
      <c r="M845" t="s">
        <v>750</v>
      </c>
      <c r="AB845" t="s">
        <v>757</v>
      </c>
      <c r="AC845" t="s">
        <v>857</v>
      </c>
      <c r="AF845" t="s">
        <v>887</v>
      </c>
      <c r="AK845" t="s">
        <v>857</v>
      </c>
      <c r="AL845" t="s">
        <v>759</v>
      </c>
      <c r="AN845" t="s">
        <v>887</v>
      </c>
      <c r="BC845" t="s">
        <v>983</v>
      </c>
      <c r="BE845" t="s">
        <v>749</v>
      </c>
      <c r="BF845" t="s">
        <v>749</v>
      </c>
      <c r="BJ845" t="s">
        <v>860</v>
      </c>
      <c r="BK845" t="s">
        <v>861</v>
      </c>
      <c r="BO845" t="s">
        <v>889</v>
      </c>
      <c r="BP845" t="s">
        <v>889</v>
      </c>
      <c r="BQ845" t="s">
        <v>863</v>
      </c>
      <c r="BR845" t="s">
        <v>768</v>
      </c>
      <c r="BS845" t="s">
        <v>767</v>
      </c>
      <c r="BU845" t="s">
        <v>890</v>
      </c>
      <c r="CA845" t="s">
        <v>903</v>
      </c>
      <c r="CB845" t="s">
        <v>867</v>
      </c>
      <c r="CG845" t="s">
        <v>770</v>
      </c>
      <c r="CH845" t="s">
        <v>891</v>
      </c>
      <c r="CJ845" t="s">
        <v>794</v>
      </c>
      <c r="CK845" t="s">
        <v>5289</v>
      </c>
      <c r="CM845" t="s">
        <v>773</v>
      </c>
      <c r="CN845" t="s">
        <v>775</v>
      </c>
      <c r="CR845" t="s">
        <v>774</v>
      </c>
      <c r="DC845" t="s">
        <v>810</v>
      </c>
      <c r="DE845" t="s">
        <v>774</v>
      </c>
      <c r="DM845" t="s">
        <v>918</v>
      </c>
      <c r="DN845" t="s">
        <v>751</v>
      </c>
      <c r="DR845" t="s">
        <v>777</v>
      </c>
      <c r="DU845" t="s">
        <v>872</v>
      </c>
      <c r="DW845" t="s">
        <v>873</v>
      </c>
      <c r="DY845" t="s">
        <v>780</v>
      </c>
      <c r="DZ845" t="s">
        <v>781</v>
      </c>
      <c r="EE845" t="s">
        <v>782</v>
      </c>
      <c r="EI845" t="s">
        <v>771</v>
      </c>
      <c r="EL845" t="s">
        <v>774</v>
      </c>
      <c r="EN845" t="s">
        <v>813</v>
      </c>
      <c r="FA845" t="s">
        <v>795</v>
      </c>
      <c r="FC845" t="s">
        <v>944</v>
      </c>
      <c r="FD845" t="s">
        <v>894</v>
      </c>
      <c r="FE845" t="s">
        <v>894</v>
      </c>
      <c r="FF845" t="s">
        <v>894</v>
      </c>
      <c r="FG845" t="s">
        <v>749</v>
      </c>
      <c r="FH845" t="s">
        <v>922</v>
      </c>
      <c r="FJ845" t="s">
        <v>843</v>
      </c>
      <c r="FQ845" t="s">
        <v>876</v>
      </c>
      <c r="FR845" t="s">
        <v>877</v>
      </c>
      <c r="FU845" t="s">
        <v>4341</v>
      </c>
      <c r="FX845" t="s">
        <v>996</v>
      </c>
      <c r="MP845">
        <v>1</v>
      </c>
      <c r="MQ845" t="s">
        <v>5290</v>
      </c>
      <c r="MR845" t="s">
        <v>5291</v>
      </c>
      <c r="MS845" t="s">
        <v>835</v>
      </c>
      <c r="MY845" t="s">
        <v>824</v>
      </c>
      <c r="MZ845" t="s">
        <v>789</v>
      </c>
      <c r="NF845" t="s">
        <v>939</v>
      </c>
      <c r="NI845" t="s">
        <v>828</v>
      </c>
      <c r="NJ845">
        <v>1</v>
      </c>
    </row>
    <row r="846" spans="1:374" x14ac:dyDescent="0.3">
      <c r="A846" t="s">
        <v>5292</v>
      </c>
      <c r="B846" t="s">
        <v>746</v>
      </c>
      <c r="C846" t="s">
        <v>747</v>
      </c>
      <c r="F846">
        <v>0</v>
      </c>
      <c r="G846" s="1">
        <v>42943.658449074072</v>
      </c>
      <c r="H846" s="1">
        <v>42943.664849537039</v>
      </c>
      <c r="I846">
        <v>1</v>
      </c>
      <c r="J846">
        <v>1</v>
      </c>
      <c r="L846" t="s">
        <v>749</v>
      </c>
      <c r="M846" t="s">
        <v>752</v>
      </c>
      <c r="Q846" t="s">
        <v>900</v>
      </c>
      <c r="R846" t="s">
        <v>755</v>
      </c>
      <c r="S846" t="s">
        <v>885</v>
      </c>
      <c r="V846" t="s">
        <v>1033</v>
      </c>
      <c r="W846" t="s">
        <v>958</v>
      </c>
      <c r="AA846" t="s">
        <v>900</v>
      </c>
      <c r="AB846" t="s">
        <v>886</v>
      </c>
      <c r="AC846" t="s">
        <v>857</v>
      </c>
      <c r="AK846" t="s">
        <v>857</v>
      </c>
      <c r="AO846" t="s">
        <v>858</v>
      </c>
      <c r="BC846" t="s">
        <v>983</v>
      </c>
      <c r="BE846" t="s">
        <v>751</v>
      </c>
      <c r="BF846" t="s">
        <v>749</v>
      </c>
      <c r="BH846" t="s">
        <v>763</v>
      </c>
      <c r="BI846" t="s">
        <v>764</v>
      </c>
      <c r="BJ846" t="s">
        <v>860</v>
      </c>
      <c r="BK846" t="s">
        <v>861</v>
      </c>
      <c r="BO846" t="s">
        <v>942</v>
      </c>
      <c r="BP846" t="s">
        <v>942</v>
      </c>
      <c r="BQ846" t="s">
        <v>927</v>
      </c>
      <c r="BR846" t="s">
        <v>865</v>
      </c>
      <c r="BS846" t="s">
        <v>865</v>
      </c>
      <c r="BX846" t="s">
        <v>758</v>
      </c>
      <c r="CL846" t="s">
        <v>919</v>
      </c>
      <c r="CM846" t="s">
        <v>773</v>
      </c>
      <c r="CN846" t="s">
        <v>775</v>
      </c>
      <c r="CO846" t="s">
        <v>771</v>
      </c>
      <c r="CQ846" t="s">
        <v>772</v>
      </c>
      <c r="CR846" t="s">
        <v>774</v>
      </c>
      <c r="DL846" t="s">
        <v>853</v>
      </c>
      <c r="DM846" t="s">
        <v>918</v>
      </c>
      <c r="DN846" t="s">
        <v>751</v>
      </c>
      <c r="DV846" t="s">
        <v>1465</v>
      </c>
      <c r="ED846" t="s">
        <v>918</v>
      </c>
      <c r="EE846" t="s">
        <v>920</v>
      </c>
      <c r="EH846" t="s">
        <v>775</v>
      </c>
      <c r="EI846" t="s">
        <v>771</v>
      </c>
      <c r="FA846" t="s">
        <v>795</v>
      </c>
      <c r="FC846" t="s">
        <v>749</v>
      </c>
      <c r="FD846" t="s">
        <v>893</v>
      </c>
      <c r="FE846" t="s">
        <v>906</v>
      </c>
      <c r="FF846" t="s">
        <v>906</v>
      </c>
      <c r="FG846" t="s">
        <v>749</v>
      </c>
      <c r="FH846" t="s">
        <v>922</v>
      </c>
      <c r="FJ846" t="s">
        <v>843</v>
      </c>
      <c r="FQ846" t="s">
        <v>876</v>
      </c>
      <c r="FR846" t="s">
        <v>910</v>
      </c>
      <c r="MP846">
        <v>1</v>
      </c>
      <c r="MS846" t="s">
        <v>835</v>
      </c>
      <c r="MY846" t="s">
        <v>824</v>
      </c>
      <c r="MZ846" t="s">
        <v>882</v>
      </c>
      <c r="NA846" t="s">
        <v>1022</v>
      </c>
      <c r="NI846" t="s">
        <v>828</v>
      </c>
      <c r="NJ846">
        <v>1</v>
      </c>
    </row>
    <row r="847" spans="1:374" x14ac:dyDescent="0.3">
      <c r="A847" t="s">
        <v>5293</v>
      </c>
      <c r="B847" t="s">
        <v>746</v>
      </c>
      <c r="C847" t="s">
        <v>747</v>
      </c>
      <c r="F847">
        <v>0</v>
      </c>
      <c r="G847" s="1">
        <v>42943.655416666668</v>
      </c>
      <c r="H847" s="1">
        <v>42943.664872685185</v>
      </c>
      <c r="I847">
        <v>1</v>
      </c>
      <c r="J847">
        <v>1</v>
      </c>
      <c r="L847" t="s">
        <v>749</v>
      </c>
      <c r="M847" t="s">
        <v>752</v>
      </c>
      <c r="N847" t="s">
        <v>753</v>
      </c>
      <c r="O847" t="s">
        <v>915</v>
      </c>
      <c r="R847" t="s">
        <v>755</v>
      </c>
      <c r="S847" t="s">
        <v>885</v>
      </c>
      <c r="U847" t="s">
        <v>756</v>
      </c>
      <c r="AA847" t="s">
        <v>755</v>
      </c>
      <c r="AB847" t="s">
        <v>757</v>
      </c>
      <c r="AC847" t="s">
        <v>857</v>
      </c>
      <c r="AD847" t="s">
        <v>759</v>
      </c>
      <c r="AF847" t="s">
        <v>887</v>
      </c>
      <c r="AK847" t="s">
        <v>857</v>
      </c>
      <c r="AL847" t="s">
        <v>759</v>
      </c>
      <c r="AM847" t="s">
        <v>901</v>
      </c>
      <c r="AN847" t="s">
        <v>887</v>
      </c>
      <c r="BC847" t="s">
        <v>983</v>
      </c>
      <c r="BE847" t="s">
        <v>749</v>
      </c>
      <c r="BF847" t="s">
        <v>749</v>
      </c>
      <c r="BH847" t="s">
        <v>763</v>
      </c>
      <c r="BI847" t="s">
        <v>764</v>
      </c>
      <c r="BJ847" t="s">
        <v>860</v>
      </c>
      <c r="BK847" t="s">
        <v>861</v>
      </c>
      <c r="BO847" t="s">
        <v>862</v>
      </c>
      <c r="BP847" t="s">
        <v>862</v>
      </c>
      <c r="BQ847" t="s">
        <v>927</v>
      </c>
      <c r="BR847" t="s">
        <v>865</v>
      </c>
      <c r="BS847" t="s">
        <v>865</v>
      </c>
      <c r="BT847" t="s">
        <v>769</v>
      </c>
      <c r="BU847" t="s">
        <v>890</v>
      </c>
      <c r="BZ847" t="s">
        <v>866</v>
      </c>
      <c r="CA847" t="s">
        <v>903</v>
      </c>
      <c r="CC847" t="s">
        <v>868</v>
      </c>
      <c r="CG847" t="s">
        <v>770</v>
      </c>
      <c r="CI847" t="s">
        <v>869</v>
      </c>
      <c r="CM847" t="s">
        <v>773</v>
      </c>
      <c r="CN847" t="s">
        <v>775</v>
      </c>
      <c r="CO847" t="s">
        <v>771</v>
      </c>
      <c r="CP847" t="s">
        <v>810</v>
      </c>
      <c r="CQ847" t="s">
        <v>772</v>
      </c>
      <c r="CR847" t="s">
        <v>774</v>
      </c>
      <c r="CU847" t="s">
        <v>870</v>
      </c>
      <c r="DC847" t="s">
        <v>810</v>
      </c>
      <c r="DH847" t="s">
        <v>870</v>
      </c>
      <c r="DM847" t="s">
        <v>984</v>
      </c>
      <c r="DN847" t="s">
        <v>751</v>
      </c>
      <c r="DR847" t="s">
        <v>777</v>
      </c>
      <c r="DS847" t="s">
        <v>778</v>
      </c>
      <c r="DT847" t="s">
        <v>779</v>
      </c>
      <c r="DU847" t="s">
        <v>872</v>
      </c>
      <c r="DW847" t="s">
        <v>873</v>
      </c>
      <c r="DY847" t="s">
        <v>780</v>
      </c>
      <c r="EA847" t="s">
        <v>904</v>
      </c>
      <c r="EE847" t="s">
        <v>929</v>
      </c>
      <c r="EG847" t="s">
        <v>773</v>
      </c>
      <c r="EJ847" t="s">
        <v>810</v>
      </c>
      <c r="EL847" t="s">
        <v>774</v>
      </c>
      <c r="EO847" t="s">
        <v>870</v>
      </c>
      <c r="FA847" t="s">
        <v>795</v>
      </c>
      <c r="FB847" t="s">
        <v>1017</v>
      </c>
      <c r="FC847" t="s">
        <v>749</v>
      </c>
      <c r="FD847" t="s">
        <v>931</v>
      </c>
      <c r="FE847" t="s">
        <v>931</v>
      </c>
      <c r="FF847" t="s">
        <v>931</v>
      </c>
      <c r="FG847" t="s">
        <v>749</v>
      </c>
      <c r="FI847" t="s">
        <v>907</v>
      </c>
      <c r="FJ847" t="s">
        <v>843</v>
      </c>
      <c r="FQ847" t="s">
        <v>933</v>
      </c>
      <c r="FR847" t="s">
        <v>877</v>
      </c>
      <c r="FT847" t="s">
        <v>5294</v>
      </c>
      <c r="FU847" t="s">
        <v>4826</v>
      </c>
      <c r="FX847" t="s">
        <v>5295</v>
      </c>
      <c r="MP847">
        <v>1</v>
      </c>
      <c r="MQ847" t="s">
        <v>5296</v>
      </c>
      <c r="MR847" t="s">
        <v>5297</v>
      </c>
      <c r="MS847" t="s">
        <v>835</v>
      </c>
      <c r="MY847" t="s">
        <v>855</v>
      </c>
      <c r="MZ847" t="s">
        <v>789</v>
      </c>
      <c r="NF847" t="s">
        <v>939</v>
      </c>
      <c r="NH847" t="s">
        <v>827</v>
      </c>
      <c r="NJ847">
        <v>1</v>
      </c>
    </row>
    <row r="848" spans="1:374" x14ac:dyDescent="0.3">
      <c r="A848" t="s">
        <v>5298</v>
      </c>
      <c r="B848" t="s">
        <v>746</v>
      </c>
      <c r="C848" t="s">
        <v>747</v>
      </c>
      <c r="F848">
        <v>0</v>
      </c>
      <c r="G848" s="1">
        <v>42943.656076388892</v>
      </c>
      <c r="H848" s="1">
        <v>42943.664953703701</v>
      </c>
      <c r="I848">
        <v>1</v>
      </c>
      <c r="J848">
        <v>1</v>
      </c>
      <c r="L848" t="s">
        <v>749</v>
      </c>
      <c r="M848" t="s">
        <v>898</v>
      </c>
      <c r="R848" t="s">
        <v>755</v>
      </c>
      <c r="S848" t="s">
        <v>885</v>
      </c>
      <c r="AA848" t="s">
        <v>885</v>
      </c>
      <c r="AD848" t="s">
        <v>759</v>
      </c>
      <c r="AK848" t="s">
        <v>857</v>
      </c>
      <c r="AL848" t="s">
        <v>759</v>
      </c>
      <c r="BC848" t="s">
        <v>983</v>
      </c>
      <c r="BE848" t="s">
        <v>758</v>
      </c>
      <c r="BF848" t="s">
        <v>749</v>
      </c>
      <c r="BJ848" t="s">
        <v>860</v>
      </c>
      <c r="BO848" t="s">
        <v>889</v>
      </c>
      <c r="BP848" t="s">
        <v>889</v>
      </c>
      <c r="BQ848" t="s">
        <v>927</v>
      </c>
      <c r="BR848" t="s">
        <v>865</v>
      </c>
      <c r="BS848" t="s">
        <v>767</v>
      </c>
      <c r="BX848" t="s">
        <v>758</v>
      </c>
      <c r="CL848" t="s">
        <v>919</v>
      </c>
      <c r="CV848" t="s">
        <v>814</v>
      </c>
      <c r="DA848" t="s">
        <v>775</v>
      </c>
      <c r="DM848" t="s">
        <v>752</v>
      </c>
      <c r="DN848" t="s">
        <v>749</v>
      </c>
      <c r="DO848" t="s">
        <v>775</v>
      </c>
      <c r="DQ848" t="s">
        <v>5299</v>
      </c>
      <c r="DR848" t="s">
        <v>777</v>
      </c>
      <c r="DX848" t="s">
        <v>967</v>
      </c>
      <c r="EE848" t="s">
        <v>782</v>
      </c>
      <c r="EH848" t="s">
        <v>775</v>
      </c>
      <c r="EP848" t="s">
        <v>814</v>
      </c>
      <c r="EV848" t="s">
        <v>875</v>
      </c>
      <c r="EW848" t="s">
        <v>905</v>
      </c>
      <c r="FB848" t="s">
        <v>749</v>
      </c>
      <c r="FC848" t="s">
        <v>749</v>
      </c>
      <c r="FD848" t="s">
        <v>893</v>
      </c>
      <c r="FE848" t="s">
        <v>893</v>
      </c>
      <c r="FF848" t="s">
        <v>893</v>
      </c>
      <c r="FG848" t="s">
        <v>749</v>
      </c>
      <c r="FH848" t="s">
        <v>922</v>
      </c>
      <c r="FM848" t="s">
        <v>834</v>
      </c>
      <c r="FN848" t="s">
        <v>932</v>
      </c>
      <c r="FQ848" t="s">
        <v>933</v>
      </c>
      <c r="FR848" t="s">
        <v>910</v>
      </c>
      <c r="FU848" t="s">
        <v>5300</v>
      </c>
      <c r="FX848" t="s">
        <v>1134</v>
      </c>
      <c r="MP848">
        <v>1</v>
      </c>
      <c r="MQ848" t="s">
        <v>5300</v>
      </c>
      <c r="MR848" t="s">
        <v>5301</v>
      </c>
      <c r="MS848" t="s">
        <v>823</v>
      </c>
      <c r="MY848" t="s">
        <v>824</v>
      </c>
      <c r="MZ848" t="s">
        <v>882</v>
      </c>
      <c r="NA848" t="s">
        <v>883</v>
      </c>
      <c r="NG848" t="s">
        <v>826</v>
      </c>
      <c r="NI848" t="s">
        <v>828</v>
      </c>
      <c r="NJ848">
        <v>1</v>
      </c>
    </row>
    <row r="849" spans="1:374" x14ac:dyDescent="0.3">
      <c r="A849" t="s">
        <v>5302</v>
      </c>
      <c r="B849" t="s">
        <v>746</v>
      </c>
      <c r="C849" t="s">
        <v>747</v>
      </c>
      <c r="F849">
        <v>0</v>
      </c>
      <c r="G849" s="1">
        <v>42943.66028935185</v>
      </c>
      <c r="H849" s="1">
        <v>42943.664965277778</v>
      </c>
      <c r="I849">
        <v>1</v>
      </c>
      <c r="J849">
        <v>1</v>
      </c>
      <c r="L849" t="s">
        <v>749</v>
      </c>
      <c r="M849" t="s">
        <v>754</v>
      </c>
      <c r="V849" t="s">
        <v>1033</v>
      </c>
      <c r="AB849" t="s">
        <v>757</v>
      </c>
      <c r="AE849" t="s">
        <v>901</v>
      </c>
      <c r="AO849" t="s">
        <v>858</v>
      </c>
      <c r="AU849" t="s">
        <v>761</v>
      </c>
      <c r="BE849" t="s">
        <v>751</v>
      </c>
      <c r="BF849" t="s">
        <v>751</v>
      </c>
      <c r="BI849" t="s">
        <v>764</v>
      </c>
      <c r="BO849" t="s">
        <v>862</v>
      </c>
      <c r="BP849" t="s">
        <v>889</v>
      </c>
      <c r="BQ849" t="s">
        <v>927</v>
      </c>
      <c r="BR849" t="s">
        <v>864</v>
      </c>
      <c r="BS849" t="s">
        <v>864</v>
      </c>
      <c r="BV849" t="s">
        <v>993</v>
      </c>
      <c r="CH849" t="s">
        <v>891</v>
      </c>
      <c r="CR849" t="s">
        <v>774</v>
      </c>
      <c r="DF849" t="s">
        <v>928</v>
      </c>
      <c r="DM849" t="s">
        <v>752</v>
      </c>
      <c r="DN849" t="s">
        <v>751</v>
      </c>
      <c r="DS849" t="s">
        <v>778</v>
      </c>
      <c r="DY849" t="s">
        <v>780</v>
      </c>
      <c r="EE849" t="s">
        <v>951</v>
      </c>
      <c r="EL849" t="s">
        <v>774</v>
      </c>
      <c r="EV849" t="s">
        <v>875</v>
      </c>
      <c r="FC849" t="s">
        <v>751</v>
      </c>
      <c r="FD849" t="s">
        <v>931</v>
      </c>
      <c r="FE849" t="s">
        <v>894</v>
      </c>
      <c r="FF849" t="s">
        <v>893</v>
      </c>
      <c r="FG849" t="s">
        <v>751</v>
      </c>
      <c r="FK849" t="s">
        <v>784</v>
      </c>
      <c r="FQ849" t="s">
        <v>933</v>
      </c>
      <c r="FR849" t="s">
        <v>864</v>
      </c>
      <c r="MP849">
        <v>1</v>
      </c>
      <c r="MQ849" t="s">
        <v>5303</v>
      </c>
      <c r="MR849" t="s">
        <v>5304</v>
      </c>
      <c r="MS849" t="s">
        <v>835</v>
      </c>
      <c r="MY849" t="s">
        <v>978</v>
      </c>
      <c r="MZ849" t="s">
        <v>789</v>
      </c>
      <c r="NF849" t="s">
        <v>1082</v>
      </c>
      <c r="NI849" t="s">
        <v>828</v>
      </c>
      <c r="NJ849">
        <v>1</v>
      </c>
    </row>
    <row r="850" spans="1:374" x14ac:dyDescent="0.3">
      <c r="A850" t="s">
        <v>5305</v>
      </c>
      <c r="B850" t="s">
        <v>746</v>
      </c>
      <c r="C850" t="s">
        <v>747</v>
      </c>
      <c r="F850">
        <v>0</v>
      </c>
      <c r="G850" s="1">
        <v>42943.656689814816</v>
      </c>
      <c r="H850" s="1">
        <v>42943.665509259263</v>
      </c>
      <c r="I850">
        <v>1</v>
      </c>
      <c r="J850">
        <v>1</v>
      </c>
      <c r="L850" t="s">
        <v>749</v>
      </c>
      <c r="M850" t="s">
        <v>750</v>
      </c>
      <c r="AB850" t="s">
        <v>757</v>
      </c>
      <c r="AC850" t="s">
        <v>857</v>
      </c>
      <c r="AE850" t="s">
        <v>901</v>
      </c>
      <c r="AK850" t="s">
        <v>857</v>
      </c>
      <c r="AM850" t="s">
        <v>901</v>
      </c>
      <c r="BC850" t="s">
        <v>983</v>
      </c>
      <c r="BE850" t="s">
        <v>749</v>
      </c>
      <c r="BF850" t="s">
        <v>749</v>
      </c>
      <c r="BK850" t="s">
        <v>861</v>
      </c>
      <c r="BO850" t="s">
        <v>889</v>
      </c>
      <c r="BP850" t="s">
        <v>889</v>
      </c>
      <c r="BQ850" t="s">
        <v>766</v>
      </c>
      <c r="BR850" t="s">
        <v>864</v>
      </c>
      <c r="BS850" t="s">
        <v>865</v>
      </c>
      <c r="BV850" t="s">
        <v>993</v>
      </c>
      <c r="CG850" t="s">
        <v>770</v>
      </c>
      <c r="CP850" t="s">
        <v>810</v>
      </c>
      <c r="DH850" t="s">
        <v>870</v>
      </c>
      <c r="DM850" t="s">
        <v>752</v>
      </c>
      <c r="DN850" t="s">
        <v>749</v>
      </c>
      <c r="DO850" t="s">
        <v>775</v>
      </c>
      <c r="DQ850" t="s">
        <v>5306</v>
      </c>
      <c r="DR850" t="s">
        <v>777</v>
      </c>
      <c r="DW850" t="s">
        <v>873</v>
      </c>
      <c r="DZ850" t="s">
        <v>781</v>
      </c>
      <c r="EA850" t="s">
        <v>904</v>
      </c>
      <c r="EE850" t="s">
        <v>892</v>
      </c>
      <c r="EI850" t="s">
        <v>771</v>
      </c>
      <c r="ET850" t="s">
        <v>783</v>
      </c>
      <c r="FB850" t="s">
        <v>751</v>
      </c>
      <c r="FD850" t="s">
        <v>894</v>
      </c>
      <c r="FE850" t="s">
        <v>894</v>
      </c>
      <c r="FF850" t="s">
        <v>931</v>
      </c>
      <c r="FG850" t="s">
        <v>749</v>
      </c>
      <c r="FH850" t="s">
        <v>922</v>
      </c>
      <c r="FI850" t="s">
        <v>907</v>
      </c>
      <c r="FJ850" t="s">
        <v>843</v>
      </c>
      <c r="FL850" t="s">
        <v>908</v>
      </c>
      <c r="FN850" t="s">
        <v>932</v>
      </c>
      <c r="FQ850" t="s">
        <v>933</v>
      </c>
      <c r="FR850" t="s">
        <v>864</v>
      </c>
      <c r="MP850">
        <v>1</v>
      </c>
      <c r="MQ850" t="s">
        <v>5307</v>
      </c>
      <c r="MR850" t="s">
        <v>5308</v>
      </c>
      <c r="MS850" t="s">
        <v>835</v>
      </c>
      <c r="MY850" t="s">
        <v>836</v>
      </c>
      <c r="MZ850" t="s">
        <v>789</v>
      </c>
      <c r="NF850" t="s">
        <v>1213</v>
      </c>
      <c r="NJ850">
        <v>1</v>
      </c>
    </row>
    <row r="851" spans="1:374" x14ac:dyDescent="0.3">
      <c r="A851" t="s">
        <v>5309</v>
      </c>
      <c r="B851" t="s">
        <v>746</v>
      </c>
      <c r="C851" t="s">
        <v>747</v>
      </c>
      <c r="F851">
        <v>0</v>
      </c>
      <c r="G851" s="1">
        <v>42943.656990740739</v>
      </c>
      <c r="H851" s="1">
        <v>42943.665590277778</v>
      </c>
      <c r="I851">
        <v>1</v>
      </c>
      <c r="J851">
        <v>1</v>
      </c>
      <c r="L851" t="s">
        <v>749</v>
      </c>
      <c r="M851" t="s">
        <v>754</v>
      </c>
      <c r="O851" t="s">
        <v>915</v>
      </c>
      <c r="AB851" t="s">
        <v>856</v>
      </c>
      <c r="AD851" t="s">
        <v>759</v>
      </c>
      <c r="AK851" t="s">
        <v>857</v>
      </c>
      <c r="AU851" t="s">
        <v>761</v>
      </c>
      <c r="BE851" t="s">
        <v>749</v>
      </c>
      <c r="BF851" t="s">
        <v>749</v>
      </c>
      <c r="BH851" t="s">
        <v>763</v>
      </c>
      <c r="BO851" t="s">
        <v>889</v>
      </c>
      <c r="BP851" t="s">
        <v>889</v>
      </c>
      <c r="BQ851" t="s">
        <v>927</v>
      </c>
      <c r="BR851" t="s">
        <v>768</v>
      </c>
      <c r="BS851" t="s">
        <v>768</v>
      </c>
      <c r="BV851" t="s">
        <v>993</v>
      </c>
      <c r="CL851" t="s">
        <v>919</v>
      </c>
      <c r="CM851" t="s">
        <v>773</v>
      </c>
      <c r="CN851" t="s">
        <v>775</v>
      </c>
      <c r="CO851" t="s">
        <v>771</v>
      </c>
      <c r="CZ851" t="s">
        <v>773</v>
      </c>
      <c r="DA851" t="s">
        <v>775</v>
      </c>
      <c r="DB851" t="s">
        <v>771</v>
      </c>
      <c r="DM851" t="s">
        <v>752</v>
      </c>
      <c r="DN851" t="s">
        <v>749</v>
      </c>
      <c r="DO851" t="s">
        <v>775</v>
      </c>
      <c r="DR851" t="s">
        <v>777</v>
      </c>
      <c r="DS851" t="s">
        <v>778</v>
      </c>
      <c r="DT851" t="s">
        <v>779</v>
      </c>
      <c r="DU851" t="s">
        <v>872</v>
      </c>
      <c r="DY851" t="s">
        <v>780</v>
      </c>
      <c r="EA851" t="s">
        <v>904</v>
      </c>
      <c r="EE851" t="s">
        <v>1034</v>
      </c>
      <c r="EG851" t="s">
        <v>773</v>
      </c>
      <c r="EL851" t="s">
        <v>774</v>
      </c>
      <c r="EM851" t="s">
        <v>928</v>
      </c>
      <c r="FA851" t="s">
        <v>795</v>
      </c>
      <c r="FC851" t="s">
        <v>751</v>
      </c>
      <c r="FD851" t="s">
        <v>894</v>
      </c>
      <c r="FE851" t="s">
        <v>894</v>
      </c>
      <c r="FF851" t="s">
        <v>894</v>
      </c>
      <c r="FG851" t="s">
        <v>751</v>
      </c>
      <c r="FI851" t="s">
        <v>907</v>
      </c>
      <c r="FL851" t="s">
        <v>908</v>
      </c>
      <c r="FM851" t="s">
        <v>834</v>
      </c>
      <c r="FQ851" t="s">
        <v>822</v>
      </c>
      <c r="FR851" t="s">
        <v>877</v>
      </c>
      <c r="FU851" t="s">
        <v>5310</v>
      </c>
      <c r="FV851" t="s">
        <v>5311</v>
      </c>
      <c r="MP851">
        <v>1</v>
      </c>
      <c r="MQ851" t="s">
        <v>5312</v>
      </c>
      <c r="MR851" t="s">
        <v>5313</v>
      </c>
      <c r="MS851" t="s">
        <v>835</v>
      </c>
      <c r="MY851" t="s">
        <v>978</v>
      </c>
      <c r="MZ851" t="s">
        <v>882</v>
      </c>
      <c r="NA851" t="s">
        <v>1022</v>
      </c>
      <c r="NI851" t="s">
        <v>828</v>
      </c>
      <c r="NJ851">
        <v>1</v>
      </c>
    </row>
    <row r="852" spans="1:374" x14ac:dyDescent="0.3">
      <c r="A852" t="s">
        <v>5314</v>
      </c>
      <c r="B852" t="s">
        <v>746</v>
      </c>
      <c r="C852" t="s">
        <v>747</v>
      </c>
      <c r="F852">
        <v>0</v>
      </c>
      <c r="G852" s="1">
        <v>42943.655729166669</v>
      </c>
      <c r="H852" s="1">
        <v>42943.665810185186</v>
      </c>
      <c r="I852">
        <v>1</v>
      </c>
      <c r="J852">
        <v>1</v>
      </c>
      <c r="L852" t="s">
        <v>749</v>
      </c>
      <c r="M852" t="s">
        <v>754</v>
      </c>
      <c r="O852" t="s">
        <v>915</v>
      </c>
      <c r="Q852" t="s">
        <v>900</v>
      </c>
      <c r="R852" t="s">
        <v>755</v>
      </c>
      <c r="S852" t="s">
        <v>885</v>
      </c>
      <c r="V852" t="s">
        <v>1033</v>
      </c>
      <c r="AA852" t="s">
        <v>1033</v>
      </c>
      <c r="AB852" t="s">
        <v>757</v>
      </c>
      <c r="AC852" t="s">
        <v>857</v>
      </c>
      <c r="AF852" t="s">
        <v>887</v>
      </c>
      <c r="AK852" t="s">
        <v>857</v>
      </c>
      <c r="AM852" t="s">
        <v>901</v>
      </c>
      <c r="AN852" t="s">
        <v>887</v>
      </c>
      <c r="BC852" t="s">
        <v>983</v>
      </c>
      <c r="BE852" t="s">
        <v>749</v>
      </c>
      <c r="BF852" t="s">
        <v>749</v>
      </c>
      <c r="BH852" t="s">
        <v>763</v>
      </c>
      <c r="BI852" t="s">
        <v>764</v>
      </c>
      <c r="BJ852" t="s">
        <v>860</v>
      </c>
      <c r="BK852" t="s">
        <v>861</v>
      </c>
      <c r="BO852" t="s">
        <v>902</v>
      </c>
      <c r="BP852" t="s">
        <v>902</v>
      </c>
      <c r="BQ852" t="s">
        <v>863</v>
      </c>
      <c r="BR852" t="s">
        <v>864</v>
      </c>
      <c r="BS852" t="s">
        <v>865</v>
      </c>
      <c r="BY852" t="s">
        <v>1178</v>
      </c>
      <c r="CG852" t="s">
        <v>770</v>
      </c>
      <c r="CM852" t="s">
        <v>773</v>
      </c>
      <c r="CN852" t="s">
        <v>775</v>
      </c>
      <c r="CO852" t="s">
        <v>771</v>
      </c>
      <c r="CR852" t="s">
        <v>774</v>
      </c>
      <c r="CZ852" t="s">
        <v>773</v>
      </c>
      <c r="DA852" t="s">
        <v>775</v>
      </c>
      <c r="DB852" t="s">
        <v>771</v>
      </c>
      <c r="DE852" t="s">
        <v>774</v>
      </c>
      <c r="DM852" t="s">
        <v>918</v>
      </c>
      <c r="DN852" t="s">
        <v>751</v>
      </c>
      <c r="DR852" t="s">
        <v>777</v>
      </c>
      <c r="DU852" t="s">
        <v>872</v>
      </c>
      <c r="EA852" t="s">
        <v>904</v>
      </c>
      <c r="EE852" t="s">
        <v>782</v>
      </c>
      <c r="EL852" t="s">
        <v>774</v>
      </c>
      <c r="FA852" t="s">
        <v>795</v>
      </c>
      <c r="FC852" t="s">
        <v>944</v>
      </c>
      <c r="FD852" t="s">
        <v>894</v>
      </c>
      <c r="FE852" t="s">
        <v>894</v>
      </c>
      <c r="FF852" t="s">
        <v>906</v>
      </c>
      <c r="FG852" t="s">
        <v>751</v>
      </c>
      <c r="FH852" t="s">
        <v>922</v>
      </c>
      <c r="FI852" t="s">
        <v>907</v>
      </c>
      <c r="FJ852" t="s">
        <v>843</v>
      </c>
      <c r="FK852" t="s">
        <v>784</v>
      </c>
      <c r="FL852" t="s">
        <v>908</v>
      </c>
      <c r="FM852" t="s">
        <v>834</v>
      </c>
      <c r="FN852" t="s">
        <v>932</v>
      </c>
      <c r="FQ852" t="s">
        <v>853</v>
      </c>
      <c r="FR852" t="s">
        <v>864</v>
      </c>
      <c r="MP852">
        <v>1</v>
      </c>
      <c r="MS852" t="s">
        <v>835</v>
      </c>
      <c r="MY852" t="s">
        <v>836</v>
      </c>
      <c r="MZ852" t="s">
        <v>789</v>
      </c>
      <c r="NF852" t="s">
        <v>1082</v>
      </c>
      <c r="NJ852">
        <v>1</v>
      </c>
    </row>
    <row r="853" spans="1:374" x14ac:dyDescent="0.3">
      <c r="A853" t="s">
        <v>5315</v>
      </c>
      <c r="B853" t="s">
        <v>746</v>
      </c>
      <c r="C853" t="s">
        <v>747</v>
      </c>
      <c r="F853">
        <v>0</v>
      </c>
      <c r="G853" s="1">
        <v>42943.657754629632</v>
      </c>
      <c r="H853" s="1">
        <v>42943.665821759256</v>
      </c>
      <c r="I853">
        <v>1</v>
      </c>
      <c r="J853">
        <v>1</v>
      </c>
      <c r="L853" t="s">
        <v>749</v>
      </c>
      <c r="M853" t="s">
        <v>752</v>
      </c>
      <c r="R853" t="s">
        <v>755</v>
      </c>
      <c r="AB853" t="s">
        <v>757</v>
      </c>
      <c r="AC853" t="s">
        <v>857</v>
      </c>
      <c r="AD853" t="s">
        <v>759</v>
      </c>
      <c r="AG853" t="s">
        <v>858</v>
      </c>
      <c r="AK853" t="s">
        <v>857</v>
      </c>
      <c r="AL853" t="s">
        <v>759</v>
      </c>
      <c r="AO853" t="s">
        <v>858</v>
      </c>
      <c r="BC853" t="s">
        <v>983</v>
      </c>
      <c r="BE853" t="s">
        <v>751</v>
      </c>
      <c r="BF853" t="s">
        <v>758</v>
      </c>
      <c r="BK853" t="s">
        <v>861</v>
      </c>
      <c r="BO853" t="s">
        <v>902</v>
      </c>
      <c r="BP853" t="s">
        <v>902</v>
      </c>
      <c r="BQ853" t="s">
        <v>927</v>
      </c>
      <c r="BR853" t="s">
        <v>864</v>
      </c>
      <c r="BS853" t="s">
        <v>768</v>
      </c>
      <c r="BX853" t="s">
        <v>758</v>
      </c>
      <c r="CL853" t="s">
        <v>919</v>
      </c>
      <c r="CN853" t="s">
        <v>775</v>
      </c>
      <c r="DA853" t="s">
        <v>775</v>
      </c>
      <c r="DM853" t="s">
        <v>918</v>
      </c>
      <c r="DN853" t="s">
        <v>749</v>
      </c>
      <c r="DO853" t="s">
        <v>773</v>
      </c>
      <c r="DQ853" t="s">
        <v>5316</v>
      </c>
      <c r="DR853" t="s">
        <v>777</v>
      </c>
      <c r="DT853" t="s">
        <v>779</v>
      </c>
      <c r="DW853" t="s">
        <v>873</v>
      </c>
      <c r="EE853" t="s">
        <v>782</v>
      </c>
      <c r="EJ853" t="s">
        <v>810</v>
      </c>
      <c r="FA853" t="s">
        <v>795</v>
      </c>
      <c r="FC853" t="s">
        <v>944</v>
      </c>
      <c r="FD853" t="s">
        <v>893</v>
      </c>
      <c r="FG853" t="s">
        <v>751</v>
      </c>
      <c r="FH853" t="s">
        <v>922</v>
      </c>
      <c r="FK853" t="s">
        <v>784</v>
      </c>
      <c r="FQ853" t="s">
        <v>876</v>
      </c>
      <c r="FR853" t="s">
        <v>864</v>
      </c>
      <c r="FU853" t="s">
        <v>972</v>
      </c>
      <c r="MP853">
        <v>1</v>
      </c>
      <c r="MZ853" t="s">
        <v>979</v>
      </c>
      <c r="NE853" t="s">
        <v>980</v>
      </c>
      <c r="NI853" t="s">
        <v>828</v>
      </c>
      <c r="NJ853">
        <v>1</v>
      </c>
    </row>
    <row r="854" spans="1:374" x14ac:dyDescent="0.3">
      <c r="A854" t="s">
        <v>5317</v>
      </c>
      <c r="B854" t="s">
        <v>746</v>
      </c>
      <c r="C854" t="s">
        <v>747</v>
      </c>
      <c r="F854">
        <v>0</v>
      </c>
      <c r="G854" s="1">
        <v>42943.655011574076</v>
      </c>
      <c r="H854" s="1">
        <v>42943.665879629632</v>
      </c>
      <c r="I854">
        <v>1</v>
      </c>
      <c r="J854">
        <v>1</v>
      </c>
      <c r="L854" t="s">
        <v>749</v>
      </c>
      <c r="M854" t="s">
        <v>750</v>
      </c>
      <c r="AB854" t="s">
        <v>1106</v>
      </c>
      <c r="AC854" t="s">
        <v>857</v>
      </c>
      <c r="AD854" t="s">
        <v>759</v>
      </c>
      <c r="AM854" t="s">
        <v>901</v>
      </c>
      <c r="BD854" t="s">
        <v>918</v>
      </c>
      <c r="BE854" t="s">
        <v>758</v>
      </c>
      <c r="BF854" t="s">
        <v>749</v>
      </c>
      <c r="BJ854" t="s">
        <v>860</v>
      </c>
      <c r="BO854" t="s">
        <v>902</v>
      </c>
      <c r="BP854" t="s">
        <v>902</v>
      </c>
      <c r="BQ854" t="s">
        <v>927</v>
      </c>
      <c r="BR854" t="s">
        <v>864</v>
      </c>
      <c r="BS854" t="s">
        <v>864</v>
      </c>
      <c r="BW854" t="s">
        <v>1143</v>
      </c>
      <c r="CH854" t="s">
        <v>891</v>
      </c>
      <c r="CO854" t="s">
        <v>771</v>
      </c>
      <c r="DB854" t="s">
        <v>771</v>
      </c>
      <c r="DM854" t="s">
        <v>752</v>
      </c>
      <c r="DN854" t="s">
        <v>758</v>
      </c>
      <c r="DR854" t="s">
        <v>777</v>
      </c>
      <c r="DT854" t="s">
        <v>779</v>
      </c>
      <c r="DU854" t="s">
        <v>872</v>
      </c>
      <c r="DY854" t="s">
        <v>780</v>
      </c>
      <c r="DZ854" t="s">
        <v>781</v>
      </c>
      <c r="EE854" t="s">
        <v>929</v>
      </c>
      <c r="EG854" t="s">
        <v>773</v>
      </c>
      <c r="EU854" t="s">
        <v>874</v>
      </c>
      <c r="FC854" t="s">
        <v>749</v>
      </c>
      <c r="FD854" t="s">
        <v>931</v>
      </c>
      <c r="FE854" t="s">
        <v>931</v>
      </c>
      <c r="FF854" t="s">
        <v>931</v>
      </c>
      <c r="FG854" t="s">
        <v>749</v>
      </c>
      <c r="FH854" t="s">
        <v>922</v>
      </c>
      <c r="FQ854" t="s">
        <v>876</v>
      </c>
      <c r="FR854" t="s">
        <v>877</v>
      </c>
      <c r="FU854" t="s">
        <v>987</v>
      </c>
      <c r="FX854" t="s">
        <v>1134</v>
      </c>
      <c r="MP854">
        <v>1</v>
      </c>
      <c r="MQ854" t="s">
        <v>2452</v>
      </c>
      <c r="MR854" t="s">
        <v>2889</v>
      </c>
      <c r="MS854" t="s">
        <v>835</v>
      </c>
      <c r="MY854" t="s">
        <v>978</v>
      </c>
      <c r="MZ854" t="s">
        <v>979</v>
      </c>
      <c r="NE854" t="s">
        <v>980</v>
      </c>
      <c r="NJ854">
        <v>1</v>
      </c>
    </row>
    <row r="855" spans="1:374" x14ac:dyDescent="0.3">
      <c r="A855" t="s">
        <v>5318</v>
      </c>
      <c r="B855" t="s">
        <v>746</v>
      </c>
      <c r="C855" t="s">
        <v>747</v>
      </c>
      <c r="F855">
        <v>0</v>
      </c>
      <c r="G855" s="1">
        <v>42943.658252314817</v>
      </c>
      <c r="H855" s="1">
        <v>42943.665995370371</v>
      </c>
      <c r="I855">
        <v>1</v>
      </c>
      <c r="J855">
        <v>1</v>
      </c>
      <c r="L855" t="s">
        <v>749</v>
      </c>
      <c r="M855" t="s">
        <v>752</v>
      </c>
      <c r="N855" t="s">
        <v>753</v>
      </c>
      <c r="P855" t="s">
        <v>899</v>
      </c>
      <c r="Q855" t="s">
        <v>900</v>
      </c>
      <c r="R855" t="s">
        <v>755</v>
      </c>
      <c r="U855" t="s">
        <v>756</v>
      </c>
      <c r="V855" t="s">
        <v>1033</v>
      </c>
      <c r="AA855" t="s">
        <v>900</v>
      </c>
      <c r="AB855" t="s">
        <v>757</v>
      </c>
      <c r="AC855" t="s">
        <v>857</v>
      </c>
      <c r="AD855" t="s">
        <v>759</v>
      </c>
      <c r="AF855" t="s">
        <v>887</v>
      </c>
      <c r="AM855" t="s">
        <v>901</v>
      </c>
      <c r="AS855" t="s">
        <v>5319</v>
      </c>
      <c r="BC855" t="s">
        <v>983</v>
      </c>
      <c r="BE855" t="s">
        <v>758</v>
      </c>
      <c r="BF855" t="s">
        <v>749</v>
      </c>
      <c r="BH855" t="s">
        <v>763</v>
      </c>
      <c r="BI855" t="s">
        <v>764</v>
      </c>
      <c r="BJ855" t="s">
        <v>860</v>
      </c>
      <c r="BK855" t="s">
        <v>861</v>
      </c>
      <c r="BO855" t="s">
        <v>889</v>
      </c>
      <c r="BP855" t="s">
        <v>889</v>
      </c>
      <c r="BQ855" t="s">
        <v>927</v>
      </c>
      <c r="BR855" t="s">
        <v>768</v>
      </c>
      <c r="BS855" t="s">
        <v>768</v>
      </c>
      <c r="BT855" t="s">
        <v>769</v>
      </c>
      <c r="BZ855" t="s">
        <v>866</v>
      </c>
      <c r="CA855" t="s">
        <v>903</v>
      </c>
      <c r="CL855" t="s">
        <v>919</v>
      </c>
      <c r="CO855" t="s">
        <v>771</v>
      </c>
      <c r="CS855" t="s">
        <v>928</v>
      </c>
      <c r="DE855" t="s">
        <v>774</v>
      </c>
      <c r="DM855" t="s">
        <v>871</v>
      </c>
      <c r="DN855" t="s">
        <v>751</v>
      </c>
      <c r="DT855" t="s">
        <v>779</v>
      </c>
      <c r="DW855" t="s">
        <v>873</v>
      </c>
      <c r="DY855" t="s">
        <v>780</v>
      </c>
      <c r="DZ855" t="s">
        <v>781</v>
      </c>
      <c r="EE855" t="s">
        <v>929</v>
      </c>
      <c r="EI855" t="s">
        <v>771</v>
      </c>
      <c r="EL855" t="s">
        <v>774</v>
      </c>
      <c r="FA855" t="s">
        <v>795</v>
      </c>
      <c r="FC855" t="s">
        <v>944</v>
      </c>
      <c r="FD855" t="s">
        <v>931</v>
      </c>
      <c r="FE855" t="s">
        <v>931</v>
      </c>
      <c r="FF855" t="s">
        <v>918</v>
      </c>
      <c r="FG855" t="s">
        <v>749</v>
      </c>
      <c r="FH855" t="s">
        <v>922</v>
      </c>
      <c r="FK855" t="s">
        <v>784</v>
      </c>
      <c r="FM855" t="s">
        <v>834</v>
      </c>
      <c r="FN855" t="s">
        <v>932</v>
      </c>
      <c r="FQ855" t="s">
        <v>853</v>
      </c>
      <c r="FR855" t="s">
        <v>864</v>
      </c>
      <c r="FU855" t="s">
        <v>1170</v>
      </c>
      <c r="FX855" t="s">
        <v>5320</v>
      </c>
      <c r="MP855">
        <v>1</v>
      </c>
      <c r="MQ855" t="s">
        <v>5321</v>
      </c>
      <c r="MR855" t="s">
        <v>1111</v>
      </c>
      <c r="MS855" t="s">
        <v>835</v>
      </c>
      <c r="MY855" t="s">
        <v>824</v>
      </c>
      <c r="MZ855" t="s">
        <v>979</v>
      </c>
      <c r="NE855" t="s">
        <v>980</v>
      </c>
      <c r="NI855" t="s">
        <v>828</v>
      </c>
      <c r="NJ855">
        <v>1</v>
      </c>
    </row>
    <row r="856" spans="1:374" x14ac:dyDescent="0.3">
      <c r="A856" t="s">
        <v>5322</v>
      </c>
      <c r="B856" t="s">
        <v>746</v>
      </c>
      <c r="C856" t="s">
        <v>747</v>
      </c>
      <c r="F856">
        <v>0</v>
      </c>
      <c r="G856" s="1">
        <v>42943.656678240739</v>
      </c>
      <c r="H856" s="1">
        <v>42943.66605324074</v>
      </c>
      <c r="I856">
        <v>1</v>
      </c>
      <c r="J856">
        <v>1</v>
      </c>
      <c r="L856" t="s">
        <v>749</v>
      </c>
      <c r="M856" t="s">
        <v>750</v>
      </c>
      <c r="AB856" t="s">
        <v>757</v>
      </c>
      <c r="AC856" t="s">
        <v>857</v>
      </c>
      <c r="AK856" t="s">
        <v>857</v>
      </c>
      <c r="AT856" t="s">
        <v>760</v>
      </c>
      <c r="BE856" t="s">
        <v>758</v>
      </c>
      <c r="BF856" t="s">
        <v>758</v>
      </c>
      <c r="BH856" t="s">
        <v>763</v>
      </c>
      <c r="BO856" t="s">
        <v>942</v>
      </c>
      <c r="BP856" t="s">
        <v>942</v>
      </c>
      <c r="BQ856" t="s">
        <v>766</v>
      </c>
      <c r="BR856" t="s">
        <v>767</v>
      </c>
      <c r="BS856" t="s">
        <v>865</v>
      </c>
      <c r="BX856" t="s">
        <v>758</v>
      </c>
      <c r="CG856" t="s">
        <v>770</v>
      </c>
      <c r="CM856" t="s">
        <v>773</v>
      </c>
      <c r="DB856" t="s">
        <v>771</v>
      </c>
      <c r="DM856" t="s">
        <v>984</v>
      </c>
      <c r="DN856" t="s">
        <v>751</v>
      </c>
      <c r="DR856" t="s">
        <v>777</v>
      </c>
      <c r="DW856" t="s">
        <v>873</v>
      </c>
      <c r="EE856" t="s">
        <v>929</v>
      </c>
      <c r="EG856" t="s">
        <v>773</v>
      </c>
      <c r="EI856" t="s">
        <v>771</v>
      </c>
      <c r="ET856" t="s">
        <v>783</v>
      </c>
      <c r="FB856" t="s">
        <v>1017</v>
      </c>
      <c r="FC856" t="s">
        <v>944</v>
      </c>
      <c r="FD856" t="s">
        <v>931</v>
      </c>
      <c r="FE856" t="s">
        <v>931</v>
      </c>
      <c r="FF856" t="s">
        <v>931</v>
      </c>
      <c r="FG856" t="s">
        <v>751</v>
      </c>
      <c r="FH856" t="s">
        <v>922</v>
      </c>
      <c r="FQ856" t="s">
        <v>909</v>
      </c>
      <c r="FR856" t="s">
        <v>864</v>
      </c>
      <c r="FU856" t="s">
        <v>5323</v>
      </c>
      <c r="FV856" t="s">
        <v>5324</v>
      </c>
      <c r="FX856" t="s">
        <v>5325</v>
      </c>
      <c r="MP856">
        <v>1</v>
      </c>
      <c r="MQ856" t="s">
        <v>5326</v>
      </c>
      <c r="MR856" t="s">
        <v>5327</v>
      </c>
      <c r="MS856" t="s">
        <v>948</v>
      </c>
      <c r="MY856" t="s">
        <v>855</v>
      </c>
      <c r="MZ856" t="s">
        <v>979</v>
      </c>
      <c r="NE856" t="s">
        <v>980</v>
      </c>
      <c r="NJ856">
        <v>1</v>
      </c>
    </row>
    <row r="857" spans="1:374" x14ac:dyDescent="0.3">
      <c r="A857" t="s">
        <v>5328</v>
      </c>
      <c r="B857" t="s">
        <v>746</v>
      </c>
      <c r="C857" t="s">
        <v>747</v>
      </c>
      <c r="F857">
        <v>0</v>
      </c>
      <c r="G857" s="1">
        <v>42943.655370370368</v>
      </c>
      <c r="H857" s="1">
        <v>42943.666261574072</v>
      </c>
      <c r="I857">
        <v>1</v>
      </c>
      <c r="J857">
        <v>1</v>
      </c>
      <c r="L857" t="s">
        <v>749</v>
      </c>
      <c r="M857" t="s">
        <v>750</v>
      </c>
      <c r="AB857" t="s">
        <v>856</v>
      </c>
      <c r="AC857" t="s">
        <v>857</v>
      </c>
      <c r="AD857" t="s">
        <v>759</v>
      </c>
      <c r="AF857" t="s">
        <v>887</v>
      </c>
      <c r="AK857" t="s">
        <v>857</v>
      </c>
      <c r="AL857" t="s">
        <v>759</v>
      </c>
      <c r="AM857" t="s">
        <v>901</v>
      </c>
      <c r="AN857" t="s">
        <v>887</v>
      </c>
      <c r="AS857" t="s">
        <v>5329</v>
      </c>
      <c r="BD857" t="s">
        <v>918</v>
      </c>
      <c r="BE857" t="s">
        <v>749</v>
      </c>
      <c r="BF857" t="s">
        <v>749</v>
      </c>
      <c r="BI857" t="s">
        <v>764</v>
      </c>
      <c r="BJ857" t="s">
        <v>860</v>
      </c>
      <c r="BK857" t="s">
        <v>861</v>
      </c>
      <c r="BO857" t="s">
        <v>889</v>
      </c>
      <c r="BP857" t="s">
        <v>889</v>
      </c>
      <c r="BQ857" t="s">
        <v>927</v>
      </c>
      <c r="BR857" t="s">
        <v>767</v>
      </c>
      <c r="BS857" t="s">
        <v>865</v>
      </c>
      <c r="BU857" t="s">
        <v>890</v>
      </c>
      <c r="CA857" t="s">
        <v>903</v>
      </c>
      <c r="CG857" t="s">
        <v>770</v>
      </c>
      <c r="CH857" t="s">
        <v>891</v>
      </c>
      <c r="CI857" t="s">
        <v>869</v>
      </c>
      <c r="CM857" t="s">
        <v>773</v>
      </c>
      <c r="CN857" t="s">
        <v>775</v>
      </c>
      <c r="CR857" t="s">
        <v>774</v>
      </c>
      <c r="CZ857" t="s">
        <v>773</v>
      </c>
      <c r="DA857" t="s">
        <v>775</v>
      </c>
      <c r="DM857" t="s">
        <v>752</v>
      </c>
      <c r="DN857" t="s">
        <v>751</v>
      </c>
      <c r="DT857" t="s">
        <v>779</v>
      </c>
      <c r="DU857" t="s">
        <v>872</v>
      </c>
      <c r="DZ857" t="s">
        <v>781</v>
      </c>
      <c r="EE857" t="s">
        <v>1034</v>
      </c>
      <c r="EH857" t="s">
        <v>775</v>
      </c>
      <c r="ET857" t="s">
        <v>783</v>
      </c>
      <c r="FB857" t="s">
        <v>749</v>
      </c>
      <c r="FC857" t="s">
        <v>749</v>
      </c>
      <c r="FD857" t="s">
        <v>894</v>
      </c>
      <c r="FE857" t="s">
        <v>894</v>
      </c>
      <c r="FF857" t="s">
        <v>894</v>
      </c>
      <c r="FG857" t="s">
        <v>749</v>
      </c>
      <c r="FH857" t="s">
        <v>922</v>
      </c>
      <c r="FM857" t="s">
        <v>834</v>
      </c>
      <c r="FN857" t="s">
        <v>932</v>
      </c>
      <c r="FQ857" t="s">
        <v>909</v>
      </c>
      <c r="FR857" t="s">
        <v>877</v>
      </c>
      <c r="FT857" t="s">
        <v>5330</v>
      </c>
      <c r="FX857" t="s">
        <v>5331</v>
      </c>
      <c r="MP857">
        <v>1</v>
      </c>
      <c r="MQ857" t="s">
        <v>5332</v>
      </c>
      <c r="MR857" t="s">
        <v>1714</v>
      </c>
      <c r="MS857" t="s">
        <v>835</v>
      </c>
      <c r="MY857" t="s">
        <v>824</v>
      </c>
      <c r="MZ857" t="s">
        <v>789</v>
      </c>
      <c r="NF857" t="s">
        <v>792</v>
      </c>
      <c r="NG857" t="s">
        <v>826</v>
      </c>
      <c r="NI857" t="s">
        <v>828</v>
      </c>
      <c r="NJ857">
        <v>1</v>
      </c>
    </row>
    <row r="858" spans="1:374" x14ac:dyDescent="0.3">
      <c r="A858" t="s">
        <v>5333</v>
      </c>
      <c r="B858" t="s">
        <v>746</v>
      </c>
      <c r="C858" t="s">
        <v>747</v>
      </c>
      <c r="F858">
        <v>0</v>
      </c>
      <c r="G858" s="1">
        <v>42943.659282407411</v>
      </c>
      <c r="H858" s="1">
        <v>42943.66642361111</v>
      </c>
      <c r="I858">
        <v>1</v>
      </c>
      <c r="J858">
        <v>1</v>
      </c>
      <c r="L858" t="s">
        <v>751</v>
      </c>
      <c r="M858" t="s">
        <v>898</v>
      </c>
      <c r="Q858" t="s">
        <v>900</v>
      </c>
      <c r="R858" t="s">
        <v>755</v>
      </c>
      <c r="W858" t="s">
        <v>958</v>
      </c>
      <c r="AA858" t="s">
        <v>900</v>
      </c>
      <c r="AC858" t="s">
        <v>857</v>
      </c>
      <c r="AK858" t="s">
        <v>857</v>
      </c>
      <c r="AM858" t="s">
        <v>901</v>
      </c>
      <c r="BC858" t="s">
        <v>983</v>
      </c>
      <c r="BE858" t="s">
        <v>751</v>
      </c>
      <c r="BF858" t="s">
        <v>749</v>
      </c>
      <c r="BH858" t="s">
        <v>763</v>
      </c>
      <c r="BI858" t="s">
        <v>764</v>
      </c>
      <c r="BJ858" t="s">
        <v>860</v>
      </c>
      <c r="BK858" t="s">
        <v>861</v>
      </c>
      <c r="BO858" t="s">
        <v>889</v>
      </c>
      <c r="BP858" t="s">
        <v>889</v>
      </c>
      <c r="BQ858" t="s">
        <v>927</v>
      </c>
      <c r="BR858" t="s">
        <v>864</v>
      </c>
      <c r="BS858" t="s">
        <v>865</v>
      </c>
      <c r="BV858" t="s">
        <v>993</v>
      </c>
      <c r="CL858" t="s">
        <v>919</v>
      </c>
      <c r="CM858" t="s">
        <v>773</v>
      </c>
      <c r="CN858" t="s">
        <v>775</v>
      </c>
      <c r="CO858" t="s">
        <v>771</v>
      </c>
      <c r="CP858" t="s">
        <v>810</v>
      </c>
      <c r="CQ858" t="s">
        <v>772</v>
      </c>
      <c r="CR858" t="s">
        <v>774</v>
      </c>
      <c r="CZ858" t="s">
        <v>773</v>
      </c>
      <c r="DA858" t="s">
        <v>775</v>
      </c>
      <c r="DB858" t="s">
        <v>771</v>
      </c>
      <c r="DC858" t="s">
        <v>810</v>
      </c>
      <c r="DD858" t="s">
        <v>772</v>
      </c>
      <c r="DM858" t="s">
        <v>918</v>
      </c>
      <c r="DN858" t="s">
        <v>758</v>
      </c>
      <c r="DT858" t="s">
        <v>779</v>
      </c>
      <c r="ED858" t="s">
        <v>918</v>
      </c>
      <c r="EE858" t="s">
        <v>920</v>
      </c>
      <c r="EG858" t="s">
        <v>773</v>
      </c>
      <c r="EH858" t="s">
        <v>775</v>
      </c>
      <c r="EI858" t="s">
        <v>771</v>
      </c>
      <c r="EJ858" t="s">
        <v>810</v>
      </c>
      <c r="EK858" t="s">
        <v>772</v>
      </c>
      <c r="ET858" t="s">
        <v>783</v>
      </c>
      <c r="EU858" t="s">
        <v>874</v>
      </c>
      <c r="EV858" t="s">
        <v>875</v>
      </c>
      <c r="FC858" t="s">
        <v>749</v>
      </c>
      <c r="FD858" t="s">
        <v>906</v>
      </c>
      <c r="FE858" t="s">
        <v>906</v>
      </c>
      <c r="FF858" t="s">
        <v>906</v>
      </c>
      <c r="FG858" t="s">
        <v>749</v>
      </c>
      <c r="FH858" t="s">
        <v>922</v>
      </c>
      <c r="FN858" t="s">
        <v>932</v>
      </c>
      <c r="FQ858" t="s">
        <v>853</v>
      </c>
      <c r="FR858" t="s">
        <v>910</v>
      </c>
      <c r="FT858" t="s">
        <v>5334</v>
      </c>
      <c r="FX858" t="s">
        <v>1134</v>
      </c>
      <c r="MP858">
        <v>1</v>
      </c>
      <c r="MQ858" t="s">
        <v>5335</v>
      </c>
      <c r="MR858" t="s">
        <v>5336</v>
      </c>
      <c r="MS858" t="s">
        <v>835</v>
      </c>
      <c r="MY858" t="s">
        <v>978</v>
      </c>
      <c r="MZ858" t="s">
        <v>979</v>
      </c>
      <c r="NE858" t="s">
        <v>980</v>
      </c>
      <c r="NI858" t="s">
        <v>828</v>
      </c>
      <c r="NJ858">
        <v>1</v>
      </c>
    </row>
    <row r="859" spans="1:374" x14ac:dyDescent="0.3">
      <c r="A859" t="s">
        <v>5337</v>
      </c>
      <c r="B859" t="s">
        <v>746</v>
      </c>
      <c r="C859" t="s">
        <v>747</v>
      </c>
      <c r="F859">
        <v>0</v>
      </c>
      <c r="G859" s="1">
        <v>42943.657824074071</v>
      </c>
      <c r="H859" s="1">
        <v>42943.666550925926</v>
      </c>
      <c r="I859">
        <v>1</v>
      </c>
      <c r="J859">
        <v>1</v>
      </c>
      <c r="L859" t="s">
        <v>751</v>
      </c>
      <c r="M859" t="s">
        <v>754</v>
      </c>
      <c r="Q859" t="s">
        <v>900</v>
      </c>
      <c r="W859" t="s">
        <v>958</v>
      </c>
      <c r="AB859" t="s">
        <v>757</v>
      </c>
      <c r="AD859" t="s">
        <v>759</v>
      </c>
      <c r="AL859" t="s">
        <v>759</v>
      </c>
      <c r="AS859" t="s">
        <v>5338</v>
      </c>
      <c r="BD859" t="s">
        <v>918</v>
      </c>
      <c r="BE859" t="s">
        <v>749</v>
      </c>
      <c r="BF859" t="s">
        <v>749</v>
      </c>
      <c r="BK859" t="s">
        <v>861</v>
      </c>
      <c r="BO859" t="s">
        <v>889</v>
      </c>
      <c r="BP859" t="s">
        <v>889</v>
      </c>
      <c r="BQ859" t="s">
        <v>927</v>
      </c>
      <c r="BR859" t="s">
        <v>768</v>
      </c>
      <c r="BS859" t="s">
        <v>765</v>
      </c>
      <c r="BY859" t="s">
        <v>1178</v>
      </c>
      <c r="CL859" t="s">
        <v>919</v>
      </c>
      <c r="CN859" t="s">
        <v>775</v>
      </c>
      <c r="CO859" t="s">
        <v>771</v>
      </c>
      <c r="CP859" t="s">
        <v>810</v>
      </c>
      <c r="CV859" t="s">
        <v>814</v>
      </c>
      <c r="CZ859" t="s">
        <v>773</v>
      </c>
      <c r="DA859" t="s">
        <v>775</v>
      </c>
      <c r="DC859" t="s">
        <v>810</v>
      </c>
      <c r="DI859" t="s">
        <v>814</v>
      </c>
      <c r="DM859" t="s">
        <v>984</v>
      </c>
      <c r="DN859" t="s">
        <v>749</v>
      </c>
      <c r="DO859" t="s">
        <v>814</v>
      </c>
      <c r="DQ859" t="s">
        <v>5339</v>
      </c>
      <c r="DT859" t="s">
        <v>779</v>
      </c>
      <c r="DW859" t="s">
        <v>873</v>
      </c>
      <c r="DZ859" t="s">
        <v>781</v>
      </c>
      <c r="EA859" t="s">
        <v>904</v>
      </c>
      <c r="EE859" t="s">
        <v>782</v>
      </c>
      <c r="EL859" t="s">
        <v>774</v>
      </c>
      <c r="FA859" t="s">
        <v>795</v>
      </c>
      <c r="FC859" t="s">
        <v>944</v>
      </c>
      <c r="FD859" t="s">
        <v>906</v>
      </c>
      <c r="FE859" t="s">
        <v>906</v>
      </c>
      <c r="FF859" t="s">
        <v>906</v>
      </c>
      <c r="FG859" t="s">
        <v>749</v>
      </c>
      <c r="FI859" t="s">
        <v>907</v>
      </c>
      <c r="FL859" t="s">
        <v>908</v>
      </c>
      <c r="FN859" t="s">
        <v>932</v>
      </c>
      <c r="FQ859" t="s">
        <v>853</v>
      </c>
      <c r="FR859" t="s">
        <v>864</v>
      </c>
      <c r="FU859" t="s">
        <v>5340</v>
      </c>
      <c r="MP859">
        <v>1</v>
      </c>
      <c r="MQ859" t="s">
        <v>5341</v>
      </c>
      <c r="MS859" t="s">
        <v>811</v>
      </c>
      <c r="MT859" t="s">
        <v>2776</v>
      </c>
      <c r="MY859" t="s">
        <v>855</v>
      </c>
      <c r="MZ859" t="s">
        <v>789</v>
      </c>
      <c r="NF859" t="s">
        <v>1598</v>
      </c>
      <c r="NG859" t="s">
        <v>826</v>
      </c>
      <c r="NH859" t="s">
        <v>827</v>
      </c>
      <c r="NJ859">
        <v>1</v>
      </c>
    </row>
    <row r="860" spans="1:374" x14ac:dyDescent="0.3">
      <c r="A860" t="s">
        <v>5342</v>
      </c>
      <c r="B860" t="s">
        <v>746</v>
      </c>
      <c r="C860" t="s">
        <v>747</v>
      </c>
      <c r="F860">
        <v>0</v>
      </c>
      <c r="G860" s="1">
        <v>42943.660266203704</v>
      </c>
      <c r="H860" s="1">
        <v>42943.666886574072</v>
      </c>
      <c r="I860">
        <v>1</v>
      </c>
      <c r="J860">
        <v>1</v>
      </c>
      <c r="L860" t="s">
        <v>749</v>
      </c>
      <c r="M860" t="s">
        <v>750</v>
      </c>
      <c r="AB860" t="s">
        <v>757</v>
      </c>
      <c r="AC860" t="s">
        <v>857</v>
      </c>
      <c r="AD860" t="s">
        <v>759</v>
      </c>
      <c r="AF860" t="s">
        <v>887</v>
      </c>
      <c r="AK860" t="s">
        <v>857</v>
      </c>
      <c r="AL860" t="s">
        <v>759</v>
      </c>
      <c r="AM860" t="s">
        <v>901</v>
      </c>
      <c r="AN860" t="s">
        <v>887</v>
      </c>
      <c r="AS860" t="s">
        <v>5343</v>
      </c>
      <c r="BC860" t="s">
        <v>983</v>
      </c>
      <c r="BE860" t="s">
        <v>749</v>
      </c>
      <c r="BF860" t="s">
        <v>749</v>
      </c>
      <c r="BH860" t="s">
        <v>763</v>
      </c>
      <c r="BJ860" t="s">
        <v>860</v>
      </c>
      <c r="BK860" t="s">
        <v>861</v>
      </c>
      <c r="BL860" t="s">
        <v>794</v>
      </c>
      <c r="BM860" t="s">
        <v>5344</v>
      </c>
      <c r="BO860" t="s">
        <v>889</v>
      </c>
      <c r="BP860" t="s">
        <v>889</v>
      </c>
      <c r="BQ860" t="s">
        <v>927</v>
      </c>
      <c r="BR860" t="s">
        <v>768</v>
      </c>
      <c r="BS860" t="s">
        <v>865</v>
      </c>
      <c r="BT860" t="s">
        <v>769</v>
      </c>
      <c r="BU860" t="s">
        <v>890</v>
      </c>
      <c r="CB860" t="s">
        <v>867</v>
      </c>
      <c r="CG860" t="s">
        <v>770</v>
      </c>
      <c r="CI860" t="s">
        <v>869</v>
      </c>
      <c r="CM860" t="s">
        <v>773</v>
      </c>
      <c r="CN860" t="s">
        <v>775</v>
      </c>
      <c r="CO860" t="s">
        <v>771</v>
      </c>
      <c r="CR860" t="s">
        <v>774</v>
      </c>
      <c r="CZ860" t="s">
        <v>773</v>
      </c>
      <c r="DA860" t="s">
        <v>775</v>
      </c>
      <c r="DE860" t="s">
        <v>774</v>
      </c>
      <c r="DG860" t="s">
        <v>813</v>
      </c>
      <c r="DJ860" t="s">
        <v>794</v>
      </c>
      <c r="DK860" t="s">
        <v>5345</v>
      </c>
      <c r="DM860" t="s">
        <v>752</v>
      </c>
      <c r="DN860" t="s">
        <v>749</v>
      </c>
      <c r="DO860" t="s">
        <v>775</v>
      </c>
      <c r="DQ860" t="s">
        <v>5346</v>
      </c>
      <c r="DR860" t="s">
        <v>777</v>
      </c>
      <c r="DT860" t="s">
        <v>779</v>
      </c>
      <c r="DU860" t="s">
        <v>872</v>
      </c>
      <c r="DW860" t="s">
        <v>873</v>
      </c>
      <c r="DY860" t="s">
        <v>780</v>
      </c>
      <c r="DZ860" t="s">
        <v>781</v>
      </c>
      <c r="EA860" t="s">
        <v>904</v>
      </c>
      <c r="EB860" t="s">
        <v>794</v>
      </c>
      <c r="EC860" t="s">
        <v>5347</v>
      </c>
      <c r="EE860" t="s">
        <v>782</v>
      </c>
      <c r="EI860" t="s">
        <v>771</v>
      </c>
      <c r="EL860" t="s">
        <v>774</v>
      </c>
      <c r="EN860" t="s">
        <v>813</v>
      </c>
      <c r="EQ860" t="s">
        <v>794</v>
      </c>
      <c r="ER860" t="s">
        <v>930</v>
      </c>
      <c r="FA860" t="s">
        <v>795</v>
      </c>
      <c r="FC860" t="s">
        <v>944</v>
      </c>
      <c r="FD860" t="s">
        <v>918</v>
      </c>
      <c r="FE860" t="s">
        <v>918</v>
      </c>
      <c r="FF860" t="s">
        <v>906</v>
      </c>
      <c r="FG860" t="s">
        <v>751</v>
      </c>
      <c r="FQ860" t="s">
        <v>785</v>
      </c>
      <c r="FR860" t="s">
        <v>877</v>
      </c>
      <c r="FT860" t="s">
        <v>5348</v>
      </c>
      <c r="FU860" t="s">
        <v>5349</v>
      </c>
      <c r="FX860" t="s">
        <v>5350</v>
      </c>
      <c r="MP860">
        <v>1</v>
      </c>
      <c r="MQ860" t="s">
        <v>5321</v>
      </c>
      <c r="MR860" t="s">
        <v>5351</v>
      </c>
      <c r="MS860" t="s">
        <v>835</v>
      </c>
      <c r="MY860" t="s">
        <v>836</v>
      </c>
      <c r="MZ860" t="s">
        <v>979</v>
      </c>
      <c r="NE860" t="s">
        <v>980</v>
      </c>
      <c r="NI860" t="s">
        <v>828</v>
      </c>
      <c r="NJ860">
        <v>1</v>
      </c>
    </row>
    <row r="861" spans="1:374" x14ac:dyDescent="0.3">
      <c r="A861" t="s">
        <v>5352</v>
      </c>
      <c r="B861" t="s">
        <v>746</v>
      </c>
      <c r="C861" t="s">
        <v>747</v>
      </c>
      <c r="F861">
        <v>0</v>
      </c>
      <c r="G861" s="1">
        <v>42943.659791666665</v>
      </c>
      <c r="H861" s="1">
        <v>42943.666956018518</v>
      </c>
      <c r="I861">
        <v>1</v>
      </c>
      <c r="J861">
        <v>1</v>
      </c>
      <c r="L861" t="s">
        <v>749</v>
      </c>
      <c r="M861" t="s">
        <v>750</v>
      </c>
      <c r="AB861" t="s">
        <v>886</v>
      </c>
      <c r="AD861" t="s">
        <v>759</v>
      </c>
      <c r="AH861" t="s">
        <v>811</v>
      </c>
      <c r="AI861" t="s">
        <v>5353</v>
      </c>
      <c r="AL861" t="s">
        <v>759</v>
      </c>
      <c r="AP861" t="s">
        <v>811</v>
      </c>
      <c r="AQ861" t="s">
        <v>5354</v>
      </c>
      <c r="AS861" t="s">
        <v>5355</v>
      </c>
      <c r="BD861" t="s">
        <v>918</v>
      </c>
      <c r="BE861" t="s">
        <v>751</v>
      </c>
      <c r="BF861" t="s">
        <v>749</v>
      </c>
      <c r="BI861" t="s">
        <v>764</v>
      </c>
      <c r="BJ861" t="s">
        <v>860</v>
      </c>
      <c r="BO861" t="s">
        <v>902</v>
      </c>
      <c r="BP861" t="s">
        <v>902</v>
      </c>
      <c r="BQ861" t="s">
        <v>927</v>
      </c>
      <c r="BR861" t="s">
        <v>865</v>
      </c>
      <c r="BS861" t="s">
        <v>865</v>
      </c>
      <c r="BT861" t="s">
        <v>769</v>
      </c>
      <c r="BZ861" t="s">
        <v>866</v>
      </c>
      <c r="CG861" t="s">
        <v>770</v>
      </c>
      <c r="CI861" t="s">
        <v>869</v>
      </c>
      <c r="CM861" t="s">
        <v>773</v>
      </c>
      <c r="CN861" t="s">
        <v>775</v>
      </c>
      <c r="CO861" t="s">
        <v>771</v>
      </c>
      <c r="CP861" t="s">
        <v>810</v>
      </c>
      <c r="CR861" t="s">
        <v>774</v>
      </c>
      <c r="CT861" t="s">
        <v>813</v>
      </c>
      <c r="CW861" t="s">
        <v>794</v>
      </c>
      <c r="CX861" t="s">
        <v>5356</v>
      </c>
      <c r="CZ861" t="s">
        <v>773</v>
      </c>
      <c r="DA861" t="s">
        <v>775</v>
      </c>
      <c r="DE861" t="s">
        <v>774</v>
      </c>
      <c r="DG861" t="s">
        <v>813</v>
      </c>
      <c r="DM861" t="s">
        <v>754</v>
      </c>
      <c r="DN861" t="s">
        <v>749</v>
      </c>
      <c r="DO861" t="s">
        <v>775</v>
      </c>
      <c r="DQ861" t="s">
        <v>5357</v>
      </c>
      <c r="DR861" t="s">
        <v>777</v>
      </c>
      <c r="DS861" t="s">
        <v>778</v>
      </c>
      <c r="DT861" t="s">
        <v>779</v>
      </c>
      <c r="DY861" t="s">
        <v>780</v>
      </c>
      <c r="EA861" t="s">
        <v>904</v>
      </c>
      <c r="EE861" t="s">
        <v>782</v>
      </c>
      <c r="EJ861" t="s">
        <v>810</v>
      </c>
      <c r="EL861" t="s">
        <v>774</v>
      </c>
      <c r="EN861" t="s">
        <v>813</v>
      </c>
      <c r="FA861" t="s">
        <v>795</v>
      </c>
      <c r="FB861" t="s">
        <v>5358</v>
      </c>
      <c r="FC861" t="s">
        <v>749</v>
      </c>
      <c r="FD861" t="s">
        <v>918</v>
      </c>
      <c r="FE861" t="s">
        <v>918</v>
      </c>
      <c r="FF861" t="s">
        <v>894</v>
      </c>
      <c r="FG861" t="s">
        <v>749</v>
      </c>
      <c r="FK861" t="s">
        <v>784</v>
      </c>
      <c r="FQ861" t="s">
        <v>876</v>
      </c>
      <c r="FR861" t="s">
        <v>877</v>
      </c>
      <c r="FT861" t="s">
        <v>5359</v>
      </c>
      <c r="FX861" t="s">
        <v>1462</v>
      </c>
      <c r="MP861">
        <v>1</v>
      </c>
      <c r="MQ861" t="s">
        <v>5360</v>
      </c>
      <c r="MR861" t="s">
        <v>5361</v>
      </c>
      <c r="MS861" t="s">
        <v>835</v>
      </c>
      <c r="MY861" t="s">
        <v>836</v>
      </c>
      <c r="MZ861" t="s">
        <v>979</v>
      </c>
      <c r="NE861" t="s">
        <v>980</v>
      </c>
      <c r="NH861" t="s">
        <v>827</v>
      </c>
      <c r="NI861" t="s">
        <v>828</v>
      </c>
      <c r="NJ861">
        <v>1</v>
      </c>
    </row>
    <row r="862" spans="1:374" x14ac:dyDescent="0.3">
      <c r="A862" t="s">
        <v>5362</v>
      </c>
      <c r="B862" t="s">
        <v>746</v>
      </c>
      <c r="C862" t="s">
        <v>747</v>
      </c>
      <c r="F862">
        <v>0</v>
      </c>
      <c r="G862" s="1">
        <v>42943.661458333336</v>
      </c>
      <c r="H862" s="1">
        <v>42943.667175925926</v>
      </c>
      <c r="I862">
        <v>1</v>
      </c>
      <c r="J862">
        <v>1</v>
      </c>
      <c r="L862" t="s">
        <v>749</v>
      </c>
      <c r="M862" t="s">
        <v>754</v>
      </c>
      <c r="N862" t="s">
        <v>753</v>
      </c>
      <c r="P862" t="s">
        <v>899</v>
      </c>
      <c r="Q862" t="s">
        <v>900</v>
      </c>
      <c r="R862" t="s">
        <v>755</v>
      </c>
      <c r="S862" t="s">
        <v>885</v>
      </c>
      <c r="V862" t="s">
        <v>1033</v>
      </c>
      <c r="AA862" t="s">
        <v>753</v>
      </c>
      <c r="AB862" t="s">
        <v>757</v>
      </c>
      <c r="AD862" t="s">
        <v>759</v>
      </c>
      <c r="AF862" t="s">
        <v>887</v>
      </c>
      <c r="AL862" t="s">
        <v>759</v>
      </c>
      <c r="AM862" t="s">
        <v>901</v>
      </c>
      <c r="AN862" t="s">
        <v>887</v>
      </c>
      <c r="AO862" t="s">
        <v>858</v>
      </c>
      <c r="BD862" t="s">
        <v>918</v>
      </c>
      <c r="BE862" t="s">
        <v>749</v>
      </c>
      <c r="BF862" t="s">
        <v>749</v>
      </c>
      <c r="BI862" t="s">
        <v>764</v>
      </c>
      <c r="BJ862" t="s">
        <v>860</v>
      </c>
      <c r="BO862" t="s">
        <v>862</v>
      </c>
      <c r="BP862" t="s">
        <v>889</v>
      </c>
      <c r="BQ862" t="s">
        <v>863</v>
      </c>
      <c r="BR862" t="s">
        <v>765</v>
      </c>
      <c r="BS862" t="s">
        <v>768</v>
      </c>
      <c r="BV862" t="s">
        <v>993</v>
      </c>
      <c r="CG862" t="s">
        <v>770</v>
      </c>
      <c r="CP862" t="s">
        <v>810</v>
      </c>
      <c r="CR862" t="s">
        <v>774</v>
      </c>
      <c r="DC862" t="s">
        <v>810</v>
      </c>
      <c r="DM862" t="s">
        <v>984</v>
      </c>
      <c r="DN862" t="s">
        <v>751</v>
      </c>
      <c r="DR862" t="s">
        <v>777</v>
      </c>
      <c r="DU862" t="s">
        <v>872</v>
      </c>
      <c r="DW862" t="s">
        <v>873</v>
      </c>
      <c r="DY862" t="s">
        <v>780</v>
      </c>
      <c r="EE862" t="s">
        <v>892</v>
      </c>
      <c r="EL862" t="s">
        <v>774</v>
      </c>
      <c r="EX862" t="s">
        <v>1086</v>
      </c>
      <c r="FC862" t="s">
        <v>749</v>
      </c>
      <c r="FD862" t="s">
        <v>894</v>
      </c>
      <c r="FE862" t="s">
        <v>894</v>
      </c>
      <c r="FF862" t="s">
        <v>894</v>
      </c>
      <c r="FG862" t="s">
        <v>751</v>
      </c>
      <c r="FH862" t="s">
        <v>922</v>
      </c>
      <c r="FI862" t="s">
        <v>907</v>
      </c>
      <c r="FM862" t="s">
        <v>834</v>
      </c>
      <c r="FN862" t="s">
        <v>932</v>
      </c>
      <c r="FQ862" t="s">
        <v>933</v>
      </c>
      <c r="FR862" t="s">
        <v>910</v>
      </c>
      <c r="FT862" t="s">
        <v>5363</v>
      </c>
      <c r="FU862" t="s">
        <v>972</v>
      </c>
      <c r="FX862" t="s">
        <v>1493</v>
      </c>
      <c r="MP862">
        <v>1</v>
      </c>
      <c r="MQ862" t="s">
        <v>5364</v>
      </c>
      <c r="MR862" t="s">
        <v>5365</v>
      </c>
      <c r="MS862" t="s">
        <v>948</v>
      </c>
      <c r="MY862" t="s">
        <v>836</v>
      </c>
      <c r="MZ862" t="s">
        <v>789</v>
      </c>
      <c r="NF862" t="s">
        <v>1000</v>
      </c>
      <c r="NI862" t="s">
        <v>828</v>
      </c>
      <c r="NJ862">
        <v>1</v>
      </c>
    </row>
    <row r="863" spans="1:374" x14ac:dyDescent="0.3">
      <c r="A863" t="s">
        <v>5366</v>
      </c>
      <c r="B863" t="s">
        <v>746</v>
      </c>
      <c r="C863" t="s">
        <v>747</v>
      </c>
      <c r="F863">
        <v>0</v>
      </c>
      <c r="G863" s="1">
        <v>42943.659178240741</v>
      </c>
      <c r="H863" s="1">
        <v>42943.667222222219</v>
      </c>
      <c r="I863">
        <v>1</v>
      </c>
      <c r="J863">
        <v>1</v>
      </c>
      <c r="L863" t="s">
        <v>749</v>
      </c>
      <c r="M863" t="s">
        <v>754</v>
      </c>
      <c r="N863" t="s">
        <v>753</v>
      </c>
      <c r="O863" t="s">
        <v>915</v>
      </c>
      <c r="P863" t="s">
        <v>899</v>
      </c>
      <c r="V863" t="s">
        <v>1033</v>
      </c>
      <c r="W863" t="s">
        <v>958</v>
      </c>
      <c r="AA863" t="s">
        <v>753</v>
      </c>
      <c r="AB863" t="s">
        <v>856</v>
      </c>
      <c r="AC863" t="s">
        <v>857</v>
      </c>
      <c r="AM863" t="s">
        <v>901</v>
      </c>
      <c r="AT863" t="s">
        <v>760</v>
      </c>
      <c r="BE863" t="s">
        <v>751</v>
      </c>
      <c r="BF863" t="s">
        <v>751</v>
      </c>
      <c r="BH863" t="s">
        <v>763</v>
      </c>
      <c r="BI863" t="s">
        <v>764</v>
      </c>
      <c r="BJ863" t="s">
        <v>860</v>
      </c>
      <c r="BO863" t="s">
        <v>862</v>
      </c>
      <c r="BP863" t="s">
        <v>862</v>
      </c>
      <c r="BQ863" t="s">
        <v>1584</v>
      </c>
      <c r="BR863" t="s">
        <v>768</v>
      </c>
      <c r="BS863" t="s">
        <v>865</v>
      </c>
      <c r="BT863" t="s">
        <v>769</v>
      </c>
      <c r="CL863" t="s">
        <v>919</v>
      </c>
      <c r="CN863" t="s">
        <v>775</v>
      </c>
      <c r="CP863" t="s">
        <v>810</v>
      </c>
      <c r="CR863" t="s">
        <v>774</v>
      </c>
      <c r="DC863" t="s">
        <v>810</v>
      </c>
      <c r="DI863" t="s">
        <v>814</v>
      </c>
      <c r="DM863" t="s">
        <v>871</v>
      </c>
      <c r="DN863" t="s">
        <v>749</v>
      </c>
      <c r="DO863" t="s">
        <v>775</v>
      </c>
      <c r="DQ863" t="s">
        <v>5367</v>
      </c>
      <c r="DR863" t="s">
        <v>777</v>
      </c>
      <c r="DS863" t="s">
        <v>778</v>
      </c>
      <c r="DT863" t="s">
        <v>779</v>
      </c>
      <c r="DU863" t="s">
        <v>872</v>
      </c>
      <c r="DY863" t="s">
        <v>780</v>
      </c>
      <c r="EE863" t="s">
        <v>782</v>
      </c>
      <c r="EJ863" t="s">
        <v>810</v>
      </c>
      <c r="EL863" t="s">
        <v>774</v>
      </c>
      <c r="FA863" t="s">
        <v>795</v>
      </c>
      <c r="FC863" t="s">
        <v>751</v>
      </c>
      <c r="FE863" t="s">
        <v>893</v>
      </c>
      <c r="FG863" t="s">
        <v>751</v>
      </c>
      <c r="FH863" t="s">
        <v>922</v>
      </c>
      <c r="FI863" t="s">
        <v>907</v>
      </c>
      <c r="FM863" t="s">
        <v>834</v>
      </c>
      <c r="FQ863" t="s">
        <v>876</v>
      </c>
      <c r="FR863" t="s">
        <v>864</v>
      </c>
      <c r="FX863" t="s">
        <v>996</v>
      </c>
      <c r="MP863">
        <v>1</v>
      </c>
      <c r="MQ863" t="s">
        <v>5368</v>
      </c>
      <c r="MR863" t="s">
        <v>5369</v>
      </c>
      <c r="MS863" t="s">
        <v>835</v>
      </c>
      <c r="MY863" t="s">
        <v>978</v>
      </c>
      <c r="MZ863" t="s">
        <v>789</v>
      </c>
      <c r="NF863" t="s">
        <v>5370</v>
      </c>
      <c r="NJ863">
        <v>1</v>
      </c>
    </row>
    <row r="864" spans="1:374" x14ac:dyDescent="0.3">
      <c r="A864" t="s">
        <v>5371</v>
      </c>
      <c r="B864" t="s">
        <v>746</v>
      </c>
      <c r="C864" t="s">
        <v>747</v>
      </c>
      <c r="F864">
        <v>0</v>
      </c>
      <c r="G864" s="1">
        <v>42943.662314814814</v>
      </c>
      <c r="H864" s="1">
        <v>42943.667268518519</v>
      </c>
      <c r="I864">
        <v>1</v>
      </c>
      <c r="J864">
        <v>1</v>
      </c>
      <c r="L864" t="s">
        <v>749</v>
      </c>
      <c r="M864" t="s">
        <v>752</v>
      </c>
      <c r="N864" t="s">
        <v>753</v>
      </c>
      <c r="O864" t="s">
        <v>915</v>
      </c>
      <c r="P864" t="s">
        <v>899</v>
      </c>
      <c r="Q864" t="s">
        <v>900</v>
      </c>
      <c r="R864" t="s">
        <v>755</v>
      </c>
      <c r="S864" t="s">
        <v>885</v>
      </c>
      <c r="T864" t="s">
        <v>916</v>
      </c>
      <c r="U864" t="s">
        <v>756</v>
      </c>
      <c r="V864" t="s">
        <v>1033</v>
      </c>
      <c r="W864" t="s">
        <v>958</v>
      </c>
      <c r="AA864" t="s">
        <v>900</v>
      </c>
      <c r="AB864" t="s">
        <v>757</v>
      </c>
      <c r="AC864" t="s">
        <v>857</v>
      </c>
      <c r="AM864" t="s">
        <v>901</v>
      </c>
      <c r="BC864" t="s">
        <v>983</v>
      </c>
      <c r="BE864" t="s">
        <v>749</v>
      </c>
      <c r="BF864" t="s">
        <v>749</v>
      </c>
      <c r="BH864" t="s">
        <v>763</v>
      </c>
      <c r="BI864" t="s">
        <v>764</v>
      </c>
      <c r="BJ864" t="s">
        <v>860</v>
      </c>
      <c r="BK864" t="s">
        <v>861</v>
      </c>
      <c r="BO864" t="s">
        <v>902</v>
      </c>
      <c r="BP864" t="s">
        <v>902</v>
      </c>
      <c r="BQ864" t="s">
        <v>927</v>
      </c>
      <c r="BR864" t="s">
        <v>864</v>
      </c>
      <c r="BS864" t="s">
        <v>864</v>
      </c>
      <c r="BT864" t="s">
        <v>769</v>
      </c>
      <c r="BZ864" t="s">
        <v>866</v>
      </c>
      <c r="CA864" t="s">
        <v>903</v>
      </c>
      <c r="CB864" t="s">
        <v>867</v>
      </c>
      <c r="CC864" t="s">
        <v>868</v>
      </c>
      <c r="CG864" t="s">
        <v>770</v>
      </c>
      <c r="CM864" t="s">
        <v>773</v>
      </c>
      <c r="CN864" t="s">
        <v>775</v>
      </c>
      <c r="CO864" t="s">
        <v>771</v>
      </c>
      <c r="CP864" t="s">
        <v>810</v>
      </c>
      <c r="CZ864" t="s">
        <v>773</v>
      </c>
      <c r="DA864" t="s">
        <v>775</v>
      </c>
      <c r="DB864" t="s">
        <v>771</v>
      </c>
      <c r="DC864" t="s">
        <v>810</v>
      </c>
      <c r="DD864" t="s">
        <v>772</v>
      </c>
      <c r="DM864" t="s">
        <v>752</v>
      </c>
      <c r="DN864" t="s">
        <v>751</v>
      </c>
      <c r="DR864" t="s">
        <v>777</v>
      </c>
      <c r="DS864" t="s">
        <v>778</v>
      </c>
      <c r="DT864" t="s">
        <v>779</v>
      </c>
      <c r="DW864" t="s">
        <v>873</v>
      </c>
      <c r="EA864" t="s">
        <v>904</v>
      </c>
      <c r="EE864" t="s">
        <v>929</v>
      </c>
      <c r="EJ864" t="s">
        <v>810</v>
      </c>
      <c r="EL864" t="s">
        <v>774</v>
      </c>
      <c r="FA864" t="s">
        <v>795</v>
      </c>
      <c r="FC864" t="s">
        <v>749</v>
      </c>
      <c r="FD864" t="s">
        <v>931</v>
      </c>
      <c r="FE864" t="s">
        <v>894</v>
      </c>
      <c r="FF864" t="s">
        <v>894</v>
      </c>
      <c r="FG864" t="s">
        <v>751</v>
      </c>
      <c r="FH864" t="s">
        <v>922</v>
      </c>
      <c r="FI864" t="s">
        <v>907</v>
      </c>
      <c r="FJ864" t="s">
        <v>843</v>
      </c>
      <c r="FK864" t="s">
        <v>784</v>
      </c>
      <c r="FL864" t="s">
        <v>908</v>
      </c>
      <c r="FM864" t="s">
        <v>834</v>
      </c>
      <c r="FN864" t="s">
        <v>932</v>
      </c>
      <c r="FQ864" t="s">
        <v>909</v>
      </c>
      <c r="FR864" t="s">
        <v>877</v>
      </c>
      <c r="FT864" t="s">
        <v>5372</v>
      </c>
      <c r="FU864" t="s">
        <v>1627</v>
      </c>
      <c r="FX864" t="s">
        <v>2360</v>
      </c>
      <c r="MP864">
        <v>1</v>
      </c>
      <c r="MQ864" t="s">
        <v>5373</v>
      </c>
      <c r="MS864" t="s">
        <v>835</v>
      </c>
      <c r="MY864" t="s">
        <v>824</v>
      </c>
      <c r="MZ864" t="s">
        <v>979</v>
      </c>
      <c r="NE864" t="s">
        <v>980</v>
      </c>
      <c r="NG864" t="s">
        <v>826</v>
      </c>
      <c r="NI864" t="s">
        <v>828</v>
      </c>
      <c r="NJ864">
        <v>1</v>
      </c>
    </row>
    <row r="865" spans="1:374" x14ac:dyDescent="0.3">
      <c r="A865" t="s">
        <v>5374</v>
      </c>
      <c r="B865" t="s">
        <v>746</v>
      </c>
      <c r="C865" t="s">
        <v>747</v>
      </c>
      <c r="F865">
        <v>0</v>
      </c>
      <c r="G865" s="1">
        <v>42943.662743055553</v>
      </c>
      <c r="H865" s="1">
        <v>42943.667280092595</v>
      </c>
      <c r="I865">
        <v>1</v>
      </c>
      <c r="J865">
        <v>1</v>
      </c>
      <c r="L865" t="s">
        <v>749</v>
      </c>
      <c r="M865" t="s">
        <v>750</v>
      </c>
      <c r="AB865" t="s">
        <v>886</v>
      </c>
      <c r="AC865" t="s">
        <v>857</v>
      </c>
      <c r="AK865" t="s">
        <v>857</v>
      </c>
      <c r="AS865" t="s">
        <v>5375</v>
      </c>
      <c r="BC865" t="s">
        <v>983</v>
      </c>
      <c r="BE865" t="s">
        <v>749</v>
      </c>
      <c r="BF865" t="s">
        <v>749</v>
      </c>
      <c r="BK865" t="s">
        <v>861</v>
      </c>
      <c r="BO865" t="s">
        <v>902</v>
      </c>
      <c r="BP865" t="s">
        <v>902</v>
      </c>
      <c r="BQ865" t="s">
        <v>927</v>
      </c>
      <c r="BR865" t="s">
        <v>768</v>
      </c>
      <c r="BS865" t="s">
        <v>865</v>
      </c>
      <c r="BU865" t="s">
        <v>890</v>
      </c>
      <c r="BZ865" t="s">
        <v>866</v>
      </c>
      <c r="CA865" t="s">
        <v>903</v>
      </c>
      <c r="CB865" t="s">
        <v>867</v>
      </c>
      <c r="CG865" t="s">
        <v>770</v>
      </c>
      <c r="CM865" t="s">
        <v>773</v>
      </c>
      <c r="CO865" t="s">
        <v>771</v>
      </c>
      <c r="CR865" t="s">
        <v>774</v>
      </c>
      <c r="CZ865" t="s">
        <v>773</v>
      </c>
      <c r="DI865" t="s">
        <v>814</v>
      </c>
      <c r="DM865" t="s">
        <v>752</v>
      </c>
      <c r="DN865" t="s">
        <v>751</v>
      </c>
      <c r="DR865" t="s">
        <v>777</v>
      </c>
      <c r="DW865" t="s">
        <v>873</v>
      </c>
      <c r="DY865" t="s">
        <v>780</v>
      </c>
      <c r="EA865" t="s">
        <v>904</v>
      </c>
      <c r="EE865" t="s">
        <v>782</v>
      </c>
      <c r="EL865" t="s">
        <v>774</v>
      </c>
      <c r="FA865" t="s">
        <v>795</v>
      </c>
      <c r="FB865" t="s">
        <v>1017</v>
      </c>
      <c r="FC865" t="s">
        <v>944</v>
      </c>
      <c r="FD865" t="s">
        <v>931</v>
      </c>
      <c r="FE865" t="s">
        <v>931</v>
      </c>
      <c r="FF865" t="s">
        <v>906</v>
      </c>
      <c r="FG865" t="s">
        <v>749</v>
      </c>
      <c r="FM865" t="s">
        <v>834</v>
      </c>
      <c r="FQ865" t="s">
        <v>876</v>
      </c>
      <c r="FR865" t="s">
        <v>910</v>
      </c>
      <c r="FT865" t="s">
        <v>5376</v>
      </c>
      <c r="FU865" t="s">
        <v>5377</v>
      </c>
      <c r="FV865" t="s">
        <v>1606</v>
      </c>
      <c r="FW865">
        <v>1</v>
      </c>
      <c r="FX865" t="s">
        <v>5264</v>
      </c>
      <c r="MP865">
        <v>1</v>
      </c>
      <c r="MQ865" t="s">
        <v>5378</v>
      </c>
      <c r="MR865" t="s">
        <v>5378</v>
      </c>
      <c r="MS865" t="s">
        <v>948</v>
      </c>
      <c r="MY865" t="s">
        <v>978</v>
      </c>
      <c r="MZ865" t="s">
        <v>979</v>
      </c>
      <c r="NE865" t="s">
        <v>1059</v>
      </c>
      <c r="NI865" t="s">
        <v>828</v>
      </c>
      <c r="NJ865">
        <v>1</v>
      </c>
    </row>
    <row r="866" spans="1:374" x14ac:dyDescent="0.3">
      <c r="A866" t="s">
        <v>5379</v>
      </c>
      <c r="B866" t="s">
        <v>746</v>
      </c>
      <c r="C866" t="s">
        <v>747</v>
      </c>
      <c r="F866">
        <v>0</v>
      </c>
      <c r="G866" s="1">
        <v>42943.659837962965</v>
      </c>
      <c r="H866" s="1">
        <v>42943.667442129627</v>
      </c>
      <c r="I866">
        <v>1</v>
      </c>
      <c r="J866">
        <v>1</v>
      </c>
      <c r="L866" t="s">
        <v>749</v>
      </c>
      <c r="M866" t="s">
        <v>750</v>
      </c>
      <c r="AB866" t="s">
        <v>856</v>
      </c>
      <c r="AC866" t="s">
        <v>857</v>
      </c>
      <c r="AD866" t="s">
        <v>759</v>
      </c>
      <c r="AK866" t="s">
        <v>857</v>
      </c>
      <c r="AL866" t="s">
        <v>759</v>
      </c>
      <c r="AO866" t="s">
        <v>858</v>
      </c>
      <c r="BA866" t="s">
        <v>1003</v>
      </c>
      <c r="BB866" t="s">
        <v>5380</v>
      </c>
      <c r="BE866" t="s">
        <v>749</v>
      </c>
      <c r="BF866" t="s">
        <v>749</v>
      </c>
      <c r="BH866" t="s">
        <v>763</v>
      </c>
      <c r="BJ866" t="s">
        <v>860</v>
      </c>
      <c r="BK866" t="s">
        <v>861</v>
      </c>
      <c r="BO866" t="s">
        <v>889</v>
      </c>
      <c r="BP866" t="s">
        <v>889</v>
      </c>
      <c r="BQ866" t="s">
        <v>927</v>
      </c>
      <c r="BR866" t="s">
        <v>865</v>
      </c>
      <c r="BS866" t="s">
        <v>768</v>
      </c>
      <c r="BU866" t="s">
        <v>890</v>
      </c>
      <c r="CA866" t="s">
        <v>903</v>
      </c>
      <c r="CB866" t="s">
        <v>867</v>
      </c>
      <c r="CI866" t="s">
        <v>869</v>
      </c>
      <c r="CJ866" t="s">
        <v>794</v>
      </c>
      <c r="CK866" t="s">
        <v>5381</v>
      </c>
      <c r="CN866" t="s">
        <v>775</v>
      </c>
      <c r="CR866" t="s">
        <v>774</v>
      </c>
      <c r="CT866" t="s">
        <v>813</v>
      </c>
      <c r="CU866" t="s">
        <v>870</v>
      </c>
      <c r="DL866" t="s">
        <v>853</v>
      </c>
      <c r="DM866" t="s">
        <v>754</v>
      </c>
      <c r="DN866" t="s">
        <v>749</v>
      </c>
      <c r="DO866" t="s">
        <v>775</v>
      </c>
      <c r="DQ866" t="s">
        <v>5382</v>
      </c>
      <c r="DR866" t="s">
        <v>777</v>
      </c>
      <c r="DU866" t="s">
        <v>872</v>
      </c>
      <c r="DY866" t="s">
        <v>780</v>
      </c>
      <c r="EE866" t="s">
        <v>951</v>
      </c>
      <c r="EN866" t="s">
        <v>813</v>
      </c>
      <c r="FA866" t="s">
        <v>795</v>
      </c>
      <c r="FB866" t="s">
        <v>5383</v>
      </c>
      <c r="FC866" t="s">
        <v>944</v>
      </c>
      <c r="FD866" t="s">
        <v>931</v>
      </c>
      <c r="FE866" t="s">
        <v>894</v>
      </c>
      <c r="FF866" t="s">
        <v>894</v>
      </c>
      <c r="FG866" t="s">
        <v>749</v>
      </c>
      <c r="FH866" t="s">
        <v>922</v>
      </c>
      <c r="FM866" t="s">
        <v>834</v>
      </c>
      <c r="FQ866" t="s">
        <v>876</v>
      </c>
      <c r="FR866" t="s">
        <v>864</v>
      </c>
      <c r="FU866" t="s">
        <v>5384</v>
      </c>
      <c r="FV866" t="s">
        <v>5385</v>
      </c>
      <c r="FX866" t="s">
        <v>1134</v>
      </c>
      <c r="MP866">
        <v>1</v>
      </c>
      <c r="MQ866" t="s">
        <v>5386</v>
      </c>
      <c r="MR866" t="s">
        <v>1076</v>
      </c>
      <c r="MS866" t="s">
        <v>835</v>
      </c>
      <c r="MY866" t="s">
        <v>978</v>
      </c>
      <c r="MZ866" t="s">
        <v>789</v>
      </c>
      <c r="NF866" t="s">
        <v>3035</v>
      </c>
      <c r="NG866" t="s">
        <v>826</v>
      </c>
      <c r="NI866" t="s">
        <v>828</v>
      </c>
      <c r="NJ866">
        <v>1</v>
      </c>
    </row>
    <row r="867" spans="1:374" x14ac:dyDescent="0.3">
      <c r="A867" t="s">
        <v>5387</v>
      </c>
      <c r="B867" t="s">
        <v>746</v>
      </c>
      <c r="C867" t="s">
        <v>747</v>
      </c>
      <c r="F867">
        <v>0</v>
      </c>
      <c r="G867" s="1">
        <v>42943.659675925926</v>
      </c>
      <c r="H867" s="1">
        <v>42943.667557870373</v>
      </c>
      <c r="I867">
        <v>1</v>
      </c>
      <c r="J867">
        <v>1</v>
      </c>
      <c r="L867" t="s">
        <v>749</v>
      </c>
      <c r="M867" t="s">
        <v>750</v>
      </c>
      <c r="AB867" t="s">
        <v>856</v>
      </c>
      <c r="AC867" t="s">
        <v>857</v>
      </c>
      <c r="AR867" t="s">
        <v>758</v>
      </c>
      <c r="AS867" t="s">
        <v>2321</v>
      </c>
      <c r="AT867" t="s">
        <v>760</v>
      </c>
      <c r="AU867" t="s">
        <v>761</v>
      </c>
      <c r="AV867" t="s">
        <v>762</v>
      </c>
      <c r="BE867" t="s">
        <v>749</v>
      </c>
      <c r="BF867" t="s">
        <v>749</v>
      </c>
      <c r="BH867" t="s">
        <v>763</v>
      </c>
      <c r="BI867" t="s">
        <v>764</v>
      </c>
      <c r="BJ867" t="s">
        <v>860</v>
      </c>
      <c r="BK867" t="s">
        <v>861</v>
      </c>
      <c r="BO867" t="s">
        <v>902</v>
      </c>
      <c r="BP867" t="s">
        <v>902</v>
      </c>
      <c r="BQ867" t="s">
        <v>927</v>
      </c>
      <c r="BR867" t="s">
        <v>767</v>
      </c>
      <c r="BS867" t="s">
        <v>767</v>
      </c>
      <c r="BY867" t="s">
        <v>1178</v>
      </c>
      <c r="CG867" t="s">
        <v>770</v>
      </c>
      <c r="CI867" t="s">
        <v>869</v>
      </c>
      <c r="CN867" t="s">
        <v>775</v>
      </c>
      <c r="CP867" t="s">
        <v>810</v>
      </c>
      <c r="CR867" t="s">
        <v>774</v>
      </c>
      <c r="CT867" t="s">
        <v>813</v>
      </c>
      <c r="CU867" t="s">
        <v>870</v>
      </c>
      <c r="CV867" t="s">
        <v>814</v>
      </c>
      <c r="DL867" t="s">
        <v>853</v>
      </c>
      <c r="DM867" t="s">
        <v>898</v>
      </c>
      <c r="DN867" t="s">
        <v>749</v>
      </c>
      <c r="DO867" t="s">
        <v>775</v>
      </c>
      <c r="DQ867" t="s">
        <v>2357</v>
      </c>
      <c r="DU867" t="s">
        <v>872</v>
      </c>
      <c r="EB867" t="s">
        <v>794</v>
      </c>
      <c r="EC867" t="s">
        <v>5388</v>
      </c>
      <c r="EE867" t="s">
        <v>929</v>
      </c>
      <c r="EI867" t="s">
        <v>771</v>
      </c>
      <c r="EL867" t="s">
        <v>774</v>
      </c>
      <c r="EN867" t="s">
        <v>813</v>
      </c>
      <c r="FA867" t="s">
        <v>795</v>
      </c>
      <c r="FC867" t="s">
        <v>944</v>
      </c>
      <c r="FD867" t="s">
        <v>931</v>
      </c>
      <c r="FE867" t="s">
        <v>931</v>
      </c>
      <c r="FF867" t="s">
        <v>906</v>
      </c>
      <c r="FG867" t="s">
        <v>751</v>
      </c>
      <c r="FI867" t="s">
        <v>907</v>
      </c>
      <c r="FJ867" t="s">
        <v>843</v>
      </c>
      <c r="FK867" t="s">
        <v>784</v>
      </c>
      <c r="FM867" t="s">
        <v>834</v>
      </c>
      <c r="FQ867" t="s">
        <v>853</v>
      </c>
      <c r="FR867" t="s">
        <v>877</v>
      </c>
      <c r="FU867" t="s">
        <v>5389</v>
      </c>
      <c r="FV867" t="s">
        <v>835</v>
      </c>
      <c r="FX867" t="s">
        <v>5264</v>
      </c>
      <c r="MP867">
        <v>1</v>
      </c>
      <c r="MQ867" t="s">
        <v>5390</v>
      </c>
      <c r="MR867" t="s">
        <v>2889</v>
      </c>
      <c r="MS867" t="s">
        <v>835</v>
      </c>
      <c r="MY867" t="s">
        <v>978</v>
      </c>
      <c r="MZ867" t="s">
        <v>789</v>
      </c>
      <c r="NF867" t="s">
        <v>897</v>
      </c>
      <c r="NJ867">
        <v>1</v>
      </c>
    </row>
    <row r="868" spans="1:374" x14ac:dyDescent="0.3">
      <c r="A868" t="s">
        <v>5391</v>
      </c>
      <c r="B868" t="s">
        <v>746</v>
      </c>
      <c r="C868" t="s">
        <v>747</v>
      </c>
      <c r="F868">
        <v>0</v>
      </c>
      <c r="G868" s="1">
        <v>42943.660358796296</v>
      </c>
      <c r="H868" s="1">
        <v>42943.667708333334</v>
      </c>
      <c r="I868">
        <v>1</v>
      </c>
      <c r="J868">
        <v>1</v>
      </c>
      <c r="L868" t="s">
        <v>749</v>
      </c>
      <c r="M868" t="s">
        <v>752</v>
      </c>
      <c r="R868" t="s">
        <v>755</v>
      </c>
      <c r="AB868" t="s">
        <v>757</v>
      </c>
      <c r="AF868" t="s">
        <v>887</v>
      </c>
      <c r="AM868" t="s">
        <v>901</v>
      </c>
      <c r="BC868" t="s">
        <v>983</v>
      </c>
      <c r="BE868" t="s">
        <v>758</v>
      </c>
      <c r="BF868" t="s">
        <v>749</v>
      </c>
      <c r="BJ868" t="s">
        <v>860</v>
      </c>
      <c r="BO868" t="s">
        <v>862</v>
      </c>
      <c r="BP868" t="s">
        <v>862</v>
      </c>
      <c r="BR868" t="s">
        <v>865</v>
      </c>
      <c r="BS868" t="s">
        <v>864</v>
      </c>
      <c r="BX868" t="s">
        <v>758</v>
      </c>
      <c r="CH868" t="s">
        <v>891</v>
      </c>
      <c r="CQ868" t="s">
        <v>772</v>
      </c>
      <c r="DD868" t="s">
        <v>772</v>
      </c>
      <c r="DM868" t="s">
        <v>752</v>
      </c>
      <c r="DN868" t="s">
        <v>749</v>
      </c>
      <c r="DO868" t="s">
        <v>775</v>
      </c>
      <c r="DR868" t="s">
        <v>777</v>
      </c>
      <c r="DS868" t="s">
        <v>778</v>
      </c>
      <c r="DT868" t="s">
        <v>779</v>
      </c>
      <c r="DU868" t="s">
        <v>872</v>
      </c>
      <c r="DY868" t="s">
        <v>780</v>
      </c>
      <c r="EE868" t="s">
        <v>782</v>
      </c>
      <c r="EK868" t="s">
        <v>772</v>
      </c>
      <c r="ET868" t="s">
        <v>783</v>
      </c>
      <c r="FC868" t="s">
        <v>944</v>
      </c>
      <c r="FD868" t="s">
        <v>894</v>
      </c>
      <c r="FE868" t="s">
        <v>894</v>
      </c>
      <c r="FF868" t="s">
        <v>906</v>
      </c>
      <c r="FG868" t="s">
        <v>751</v>
      </c>
      <c r="FM868" t="s">
        <v>834</v>
      </c>
      <c r="FQ868" t="s">
        <v>909</v>
      </c>
      <c r="FR868" t="s">
        <v>864</v>
      </c>
      <c r="MP868">
        <v>1</v>
      </c>
      <c r="MQ868" t="s">
        <v>5392</v>
      </c>
      <c r="MR868" t="s">
        <v>5393</v>
      </c>
      <c r="MS868" t="s">
        <v>835</v>
      </c>
      <c r="MY868" t="s">
        <v>836</v>
      </c>
      <c r="MZ868" t="s">
        <v>882</v>
      </c>
      <c r="NA868" t="s">
        <v>2533</v>
      </c>
      <c r="NJ868">
        <v>1</v>
      </c>
    </row>
    <row r="869" spans="1:374" x14ac:dyDescent="0.3">
      <c r="A869" t="s">
        <v>5394</v>
      </c>
      <c r="B869" t="s">
        <v>746</v>
      </c>
      <c r="C869" t="s">
        <v>747</v>
      </c>
      <c r="F869">
        <v>0</v>
      </c>
      <c r="G869" s="1">
        <v>42943.661041666666</v>
      </c>
      <c r="H869" s="1">
        <v>42943.667743055557</v>
      </c>
      <c r="I869">
        <v>1</v>
      </c>
      <c r="J869">
        <v>1</v>
      </c>
      <c r="L869" t="s">
        <v>749</v>
      </c>
      <c r="M869" t="s">
        <v>754</v>
      </c>
      <c r="Q869" t="s">
        <v>900</v>
      </c>
      <c r="R869" t="s">
        <v>755</v>
      </c>
      <c r="S869" t="s">
        <v>885</v>
      </c>
      <c r="U869" t="s">
        <v>756</v>
      </c>
      <c r="AA869" t="s">
        <v>756</v>
      </c>
      <c r="AB869" t="s">
        <v>757</v>
      </c>
      <c r="AJ869" t="s">
        <v>758</v>
      </c>
      <c r="AR869" t="s">
        <v>758</v>
      </c>
      <c r="AS869" t="s">
        <v>5395</v>
      </c>
      <c r="BC869" t="s">
        <v>983</v>
      </c>
      <c r="BE869" t="s">
        <v>749</v>
      </c>
      <c r="BF869" t="s">
        <v>749</v>
      </c>
      <c r="BH869" t="s">
        <v>763</v>
      </c>
      <c r="BI869" t="s">
        <v>764</v>
      </c>
      <c r="BO869" t="s">
        <v>902</v>
      </c>
      <c r="BP869" t="s">
        <v>902</v>
      </c>
      <c r="BQ869" t="s">
        <v>863</v>
      </c>
      <c r="BR869" t="s">
        <v>768</v>
      </c>
      <c r="BS869" t="s">
        <v>865</v>
      </c>
      <c r="BY869" t="s">
        <v>1178</v>
      </c>
      <c r="CI869" t="s">
        <v>869</v>
      </c>
      <c r="CN869" t="s">
        <v>775</v>
      </c>
      <c r="CO869" t="s">
        <v>771</v>
      </c>
      <c r="CP869" t="s">
        <v>810</v>
      </c>
      <c r="CR869" t="s">
        <v>774</v>
      </c>
      <c r="DH869" t="s">
        <v>870</v>
      </c>
      <c r="DM869" t="s">
        <v>918</v>
      </c>
      <c r="DN869" t="s">
        <v>751</v>
      </c>
      <c r="DU869" t="s">
        <v>872</v>
      </c>
      <c r="DW869" t="s">
        <v>873</v>
      </c>
      <c r="DY869" t="s">
        <v>780</v>
      </c>
      <c r="EE869" t="s">
        <v>782</v>
      </c>
      <c r="EL869" t="s">
        <v>774</v>
      </c>
      <c r="FA869" t="s">
        <v>795</v>
      </c>
      <c r="FC869" t="s">
        <v>944</v>
      </c>
      <c r="FD869" t="s">
        <v>918</v>
      </c>
      <c r="FE869" t="s">
        <v>906</v>
      </c>
      <c r="FF869" t="s">
        <v>906</v>
      </c>
      <c r="FG869" t="s">
        <v>749</v>
      </c>
      <c r="FM869" t="s">
        <v>834</v>
      </c>
      <c r="FQ869" t="s">
        <v>853</v>
      </c>
      <c r="FR869" t="s">
        <v>910</v>
      </c>
      <c r="MP869">
        <v>1</v>
      </c>
      <c r="MS869" t="s">
        <v>787</v>
      </c>
      <c r="MY869" t="s">
        <v>978</v>
      </c>
      <c r="MZ869" t="s">
        <v>789</v>
      </c>
      <c r="NF869" t="s">
        <v>897</v>
      </c>
      <c r="NI869" t="s">
        <v>828</v>
      </c>
      <c r="NJ869">
        <v>1</v>
      </c>
    </row>
    <row r="870" spans="1:374" x14ac:dyDescent="0.3">
      <c r="A870" t="s">
        <v>5396</v>
      </c>
      <c r="B870" t="s">
        <v>746</v>
      </c>
      <c r="C870" t="s">
        <v>747</v>
      </c>
      <c r="F870">
        <v>0</v>
      </c>
      <c r="G870" s="1">
        <v>42943.657199074078</v>
      </c>
      <c r="H870" s="1">
        <v>42943.667766203704</v>
      </c>
      <c r="I870">
        <v>1</v>
      </c>
      <c r="J870">
        <v>1</v>
      </c>
      <c r="L870" t="s">
        <v>749</v>
      </c>
      <c r="M870" t="s">
        <v>754</v>
      </c>
      <c r="N870" t="s">
        <v>753</v>
      </c>
      <c r="O870" t="s">
        <v>915</v>
      </c>
      <c r="P870" t="s">
        <v>899</v>
      </c>
      <c r="Q870" t="s">
        <v>900</v>
      </c>
      <c r="R870" t="s">
        <v>755</v>
      </c>
      <c r="S870" t="s">
        <v>885</v>
      </c>
      <c r="T870" t="s">
        <v>916</v>
      </c>
      <c r="W870" t="s">
        <v>958</v>
      </c>
      <c r="AA870" t="s">
        <v>753</v>
      </c>
      <c r="AB870" t="s">
        <v>757</v>
      </c>
      <c r="AC870" t="s">
        <v>857</v>
      </c>
      <c r="AG870" t="s">
        <v>858</v>
      </c>
      <c r="AK870" t="s">
        <v>857</v>
      </c>
      <c r="AS870" t="s">
        <v>5397</v>
      </c>
      <c r="BC870" t="s">
        <v>983</v>
      </c>
      <c r="BE870" t="s">
        <v>749</v>
      </c>
      <c r="BF870" t="s">
        <v>749</v>
      </c>
      <c r="BH870" t="s">
        <v>763</v>
      </c>
      <c r="BI870" t="s">
        <v>764</v>
      </c>
      <c r="BK870" t="s">
        <v>861</v>
      </c>
      <c r="BO870" t="s">
        <v>765</v>
      </c>
      <c r="BP870" t="s">
        <v>765</v>
      </c>
      <c r="BQ870" t="s">
        <v>863</v>
      </c>
      <c r="BR870" t="s">
        <v>765</v>
      </c>
      <c r="BS870" t="s">
        <v>865</v>
      </c>
      <c r="BV870" t="s">
        <v>993</v>
      </c>
      <c r="CG870" t="s">
        <v>770</v>
      </c>
      <c r="CI870" t="s">
        <v>869</v>
      </c>
      <c r="CN870" t="s">
        <v>775</v>
      </c>
      <c r="CP870" t="s">
        <v>810</v>
      </c>
      <c r="DA870" t="s">
        <v>775</v>
      </c>
      <c r="DC870" t="s">
        <v>810</v>
      </c>
      <c r="DM870" t="s">
        <v>754</v>
      </c>
      <c r="DN870" t="s">
        <v>749</v>
      </c>
      <c r="DO870" t="s">
        <v>775</v>
      </c>
      <c r="DQ870" t="s">
        <v>5398</v>
      </c>
      <c r="DR870" t="s">
        <v>777</v>
      </c>
      <c r="DW870" t="s">
        <v>873</v>
      </c>
      <c r="EA870" t="s">
        <v>904</v>
      </c>
      <c r="EE870" t="s">
        <v>951</v>
      </c>
      <c r="EJ870" t="s">
        <v>810</v>
      </c>
      <c r="EQ870" t="s">
        <v>794</v>
      </c>
      <c r="ER870" t="s">
        <v>5399</v>
      </c>
      <c r="ET870" t="s">
        <v>783</v>
      </c>
      <c r="FB870" t="s">
        <v>5400</v>
      </c>
      <c r="FC870" t="s">
        <v>749</v>
      </c>
      <c r="FD870" t="s">
        <v>931</v>
      </c>
      <c r="FE870" t="s">
        <v>894</v>
      </c>
      <c r="FF870" t="s">
        <v>894</v>
      </c>
      <c r="FG870" t="s">
        <v>751</v>
      </c>
      <c r="FH870" t="s">
        <v>922</v>
      </c>
      <c r="FQ870" t="s">
        <v>785</v>
      </c>
      <c r="FR870" t="s">
        <v>877</v>
      </c>
      <c r="FT870" t="s">
        <v>5401</v>
      </c>
      <c r="FU870" t="s">
        <v>5402</v>
      </c>
      <c r="FV870" t="s">
        <v>5403</v>
      </c>
      <c r="FX870" t="s">
        <v>1431</v>
      </c>
      <c r="MP870">
        <v>1</v>
      </c>
      <c r="MQ870" t="s">
        <v>5404</v>
      </c>
      <c r="MR870" t="s">
        <v>5405</v>
      </c>
      <c r="MS870" t="s">
        <v>835</v>
      </c>
      <c r="MY870" t="s">
        <v>884</v>
      </c>
      <c r="MZ870" t="s">
        <v>979</v>
      </c>
      <c r="NE870" t="s">
        <v>1059</v>
      </c>
      <c r="NG870" t="s">
        <v>826</v>
      </c>
      <c r="NH870" t="s">
        <v>827</v>
      </c>
      <c r="NJ870">
        <v>1</v>
      </c>
    </row>
    <row r="871" spans="1:374" x14ac:dyDescent="0.3">
      <c r="A871" t="s">
        <v>5406</v>
      </c>
      <c r="B871" t="s">
        <v>746</v>
      </c>
      <c r="C871" t="s">
        <v>747</v>
      </c>
      <c r="F871">
        <v>0</v>
      </c>
      <c r="G871" s="1">
        <v>42943.656342592592</v>
      </c>
      <c r="H871" s="1">
        <v>42943.667800925927</v>
      </c>
      <c r="I871">
        <v>1</v>
      </c>
      <c r="J871">
        <v>1</v>
      </c>
      <c r="L871" t="s">
        <v>751</v>
      </c>
      <c r="M871" t="s">
        <v>898</v>
      </c>
      <c r="O871" t="s">
        <v>915</v>
      </c>
      <c r="P871" t="s">
        <v>899</v>
      </c>
      <c r="R871" t="s">
        <v>755</v>
      </c>
      <c r="U871" t="s">
        <v>756</v>
      </c>
      <c r="AA871" t="s">
        <v>756</v>
      </c>
      <c r="AC871" t="s">
        <v>857</v>
      </c>
      <c r="AK871" t="s">
        <v>857</v>
      </c>
      <c r="AM871" t="s">
        <v>901</v>
      </c>
      <c r="BC871" t="s">
        <v>983</v>
      </c>
      <c r="BE871" t="s">
        <v>749</v>
      </c>
      <c r="BF871" t="s">
        <v>749</v>
      </c>
      <c r="BI871" t="s">
        <v>764</v>
      </c>
      <c r="BJ871" t="s">
        <v>860</v>
      </c>
      <c r="BO871" t="s">
        <v>902</v>
      </c>
      <c r="BP871" t="s">
        <v>902</v>
      </c>
      <c r="BQ871" t="s">
        <v>927</v>
      </c>
      <c r="BR871" t="s">
        <v>768</v>
      </c>
      <c r="BS871" t="s">
        <v>865</v>
      </c>
      <c r="CH871" t="s">
        <v>891</v>
      </c>
      <c r="CM871" t="s">
        <v>773</v>
      </c>
      <c r="CR871" t="s">
        <v>774</v>
      </c>
      <c r="CZ871" t="s">
        <v>773</v>
      </c>
      <c r="DM871" t="s">
        <v>752</v>
      </c>
      <c r="DN871" t="s">
        <v>749</v>
      </c>
      <c r="DO871" t="s">
        <v>771</v>
      </c>
      <c r="DQ871" t="s">
        <v>5407</v>
      </c>
      <c r="DT871" t="s">
        <v>779</v>
      </c>
      <c r="DY871" t="s">
        <v>780</v>
      </c>
      <c r="EE871" t="s">
        <v>892</v>
      </c>
      <c r="EG871" t="s">
        <v>773</v>
      </c>
      <c r="EL871" t="s">
        <v>774</v>
      </c>
      <c r="EX871" t="s">
        <v>1086</v>
      </c>
      <c r="FB871" t="s">
        <v>5408</v>
      </c>
      <c r="FC871" t="s">
        <v>944</v>
      </c>
      <c r="FD871" t="s">
        <v>894</v>
      </c>
      <c r="FE871" t="s">
        <v>906</v>
      </c>
      <c r="FF871" t="s">
        <v>894</v>
      </c>
      <c r="FG871" t="s">
        <v>749</v>
      </c>
      <c r="FH871" t="s">
        <v>922</v>
      </c>
      <c r="FM871" t="s">
        <v>834</v>
      </c>
      <c r="FN871" t="s">
        <v>932</v>
      </c>
      <c r="FQ871" t="s">
        <v>853</v>
      </c>
      <c r="FR871" t="s">
        <v>864</v>
      </c>
      <c r="FU871" t="s">
        <v>1635</v>
      </c>
      <c r="FX871" t="s">
        <v>1134</v>
      </c>
      <c r="MP871">
        <v>1</v>
      </c>
      <c r="MQ871" t="s">
        <v>5409</v>
      </c>
      <c r="MR871" t="s">
        <v>5410</v>
      </c>
      <c r="MS871" t="s">
        <v>835</v>
      </c>
      <c r="MY871" t="s">
        <v>836</v>
      </c>
      <c r="MZ871" t="s">
        <v>911</v>
      </c>
      <c r="ND871" t="s">
        <v>1375</v>
      </c>
      <c r="NI871" t="s">
        <v>828</v>
      </c>
      <c r="NJ871">
        <v>1</v>
      </c>
    </row>
    <row r="872" spans="1:374" x14ac:dyDescent="0.3">
      <c r="A872" t="s">
        <v>5411</v>
      </c>
      <c r="B872" t="s">
        <v>746</v>
      </c>
      <c r="C872" t="s">
        <v>747</v>
      </c>
      <c r="F872">
        <v>0</v>
      </c>
      <c r="G872" s="1">
        <v>42943.659618055557</v>
      </c>
      <c r="H872" s="1">
        <v>42943.668124999997</v>
      </c>
      <c r="I872">
        <v>1</v>
      </c>
      <c r="J872">
        <v>1</v>
      </c>
      <c r="L872" t="s">
        <v>749</v>
      </c>
      <c r="M872" t="s">
        <v>754</v>
      </c>
      <c r="N872" t="s">
        <v>753</v>
      </c>
      <c r="P872" t="s">
        <v>899</v>
      </c>
      <c r="Q872" t="s">
        <v>900</v>
      </c>
      <c r="R872" t="s">
        <v>755</v>
      </c>
      <c r="S872" t="s">
        <v>885</v>
      </c>
      <c r="AA872" t="s">
        <v>900</v>
      </c>
      <c r="AB872" t="s">
        <v>757</v>
      </c>
      <c r="AD872" t="s">
        <v>759</v>
      </c>
      <c r="AL872" t="s">
        <v>759</v>
      </c>
      <c r="BC872" t="s">
        <v>983</v>
      </c>
      <c r="BE872" t="s">
        <v>751</v>
      </c>
      <c r="BF872" t="s">
        <v>749</v>
      </c>
      <c r="BH872" t="s">
        <v>763</v>
      </c>
      <c r="BI872" t="s">
        <v>764</v>
      </c>
      <c r="BJ872" t="s">
        <v>860</v>
      </c>
      <c r="BK872" t="s">
        <v>861</v>
      </c>
      <c r="BO872" t="s">
        <v>902</v>
      </c>
      <c r="BP872" t="s">
        <v>902</v>
      </c>
      <c r="BQ872" t="s">
        <v>927</v>
      </c>
      <c r="BR872" t="s">
        <v>865</v>
      </c>
      <c r="BS872" t="s">
        <v>767</v>
      </c>
      <c r="BY872" t="s">
        <v>1178</v>
      </c>
      <c r="CG872" t="s">
        <v>770</v>
      </c>
      <c r="CN872" t="s">
        <v>775</v>
      </c>
      <c r="CO872" t="s">
        <v>771</v>
      </c>
      <c r="CP872" t="s">
        <v>810</v>
      </c>
      <c r="CQ872" t="s">
        <v>772</v>
      </c>
      <c r="CU872" t="s">
        <v>870</v>
      </c>
      <c r="DA872" t="s">
        <v>775</v>
      </c>
      <c r="DB872" t="s">
        <v>771</v>
      </c>
      <c r="DC872" t="s">
        <v>810</v>
      </c>
      <c r="DD872" t="s">
        <v>772</v>
      </c>
      <c r="DM872" t="s">
        <v>752</v>
      </c>
      <c r="DN872" t="s">
        <v>751</v>
      </c>
      <c r="DR872" t="s">
        <v>777</v>
      </c>
      <c r="DS872" t="s">
        <v>778</v>
      </c>
      <c r="DT872" t="s">
        <v>779</v>
      </c>
      <c r="DU872" t="s">
        <v>872</v>
      </c>
      <c r="DW872" t="s">
        <v>873</v>
      </c>
      <c r="EE872" t="s">
        <v>782</v>
      </c>
      <c r="EJ872" t="s">
        <v>810</v>
      </c>
      <c r="EK872" t="s">
        <v>772</v>
      </c>
      <c r="EO872" t="s">
        <v>870</v>
      </c>
      <c r="FA872" t="s">
        <v>795</v>
      </c>
      <c r="FC872" t="s">
        <v>944</v>
      </c>
      <c r="FE872" t="s">
        <v>894</v>
      </c>
      <c r="FG872" t="s">
        <v>749</v>
      </c>
      <c r="FH872" t="s">
        <v>922</v>
      </c>
      <c r="FJ872" t="s">
        <v>843</v>
      </c>
      <c r="FQ872" t="s">
        <v>933</v>
      </c>
      <c r="FR872" t="s">
        <v>877</v>
      </c>
      <c r="FT872" t="s">
        <v>5412</v>
      </c>
      <c r="FU872" t="s">
        <v>1635</v>
      </c>
      <c r="FV872" t="s">
        <v>5413</v>
      </c>
      <c r="FW872" t="s">
        <v>5414</v>
      </c>
      <c r="FX872" t="s">
        <v>5415</v>
      </c>
      <c r="MP872">
        <v>1</v>
      </c>
      <c r="MQ872" t="s">
        <v>5414</v>
      </c>
      <c r="MS872" t="s">
        <v>948</v>
      </c>
      <c r="MY872" t="s">
        <v>978</v>
      </c>
      <c r="MZ872" t="s">
        <v>911</v>
      </c>
      <c r="ND872" t="s">
        <v>1375</v>
      </c>
      <c r="NJ872">
        <v>1</v>
      </c>
    </row>
    <row r="873" spans="1:374" x14ac:dyDescent="0.3">
      <c r="A873" t="s">
        <v>5416</v>
      </c>
      <c r="B873" t="s">
        <v>746</v>
      </c>
      <c r="C873" t="s">
        <v>747</v>
      </c>
      <c r="F873">
        <v>0</v>
      </c>
      <c r="G873" s="1">
        <v>42943.660127314812</v>
      </c>
      <c r="H873" s="1">
        <v>42943.66847222222</v>
      </c>
      <c r="I873">
        <v>1</v>
      </c>
      <c r="J873">
        <v>1</v>
      </c>
      <c r="L873" t="s">
        <v>749</v>
      </c>
      <c r="M873" t="s">
        <v>750</v>
      </c>
      <c r="AB873" t="s">
        <v>757</v>
      </c>
      <c r="AC873" t="s">
        <v>857</v>
      </c>
      <c r="AD873" t="s">
        <v>759</v>
      </c>
      <c r="AF873" t="s">
        <v>887</v>
      </c>
      <c r="AK873" t="s">
        <v>857</v>
      </c>
      <c r="AL873" t="s">
        <v>759</v>
      </c>
      <c r="AN873" t="s">
        <v>887</v>
      </c>
      <c r="AS873" t="s">
        <v>751</v>
      </c>
      <c r="BD873" t="s">
        <v>918</v>
      </c>
      <c r="BE873" t="s">
        <v>749</v>
      </c>
      <c r="BF873" t="s">
        <v>749</v>
      </c>
      <c r="BH873" t="s">
        <v>763</v>
      </c>
      <c r="BI873" t="s">
        <v>764</v>
      </c>
      <c r="BJ873" t="s">
        <v>860</v>
      </c>
      <c r="BK873" t="s">
        <v>861</v>
      </c>
      <c r="BO873" t="s">
        <v>902</v>
      </c>
      <c r="BP873" t="s">
        <v>902</v>
      </c>
      <c r="BQ873" t="s">
        <v>927</v>
      </c>
      <c r="BR873" t="s">
        <v>865</v>
      </c>
      <c r="BS873" t="s">
        <v>864</v>
      </c>
      <c r="BY873" t="s">
        <v>1178</v>
      </c>
      <c r="CI873" t="s">
        <v>869</v>
      </c>
      <c r="CM873" t="s">
        <v>773</v>
      </c>
      <c r="CO873" t="s">
        <v>771</v>
      </c>
      <c r="CP873" t="s">
        <v>810</v>
      </c>
      <c r="CQ873" t="s">
        <v>772</v>
      </c>
      <c r="CR873" t="s">
        <v>774</v>
      </c>
      <c r="CT873" t="s">
        <v>813</v>
      </c>
      <c r="CZ873" t="s">
        <v>773</v>
      </c>
      <c r="DA873" t="s">
        <v>775</v>
      </c>
      <c r="DC873" t="s">
        <v>810</v>
      </c>
      <c r="DM873" t="s">
        <v>918</v>
      </c>
      <c r="DN873" t="s">
        <v>749</v>
      </c>
      <c r="DO873" t="s">
        <v>771</v>
      </c>
      <c r="DQ873" t="s">
        <v>2039</v>
      </c>
      <c r="DR873" t="s">
        <v>777</v>
      </c>
      <c r="DS873" t="s">
        <v>778</v>
      </c>
      <c r="DT873" t="s">
        <v>779</v>
      </c>
      <c r="DU873" t="s">
        <v>872</v>
      </c>
      <c r="DW873" t="s">
        <v>873</v>
      </c>
      <c r="DY873" t="s">
        <v>780</v>
      </c>
      <c r="DZ873" t="s">
        <v>781</v>
      </c>
      <c r="EE873" t="s">
        <v>782</v>
      </c>
      <c r="EL873" t="s">
        <v>774</v>
      </c>
      <c r="EN873" t="s">
        <v>813</v>
      </c>
      <c r="FA873" t="s">
        <v>795</v>
      </c>
      <c r="FC873" t="s">
        <v>749</v>
      </c>
      <c r="FD873" t="s">
        <v>894</v>
      </c>
      <c r="FE873" t="s">
        <v>894</v>
      </c>
      <c r="FF873" t="s">
        <v>894</v>
      </c>
      <c r="FG873" t="s">
        <v>749</v>
      </c>
      <c r="FH873" t="s">
        <v>922</v>
      </c>
      <c r="FI873" t="s">
        <v>907</v>
      </c>
      <c r="FM873" t="s">
        <v>834</v>
      </c>
      <c r="FQ873" t="s">
        <v>853</v>
      </c>
      <c r="FR873" t="s">
        <v>877</v>
      </c>
      <c r="FU873" t="s">
        <v>1679</v>
      </c>
      <c r="FV873" t="s">
        <v>1635</v>
      </c>
      <c r="FW873" t="s">
        <v>1886</v>
      </c>
      <c r="FX873" t="s">
        <v>5417</v>
      </c>
      <c r="MP873">
        <v>1</v>
      </c>
      <c r="MQ873" t="s">
        <v>5418</v>
      </c>
      <c r="MR873" t="s">
        <v>5419</v>
      </c>
      <c r="MS873" t="s">
        <v>835</v>
      </c>
      <c r="MY873" t="s">
        <v>836</v>
      </c>
      <c r="MZ873" t="s">
        <v>911</v>
      </c>
      <c r="ND873" t="s">
        <v>1375</v>
      </c>
      <c r="NG873" t="s">
        <v>826</v>
      </c>
      <c r="NH873" t="s">
        <v>827</v>
      </c>
      <c r="NI873" t="s">
        <v>828</v>
      </c>
      <c r="NJ873">
        <v>1</v>
      </c>
    </row>
    <row r="874" spans="1:374" x14ac:dyDescent="0.3">
      <c r="A874" t="s">
        <v>5420</v>
      </c>
      <c r="B874" t="s">
        <v>746</v>
      </c>
      <c r="C874" t="s">
        <v>747</v>
      </c>
      <c r="F874">
        <v>0</v>
      </c>
      <c r="G874" s="1">
        <v>42943.663599537038</v>
      </c>
      <c r="H874" s="1">
        <v>42943.668495370373</v>
      </c>
      <c r="I874">
        <v>1</v>
      </c>
      <c r="J874">
        <v>1</v>
      </c>
      <c r="L874" t="s">
        <v>749</v>
      </c>
      <c r="M874" t="s">
        <v>750</v>
      </c>
      <c r="AB874" t="s">
        <v>757</v>
      </c>
      <c r="AC874" t="s">
        <v>857</v>
      </c>
      <c r="AD874" t="s">
        <v>759</v>
      </c>
      <c r="AK874" t="s">
        <v>857</v>
      </c>
      <c r="AL874" t="s">
        <v>759</v>
      </c>
      <c r="AT874" t="s">
        <v>760</v>
      </c>
      <c r="AU874" t="s">
        <v>761</v>
      </c>
      <c r="BE874" t="s">
        <v>749</v>
      </c>
      <c r="BF874" t="s">
        <v>749</v>
      </c>
      <c r="BK874" t="s">
        <v>861</v>
      </c>
      <c r="BO874" t="s">
        <v>902</v>
      </c>
      <c r="BP874" t="s">
        <v>889</v>
      </c>
      <c r="BQ874" t="s">
        <v>766</v>
      </c>
      <c r="BR874" t="s">
        <v>768</v>
      </c>
      <c r="BS874" t="s">
        <v>768</v>
      </c>
      <c r="CG874" t="s">
        <v>770</v>
      </c>
      <c r="CN874" t="s">
        <v>775</v>
      </c>
      <c r="DB874" t="s">
        <v>771</v>
      </c>
      <c r="DD874" t="s">
        <v>772</v>
      </c>
      <c r="DM874" t="s">
        <v>752</v>
      </c>
      <c r="DN874" t="s">
        <v>749</v>
      </c>
      <c r="DO874" t="s">
        <v>771</v>
      </c>
      <c r="DS874" t="s">
        <v>778</v>
      </c>
      <c r="DW874" t="s">
        <v>873</v>
      </c>
      <c r="DX874" t="s">
        <v>967</v>
      </c>
      <c r="DY874" t="s">
        <v>780</v>
      </c>
      <c r="EE874" t="s">
        <v>782</v>
      </c>
      <c r="EI874" t="s">
        <v>771</v>
      </c>
      <c r="EK874" t="s">
        <v>772</v>
      </c>
      <c r="ET874" t="s">
        <v>783</v>
      </c>
      <c r="EU874" t="s">
        <v>874</v>
      </c>
      <c r="EV874" t="s">
        <v>875</v>
      </c>
      <c r="FC874" t="s">
        <v>749</v>
      </c>
      <c r="FD874" t="s">
        <v>931</v>
      </c>
      <c r="FE874" t="s">
        <v>893</v>
      </c>
      <c r="FF874" t="s">
        <v>931</v>
      </c>
      <c r="FG874" t="s">
        <v>749</v>
      </c>
      <c r="FH874" t="s">
        <v>922</v>
      </c>
      <c r="FI874" t="s">
        <v>907</v>
      </c>
      <c r="FJ874" t="s">
        <v>843</v>
      </c>
      <c r="FQ874" t="s">
        <v>876</v>
      </c>
      <c r="FR874" t="s">
        <v>864</v>
      </c>
      <c r="FU874" t="s">
        <v>5421</v>
      </c>
      <c r="MP874">
        <v>1</v>
      </c>
      <c r="MQ874" t="s">
        <v>5422</v>
      </c>
      <c r="MS874" t="s">
        <v>835</v>
      </c>
      <c r="MY874" t="s">
        <v>836</v>
      </c>
      <c r="MZ874" t="s">
        <v>882</v>
      </c>
      <c r="NA874" t="s">
        <v>2533</v>
      </c>
      <c r="NG874" t="s">
        <v>826</v>
      </c>
      <c r="NJ874">
        <v>1</v>
      </c>
    </row>
    <row r="875" spans="1:374" x14ac:dyDescent="0.3">
      <c r="A875" t="s">
        <v>5423</v>
      </c>
      <c r="B875" t="s">
        <v>746</v>
      </c>
      <c r="C875" t="s">
        <v>747</v>
      </c>
      <c r="F875">
        <v>0</v>
      </c>
      <c r="G875" s="1">
        <v>42943.657129629632</v>
      </c>
      <c r="H875" s="1">
        <v>42943.668587962966</v>
      </c>
      <c r="I875">
        <v>1</v>
      </c>
      <c r="J875">
        <v>1</v>
      </c>
      <c r="L875" t="s">
        <v>749</v>
      </c>
      <c r="M875" t="s">
        <v>898</v>
      </c>
      <c r="Q875" t="s">
        <v>900</v>
      </c>
      <c r="R875" t="s">
        <v>755</v>
      </c>
      <c r="S875" t="s">
        <v>885</v>
      </c>
      <c r="T875" t="s">
        <v>916</v>
      </c>
      <c r="U875" t="s">
        <v>756</v>
      </c>
      <c r="AA875" t="s">
        <v>885</v>
      </c>
      <c r="AD875" t="s">
        <v>759</v>
      </c>
      <c r="AF875" t="s">
        <v>887</v>
      </c>
      <c r="AL875" t="s">
        <v>759</v>
      </c>
      <c r="AN875" t="s">
        <v>887</v>
      </c>
      <c r="BD875" t="s">
        <v>918</v>
      </c>
      <c r="BE875" t="s">
        <v>751</v>
      </c>
      <c r="BF875" t="s">
        <v>749</v>
      </c>
      <c r="BI875" t="s">
        <v>764</v>
      </c>
      <c r="BJ875" t="s">
        <v>860</v>
      </c>
      <c r="BK875" t="s">
        <v>861</v>
      </c>
      <c r="BO875" t="s">
        <v>902</v>
      </c>
      <c r="BP875" t="s">
        <v>902</v>
      </c>
      <c r="BQ875" t="s">
        <v>927</v>
      </c>
      <c r="BR875" t="s">
        <v>864</v>
      </c>
      <c r="BS875" t="s">
        <v>767</v>
      </c>
      <c r="BV875" t="s">
        <v>993</v>
      </c>
      <c r="CG875" t="s">
        <v>770</v>
      </c>
      <c r="CM875" t="s">
        <v>773</v>
      </c>
      <c r="CO875" t="s">
        <v>771</v>
      </c>
      <c r="CP875" t="s">
        <v>810</v>
      </c>
      <c r="DB875" t="s">
        <v>771</v>
      </c>
      <c r="DC875" t="s">
        <v>810</v>
      </c>
      <c r="DM875" t="s">
        <v>871</v>
      </c>
      <c r="DN875" t="s">
        <v>751</v>
      </c>
      <c r="DR875" t="s">
        <v>777</v>
      </c>
      <c r="DU875" t="s">
        <v>872</v>
      </c>
      <c r="DW875" t="s">
        <v>873</v>
      </c>
      <c r="DY875" t="s">
        <v>780</v>
      </c>
      <c r="EE875" t="s">
        <v>929</v>
      </c>
      <c r="EI875" t="s">
        <v>771</v>
      </c>
      <c r="EJ875" t="s">
        <v>810</v>
      </c>
      <c r="ET875" t="s">
        <v>783</v>
      </c>
      <c r="EU875" t="s">
        <v>874</v>
      </c>
      <c r="FB875" t="s">
        <v>1073</v>
      </c>
      <c r="FC875" t="s">
        <v>749</v>
      </c>
      <c r="FE875" t="s">
        <v>894</v>
      </c>
      <c r="FG875" t="s">
        <v>749</v>
      </c>
      <c r="FH875" t="s">
        <v>922</v>
      </c>
      <c r="FI875" t="s">
        <v>907</v>
      </c>
      <c r="FQ875" t="s">
        <v>785</v>
      </c>
      <c r="FR875" t="s">
        <v>910</v>
      </c>
      <c r="FT875" t="s">
        <v>5424</v>
      </c>
      <c r="FU875" t="s">
        <v>5425</v>
      </c>
      <c r="FX875" t="s">
        <v>5426</v>
      </c>
      <c r="MP875">
        <v>1</v>
      </c>
      <c r="MQ875" t="s">
        <v>5427</v>
      </c>
      <c r="MR875" t="s">
        <v>4029</v>
      </c>
      <c r="MS875" t="s">
        <v>854</v>
      </c>
      <c r="MY875" t="s">
        <v>884</v>
      </c>
      <c r="MZ875" t="s">
        <v>789</v>
      </c>
      <c r="NF875" t="s">
        <v>939</v>
      </c>
      <c r="NG875" t="s">
        <v>826</v>
      </c>
      <c r="NI875" t="s">
        <v>828</v>
      </c>
      <c r="NJ875">
        <v>1</v>
      </c>
    </row>
    <row r="876" spans="1:374" x14ac:dyDescent="0.3">
      <c r="A876" t="s">
        <v>5428</v>
      </c>
      <c r="B876" t="s">
        <v>746</v>
      </c>
      <c r="C876" t="s">
        <v>747</v>
      </c>
      <c r="F876">
        <v>0</v>
      </c>
      <c r="G876" s="1">
        <v>42943.661273148151</v>
      </c>
      <c r="H876" s="1">
        <v>42943.668703703705</v>
      </c>
      <c r="I876">
        <v>1</v>
      </c>
      <c r="J876">
        <v>1</v>
      </c>
      <c r="L876" t="s">
        <v>749</v>
      </c>
      <c r="M876" t="s">
        <v>898</v>
      </c>
      <c r="N876" t="s">
        <v>753</v>
      </c>
      <c r="O876" t="s">
        <v>915</v>
      </c>
      <c r="P876" t="s">
        <v>899</v>
      </c>
      <c r="U876" t="s">
        <v>756</v>
      </c>
      <c r="W876" t="s">
        <v>958</v>
      </c>
      <c r="AA876" t="s">
        <v>915</v>
      </c>
      <c r="AC876" t="s">
        <v>857</v>
      </c>
      <c r="AD876" t="s">
        <v>759</v>
      </c>
      <c r="AF876" t="s">
        <v>887</v>
      </c>
      <c r="AK876" t="s">
        <v>857</v>
      </c>
      <c r="AL876" t="s">
        <v>759</v>
      </c>
      <c r="AN876" t="s">
        <v>887</v>
      </c>
      <c r="AS876" t="s">
        <v>5429</v>
      </c>
      <c r="BD876" t="s">
        <v>918</v>
      </c>
      <c r="BE876" t="s">
        <v>749</v>
      </c>
      <c r="BF876" t="s">
        <v>749</v>
      </c>
      <c r="BK876" t="s">
        <v>861</v>
      </c>
      <c r="BL876" t="s">
        <v>794</v>
      </c>
      <c r="BM876" t="s">
        <v>5430</v>
      </c>
      <c r="BO876" t="s">
        <v>862</v>
      </c>
      <c r="BP876" t="s">
        <v>862</v>
      </c>
      <c r="BQ876" t="s">
        <v>927</v>
      </c>
      <c r="BR876" t="s">
        <v>864</v>
      </c>
      <c r="BS876" t="s">
        <v>864</v>
      </c>
      <c r="BT876" t="s">
        <v>769</v>
      </c>
      <c r="CB876" t="s">
        <v>867</v>
      </c>
      <c r="CL876" t="s">
        <v>919</v>
      </c>
      <c r="CY876" t="s">
        <v>853</v>
      </c>
      <c r="DL876" t="s">
        <v>853</v>
      </c>
      <c r="DM876" t="s">
        <v>918</v>
      </c>
      <c r="DN876" t="s">
        <v>758</v>
      </c>
      <c r="DR876" t="s">
        <v>777</v>
      </c>
      <c r="DU876" t="s">
        <v>872</v>
      </c>
      <c r="DW876" t="s">
        <v>873</v>
      </c>
      <c r="DY876" t="s">
        <v>780</v>
      </c>
      <c r="EE876" t="s">
        <v>892</v>
      </c>
      <c r="EG876" t="s">
        <v>773</v>
      </c>
      <c r="EL876" t="s">
        <v>774</v>
      </c>
      <c r="FA876" t="s">
        <v>795</v>
      </c>
      <c r="FB876" t="s">
        <v>1017</v>
      </c>
      <c r="FC876" t="s">
        <v>944</v>
      </c>
      <c r="FD876" t="s">
        <v>906</v>
      </c>
      <c r="FE876" t="s">
        <v>906</v>
      </c>
      <c r="FF876" t="s">
        <v>906</v>
      </c>
      <c r="FG876" t="s">
        <v>749</v>
      </c>
      <c r="FH876" t="s">
        <v>922</v>
      </c>
      <c r="FQ876" t="s">
        <v>933</v>
      </c>
      <c r="FR876" t="s">
        <v>910</v>
      </c>
      <c r="FT876" t="s">
        <v>5431</v>
      </c>
      <c r="FU876" t="s">
        <v>5432</v>
      </c>
      <c r="FX876" t="s">
        <v>1134</v>
      </c>
      <c r="MP876">
        <v>1</v>
      </c>
      <c r="MQ876" t="s">
        <v>5432</v>
      </c>
      <c r="MR876" t="s">
        <v>5433</v>
      </c>
      <c r="MS876" t="s">
        <v>948</v>
      </c>
      <c r="MY876" t="s">
        <v>836</v>
      </c>
      <c r="MZ876" t="s">
        <v>789</v>
      </c>
      <c r="NF876" t="s">
        <v>1137</v>
      </c>
      <c r="NG876" t="s">
        <v>826</v>
      </c>
      <c r="NH876" t="s">
        <v>827</v>
      </c>
      <c r="NI876" t="s">
        <v>828</v>
      </c>
      <c r="NJ876">
        <v>1</v>
      </c>
    </row>
    <row r="877" spans="1:374" x14ac:dyDescent="0.3">
      <c r="A877" t="s">
        <v>5434</v>
      </c>
      <c r="B877" t="s">
        <v>746</v>
      </c>
      <c r="C877" t="s">
        <v>747</v>
      </c>
      <c r="F877">
        <v>0</v>
      </c>
      <c r="G877" s="1">
        <v>42943.662777777776</v>
      </c>
      <c r="H877" s="1">
        <v>42943.669305555559</v>
      </c>
      <c r="I877">
        <v>1</v>
      </c>
      <c r="J877">
        <v>1</v>
      </c>
      <c r="L877" t="s">
        <v>749</v>
      </c>
      <c r="M877" t="s">
        <v>754</v>
      </c>
      <c r="V877" t="s">
        <v>1033</v>
      </c>
      <c r="AB877" t="s">
        <v>757</v>
      </c>
      <c r="AC877" t="s">
        <v>857</v>
      </c>
      <c r="AD877" t="s">
        <v>759</v>
      </c>
      <c r="AF877" t="s">
        <v>887</v>
      </c>
      <c r="AG877" t="s">
        <v>858</v>
      </c>
      <c r="AM877" t="s">
        <v>901</v>
      </c>
      <c r="BC877" t="s">
        <v>983</v>
      </c>
      <c r="BE877" t="s">
        <v>758</v>
      </c>
      <c r="BF877" t="s">
        <v>758</v>
      </c>
      <c r="BH877" t="s">
        <v>763</v>
      </c>
      <c r="BI877" t="s">
        <v>764</v>
      </c>
      <c r="BJ877" t="s">
        <v>860</v>
      </c>
      <c r="BO877" t="s">
        <v>889</v>
      </c>
      <c r="BP877" t="s">
        <v>889</v>
      </c>
      <c r="BQ877" t="s">
        <v>927</v>
      </c>
      <c r="BR877" t="s">
        <v>865</v>
      </c>
      <c r="BS877" t="s">
        <v>767</v>
      </c>
      <c r="BY877" t="s">
        <v>1178</v>
      </c>
      <c r="CL877" t="s">
        <v>919</v>
      </c>
      <c r="CN877" t="s">
        <v>775</v>
      </c>
      <c r="CO877" t="s">
        <v>771</v>
      </c>
      <c r="CP877" t="s">
        <v>810</v>
      </c>
      <c r="CQ877" t="s">
        <v>772</v>
      </c>
      <c r="CR877" t="s">
        <v>774</v>
      </c>
      <c r="DA877" t="s">
        <v>775</v>
      </c>
      <c r="DC877" t="s">
        <v>810</v>
      </c>
      <c r="DE877" t="s">
        <v>774</v>
      </c>
      <c r="DM877" t="s">
        <v>918</v>
      </c>
      <c r="DN877" t="s">
        <v>749</v>
      </c>
      <c r="DO877" t="s">
        <v>810</v>
      </c>
      <c r="DQ877" t="s">
        <v>5435</v>
      </c>
      <c r="DT877" t="s">
        <v>779</v>
      </c>
      <c r="DW877" t="s">
        <v>873</v>
      </c>
      <c r="DX877" t="s">
        <v>967</v>
      </c>
      <c r="DY877" t="s">
        <v>780</v>
      </c>
      <c r="EE877" t="s">
        <v>892</v>
      </c>
      <c r="EL877" t="s">
        <v>774</v>
      </c>
      <c r="EW877" t="s">
        <v>905</v>
      </c>
      <c r="FB877" t="s">
        <v>2681</v>
      </c>
      <c r="FC877" t="s">
        <v>944</v>
      </c>
      <c r="FD877" t="s">
        <v>894</v>
      </c>
      <c r="FE877" t="s">
        <v>894</v>
      </c>
      <c r="FF877" t="s">
        <v>894</v>
      </c>
      <c r="FG877" t="s">
        <v>749</v>
      </c>
      <c r="FL877" t="s">
        <v>908</v>
      </c>
      <c r="FM877" t="s">
        <v>834</v>
      </c>
      <c r="FN877" t="s">
        <v>932</v>
      </c>
      <c r="FQ877" t="s">
        <v>853</v>
      </c>
      <c r="FR877" t="s">
        <v>910</v>
      </c>
      <c r="FU877" t="s">
        <v>5436</v>
      </c>
      <c r="FX877" t="s">
        <v>2042</v>
      </c>
      <c r="MP877">
        <v>1</v>
      </c>
      <c r="MS877" t="s">
        <v>835</v>
      </c>
      <c r="MY877" t="s">
        <v>824</v>
      </c>
      <c r="MZ877" t="s">
        <v>979</v>
      </c>
      <c r="NE877" t="s">
        <v>980</v>
      </c>
      <c r="NG877" t="s">
        <v>826</v>
      </c>
      <c r="NI877" t="s">
        <v>828</v>
      </c>
      <c r="NJ877">
        <v>1</v>
      </c>
    </row>
    <row r="878" spans="1:374" x14ac:dyDescent="0.3">
      <c r="A878" t="s">
        <v>5437</v>
      </c>
      <c r="B878" t="s">
        <v>746</v>
      </c>
      <c r="C878" t="s">
        <v>747</v>
      </c>
      <c r="F878">
        <v>0</v>
      </c>
      <c r="G878" s="1">
        <v>42943.661469907405</v>
      </c>
      <c r="H878" s="1">
        <v>42943.669305555559</v>
      </c>
      <c r="I878">
        <v>1</v>
      </c>
      <c r="J878">
        <v>1</v>
      </c>
      <c r="L878" t="s">
        <v>749</v>
      </c>
      <c r="M878" t="s">
        <v>898</v>
      </c>
      <c r="V878" t="s">
        <v>1033</v>
      </c>
      <c r="AD878" t="s">
        <v>759</v>
      </c>
      <c r="AG878" t="s">
        <v>858</v>
      </c>
      <c r="AM878" t="s">
        <v>901</v>
      </c>
      <c r="BD878" t="s">
        <v>918</v>
      </c>
      <c r="BE878" t="s">
        <v>751</v>
      </c>
      <c r="BF878" t="s">
        <v>749</v>
      </c>
      <c r="BH878" t="s">
        <v>763</v>
      </c>
      <c r="BJ878" t="s">
        <v>860</v>
      </c>
      <c r="BK878" t="s">
        <v>861</v>
      </c>
      <c r="BO878" t="s">
        <v>862</v>
      </c>
      <c r="BP878" t="s">
        <v>862</v>
      </c>
      <c r="BQ878" t="s">
        <v>927</v>
      </c>
      <c r="BR878" t="s">
        <v>768</v>
      </c>
      <c r="BS878" t="s">
        <v>865</v>
      </c>
      <c r="BT878" t="s">
        <v>769</v>
      </c>
      <c r="CB878" t="s">
        <v>867</v>
      </c>
      <c r="CL878" t="s">
        <v>919</v>
      </c>
      <c r="CP878" t="s">
        <v>810</v>
      </c>
      <c r="CZ878" t="s">
        <v>773</v>
      </c>
      <c r="DN878" t="s">
        <v>751</v>
      </c>
      <c r="DT878" t="s">
        <v>779</v>
      </c>
      <c r="DW878" t="s">
        <v>873</v>
      </c>
      <c r="DY878" t="s">
        <v>780</v>
      </c>
      <c r="EE878" t="s">
        <v>782</v>
      </c>
      <c r="EG878" t="s">
        <v>773</v>
      </c>
      <c r="EJ878" t="s">
        <v>810</v>
      </c>
      <c r="EN878" t="s">
        <v>813</v>
      </c>
      <c r="EX878" t="s">
        <v>1086</v>
      </c>
      <c r="FB878" t="s">
        <v>5438</v>
      </c>
      <c r="FC878" t="s">
        <v>749</v>
      </c>
      <c r="FD878" t="s">
        <v>931</v>
      </c>
      <c r="FE878" t="s">
        <v>894</v>
      </c>
      <c r="FF878" t="s">
        <v>894</v>
      </c>
      <c r="FG878" t="s">
        <v>749</v>
      </c>
      <c r="FH878" t="s">
        <v>922</v>
      </c>
      <c r="FM878" t="s">
        <v>834</v>
      </c>
      <c r="FQ878" t="s">
        <v>876</v>
      </c>
      <c r="FR878" t="s">
        <v>910</v>
      </c>
      <c r="FT878" t="s">
        <v>5439</v>
      </c>
      <c r="FU878" t="s">
        <v>972</v>
      </c>
      <c r="FX878" t="s">
        <v>5440</v>
      </c>
      <c r="MP878">
        <v>1</v>
      </c>
      <c r="MQ878" t="s">
        <v>5441</v>
      </c>
      <c r="MS878" t="s">
        <v>854</v>
      </c>
      <c r="MY878" t="s">
        <v>824</v>
      </c>
      <c r="MZ878" t="s">
        <v>979</v>
      </c>
      <c r="NE878" t="s">
        <v>980</v>
      </c>
      <c r="NJ878">
        <v>1</v>
      </c>
    </row>
    <row r="879" spans="1:374" x14ac:dyDescent="0.3">
      <c r="A879" t="s">
        <v>5442</v>
      </c>
      <c r="B879" t="s">
        <v>746</v>
      </c>
      <c r="C879" t="s">
        <v>747</v>
      </c>
      <c r="F879">
        <v>0</v>
      </c>
      <c r="G879" s="1">
        <v>42943.662418981483</v>
      </c>
      <c r="H879" s="1">
        <v>42943.669872685183</v>
      </c>
      <c r="I879">
        <v>1</v>
      </c>
      <c r="J879">
        <v>1</v>
      </c>
      <c r="L879" t="s">
        <v>751</v>
      </c>
      <c r="M879" t="s">
        <v>898</v>
      </c>
      <c r="Q879" t="s">
        <v>900</v>
      </c>
      <c r="R879" t="s">
        <v>755</v>
      </c>
      <c r="U879" t="s">
        <v>756</v>
      </c>
      <c r="AA879" t="s">
        <v>756</v>
      </c>
      <c r="AJ879" t="s">
        <v>758</v>
      </c>
      <c r="AR879" t="s">
        <v>758</v>
      </c>
      <c r="BD879" t="s">
        <v>918</v>
      </c>
      <c r="BE879" t="s">
        <v>751</v>
      </c>
      <c r="BF879" t="s">
        <v>749</v>
      </c>
      <c r="BH879" t="s">
        <v>763</v>
      </c>
      <c r="BJ879" t="s">
        <v>860</v>
      </c>
      <c r="BO879" t="s">
        <v>765</v>
      </c>
      <c r="BP879" t="s">
        <v>765</v>
      </c>
      <c r="BQ879" t="s">
        <v>927</v>
      </c>
      <c r="BR879" t="s">
        <v>768</v>
      </c>
      <c r="BS879" t="s">
        <v>865</v>
      </c>
      <c r="BV879" t="s">
        <v>993</v>
      </c>
      <c r="CL879" t="s">
        <v>919</v>
      </c>
      <c r="CP879" t="s">
        <v>810</v>
      </c>
      <c r="CZ879" t="s">
        <v>773</v>
      </c>
      <c r="DA879" t="s">
        <v>775</v>
      </c>
      <c r="DB879" t="s">
        <v>771</v>
      </c>
      <c r="DM879" t="s">
        <v>918</v>
      </c>
      <c r="DN879" t="s">
        <v>751</v>
      </c>
      <c r="DR879" t="s">
        <v>777</v>
      </c>
      <c r="DW879" t="s">
        <v>873</v>
      </c>
      <c r="EE879" t="s">
        <v>892</v>
      </c>
      <c r="EI879" t="s">
        <v>771</v>
      </c>
      <c r="FA879" t="s">
        <v>795</v>
      </c>
      <c r="FC879" t="s">
        <v>749</v>
      </c>
      <c r="FD879" t="s">
        <v>894</v>
      </c>
      <c r="FE879" t="s">
        <v>894</v>
      </c>
      <c r="FF879" t="s">
        <v>894</v>
      </c>
      <c r="FG879" t="s">
        <v>751</v>
      </c>
      <c r="FK879" t="s">
        <v>784</v>
      </c>
      <c r="FN879" t="s">
        <v>932</v>
      </c>
      <c r="FQ879" t="s">
        <v>876</v>
      </c>
      <c r="FR879" t="s">
        <v>786</v>
      </c>
      <c r="FU879" t="s">
        <v>5402</v>
      </c>
      <c r="FX879" t="s">
        <v>1134</v>
      </c>
      <c r="MP879">
        <v>1</v>
      </c>
      <c r="MQ879" t="s">
        <v>5443</v>
      </c>
      <c r="MR879" t="s">
        <v>5444</v>
      </c>
      <c r="MS879" t="s">
        <v>835</v>
      </c>
      <c r="MY879" t="s">
        <v>836</v>
      </c>
      <c r="MZ879" t="s">
        <v>979</v>
      </c>
      <c r="NE879" t="s">
        <v>1059</v>
      </c>
      <c r="NJ879">
        <v>1</v>
      </c>
    </row>
    <row r="880" spans="1:374" x14ac:dyDescent="0.3">
      <c r="A880" t="s">
        <v>5445</v>
      </c>
      <c r="B880" t="s">
        <v>746</v>
      </c>
      <c r="C880" t="s">
        <v>747</v>
      </c>
      <c r="F880">
        <v>0</v>
      </c>
      <c r="G880" s="1">
        <v>42943.658680555556</v>
      </c>
      <c r="H880" s="1">
        <v>42943.669895833336</v>
      </c>
      <c r="I880">
        <v>1</v>
      </c>
      <c r="J880">
        <v>1</v>
      </c>
      <c r="L880" t="s">
        <v>749</v>
      </c>
      <c r="M880" t="s">
        <v>750</v>
      </c>
      <c r="AB880" t="s">
        <v>757</v>
      </c>
      <c r="AC880" t="s">
        <v>857</v>
      </c>
      <c r="AD880" t="s">
        <v>759</v>
      </c>
      <c r="AF880" t="s">
        <v>887</v>
      </c>
      <c r="AG880" t="s">
        <v>858</v>
      </c>
      <c r="AK880" t="s">
        <v>857</v>
      </c>
      <c r="AL880" t="s">
        <v>759</v>
      </c>
      <c r="AN880" t="s">
        <v>887</v>
      </c>
      <c r="AO880" t="s">
        <v>858</v>
      </c>
      <c r="BC880" t="s">
        <v>983</v>
      </c>
      <c r="BE880" t="s">
        <v>751</v>
      </c>
      <c r="BF880" t="s">
        <v>749</v>
      </c>
      <c r="BK880" t="s">
        <v>861</v>
      </c>
      <c r="BO880" t="s">
        <v>942</v>
      </c>
      <c r="BP880" t="s">
        <v>902</v>
      </c>
      <c r="BQ880" t="s">
        <v>927</v>
      </c>
      <c r="BR880" t="s">
        <v>864</v>
      </c>
      <c r="BS880" t="s">
        <v>864</v>
      </c>
      <c r="BV880" t="s">
        <v>993</v>
      </c>
      <c r="CH880" t="s">
        <v>891</v>
      </c>
      <c r="CM880" t="s">
        <v>773</v>
      </c>
      <c r="CN880" t="s">
        <v>775</v>
      </c>
      <c r="CQ880" t="s">
        <v>772</v>
      </c>
      <c r="CR880" t="s">
        <v>774</v>
      </c>
      <c r="CS880" t="s">
        <v>928</v>
      </c>
      <c r="DA880" t="s">
        <v>775</v>
      </c>
      <c r="DB880" t="s">
        <v>771</v>
      </c>
      <c r="DD880" t="s">
        <v>772</v>
      </c>
      <c r="DM880" t="s">
        <v>752</v>
      </c>
      <c r="DN880" t="s">
        <v>749</v>
      </c>
      <c r="DO880" t="s">
        <v>771</v>
      </c>
      <c r="DQ880" t="s">
        <v>5446</v>
      </c>
      <c r="DR880" t="s">
        <v>777</v>
      </c>
      <c r="DS880" t="s">
        <v>778</v>
      </c>
      <c r="DT880" t="s">
        <v>779</v>
      </c>
      <c r="DU880" t="s">
        <v>872</v>
      </c>
      <c r="DW880" t="s">
        <v>873</v>
      </c>
      <c r="EE880" t="s">
        <v>929</v>
      </c>
      <c r="EG880" t="s">
        <v>773</v>
      </c>
      <c r="EI880" t="s">
        <v>771</v>
      </c>
      <c r="EL880" t="s">
        <v>774</v>
      </c>
      <c r="EV880" t="s">
        <v>875</v>
      </c>
      <c r="EX880" t="s">
        <v>1086</v>
      </c>
      <c r="FB880" t="s">
        <v>749</v>
      </c>
      <c r="FC880" t="s">
        <v>749</v>
      </c>
      <c r="FD880" t="s">
        <v>906</v>
      </c>
      <c r="FE880" t="s">
        <v>906</v>
      </c>
      <c r="FF880" t="s">
        <v>906</v>
      </c>
      <c r="FG880" t="s">
        <v>749</v>
      </c>
      <c r="FH880" t="s">
        <v>922</v>
      </c>
      <c r="FL880" t="s">
        <v>908</v>
      </c>
      <c r="FN880" t="s">
        <v>932</v>
      </c>
      <c r="FQ880" t="s">
        <v>785</v>
      </c>
      <c r="FR880" t="s">
        <v>864</v>
      </c>
      <c r="FU880" t="s">
        <v>5447</v>
      </c>
      <c r="FX880" t="s">
        <v>5448</v>
      </c>
      <c r="MP880">
        <v>1</v>
      </c>
      <c r="MQ880" t="s">
        <v>5449</v>
      </c>
      <c r="MR880" t="s">
        <v>5450</v>
      </c>
      <c r="MS880" t="s">
        <v>835</v>
      </c>
      <c r="MY880" t="s">
        <v>824</v>
      </c>
      <c r="MZ880" t="s">
        <v>882</v>
      </c>
      <c r="NA880" t="s">
        <v>5451</v>
      </c>
      <c r="NJ880">
        <v>1</v>
      </c>
    </row>
    <row r="881" spans="1:374" x14ac:dyDescent="0.3">
      <c r="A881" t="s">
        <v>5452</v>
      </c>
      <c r="B881" t="s">
        <v>746</v>
      </c>
      <c r="C881" t="s">
        <v>747</v>
      </c>
      <c r="F881">
        <v>0</v>
      </c>
      <c r="G881" s="1">
        <v>42943.655740740738</v>
      </c>
      <c r="H881" s="1">
        <v>42943.669988425929</v>
      </c>
      <c r="I881">
        <v>1</v>
      </c>
      <c r="J881">
        <v>1</v>
      </c>
      <c r="L881" t="s">
        <v>749</v>
      </c>
      <c r="M881" t="s">
        <v>752</v>
      </c>
      <c r="R881" t="s">
        <v>755</v>
      </c>
      <c r="S881" t="s">
        <v>885</v>
      </c>
      <c r="AA881" t="s">
        <v>755</v>
      </c>
      <c r="AB881" t="s">
        <v>757</v>
      </c>
      <c r="AC881" t="s">
        <v>857</v>
      </c>
      <c r="AD881" t="s">
        <v>759</v>
      </c>
      <c r="AG881" t="s">
        <v>858</v>
      </c>
      <c r="AK881" t="s">
        <v>857</v>
      </c>
      <c r="AM881" t="s">
        <v>901</v>
      </c>
      <c r="AU881" t="s">
        <v>761</v>
      </c>
      <c r="BE881" t="s">
        <v>749</v>
      </c>
      <c r="BF881" t="s">
        <v>749</v>
      </c>
      <c r="BI881" t="s">
        <v>764</v>
      </c>
      <c r="BJ881" t="s">
        <v>860</v>
      </c>
      <c r="BK881" t="s">
        <v>861</v>
      </c>
      <c r="BO881" t="s">
        <v>902</v>
      </c>
      <c r="BP881" t="s">
        <v>889</v>
      </c>
      <c r="BQ881" t="s">
        <v>927</v>
      </c>
      <c r="BR881" t="s">
        <v>864</v>
      </c>
      <c r="BS881" t="s">
        <v>864</v>
      </c>
      <c r="BV881" t="s">
        <v>993</v>
      </c>
      <c r="CI881" t="s">
        <v>869</v>
      </c>
      <c r="CM881" t="s">
        <v>773</v>
      </c>
      <c r="CR881" t="s">
        <v>774</v>
      </c>
      <c r="CZ881" t="s">
        <v>773</v>
      </c>
      <c r="DC881" t="s">
        <v>810</v>
      </c>
      <c r="DH881" t="s">
        <v>870</v>
      </c>
      <c r="DM881" t="s">
        <v>752</v>
      </c>
      <c r="DN881" t="s">
        <v>751</v>
      </c>
      <c r="DT881" t="s">
        <v>779</v>
      </c>
      <c r="DW881" t="s">
        <v>873</v>
      </c>
      <c r="DX881" t="s">
        <v>967</v>
      </c>
      <c r="EE881" t="s">
        <v>892</v>
      </c>
      <c r="EI881" t="s">
        <v>771</v>
      </c>
      <c r="EL881" t="s">
        <v>774</v>
      </c>
      <c r="FA881" t="s">
        <v>795</v>
      </c>
      <c r="FC881" t="s">
        <v>749</v>
      </c>
      <c r="FD881" t="s">
        <v>931</v>
      </c>
      <c r="FE881" t="s">
        <v>894</v>
      </c>
      <c r="FF881" t="s">
        <v>918</v>
      </c>
      <c r="FG881" t="s">
        <v>749</v>
      </c>
      <c r="FI881" t="s">
        <v>907</v>
      </c>
      <c r="FL881" t="s">
        <v>908</v>
      </c>
      <c r="FM881" t="s">
        <v>834</v>
      </c>
      <c r="FQ881" t="s">
        <v>785</v>
      </c>
      <c r="FR881" t="s">
        <v>910</v>
      </c>
      <c r="FU881" t="s">
        <v>5453</v>
      </c>
      <c r="FX881" t="s">
        <v>1134</v>
      </c>
      <c r="MP881">
        <v>1</v>
      </c>
      <c r="MQ881" t="s">
        <v>5454</v>
      </c>
      <c r="MR881" t="s">
        <v>5455</v>
      </c>
      <c r="MS881" t="s">
        <v>835</v>
      </c>
      <c r="MY881" t="s">
        <v>824</v>
      </c>
      <c r="MZ881" t="s">
        <v>789</v>
      </c>
      <c r="NF881" t="s">
        <v>1454</v>
      </c>
      <c r="NG881" t="s">
        <v>826</v>
      </c>
      <c r="NI881" t="s">
        <v>828</v>
      </c>
      <c r="NJ881">
        <v>1</v>
      </c>
    </row>
    <row r="882" spans="1:374" x14ac:dyDescent="0.3">
      <c r="A882" t="s">
        <v>5456</v>
      </c>
      <c r="B882" t="s">
        <v>746</v>
      </c>
      <c r="C882" t="s">
        <v>747</v>
      </c>
      <c r="F882">
        <v>0</v>
      </c>
      <c r="G882" s="1">
        <v>42943.663229166668</v>
      </c>
      <c r="H882" s="1">
        <v>42943.670300925929</v>
      </c>
      <c r="I882">
        <v>1</v>
      </c>
      <c r="J882">
        <v>1</v>
      </c>
      <c r="L882" t="s">
        <v>749</v>
      </c>
      <c r="M882" t="s">
        <v>752</v>
      </c>
      <c r="Q882" t="s">
        <v>900</v>
      </c>
      <c r="S882" t="s">
        <v>885</v>
      </c>
      <c r="V882" t="s">
        <v>1033</v>
      </c>
      <c r="AA882" t="s">
        <v>885</v>
      </c>
      <c r="AB882" t="s">
        <v>856</v>
      </c>
      <c r="AC882" t="s">
        <v>857</v>
      </c>
      <c r="AD882" t="s">
        <v>759</v>
      </c>
      <c r="AF882" t="s">
        <v>887</v>
      </c>
      <c r="AG882" t="s">
        <v>858</v>
      </c>
      <c r="AK882" t="s">
        <v>857</v>
      </c>
      <c r="AL882" t="s">
        <v>759</v>
      </c>
      <c r="AN882" t="s">
        <v>887</v>
      </c>
      <c r="AO882" t="s">
        <v>858</v>
      </c>
      <c r="AS882" t="s">
        <v>5457</v>
      </c>
      <c r="BC882" t="s">
        <v>983</v>
      </c>
      <c r="BE882" t="s">
        <v>751</v>
      </c>
      <c r="BF882" t="s">
        <v>749</v>
      </c>
      <c r="BI882" t="s">
        <v>764</v>
      </c>
      <c r="BK882" t="s">
        <v>861</v>
      </c>
      <c r="BO882" t="s">
        <v>889</v>
      </c>
      <c r="BP882" t="s">
        <v>902</v>
      </c>
      <c r="BQ882" t="s">
        <v>927</v>
      </c>
      <c r="BR882" t="s">
        <v>765</v>
      </c>
      <c r="BS882" t="s">
        <v>864</v>
      </c>
      <c r="BT882" t="s">
        <v>769</v>
      </c>
      <c r="BZ882" t="s">
        <v>866</v>
      </c>
      <c r="CA882" t="s">
        <v>903</v>
      </c>
      <c r="CB882" t="s">
        <v>867</v>
      </c>
      <c r="CJ882" t="s">
        <v>794</v>
      </c>
      <c r="CM882" t="s">
        <v>773</v>
      </c>
      <c r="CP882" t="s">
        <v>810</v>
      </c>
      <c r="CZ882" t="s">
        <v>773</v>
      </c>
      <c r="DC882" t="s">
        <v>810</v>
      </c>
      <c r="DM882" t="s">
        <v>918</v>
      </c>
      <c r="DN882" t="s">
        <v>758</v>
      </c>
      <c r="DR882" t="s">
        <v>777</v>
      </c>
      <c r="DS882" t="s">
        <v>778</v>
      </c>
      <c r="DT882" t="s">
        <v>779</v>
      </c>
      <c r="DU882" t="s">
        <v>872</v>
      </c>
      <c r="DW882" t="s">
        <v>873</v>
      </c>
      <c r="DY882" t="s">
        <v>780</v>
      </c>
      <c r="EE882" t="s">
        <v>782</v>
      </c>
      <c r="EN882" t="s">
        <v>813</v>
      </c>
      <c r="EP882" t="s">
        <v>814</v>
      </c>
      <c r="ET882" t="s">
        <v>783</v>
      </c>
      <c r="EU882" t="s">
        <v>874</v>
      </c>
      <c r="EV882" t="s">
        <v>875</v>
      </c>
      <c r="EX882" t="s">
        <v>1086</v>
      </c>
      <c r="FB882" t="s">
        <v>1073</v>
      </c>
      <c r="FC882" t="s">
        <v>749</v>
      </c>
      <c r="FD882" t="s">
        <v>894</v>
      </c>
      <c r="FE882" t="s">
        <v>894</v>
      </c>
      <c r="FF882" t="s">
        <v>894</v>
      </c>
      <c r="FG882" t="s">
        <v>751</v>
      </c>
      <c r="FI882" t="s">
        <v>907</v>
      </c>
      <c r="FM882" t="s">
        <v>834</v>
      </c>
      <c r="FQ882" t="s">
        <v>853</v>
      </c>
      <c r="FR882" t="s">
        <v>910</v>
      </c>
      <c r="FT882" t="s">
        <v>5458</v>
      </c>
      <c r="FU882" t="s">
        <v>972</v>
      </c>
      <c r="FX882" t="s">
        <v>5459</v>
      </c>
      <c r="MP882">
        <v>1</v>
      </c>
      <c r="MQ882" t="s">
        <v>2030</v>
      </c>
      <c r="MR882" t="s">
        <v>1031</v>
      </c>
      <c r="MS882" t="s">
        <v>835</v>
      </c>
      <c r="MY882" t="s">
        <v>978</v>
      </c>
      <c r="MZ882" t="s">
        <v>979</v>
      </c>
      <c r="NE882" t="s">
        <v>980</v>
      </c>
      <c r="NI882" t="s">
        <v>828</v>
      </c>
      <c r="NJ882">
        <v>1</v>
      </c>
    </row>
    <row r="883" spans="1:374" x14ac:dyDescent="0.3">
      <c r="A883" t="s">
        <v>5460</v>
      </c>
      <c r="B883" t="s">
        <v>746</v>
      </c>
      <c r="C883" t="s">
        <v>747</v>
      </c>
      <c r="F883">
        <v>0</v>
      </c>
      <c r="G883" s="1">
        <v>42943.664270833331</v>
      </c>
      <c r="H883" s="1">
        <v>42943.670300925929</v>
      </c>
      <c r="I883">
        <v>1</v>
      </c>
      <c r="J883">
        <v>1</v>
      </c>
      <c r="L883" t="s">
        <v>749</v>
      </c>
      <c r="M883" t="s">
        <v>754</v>
      </c>
      <c r="Q883" t="s">
        <v>900</v>
      </c>
      <c r="R883" t="s">
        <v>755</v>
      </c>
      <c r="S883" t="s">
        <v>885</v>
      </c>
      <c r="T883" t="s">
        <v>916</v>
      </c>
      <c r="AA883" t="s">
        <v>755</v>
      </c>
      <c r="AB883" t="s">
        <v>856</v>
      </c>
      <c r="AD883" t="s">
        <v>759</v>
      </c>
      <c r="AL883" t="s">
        <v>759</v>
      </c>
      <c r="BD883" t="s">
        <v>918</v>
      </c>
      <c r="BE883" t="s">
        <v>751</v>
      </c>
      <c r="BF883" t="s">
        <v>749</v>
      </c>
      <c r="BH883" t="s">
        <v>763</v>
      </c>
      <c r="BI883" t="s">
        <v>764</v>
      </c>
      <c r="BJ883" t="s">
        <v>860</v>
      </c>
      <c r="BO883" t="s">
        <v>902</v>
      </c>
      <c r="BP883" t="s">
        <v>889</v>
      </c>
      <c r="BQ883" t="s">
        <v>927</v>
      </c>
      <c r="BR883" t="s">
        <v>865</v>
      </c>
      <c r="BS883" t="s">
        <v>767</v>
      </c>
      <c r="BT883" t="s">
        <v>769</v>
      </c>
      <c r="BZ883" t="s">
        <v>866</v>
      </c>
      <c r="CA883" t="s">
        <v>903</v>
      </c>
      <c r="CC883" t="s">
        <v>868</v>
      </c>
      <c r="CL883" t="s">
        <v>919</v>
      </c>
      <c r="CM883" t="s">
        <v>773</v>
      </c>
      <c r="CP883" t="s">
        <v>810</v>
      </c>
      <c r="CZ883" t="s">
        <v>773</v>
      </c>
      <c r="DC883" t="s">
        <v>810</v>
      </c>
      <c r="DM883" t="s">
        <v>918</v>
      </c>
      <c r="DN883" t="s">
        <v>751</v>
      </c>
      <c r="DR883" t="s">
        <v>777</v>
      </c>
      <c r="DS883" t="s">
        <v>778</v>
      </c>
      <c r="DT883" t="s">
        <v>779</v>
      </c>
      <c r="DU883" t="s">
        <v>872</v>
      </c>
      <c r="DW883" t="s">
        <v>873</v>
      </c>
      <c r="DY883" t="s">
        <v>780</v>
      </c>
      <c r="EE883" t="s">
        <v>929</v>
      </c>
      <c r="EI883" t="s">
        <v>771</v>
      </c>
      <c r="EJ883" t="s">
        <v>810</v>
      </c>
      <c r="EP883" t="s">
        <v>814</v>
      </c>
      <c r="FA883" t="s">
        <v>795</v>
      </c>
      <c r="FC883" t="s">
        <v>749</v>
      </c>
      <c r="FD883" t="s">
        <v>894</v>
      </c>
      <c r="FE883" t="s">
        <v>894</v>
      </c>
      <c r="FF883" t="s">
        <v>894</v>
      </c>
      <c r="FG883" t="s">
        <v>751</v>
      </c>
      <c r="FH883" t="s">
        <v>922</v>
      </c>
      <c r="FI883" t="s">
        <v>907</v>
      </c>
      <c r="FK883" t="s">
        <v>784</v>
      </c>
      <c r="FQ883" t="s">
        <v>933</v>
      </c>
      <c r="FR883" t="s">
        <v>864</v>
      </c>
      <c r="MP883">
        <v>1</v>
      </c>
      <c r="MQ883" t="s">
        <v>5461</v>
      </c>
      <c r="MR883" t="s">
        <v>4092</v>
      </c>
      <c r="MS883" t="s">
        <v>835</v>
      </c>
      <c r="MY883" t="s">
        <v>836</v>
      </c>
      <c r="MZ883" t="s">
        <v>789</v>
      </c>
      <c r="NF883" t="s">
        <v>939</v>
      </c>
      <c r="NJ883">
        <v>1</v>
      </c>
    </row>
    <row r="884" spans="1:374" x14ac:dyDescent="0.3">
      <c r="A884" t="s">
        <v>5462</v>
      </c>
      <c r="B884" t="s">
        <v>746</v>
      </c>
      <c r="C884" t="s">
        <v>747</v>
      </c>
      <c r="F884">
        <v>0</v>
      </c>
      <c r="G884" s="1">
        <v>42943.659699074073</v>
      </c>
      <c r="H884" s="1">
        <v>42943.670451388891</v>
      </c>
      <c r="I884">
        <v>1</v>
      </c>
      <c r="J884">
        <v>1</v>
      </c>
      <c r="L884" t="s">
        <v>749</v>
      </c>
      <c r="M884" t="s">
        <v>754</v>
      </c>
      <c r="P884" t="s">
        <v>899</v>
      </c>
      <c r="R884" t="s">
        <v>755</v>
      </c>
      <c r="S884" t="s">
        <v>885</v>
      </c>
      <c r="V884" t="s">
        <v>1033</v>
      </c>
      <c r="AA884" t="s">
        <v>885</v>
      </c>
      <c r="AB884" t="s">
        <v>757</v>
      </c>
      <c r="AC884" t="s">
        <v>857</v>
      </c>
      <c r="AD884" t="s">
        <v>759</v>
      </c>
      <c r="AF884" t="s">
        <v>887</v>
      </c>
      <c r="AG884" t="s">
        <v>858</v>
      </c>
      <c r="AK884" t="s">
        <v>857</v>
      </c>
      <c r="AL884" t="s">
        <v>759</v>
      </c>
      <c r="AM884" t="s">
        <v>901</v>
      </c>
      <c r="AN884" t="s">
        <v>887</v>
      </c>
      <c r="AO884" t="s">
        <v>858</v>
      </c>
      <c r="AS884" t="s">
        <v>5463</v>
      </c>
      <c r="BC884" t="s">
        <v>983</v>
      </c>
      <c r="BE884" t="s">
        <v>751</v>
      </c>
      <c r="BF884" t="s">
        <v>749</v>
      </c>
      <c r="BH884" t="s">
        <v>763</v>
      </c>
      <c r="BJ884" t="s">
        <v>860</v>
      </c>
      <c r="BK884" t="s">
        <v>861</v>
      </c>
      <c r="BO884" t="s">
        <v>889</v>
      </c>
      <c r="BP884" t="s">
        <v>889</v>
      </c>
      <c r="BQ884" t="s">
        <v>927</v>
      </c>
      <c r="BR884" t="s">
        <v>864</v>
      </c>
      <c r="BS884" t="s">
        <v>865</v>
      </c>
      <c r="BY884" t="s">
        <v>1178</v>
      </c>
      <c r="CI884" t="s">
        <v>869</v>
      </c>
      <c r="CM884" t="s">
        <v>773</v>
      </c>
      <c r="CN884" t="s">
        <v>775</v>
      </c>
      <c r="CP884" t="s">
        <v>810</v>
      </c>
      <c r="CR884" t="s">
        <v>774</v>
      </c>
      <c r="CS884" t="s">
        <v>928</v>
      </c>
      <c r="CV884" t="s">
        <v>814</v>
      </c>
      <c r="CZ884" t="s">
        <v>773</v>
      </c>
      <c r="DA884" t="s">
        <v>775</v>
      </c>
      <c r="DC884" t="s">
        <v>810</v>
      </c>
      <c r="DI884" t="s">
        <v>814</v>
      </c>
      <c r="DM884" t="s">
        <v>754</v>
      </c>
      <c r="DN884" t="s">
        <v>749</v>
      </c>
      <c r="DO884" t="s">
        <v>775</v>
      </c>
      <c r="DQ884" t="s">
        <v>2910</v>
      </c>
      <c r="DR884" t="s">
        <v>777</v>
      </c>
      <c r="DS884" t="s">
        <v>778</v>
      </c>
      <c r="DT884" t="s">
        <v>779</v>
      </c>
      <c r="DU884" t="s">
        <v>872</v>
      </c>
      <c r="DW884" t="s">
        <v>873</v>
      </c>
      <c r="DY884" t="s">
        <v>780</v>
      </c>
      <c r="EE884" t="s">
        <v>929</v>
      </c>
      <c r="EG884" t="s">
        <v>773</v>
      </c>
      <c r="EJ884" t="s">
        <v>810</v>
      </c>
      <c r="EL884" t="s">
        <v>774</v>
      </c>
      <c r="FA884" t="s">
        <v>795</v>
      </c>
      <c r="FC884" t="s">
        <v>944</v>
      </c>
      <c r="FD884" t="s">
        <v>894</v>
      </c>
      <c r="FE884" t="s">
        <v>894</v>
      </c>
      <c r="FF884" t="s">
        <v>894</v>
      </c>
      <c r="FG884" t="s">
        <v>749</v>
      </c>
      <c r="FH884" t="s">
        <v>922</v>
      </c>
      <c r="FM884" t="s">
        <v>834</v>
      </c>
      <c r="FQ884" t="s">
        <v>933</v>
      </c>
      <c r="FR884" t="s">
        <v>786</v>
      </c>
      <c r="FS884" t="s">
        <v>5464</v>
      </c>
      <c r="FU884" t="s">
        <v>1857</v>
      </c>
      <c r="FX884" t="s">
        <v>1341</v>
      </c>
      <c r="MP884">
        <v>1</v>
      </c>
      <c r="MQ884" t="s">
        <v>5465</v>
      </c>
      <c r="MR884" t="s">
        <v>5466</v>
      </c>
      <c r="MS884" t="s">
        <v>835</v>
      </c>
      <c r="MY884" t="s">
        <v>836</v>
      </c>
      <c r="MZ884" t="s">
        <v>789</v>
      </c>
      <c r="NF884" t="s">
        <v>1082</v>
      </c>
      <c r="NG884" t="s">
        <v>826</v>
      </c>
      <c r="NI884" t="s">
        <v>828</v>
      </c>
      <c r="NJ884">
        <v>1</v>
      </c>
    </row>
    <row r="885" spans="1:374" x14ac:dyDescent="0.3">
      <c r="A885" t="s">
        <v>5467</v>
      </c>
      <c r="B885" t="s">
        <v>746</v>
      </c>
      <c r="C885" t="s">
        <v>747</v>
      </c>
      <c r="F885">
        <v>0</v>
      </c>
      <c r="G885" s="1">
        <v>42943.663564814815</v>
      </c>
      <c r="H885" s="1">
        <v>42943.670636574076</v>
      </c>
      <c r="I885">
        <v>1</v>
      </c>
      <c r="J885">
        <v>1</v>
      </c>
      <c r="L885" t="s">
        <v>751</v>
      </c>
      <c r="M885" t="s">
        <v>754</v>
      </c>
      <c r="R885" t="s">
        <v>755</v>
      </c>
      <c r="AB885" t="s">
        <v>1106</v>
      </c>
      <c r="AC885" t="s">
        <v>857</v>
      </c>
      <c r="AM885" t="s">
        <v>901</v>
      </c>
      <c r="BC885" t="s">
        <v>983</v>
      </c>
      <c r="BE885" t="s">
        <v>751</v>
      </c>
      <c r="BF885" t="s">
        <v>749</v>
      </c>
      <c r="BJ885" t="s">
        <v>860</v>
      </c>
      <c r="BO885" t="s">
        <v>902</v>
      </c>
      <c r="BP885" t="s">
        <v>902</v>
      </c>
      <c r="BQ885" t="s">
        <v>927</v>
      </c>
      <c r="BR885" t="s">
        <v>865</v>
      </c>
      <c r="BS885" t="s">
        <v>865</v>
      </c>
      <c r="BV885" t="s">
        <v>993</v>
      </c>
      <c r="CJ885" t="s">
        <v>794</v>
      </c>
      <c r="CK885" t="s">
        <v>5468</v>
      </c>
      <c r="CR885" t="s">
        <v>774</v>
      </c>
      <c r="DC885" t="s">
        <v>810</v>
      </c>
      <c r="DM885" t="s">
        <v>918</v>
      </c>
      <c r="DN885" t="s">
        <v>758</v>
      </c>
      <c r="DS885" t="s">
        <v>778</v>
      </c>
      <c r="DT885" t="s">
        <v>779</v>
      </c>
      <c r="DU885" t="s">
        <v>872</v>
      </c>
      <c r="DW885" t="s">
        <v>873</v>
      </c>
      <c r="EE885" t="s">
        <v>1034</v>
      </c>
      <c r="EL885" t="s">
        <v>774</v>
      </c>
      <c r="FA885" t="s">
        <v>795</v>
      </c>
      <c r="FC885" t="s">
        <v>944</v>
      </c>
      <c r="FD885" t="s">
        <v>918</v>
      </c>
      <c r="FE885" t="s">
        <v>918</v>
      </c>
      <c r="FF885" t="s">
        <v>918</v>
      </c>
      <c r="FG885" t="s">
        <v>749</v>
      </c>
      <c r="FL885" t="s">
        <v>908</v>
      </c>
      <c r="FN885" t="s">
        <v>932</v>
      </c>
      <c r="FQ885" t="s">
        <v>933</v>
      </c>
      <c r="FR885" t="s">
        <v>864</v>
      </c>
      <c r="MP885">
        <v>1</v>
      </c>
      <c r="MS885" t="s">
        <v>835</v>
      </c>
      <c r="MY885" t="s">
        <v>824</v>
      </c>
      <c r="MZ885" t="s">
        <v>882</v>
      </c>
      <c r="NA885" t="s">
        <v>2127</v>
      </c>
      <c r="NI885" t="s">
        <v>828</v>
      </c>
      <c r="NJ885">
        <v>1</v>
      </c>
    </row>
    <row r="886" spans="1:374" x14ac:dyDescent="0.3">
      <c r="A886" t="s">
        <v>5469</v>
      </c>
      <c r="B886" t="s">
        <v>746</v>
      </c>
      <c r="C886" t="s">
        <v>747</v>
      </c>
      <c r="F886">
        <v>0</v>
      </c>
      <c r="G886" s="1">
        <v>42943.658912037034</v>
      </c>
      <c r="H886" s="1">
        <v>42943.670983796299</v>
      </c>
      <c r="I886">
        <v>1</v>
      </c>
      <c r="J886">
        <v>1</v>
      </c>
      <c r="L886" t="s">
        <v>749</v>
      </c>
      <c r="M886" t="s">
        <v>754</v>
      </c>
      <c r="N886" t="s">
        <v>753</v>
      </c>
      <c r="O886" t="s">
        <v>915</v>
      </c>
      <c r="Q886" t="s">
        <v>900</v>
      </c>
      <c r="R886" t="s">
        <v>755</v>
      </c>
      <c r="S886" t="s">
        <v>885</v>
      </c>
      <c r="U886" t="s">
        <v>756</v>
      </c>
      <c r="W886" t="s">
        <v>958</v>
      </c>
      <c r="AA886" t="s">
        <v>753</v>
      </c>
      <c r="AB886" t="s">
        <v>856</v>
      </c>
      <c r="AF886" t="s">
        <v>887</v>
      </c>
      <c r="AN886" t="s">
        <v>887</v>
      </c>
      <c r="AS886" t="s">
        <v>5470</v>
      </c>
      <c r="AT886" t="s">
        <v>760</v>
      </c>
      <c r="AX886" t="s">
        <v>962</v>
      </c>
      <c r="BE886" t="s">
        <v>749</v>
      </c>
      <c r="BF886" t="s">
        <v>749</v>
      </c>
      <c r="BH886" t="s">
        <v>763</v>
      </c>
      <c r="BK886" t="s">
        <v>861</v>
      </c>
      <c r="BL886" t="s">
        <v>794</v>
      </c>
      <c r="BM886" t="s">
        <v>5471</v>
      </c>
      <c r="BO886" t="s">
        <v>765</v>
      </c>
      <c r="BP886" t="s">
        <v>765</v>
      </c>
      <c r="BQ886" t="s">
        <v>863</v>
      </c>
      <c r="BR886" t="s">
        <v>768</v>
      </c>
      <c r="BS886" t="s">
        <v>768</v>
      </c>
      <c r="BV886" t="s">
        <v>993</v>
      </c>
      <c r="CI886" t="s">
        <v>869</v>
      </c>
      <c r="CP886" t="s">
        <v>810</v>
      </c>
      <c r="CT886" t="s">
        <v>813</v>
      </c>
      <c r="DC886" t="s">
        <v>810</v>
      </c>
      <c r="DG886" t="s">
        <v>813</v>
      </c>
      <c r="DM886" t="s">
        <v>752</v>
      </c>
      <c r="DN886" t="s">
        <v>749</v>
      </c>
      <c r="DO886" t="s">
        <v>775</v>
      </c>
      <c r="DQ886" t="s">
        <v>5472</v>
      </c>
      <c r="DR886" t="s">
        <v>777</v>
      </c>
      <c r="DT886" t="s">
        <v>779</v>
      </c>
      <c r="DU886" t="s">
        <v>872</v>
      </c>
      <c r="DW886" t="s">
        <v>873</v>
      </c>
      <c r="DY886" t="s">
        <v>780</v>
      </c>
      <c r="EE886" t="s">
        <v>782</v>
      </c>
      <c r="EJ886" t="s">
        <v>810</v>
      </c>
      <c r="EN886" t="s">
        <v>813</v>
      </c>
      <c r="ET886" t="s">
        <v>783</v>
      </c>
      <c r="EW886" t="s">
        <v>905</v>
      </c>
      <c r="FB886" t="s">
        <v>2681</v>
      </c>
      <c r="FC886" t="s">
        <v>749</v>
      </c>
      <c r="FD886" t="s">
        <v>894</v>
      </c>
      <c r="FE886" t="s">
        <v>894</v>
      </c>
      <c r="FF886" t="s">
        <v>894</v>
      </c>
      <c r="FG886" t="s">
        <v>751</v>
      </c>
      <c r="FH886" t="s">
        <v>922</v>
      </c>
      <c r="FQ886" t="s">
        <v>853</v>
      </c>
      <c r="FR886" t="s">
        <v>786</v>
      </c>
      <c r="FS886" t="s">
        <v>5473</v>
      </c>
      <c r="FU886" t="s">
        <v>5402</v>
      </c>
      <c r="FV886" t="s">
        <v>5474</v>
      </c>
      <c r="FW886" t="s">
        <v>3319</v>
      </c>
      <c r="FX886" t="s">
        <v>1134</v>
      </c>
      <c r="MP886">
        <v>1</v>
      </c>
      <c r="MQ886" t="s">
        <v>5475</v>
      </c>
      <c r="MR886" t="s">
        <v>5476</v>
      </c>
      <c r="MS886" t="s">
        <v>835</v>
      </c>
      <c r="MY886" t="s">
        <v>978</v>
      </c>
      <c r="MZ886" t="s">
        <v>979</v>
      </c>
      <c r="NE886" t="s">
        <v>1059</v>
      </c>
      <c r="NG886" t="s">
        <v>826</v>
      </c>
      <c r="NJ886">
        <v>1</v>
      </c>
    </row>
    <row r="887" spans="1:374" x14ac:dyDescent="0.3">
      <c r="A887" t="s">
        <v>5477</v>
      </c>
      <c r="B887" t="s">
        <v>746</v>
      </c>
      <c r="C887" t="s">
        <v>747</v>
      </c>
      <c r="F887">
        <v>0</v>
      </c>
      <c r="G887" s="1">
        <v>42943.655324074076</v>
      </c>
      <c r="H887" s="1">
        <v>42943.671354166669</v>
      </c>
      <c r="I887">
        <v>1</v>
      </c>
      <c r="J887">
        <v>1</v>
      </c>
      <c r="L887" t="s">
        <v>749</v>
      </c>
      <c r="M887" t="s">
        <v>898</v>
      </c>
      <c r="N887" t="s">
        <v>753</v>
      </c>
      <c r="O887" t="s">
        <v>915</v>
      </c>
      <c r="P887" t="s">
        <v>899</v>
      </c>
      <c r="R887" t="s">
        <v>755</v>
      </c>
      <c r="S887" t="s">
        <v>885</v>
      </c>
      <c r="U887" t="s">
        <v>756</v>
      </c>
      <c r="V887" t="s">
        <v>1033</v>
      </c>
      <c r="AA887" t="s">
        <v>755</v>
      </c>
      <c r="AC887" t="s">
        <v>857</v>
      </c>
      <c r="AD887" t="s">
        <v>759</v>
      </c>
      <c r="AF887" t="s">
        <v>887</v>
      </c>
      <c r="AK887" t="s">
        <v>857</v>
      </c>
      <c r="AL887" t="s">
        <v>759</v>
      </c>
      <c r="AN887" t="s">
        <v>887</v>
      </c>
      <c r="AS887" t="s">
        <v>751</v>
      </c>
      <c r="BE887" t="s">
        <v>749</v>
      </c>
      <c r="BF887" t="s">
        <v>749</v>
      </c>
      <c r="BH887" t="s">
        <v>763</v>
      </c>
      <c r="BK887" t="s">
        <v>861</v>
      </c>
      <c r="BO887" t="s">
        <v>902</v>
      </c>
      <c r="BP887" t="s">
        <v>889</v>
      </c>
      <c r="BQ887" t="s">
        <v>863</v>
      </c>
      <c r="BR887" t="s">
        <v>865</v>
      </c>
      <c r="BS887" t="s">
        <v>865</v>
      </c>
      <c r="BV887" t="s">
        <v>993</v>
      </c>
      <c r="CH887" t="s">
        <v>891</v>
      </c>
      <c r="CM887" t="s">
        <v>773</v>
      </c>
      <c r="CN887" t="s">
        <v>775</v>
      </c>
      <c r="CO887" t="s">
        <v>771</v>
      </c>
      <c r="CR887" t="s">
        <v>774</v>
      </c>
      <c r="CV887" t="s">
        <v>814</v>
      </c>
      <c r="CZ887" t="s">
        <v>773</v>
      </c>
      <c r="DB887" t="s">
        <v>771</v>
      </c>
      <c r="DE887" t="s">
        <v>774</v>
      </c>
      <c r="DI887" t="s">
        <v>814</v>
      </c>
      <c r="DM887" t="s">
        <v>752</v>
      </c>
      <c r="DN887" t="s">
        <v>749</v>
      </c>
      <c r="DO887" t="s">
        <v>775</v>
      </c>
      <c r="DQ887" t="s">
        <v>2487</v>
      </c>
      <c r="DR887" t="s">
        <v>777</v>
      </c>
      <c r="DS887" t="s">
        <v>778</v>
      </c>
      <c r="DT887" t="s">
        <v>779</v>
      </c>
      <c r="DU887" t="s">
        <v>872</v>
      </c>
      <c r="DW887" t="s">
        <v>873</v>
      </c>
      <c r="EE887" t="s">
        <v>782</v>
      </c>
      <c r="EL887" t="s">
        <v>774</v>
      </c>
      <c r="EU887" t="s">
        <v>874</v>
      </c>
      <c r="FB887" t="s">
        <v>5478</v>
      </c>
      <c r="FC887" t="s">
        <v>749</v>
      </c>
      <c r="FD887" t="s">
        <v>894</v>
      </c>
      <c r="FE887" t="s">
        <v>894</v>
      </c>
      <c r="FF887" t="s">
        <v>894</v>
      </c>
      <c r="FG887" t="s">
        <v>749</v>
      </c>
      <c r="FI887" t="s">
        <v>907</v>
      </c>
      <c r="FL887" t="s">
        <v>908</v>
      </c>
      <c r="FM887" t="s">
        <v>834</v>
      </c>
      <c r="FQ887" t="s">
        <v>876</v>
      </c>
      <c r="FR887" t="s">
        <v>910</v>
      </c>
      <c r="FU887" t="s">
        <v>5479</v>
      </c>
      <c r="FV887" t="s">
        <v>5480</v>
      </c>
      <c r="MP887">
        <v>1</v>
      </c>
      <c r="MQ887" t="s">
        <v>5481</v>
      </c>
      <c r="MR887" t="s">
        <v>5482</v>
      </c>
      <c r="MS887" t="s">
        <v>835</v>
      </c>
      <c r="MY887" t="s">
        <v>978</v>
      </c>
      <c r="MZ887" t="s">
        <v>911</v>
      </c>
      <c r="ND887" t="s">
        <v>1375</v>
      </c>
      <c r="NG887" t="s">
        <v>826</v>
      </c>
      <c r="NI887" t="s">
        <v>828</v>
      </c>
      <c r="NJ887">
        <v>1</v>
      </c>
    </row>
    <row r="888" spans="1:374" x14ac:dyDescent="0.3">
      <c r="A888" t="s">
        <v>5483</v>
      </c>
      <c r="B888" t="s">
        <v>746</v>
      </c>
      <c r="C888" t="s">
        <v>747</v>
      </c>
      <c r="F888">
        <v>0</v>
      </c>
      <c r="G888" s="1">
        <v>42943.660949074074</v>
      </c>
      <c r="H888" s="1">
        <v>42943.671597222223</v>
      </c>
      <c r="I888">
        <v>1</v>
      </c>
      <c r="J888">
        <v>1</v>
      </c>
      <c r="L888" t="s">
        <v>749</v>
      </c>
      <c r="M888" t="s">
        <v>750</v>
      </c>
      <c r="AB888" t="s">
        <v>1106</v>
      </c>
      <c r="AC888" t="s">
        <v>857</v>
      </c>
      <c r="AE888" t="s">
        <v>901</v>
      </c>
      <c r="AK888" t="s">
        <v>857</v>
      </c>
      <c r="AM888" t="s">
        <v>901</v>
      </c>
      <c r="AS888" t="s">
        <v>751</v>
      </c>
      <c r="BC888" t="s">
        <v>983</v>
      </c>
      <c r="BE888" t="s">
        <v>749</v>
      </c>
      <c r="BF888" t="s">
        <v>749</v>
      </c>
      <c r="BJ888" t="s">
        <v>860</v>
      </c>
      <c r="BO888" t="s">
        <v>902</v>
      </c>
      <c r="BP888" t="s">
        <v>902</v>
      </c>
      <c r="BQ888" t="s">
        <v>927</v>
      </c>
      <c r="BR888" t="s">
        <v>865</v>
      </c>
      <c r="BS888" t="s">
        <v>864</v>
      </c>
      <c r="BX888" t="s">
        <v>758</v>
      </c>
      <c r="CH888" t="s">
        <v>891</v>
      </c>
      <c r="CM888" t="s">
        <v>773</v>
      </c>
      <c r="CN888" t="s">
        <v>775</v>
      </c>
      <c r="CR888" t="s">
        <v>774</v>
      </c>
      <c r="DD888" t="s">
        <v>772</v>
      </c>
      <c r="DH888" t="s">
        <v>870</v>
      </c>
      <c r="DM888" t="s">
        <v>754</v>
      </c>
      <c r="DN888" t="s">
        <v>751</v>
      </c>
      <c r="DV888" t="s">
        <v>1465</v>
      </c>
      <c r="EA888" t="s">
        <v>904</v>
      </c>
      <c r="EE888" t="s">
        <v>920</v>
      </c>
      <c r="EG888" t="s">
        <v>773</v>
      </c>
      <c r="FA888" t="s">
        <v>795</v>
      </c>
      <c r="FB888" t="s">
        <v>751</v>
      </c>
      <c r="FC888" t="s">
        <v>751</v>
      </c>
      <c r="FD888" t="s">
        <v>918</v>
      </c>
      <c r="FE888" t="s">
        <v>931</v>
      </c>
      <c r="FF888" t="s">
        <v>931</v>
      </c>
      <c r="FG888" t="s">
        <v>749</v>
      </c>
      <c r="FJ888" t="s">
        <v>843</v>
      </c>
      <c r="FM888" t="s">
        <v>834</v>
      </c>
      <c r="FN888" t="s">
        <v>932</v>
      </c>
      <c r="FQ888" t="s">
        <v>853</v>
      </c>
      <c r="FR888" t="s">
        <v>864</v>
      </c>
      <c r="FU888" t="s">
        <v>5484</v>
      </c>
      <c r="FX888" t="s">
        <v>1134</v>
      </c>
      <c r="MP888">
        <v>1</v>
      </c>
      <c r="MQ888" t="s">
        <v>5485</v>
      </c>
      <c r="MR888" t="s">
        <v>2334</v>
      </c>
      <c r="MS888" t="s">
        <v>835</v>
      </c>
      <c r="MY888" t="s">
        <v>978</v>
      </c>
      <c r="MZ888" t="s">
        <v>1816</v>
      </c>
      <c r="NC888" t="s">
        <v>1817</v>
      </c>
      <c r="NJ888">
        <v>1</v>
      </c>
    </row>
    <row r="889" spans="1:374" x14ac:dyDescent="0.3">
      <c r="A889" t="s">
        <v>5486</v>
      </c>
      <c r="B889" t="s">
        <v>746</v>
      </c>
      <c r="C889" t="s">
        <v>747</v>
      </c>
      <c r="F889">
        <v>0</v>
      </c>
      <c r="G889" s="1">
        <v>42943.666504629633</v>
      </c>
      <c r="H889" s="1">
        <v>42943.671956018516</v>
      </c>
      <c r="I889">
        <v>1</v>
      </c>
      <c r="J889">
        <v>1</v>
      </c>
      <c r="L889" t="s">
        <v>749</v>
      </c>
      <c r="M889" t="s">
        <v>752</v>
      </c>
      <c r="N889" t="s">
        <v>753</v>
      </c>
      <c r="O889" t="s">
        <v>915</v>
      </c>
      <c r="P889" t="s">
        <v>899</v>
      </c>
      <c r="Q889" t="s">
        <v>900</v>
      </c>
      <c r="R889" t="s">
        <v>755</v>
      </c>
      <c r="S889" t="s">
        <v>885</v>
      </c>
      <c r="T889" t="s">
        <v>916</v>
      </c>
      <c r="U889" t="s">
        <v>756</v>
      </c>
      <c r="V889" t="s">
        <v>1033</v>
      </c>
      <c r="W889" t="s">
        <v>958</v>
      </c>
      <c r="AA889" t="s">
        <v>900</v>
      </c>
      <c r="AB889" t="s">
        <v>886</v>
      </c>
      <c r="AC889" t="s">
        <v>857</v>
      </c>
      <c r="AF889" t="s">
        <v>887</v>
      </c>
      <c r="AK889" t="s">
        <v>857</v>
      </c>
      <c r="AN889" t="s">
        <v>887</v>
      </c>
      <c r="AZ889" t="s">
        <v>1046</v>
      </c>
      <c r="BE889" t="s">
        <v>749</v>
      </c>
      <c r="BF889" t="s">
        <v>749</v>
      </c>
      <c r="BH889" t="s">
        <v>763</v>
      </c>
      <c r="BI889" t="s">
        <v>764</v>
      </c>
      <c r="BJ889" t="s">
        <v>860</v>
      </c>
      <c r="BK889" t="s">
        <v>861</v>
      </c>
      <c r="BO889" t="s">
        <v>902</v>
      </c>
      <c r="BP889" t="s">
        <v>902</v>
      </c>
      <c r="BQ889" t="s">
        <v>927</v>
      </c>
      <c r="BR889" t="s">
        <v>864</v>
      </c>
      <c r="BS889" t="s">
        <v>765</v>
      </c>
      <c r="BU889" t="s">
        <v>890</v>
      </c>
      <c r="CB889" t="s">
        <v>867</v>
      </c>
      <c r="CC889" t="s">
        <v>868</v>
      </c>
      <c r="CI889" t="s">
        <v>869</v>
      </c>
      <c r="CM889" t="s">
        <v>773</v>
      </c>
      <c r="CN889" t="s">
        <v>775</v>
      </c>
      <c r="CP889" t="s">
        <v>810</v>
      </c>
      <c r="CT889" t="s">
        <v>813</v>
      </c>
      <c r="CZ889" t="s">
        <v>773</v>
      </c>
      <c r="DA889" t="s">
        <v>775</v>
      </c>
      <c r="DE889" t="s">
        <v>774</v>
      </c>
      <c r="DG889" t="s">
        <v>813</v>
      </c>
      <c r="DH889" t="s">
        <v>870</v>
      </c>
      <c r="DM889" t="s">
        <v>918</v>
      </c>
      <c r="DN889" t="s">
        <v>751</v>
      </c>
      <c r="DV889" t="s">
        <v>1465</v>
      </c>
      <c r="DZ889" t="s">
        <v>781</v>
      </c>
      <c r="EA889" t="s">
        <v>904</v>
      </c>
      <c r="EE889" t="s">
        <v>782</v>
      </c>
      <c r="EL889" t="s">
        <v>774</v>
      </c>
      <c r="EN889" t="s">
        <v>813</v>
      </c>
      <c r="FA889" t="s">
        <v>795</v>
      </c>
      <c r="FC889" t="s">
        <v>944</v>
      </c>
      <c r="FD889" t="s">
        <v>918</v>
      </c>
      <c r="FE889" t="s">
        <v>894</v>
      </c>
      <c r="FF889" t="s">
        <v>894</v>
      </c>
      <c r="FG889" t="s">
        <v>749</v>
      </c>
      <c r="FH889" t="s">
        <v>922</v>
      </c>
      <c r="FI889" t="s">
        <v>907</v>
      </c>
      <c r="FJ889" t="s">
        <v>843</v>
      </c>
      <c r="FK889" t="s">
        <v>784</v>
      </c>
      <c r="FQ889" t="s">
        <v>853</v>
      </c>
      <c r="FR889" t="s">
        <v>877</v>
      </c>
      <c r="MP889">
        <v>1</v>
      </c>
      <c r="MQ889" t="s">
        <v>5487</v>
      </c>
      <c r="MR889" t="s">
        <v>5488</v>
      </c>
      <c r="MS889" t="s">
        <v>835</v>
      </c>
      <c r="MY889" t="s">
        <v>855</v>
      </c>
      <c r="MZ889" t="s">
        <v>979</v>
      </c>
      <c r="NE889" t="s">
        <v>980</v>
      </c>
      <c r="NI889" t="s">
        <v>828</v>
      </c>
      <c r="NJ889">
        <v>1</v>
      </c>
    </row>
    <row r="890" spans="1:374" x14ac:dyDescent="0.3">
      <c r="A890" t="s">
        <v>5489</v>
      </c>
      <c r="B890" t="s">
        <v>746</v>
      </c>
      <c r="C890" t="s">
        <v>747</v>
      </c>
      <c r="F890">
        <v>0</v>
      </c>
      <c r="G890" s="1">
        <v>42943.665381944447</v>
      </c>
      <c r="H890" s="1">
        <v>42943.672407407408</v>
      </c>
      <c r="I890">
        <v>1</v>
      </c>
      <c r="J890">
        <v>1</v>
      </c>
      <c r="L890" t="s">
        <v>758</v>
      </c>
      <c r="M890" t="s">
        <v>754</v>
      </c>
      <c r="O890" t="s">
        <v>915</v>
      </c>
      <c r="Q890" t="s">
        <v>900</v>
      </c>
      <c r="S890" t="s">
        <v>885</v>
      </c>
      <c r="T890" t="s">
        <v>916</v>
      </c>
      <c r="W890" t="s">
        <v>958</v>
      </c>
      <c r="AA890" t="s">
        <v>885</v>
      </c>
      <c r="AB890" t="s">
        <v>856</v>
      </c>
      <c r="AC890" t="s">
        <v>857</v>
      </c>
      <c r="AD890" t="s">
        <v>759</v>
      </c>
      <c r="AF890" t="s">
        <v>887</v>
      </c>
      <c r="AG890" t="s">
        <v>858</v>
      </c>
      <c r="AK890" t="s">
        <v>857</v>
      </c>
      <c r="AL890" t="s">
        <v>759</v>
      </c>
      <c r="AN890" t="s">
        <v>887</v>
      </c>
      <c r="AO890" t="s">
        <v>858</v>
      </c>
      <c r="AS890" t="s">
        <v>5490</v>
      </c>
      <c r="BA890" t="s">
        <v>1003</v>
      </c>
      <c r="BB890" t="s">
        <v>5491</v>
      </c>
      <c r="BE890" t="s">
        <v>749</v>
      </c>
      <c r="BF890" t="s">
        <v>749</v>
      </c>
      <c r="BH890" t="s">
        <v>763</v>
      </c>
      <c r="BI890" t="s">
        <v>764</v>
      </c>
      <c r="BJ890" t="s">
        <v>860</v>
      </c>
      <c r="BK890" t="s">
        <v>861</v>
      </c>
      <c r="BL890" t="s">
        <v>794</v>
      </c>
      <c r="BM890" t="s">
        <v>5492</v>
      </c>
      <c r="BO890" t="s">
        <v>942</v>
      </c>
      <c r="BP890" t="s">
        <v>889</v>
      </c>
      <c r="BQ890" t="s">
        <v>927</v>
      </c>
      <c r="BR890" t="s">
        <v>864</v>
      </c>
      <c r="BS890" t="s">
        <v>865</v>
      </c>
      <c r="BT890" t="s">
        <v>769</v>
      </c>
      <c r="BV890" t="s">
        <v>993</v>
      </c>
      <c r="BZ890" t="s">
        <v>866</v>
      </c>
      <c r="CA890" t="s">
        <v>903</v>
      </c>
      <c r="CB890" t="s">
        <v>867</v>
      </c>
      <c r="CI890" t="s">
        <v>869</v>
      </c>
      <c r="CM890" t="s">
        <v>773</v>
      </c>
      <c r="CN890" t="s">
        <v>775</v>
      </c>
      <c r="CO890" t="s">
        <v>771</v>
      </c>
      <c r="CP890" t="s">
        <v>810</v>
      </c>
      <c r="CR890" t="s">
        <v>774</v>
      </c>
      <c r="CS890" t="s">
        <v>928</v>
      </c>
      <c r="CT890" t="s">
        <v>813</v>
      </c>
      <c r="CV890" t="s">
        <v>814</v>
      </c>
      <c r="DL890" t="s">
        <v>853</v>
      </c>
      <c r="DM890" t="s">
        <v>918</v>
      </c>
      <c r="DN890" t="s">
        <v>751</v>
      </c>
      <c r="DR890" t="s">
        <v>777</v>
      </c>
      <c r="DS890" t="s">
        <v>778</v>
      </c>
      <c r="ED890" t="s">
        <v>918</v>
      </c>
      <c r="EE890" t="s">
        <v>951</v>
      </c>
      <c r="EJ890" t="s">
        <v>810</v>
      </c>
      <c r="ET890" t="s">
        <v>783</v>
      </c>
      <c r="EU890" t="s">
        <v>874</v>
      </c>
      <c r="EV890" t="s">
        <v>875</v>
      </c>
      <c r="EW890" t="s">
        <v>905</v>
      </c>
      <c r="EX890" t="s">
        <v>1086</v>
      </c>
      <c r="FC890" t="s">
        <v>749</v>
      </c>
      <c r="FD890" t="s">
        <v>894</v>
      </c>
      <c r="FE890" t="s">
        <v>894</v>
      </c>
      <c r="FF890" t="s">
        <v>894</v>
      </c>
      <c r="FG890" t="s">
        <v>749</v>
      </c>
      <c r="FH890" t="s">
        <v>922</v>
      </c>
      <c r="FJ890" t="s">
        <v>843</v>
      </c>
      <c r="FK890" t="s">
        <v>784</v>
      </c>
      <c r="FL890" t="s">
        <v>908</v>
      </c>
      <c r="FM890" t="s">
        <v>834</v>
      </c>
      <c r="FQ890" t="s">
        <v>785</v>
      </c>
      <c r="FR890" t="s">
        <v>910</v>
      </c>
      <c r="FT890" t="s">
        <v>5493</v>
      </c>
      <c r="FU890" t="s">
        <v>5494</v>
      </c>
      <c r="FX890" t="s">
        <v>2042</v>
      </c>
      <c r="MP890">
        <v>1</v>
      </c>
      <c r="MQ890" t="s">
        <v>1091</v>
      </c>
      <c r="MR890" t="s">
        <v>5495</v>
      </c>
      <c r="MS890" t="s">
        <v>835</v>
      </c>
      <c r="MY890" t="s">
        <v>836</v>
      </c>
      <c r="MZ890" t="s">
        <v>979</v>
      </c>
      <c r="NE890" t="s">
        <v>980</v>
      </c>
      <c r="NI890" t="s">
        <v>828</v>
      </c>
      <c r="NJ890">
        <v>1</v>
      </c>
    </row>
    <row r="891" spans="1:374" x14ac:dyDescent="0.3">
      <c r="A891" t="s">
        <v>5496</v>
      </c>
      <c r="B891" t="s">
        <v>746</v>
      </c>
      <c r="C891" t="s">
        <v>747</v>
      </c>
      <c r="F891">
        <v>0</v>
      </c>
      <c r="G891" s="1">
        <v>42943.657800925925</v>
      </c>
      <c r="H891" s="1">
        <v>42943.672708333332</v>
      </c>
      <c r="I891">
        <v>1</v>
      </c>
      <c r="J891">
        <v>1</v>
      </c>
      <c r="L891" t="s">
        <v>749</v>
      </c>
      <c r="M891" t="s">
        <v>752</v>
      </c>
      <c r="O891" t="s">
        <v>915</v>
      </c>
      <c r="Q891" t="s">
        <v>900</v>
      </c>
      <c r="R891" t="s">
        <v>755</v>
      </c>
      <c r="S891" t="s">
        <v>885</v>
      </c>
      <c r="W891" t="s">
        <v>958</v>
      </c>
      <c r="AA891" t="s">
        <v>885</v>
      </c>
      <c r="AB891" t="s">
        <v>856</v>
      </c>
      <c r="AC891" t="s">
        <v>857</v>
      </c>
      <c r="AF891" t="s">
        <v>887</v>
      </c>
      <c r="AK891" t="s">
        <v>857</v>
      </c>
      <c r="AS891" t="s">
        <v>751</v>
      </c>
      <c r="AX891" t="s">
        <v>962</v>
      </c>
      <c r="BE891" t="s">
        <v>758</v>
      </c>
      <c r="BF891" t="s">
        <v>758</v>
      </c>
      <c r="BH891" t="s">
        <v>763</v>
      </c>
      <c r="BI891" t="s">
        <v>764</v>
      </c>
      <c r="BJ891" t="s">
        <v>860</v>
      </c>
      <c r="BO891" t="s">
        <v>862</v>
      </c>
      <c r="BP891" t="s">
        <v>862</v>
      </c>
      <c r="BQ891" t="s">
        <v>927</v>
      </c>
      <c r="BR891" t="s">
        <v>865</v>
      </c>
      <c r="BS891" t="s">
        <v>768</v>
      </c>
      <c r="BX891" t="s">
        <v>758</v>
      </c>
      <c r="CG891" t="s">
        <v>770</v>
      </c>
      <c r="CI891" t="s">
        <v>869</v>
      </c>
      <c r="CN891" t="s">
        <v>775</v>
      </c>
      <c r="DC891" t="s">
        <v>810</v>
      </c>
      <c r="DH891" t="s">
        <v>870</v>
      </c>
      <c r="DM891" t="s">
        <v>871</v>
      </c>
      <c r="DN891" t="s">
        <v>751</v>
      </c>
      <c r="DR891" t="s">
        <v>777</v>
      </c>
      <c r="DS891" t="s">
        <v>778</v>
      </c>
      <c r="DT891" t="s">
        <v>779</v>
      </c>
      <c r="DY891" t="s">
        <v>780</v>
      </c>
      <c r="DZ891" t="s">
        <v>781</v>
      </c>
      <c r="EA891" t="s">
        <v>904</v>
      </c>
      <c r="EE891" t="s">
        <v>929</v>
      </c>
      <c r="EI891" t="s">
        <v>771</v>
      </c>
      <c r="EQ891" t="s">
        <v>794</v>
      </c>
      <c r="ER891" t="s">
        <v>2310</v>
      </c>
      <c r="FA891" t="s">
        <v>795</v>
      </c>
      <c r="FB891" t="s">
        <v>5497</v>
      </c>
      <c r="FC891" t="s">
        <v>944</v>
      </c>
      <c r="FD891" t="s">
        <v>894</v>
      </c>
      <c r="FE891" t="s">
        <v>894</v>
      </c>
      <c r="FF891" t="s">
        <v>894</v>
      </c>
      <c r="FG891" t="s">
        <v>749</v>
      </c>
      <c r="FH891" t="s">
        <v>922</v>
      </c>
      <c r="FI891" t="s">
        <v>907</v>
      </c>
      <c r="FJ891" t="s">
        <v>843</v>
      </c>
      <c r="FM891" t="s">
        <v>834</v>
      </c>
      <c r="FN891" t="s">
        <v>932</v>
      </c>
      <c r="FQ891" t="s">
        <v>909</v>
      </c>
      <c r="FR891" t="s">
        <v>786</v>
      </c>
      <c r="FS891" t="s">
        <v>5498</v>
      </c>
      <c r="FU891" t="s">
        <v>5499</v>
      </c>
      <c r="FX891" t="s">
        <v>1493</v>
      </c>
      <c r="MP891">
        <v>1</v>
      </c>
      <c r="MQ891" t="s">
        <v>5136</v>
      </c>
      <c r="MR891" t="s">
        <v>5500</v>
      </c>
      <c r="MS891" t="s">
        <v>787</v>
      </c>
      <c r="MY891" t="s">
        <v>824</v>
      </c>
      <c r="MZ891" t="s">
        <v>911</v>
      </c>
      <c r="ND891" t="s">
        <v>1425</v>
      </c>
      <c r="NI891" t="s">
        <v>828</v>
      </c>
      <c r="NJ891">
        <v>1</v>
      </c>
    </row>
    <row r="892" spans="1:374" x14ac:dyDescent="0.3">
      <c r="A892" t="s">
        <v>5501</v>
      </c>
      <c r="B892" t="s">
        <v>746</v>
      </c>
      <c r="C892" t="s">
        <v>747</v>
      </c>
      <c r="F892">
        <v>0</v>
      </c>
      <c r="G892" s="1">
        <v>42943.657361111109</v>
      </c>
      <c r="H892" s="1">
        <v>42943.672743055555</v>
      </c>
      <c r="I892">
        <v>1</v>
      </c>
      <c r="J892">
        <v>1</v>
      </c>
      <c r="L892" t="s">
        <v>758</v>
      </c>
      <c r="M892" t="s">
        <v>898</v>
      </c>
      <c r="O892" t="s">
        <v>915</v>
      </c>
      <c r="P892" t="s">
        <v>899</v>
      </c>
      <c r="Q892" t="s">
        <v>900</v>
      </c>
      <c r="R892" t="s">
        <v>755</v>
      </c>
      <c r="U892" t="s">
        <v>756</v>
      </c>
      <c r="V892" t="s">
        <v>1033</v>
      </c>
      <c r="AA892" t="s">
        <v>755</v>
      </c>
      <c r="AD892" t="s">
        <v>759</v>
      </c>
      <c r="AL892" t="s">
        <v>759</v>
      </c>
      <c r="AM892" t="s">
        <v>901</v>
      </c>
      <c r="BD892" t="s">
        <v>918</v>
      </c>
      <c r="BE892" t="s">
        <v>751</v>
      </c>
      <c r="BF892" t="s">
        <v>749</v>
      </c>
      <c r="BH892" t="s">
        <v>763</v>
      </c>
      <c r="BI892" t="s">
        <v>764</v>
      </c>
      <c r="BJ892" t="s">
        <v>860</v>
      </c>
      <c r="BO892" t="s">
        <v>889</v>
      </c>
      <c r="BP892" t="s">
        <v>889</v>
      </c>
      <c r="BQ892" t="s">
        <v>927</v>
      </c>
      <c r="BR892" t="s">
        <v>865</v>
      </c>
      <c r="BS892" t="s">
        <v>865</v>
      </c>
      <c r="BY892" t="s">
        <v>1178</v>
      </c>
      <c r="CL892" t="s">
        <v>919</v>
      </c>
      <c r="CM892" t="s">
        <v>773</v>
      </c>
      <c r="CN892" t="s">
        <v>775</v>
      </c>
      <c r="CP892" t="s">
        <v>810</v>
      </c>
      <c r="CV892" t="s">
        <v>814</v>
      </c>
      <c r="DL892" t="s">
        <v>853</v>
      </c>
      <c r="DM892" t="s">
        <v>754</v>
      </c>
      <c r="DN892" t="s">
        <v>751</v>
      </c>
      <c r="DR892" t="s">
        <v>777</v>
      </c>
      <c r="EA892" t="s">
        <v>904</v>
      </c>
      <c r="EE892" t="s">
        <v>892</v>
      </c>
      <c r="EG892" t="s">
        <v>773</v>
      </c>
      <c r="EI892" t="s">
        <v>771</v>
      </c>
      <c r="EJ892" t="s">
        <v>810</v>
      </c>
      <c r="EP892" t="s">
        <v>814</v>
      </c>
      <c r="ET892" t="s">
        <v>783</v>
      </c>
      <c r="EV892" t="s">
        <v>875</v>
      </c>
      <c r="FB892" t="s">
        <v>749</v>
      </c>
      <c r="FC892" t="s">
        <v>751</v>
      </c>
      <c r="FD892" t="s">
        <v>906</v>
      </c>
      <c r="FE892" t="s">
        <v>906</v>
      </c>
      <c r="FF892" t="s">
        <v>906</v>
      </c>
      <c r="FG892" t="s">
        <v>749</v>
      </c>
      <c r="FH892" t="s">
        <v>922</v>
      </c>
      <c r="FM892" t="s">
        <v>834</v>
      </c>
      <c r="FN892" t="s">
        <v>932</v>
      </c>
      <c r="FQ892" t="s">
        <v>933</v>
      </c>
      <c r="FR892" t="s">
        <v>910</v>
      </c>
      <c r="MP892">
        <v>1</v>
      </c>
      <c r="MS892" t="s">
        <v>835</v>
      </c>
      <c r="MY892" t="s">
        <v>824</v>
      </c>
      <c r="MZ892" t="s">
        <v>789</v>
      </c>
      <c r="NF892" t="s">
        <v>897</v>
      </c>
      <c r="NJ892">
        <v>1</v>
      </c>
    </row>
    <row r="893" spans="1:374" x14ac:dyDescent="0.3">
      <c r="A893" t="s">
        <v>5502</v>
      </c>
      <c r="B893" t="s">
        <v>746</v>
      </c>
      <c r="C893" t="s">
        <v>747</v>
      </c>
      <c r="F893">
        <v>0</v>
      </c>
      <c r="G893" s="1">
        <v>42943.666122685187</v>
      </c>
      <c r="H893" s="1">
        <v>42943.672800925924</v>
      </c>
      <c r="I893">
        <v>1</v>
      </c>
      <c r="J893">
        <v>1</v>
      </c>
      <c r="L893" t="s">
        <v>749</v>
      </c>
      <c r="M893" t="s">
        <v>754</v>
      </c>
      <c r="Z893" t="s">
        <v>2683</v>
      </c>
      <c r="AB893" t="s">
        <v>1106</v>
      </c>
      <c r="AC893" t="s">
        <v>857</v>
      </c>
      <c r="AK893" t="s">
        <v>857</v>
      </c>
      <c r="BD893" t="s">
        <v>918</v>
      </c>
      <c r="BE893" t="s">
        <v>751</v>
      </c>
      <c r="BF893" t="s">
        <v>751</v>
      </c>
      <c r="BN893" t="s">
        <v>1064</v>
      </c>
      <c r="BO893" t="s">
        <v>862</v>
      </c>
      <c r="BP893" t="s">
        <v>902</v>
      </c>
      <c r="BQ893" t="s">
        <v>1584</v>
      </c>
      <c r="BR893" t="s">
        <v>765</v>
      </c>
      <c r="BS893" t="s">
        <v>765</v>
      </c>
      <c r="BT893" t="s">
        <v>769</v>
      </c>
      <c r="CD893" t="s">
        <v>794</v>
      </c>
      <c r="CL893" t="s">
        <v>919</v>
      </c>
      <c r="CW893" t="s">
        <v>794</v>
      </c>
      <c r="DJ893" t="s">
        <v>794</v>
      </c>
      <c r="DM893" t="s">
        <v>918</v>
      </c>
      <c r="DN893" t="s">
        <v>751</v>
      </c>
      <c r="DT893" t="s">
        <v>779</v>
      </c>
      <c r="DU893" t="s">
        <v>872</v>
      </c>
      <c r="EB893" t="s">
        <v>794</v>
      </c>
      <c r="EE893" t="s">
        <v>1034</v>
      </c>
      <c r="EI893" t="s">
        <v>771</v>
      </c>
      <c r="EL893" t="s">
        <v>774</v>
      </c>
      <c r="FA893" t="s">
        <v>795</v>
      </c>
      <c r="FC893" t="s">
        <v>749</v>
      </c>
      <c r="FD893" t="s">
        <v>894</v>
      </c>
      <c r="FE893" t="s">
        <v>894</v>
      </c>
      <c r="FF893" t="s">
        <v>894</v>
      </c>
      <c r="FG893" t="s">
        <v>751</v>
      </c>
      <c r="FQ893" t="s">
        <v>785</v>
      </c>
      <c r="FR893" t="s">
        <v>895</v>
      </c>
      <c r="FS893" t="s">
        <v>5503</v>
      </c>
      <c r="MP893">
        <v>1</v>
      </c>
      <c r="MS893" t="s">
        <v>835</v>
      </c>
      <c r="MY893" t="s">
        <v>824</v>
      </c>
      <c r="MZ893" t="s">
        <v>979</v>
      </c>
      <c r="NE893" t="s">
        <v>980</v>
      </c>
      <c r="NJ893">
        <v>1</v>
      </c>
    </row>
    <row r="894" spans="1:374" x14ac:dyDescent="0.3">
      <c r="A894" t="s">
        <v>5504</v>
      </c>
      <c r="B894" t="s">
        <v>746</v>
      </c>
      <c r="C894" t="s">
        <v>747</v>
      </c>
      <c r="F894">
        <v>0</v>
      </c>
      <c r="G894" s="1">
        <v>42943.657314814816</v>
      </c>
      <c r="H894" s="1">
        <v>42943.672847222224</v>
      </c>
      <c r="I894">
        <v>1</v>
      </c>
      <c r="J894">
        <v>1</v>
      </c>
      <c r="L894" t="s">
        <v>749</v>
      </c>
      <c r="M894" t="s">
        <v>898</v>
      </c>
      <c r="Q894" t="s">
        <v>900</v>
      </c>
      <c r="R894" t="s">
        <v>755</v>
      </c>
      <c r="T894" t="s">
        <v>916</v>
      </c>
      <c r="U894" t="s">
        <v>756</v>
      </c>
      <c r="X894" t="s">
        <v>794</v>
      </c>
      <c r="Y894" t="s">
        <v>5505</v>
      </c>
      <c r="AA894" t="s">
        <v>794</v>
      </c>
      <c r="AD894" t="s">
        <v>759</v>
      </c>
      <c r="AL894" t="s">
        <v>759</v>
      </c>
      <c r="AS894" t="s">
        <v>5506</v>
      </c>
      <c r="BD894" t="s">
        <v>918</v>
      </c>
      <c r="BE894" t="s">
        <v>751</v>
      </c>
      <c r="BF894" t="s">
        <v>749</v>
      </c>
      <c r="BI894" t="s">
        <v>764</v>
      </c>
      <c r="BJ894" t="s">
        <v>860</v>
      </c>
      <c r="BO894" t="s">
        <v>902</v>
      </c>
      <c r="BP894" t="s">
        <v>902</v>
      </c>
      <c r="BQ894" t="s">
        <v>927</v>
      </c>
      <c r="BR894" t="s">
        <v>864</v>
      </c>
      <c r="BS894" t="s">
        <v>864</v>
      </c>
      <c r="BX894" t="s">
        <v>758</v>
      </c>
      <c r="CL894" t="s">
        <v>919</v>
      </c>
      <c r="CP894" t="s">
        <v>810</v>
      </c>
      <c r="DC894" t="s">
        <v>810</v>
      </c>
      <c r="DM894" t="s">
        <v>918</v>
      </c>
      <c r="DN894" t="s">
        <v>751</v>
      </c>
      <c r="DR894" t="s">
        <v>777</v>
      </c>
      <c r="DT894" t="s">
        <v>779</v>
      </c>
      <c r="DW894" t="s">
        <v>873</v>
      </c>
      <c r="DY894" t="s">
        <v>780</v>
      </c>
      <c r="EA894" t="s">
        <v>904</v>
      </c>
      <c r="EE894" t="s">
        <v>920</v>
      </c>
      <c r="ES894" t="s">
        <v>921</v>
      </c>
      <c r="ET894" t="s">
        <v>783</v>
      </c>
      <c r="EU894" t="s">
        <v>874</v>
      </c>
      <c r="FB894" t="s">
        <v>2681</v>
      </c>
      <c r="FC894" t="s">
        <v>749</v>
      </c>
      <c r="FD894" t="s">
        <v>918</v>
      </c>
      <c r="FE894" t="s">
        <v>894</v>
      </c>
      <c r="FF894" t="s">
        <v>906</v>
      </c>
      <c r="FG894" t="s">
        <v>751</v>
      </c>
      <c r="FI894" t="s">
        <v>907</v>
      </c>
      <c r="FQ894" t="s">
        <v>933</v>
      </c>
      <c r="FR894" t="s">
        <v>910</v>
      </c>
      <c r="FT894" t="s">
        <v>5507</v>
      </c>
      <c r="FU894" t="s">
        <v>5508</v>
      </c>
      <c r="FX894" t="s">
        <v>1134</v>
      </c>
      <c r="MP894">
        <v>1</v>
      </c>
      <c r="MQ894" t="s">
        <v>5509</v>
      </c>
      <c r="MS894" t="s">
        <v>811</v>
      </c>
      <c r="MT894" t="s">
        <v>5510</v>
      </c>
      <c r="MY894" t="s">
        <v>884</v>
      </c>
      <c r="MZ894" t="s">
        <v>979</v>
      </c>
      <c r="NE894" t="s">
        <v>980</v>
      </c>
      <c r="NG894" t="s">
        <v>826</v>
      </c>
      <c r="NI894" t="s">
        <v>828</v>
      </c>
      <c r="NJ894">
        <v>1</v>
      </c>
    </row>
    <row r="895" spans="1:374" x14ac:dyDescent="0.3">
      <c r="A895" t="s">
        <v>5511</v>
      </c>
      <c r="B895" t="s">
        <v>746</v>
      </c>
      <c r="C895" t="s">
        <v>747</v>
      </c>
      <c r="F895">
        <v>0</v>
      </c>
      <c r="G895" s="1">
        <v>42943.657893518517</v>
      </c>
      <c r="H895" s="1">
        <v>42943.673020833332</v>
      </c>
      <c r="I895">
        <v>1</v>
      </c>
      <c r="J895">
        <v>1</v>
      </c>
      <c r="L895" t="s">
        <v>749</v>
      </c>
      <c r="M895" t="s">
        <v>750</v>
      </c>
      <c r="AB895" t="s">
        <v>886</v>
      </c>
      <c r="AC895" t="s">
        <v>857</v>
      </c>
      <c r="AF895" t="s">
        <v>887</v>
      </c>
      <c r="AK895" t="s">
        <v>857</v>
      </c>
      <c r="AM895" t="s">
        <v>901</v>
      </c>
      <c r="AN895" t="s">
        <v>887</v>
      </c>
      <c r="BC895" t="s">
        <v>983</v>
      </c>
      <c r="BE895" t="s">
        <v>749</v>
      </c>
      <c r="BF895" t="s">
        <v>749</v>
      </c>
      <c r="BH895" t="s">
        <v>763</v>
      </c>
      <c r="BI895" t="s">
        <v>764</v>
      </c>
      <c r="BJ895" t="s">
        <v>860</v>
      </c>
      <c r="BK895" t="s">
        <v>861</v>
      </c>
      <c r="BO895" t="s">
        <v>902</v>
      </c>
      <c r="BP895" t="s">
        <v>902</v>
      </c>
      <c r="BQ895" t="s">
        <v>927</v>
      </c>
      <c r="BR895" t="s">
        <v>864</v>
      </c>
      <c r="BS895" t="s">
        <v>865</v>
      </c>
      <c r="BY895" t="s">
        <v>1178</v>
      </c>
      <c r="CH895" t="s">
        <v>891</v>
      </c>
      <c r="CN895" t="s">
        <v>775</v>
      </c>
      <c r="CO895" t="s">
        <v>771</v>
      </c>
      <c r="DA895" t="s">
        <v>775</v>
      </c>
      <c r="DB895" t="s">
        <v>771</v>
      </c>
      <c r="DM895" t="s">
        <v>752</v>
      </c>
      <c r="DN895" t="s">
        <v>751</v>
      </c>
      <c r="DR895" t="s">
        <v>777</v>
      </c>
      <c r="DS895" t="s">
        <v>778</v>
      </c>
      <c r="DT895" t="s">
        <v>779</v>
      </c>
      <c r="DU895" t="s">
        <v>872</v>
      </c>
      <c r="DY895" t="s">
        <v>780</v>
      </c>
      <c r="DZ895" t="s">
        <v>781</v>
      </c>
      <c r="EA895" t="s">
        <v>904</v>
      </c>
      <c r="EE895" t="s">
        <v>929</v>
      </c>
      <c r="EH895" t="s">
        <v>775</v>
      </c>
      <c r="EI895" t="s">
        <v>771</v>
      </c>
      <c r="ET895" t="s">
        <v>783</v>
      </c>
      <c r="FC895" t="s">
        <v>749</v>
      </c>
      <c r="FD895" t="s">
        <v>918</v>
      </c>
      <c r="FE895" t="s">
        <v>918</v>
      </c>
      <c r="FF895" t="s">
        <v>918</v>
      </c>
      <c r="FG895" t="s">
        <v>751</v>
      </c>
      <c r="FH895" t="s">
        <v>922</v>
      </c>
      <c r="FQ895" t="s">
        <v>909</v>
      </c>
      <c r="FR895" t="s">
        <v>877</v>
      </c>
      <c r="FT895" t="s">
        <v>5512</v>
      </c>
      <c r="FU895" t="s">
        <v>5513</v>
      </c>
      <c r="FX895" t="s">
        <v>1134</v>
      </c>
      <c r="MP895">
        <v>1</v>
      </c>
      <c r="MQ895" t="s">
        <v>5514</v>
      </c>
      <c r="MR895" t="s">
        <v>5515</v>
      </c>
      <c r="MS895" t="s">
        <v>835</v>
      </c>
      <c r="MY895" t="s">
        <v>855</v>
      </c>
      <c r="MZ895" t="s">
        <v>789</v>
      </c>
      <c r="NF895" t="s">
        <v>1082</v>
      </c>
      <c r="NJ895">
        <v>1</v>
      </c>
    </row>
    <row r="896" spans="1:374" x14ac:dyDescent="0.3">
      <c r="A896" t="s">
        <v>5516</v>
      </c>
      <c r="B896" t="s">
        <v>746</v>
      </c>
      <c r="C896" t="s">
        <v>747</v>
      </c>
      <c r="F896">
        <v>0</v>
      </c>
      <c r="G896" s="1">
        <v>42943.665289351855</v>
      </c>
      <c r="H896" s="1">
        <v>42943.673020833332</v>
      </c>
      <c r="I896">
        <v>1</v>
      </c>
      <c r="J896">
        <v>1</v>
      </c>
      <c r="L896" t="s">
        <v>749</v>
      </c>
      <c r="M896" t="s">
        <v>750</v>
      </c>
      <c r="AB896" t="s">
        <v>856</v>
      </c>
      <c r="AD896" t="s">
        <v>759</v>
      </c>
      <c r="AL896" t="s">
        <v>759</v>
      </c>
      <c r="AM896" t="s">
        <v>901</v>
      </c>
      <c r="AO896" t="s">
        <v>858</v>
      </c>
      <c r="AS896" t="s">
        <v>5517</v>
      </c>
      <c r="AU896" t="s">
        <v>761</v>
      </c>
      <c r="AV896" t="s">
        <v>762</v>
      </c>
      <c r="BE896" t="s">
        <v>751</v>
      </c>
      <c r="BF896" t="s">
        <v>749</v>
      </c>
      <c r="BH896" t="s">
        <v>763</v>
      </c>
      <c r="BJ896" t="s">
        <v>860</v>
      </c>
      <c r="BK896" t="s">
        <v>861</v>
      </c>
      <c r="BO896" t="s">
        <v>889</v>
      </c>
      <c r="BP896" t="s">
        <v>889</v>
      </c>
      <c r="BQ896" t="s">
        <v>927</v>
      </c>
      <c r="BR896" t="s">
        <v>768</v>
      </c>
      <c r="BS896" t="s">
        <v>864</v>
      </c>
      <c r="BU896" t="s">
        <v>890</v>
      </c>
      <c r="BV896" t="s">
        <v>993</v>
      </c>
      <c r="CB896" t="s">
        <v>867</v>
      </c>
      <c r="CI896" t="s">
        <v>869</v>
      </c>
      <c r="CP896" t="s">
        <v>810</v>
      </c>
      <c r="DH896" t="s">
        <v>870</v>
      </c>
      <c r="DM896" t="s">
        <v>918</v>
      </c>
      <c r="DN896" t="s">
        <v>758</v>
      </c>
      <c r="DR896" t="s">
        <v>777</v>
      </c>
      <c r="DS896" t="s">
        <v>778</v>
      </c>
      <c r="DU896" t="s">
        <v>872</v>
      </c>
      <c r="DY896" t="s">
        <v>780</v>
      </c>
      <c r="EA896" t="s">
        <v>904</v>
      </c>
      <c r="EE896" t="s">
        <v>782</v>
      </c>
      <c r="EJ896" t="s">
        <v>810</v>
      </c>
      <c r="EO896" t="s">
        <v>870</v>
      </c>
      <c r="EY896" t="s">
        <v>794</v>
      </c>
      <c r="EZ896" t="s">
        <v>5518</v>
      </c>
      <c r="FC896" t="s">
        <v>749</v>
      </c>
      <c r="FD896" t="s">
        <v>931</v>
      </c>
      <c r="FE896" t="s">
        <v>906</v>
      </c>
      <c r="FF896" t="s">
        <v>906</v>
      </c>
      <c r="FG896" t="s">
        <v>749</v>
      </c>
      <c r="FJ896" t="s">
        <v>843</v>
      </c>
      <c r="FK896" t="s">
        <v>784</v>
      </c>
      <c r="FM896" t="s">
        <v>834</v>
      </c>
      <c r="FQ896" t="s">
        <v>933</v>
      </c>
      <c r="FR896" t="s">
        <v>877</v>
      </c>
      <c r="FU896" t="s">
        <v>5519</v>
      </c>
      <c r="FX896" t="s">
        <v>5520</v>
      </c>
      <c r="MP896">
        <v>1</v>
      </c>
      <c r="MS896" t="s">
        <v>811</v>
      </c>
      <c r="MT896" t="s">
        <v>5521</v>
      </c>
      <c r="MY896" t="s">
        <v>824</v>
      </c>
      <c r="MZ896" t="s">
        <v>979</v>
      </c>
      <c r="NE896" t="s">
        <v>2155</v>
      </c>
      <c r="NI896" t="s">
        <v>828</v>
      </c>
      <c r="NJ896">
        <v>1</v>
      </c>
    </row>
    <row r="897" spans="1:374" x14ac:dyDescent="0.3">
      <c r="A897" t="s">
        <v>5522</v>
      </c>
      <c r="B897" t="s">
        <v>746</v>
      </c>
      <c r="C897" t="s">
        <v>747</v>
      </c>
      <c r="F897">
        <v>0</v>
      </c>
      <c r="G897" s="1">
        <v>42943.661643518521</v>
      </c>
      <c r="H897" s="1">
        <v>42943.673275462963</v>
      </c>
      <c r="I897">
        <v>1</v>
      </c>
      <c r="J897">
        <v>1</v>
      </c>
      <c r="L897" t="s">
        <v>749</v>
      </c>
      <c r="M897" t="s">
        <v>750</v>
      </c>
      <c r="AB897" t="s">
        <v>886</v>
      </c>
      <c r="AH897" t="s">
        <v>811</v>
      </c>
      <c r="AI897" t="s">
        <v>5523</v>
      </c>
      <c r="AP897" t="s">
        <v>811</v>
      </c>
      <c r="AQ897" t="s">
        <v>5524</v>
      </c>
      <c r="AS897" t="s">
        <v>5525</v>
      </c>
      <c r="BC897" t="s">
        <v>983</v>
      </c>
      <c r="BE897" t="s">
        <v>749</v>
      </c>
      <c r="BF897" t="s">
        <v>749</v>
      </c>
      <c r="BH897" t="s">
        <v>763</v>
      </c>
      <c r="BI897" t="s">
        <v>764</v>
      </c>
      <c r="BJ897" t="s">
        <v>860</v>
      </c>
      <c r="BK897" t="s">
        <v>861</v>
      </c>
      <c r="BL897" t="s">
        <v>794</v>
      </c>
      <c r="BM897" t="s">
        <v>5526</v>
      </c>
      <c r="BO897" t="s">
        <v>889</v>
      </c>
      <c r="BP897" t="s">
        <v>889</v>
      </c>
      <c r="BQ897" t="s">
        <v>927</v>
      </c>
      <c r="BR897" t="s">
        <v>864</v>
      </c>
      <c r="BS897" t="s">
        <v>864</v>
      </c>
      <c r="BV897" t="s">
        <v>993</v>
      </c>
      <c r="CI897" t="s">
        <v>869</v>
      </c>
      <c r="CN897" t="s">
        <v>775</v>
      </c>
      <c r="CO897" t="s">
        <v>771</v>
      </c>
      <c r="CP897" t="s">
        <v>810</v>
      </c>
      <c r="CR897" t="s">
        <v>774</v>
      </c>
      <c r="DA897" t="s">
        <v>775</v>
      </c>
      <c r="DB897" t="s">
        <v>771</v>
      </c>
      <c r="DC897" t="s">
        <v>810</v>
      </c>
      <c r="DE897" t="s">
        <v>774</v>
      </c>
      <c r="DI897" t="s">
        <v>814</v>
      </c>
      <c r="DM897" t="s">
        <v>754</v>
      </c>
      <c r="DN897" t="s">
        <v>751</v>
      </c>
      <c r="DR897" t="s">
        <v>777</v>
      </c>
      <c r="DS897" t="s">
        <v>778</v>
      </c>
      <c r="DT897" t="s">
        <v>779</v>
      </c>
      <c r="DU897" t="s">
        <v>872</v>
      </c>
      <c r="DW897" t="s">
        <v>873</v>
      </c>
      <c r="DX897" t="s">
        <v>967</v>
      </c>
      <c r="DY897" t="s">
        <v>780</v>
      </c>
      <c r="EA897" t="s">
        <v>904</v>
      </c>
      <c r="EE897" t="s">
        <v>929</v>
      </c>
      <c r="EI897" t="s">
        <v>771</v>
      </c>
      <c r="EJ897" t="s">
        <v>810</v>
      </c>
      <c r="EL897" t="s">
        <v>774</v>
      </c>
      <c r="EU897" t="s">
        <v>874</v>
      </c>
      <c r="FB897" t="s">
        <v>5527</v>
      </c>
      <c r="FC897" t="s">
        <v>749</v>
      </c>
      <c r="FD897" t="s">
        <v>894</v>
      </c>
      <c r="FE897" t="s">
        <v>894</v>
      </c>
      <c r="FF897" t="s">
        <v>894</v>
      </c>
      <c r="FG897" t="s">
        <v>749</v>
      </c>
      <c r="FH897" t="s">
        <v>922</v>
      </c>
      <c r="FK897" t="s">
        <v>784</v>
      </c>
      <c r="FM897" t="s">
        <v>834</v>
      </c>
      <c r="FQ897" t="s">
        <v>785</v>
      </c>
      <c r="FR897" t="s">
        <v>877</v>
      </c>
      <c r="FT897" t="s">
        <v>5528</v>
      </c>
      <c r="FU897" t="s">
        <v>5529</v>
      </c>
      <c r="FX897" t="s">
        <v>5530</v>
      </c>
      <c r="MP897">
        <v>1</v>
      </c>
      <c r="MQ897" t="s">
        <v>5531</v>
      </c>
      <c r="MR897" t="s">
        <v>1031</v>
      </c>
      <c r="MS897" t="s">
        <v>835</v>
      </c>
      <c r="MY897" t="s">
        <v>824</v>
      </c>
      <c r="MZ897" t="s">
        <v>979</v>
      </c>
      <c r="NE897" t="s">
        <v>1059</v>
      </c>
      <c r="NI897" t="s">
        <v>828</v>
      </c>
      <c r="NJ897">
        <v>1</v>
      </c>
    </row>
    <row r="898" spans="1:374" x14ac:dyDescent="0.3">
      <c r="A898" t="s">
        <v>5532</v>
      </c>
      <c r="B898" t="s">
        <v>746</v>
      </c>
      <c r="C898" t="s">
        <v>747</v>
      </c>
      <c r="F898">
        <v>0</v>
      </c>
      <c r="G898" s="1">
        <v>42943.661168981482</v>
      </c>
      <c r="H898" s="1">
        <v>42943.673298611109</v>
      </c>
      <c r="I898">
        <v>1</v>
      </c>
      <c r="J898">
        <v>1</v>
      </c>
      <c r="L898" t="s">
        <v>751</v>
      </c>
      <c r="M898" t="s">
        <v>754</v>
      </c>
      <c r="P898" t="s">
        <v>899</v>
      </c>
      <c r="AB898" t="s">
        <v>856</v>
      </c>
      <c r="AD898" t="s">
        <v>759</v>
      </c>
      <c r="AL898" t="s">
        <v>759</v>
      </c>
      <c r="AS898" t="s">
        <v>5533</v>
      </c>
      <c r="BC898" t="s">
        <v>983</v>
      </c>
      <c r="BE898" t="s">
        <v>751</v>
      </c>
      <c r="BF898" t="s">
        <v>749</v>
      </c>
      <c r="BJ898" t="s">
        <v>860</v>
      </c>
      <c r="BO898" t="s">
        <v>889</v>
      </c>
      <c r="BP898" t="s">
        <v>889</v>
      </c>
      <c r="BQ898" t="s">
        <v>863</v>
      </c>
      <c r="BR898" t="s">
        <v>765</v>
      </c>
      <c r="BS898" t="s">
        <v>864</v>
      </c>
      <c r="BT898" t="s">
        <v>769</v>
      </c>
      <c r="CC898" t="s">
        <v>868</v>
      </c>
      <c r="CL898" t="s">
        <v>919</v>
      </c>
      <c r="CV898" t="s">
        <v>814</v>
      </c>
      <c r="DI898" t="s">
        <v>814</v>
      </c>
      <c r="DM898" t="s">
        <v>898</v>
      </c>
      <c r="DN898" t="s">
        <v>749</v>
      </c>
      <c r="DO898" t="s">
        <v>775</v>
      </c>
      <c r="DQ898" t="s">
        <v>2119</v>
      </c>
      <c r="DS898" t="s">
        <v>778</v>
      </c>
      <c r="DW898" t="s">
        <v>873</v>
      </c>
      <c r="EE898" t="s">
        <v>782</v>
      </c>
      <c r="EJ898" t="s">
        <v>810</v>
      </c>
      <c r="FA898" t="s">
        <v>795</v>
      </c>
      <c r="FB898" t="s">
        <v>1017</v>
      </c>
      <c r="FC898" t="s">
        <v>749</v>
      </c>
      <c r="FD898" t="s">
        <v>894</v>
      </c>
      <c r="FE898" t="s">
        <v>894</v>
      </c>
      <c r="FF898" t="s">
        <v>894</v>
      </c>
      <c r="FG898" t="s">
        <v>751</v>
      </c>
      <c r="FK898" t="s">
        <v>784</v>
      </c>
      <c r="FQ898" t="s">
        <v>876</v>
      </c>
      <c r="FR898" t="s">
        <v>864</v>
      </c>
      <c r="FU898" t="s">
        <v>972</v>
      </c>
      <c r="FX898" t="s">
        <v>1134</v>
      </c>
      <c r="MP898">
        <v>1</v>
      </c>
      <c r="MQ898" t="s">
        <v>5534</v>
      </c>
      <c r="MR898" t="s">
        <v>5535</v>
      </c>
      <c r="MS898" t="s">
        <v>835</v>
      </c>
      <c r="MY898" t="s">
        <v>978</v>
      </c>
      <c r="MZ898" t="s">
        <v>979</v>
      </c>
      <c r="NE898" t="s">
        <v>980</v>
      </c>
      <c r="NI898" t="s">
        <v>828</v>
      </c>
      <c r="NJ898">
        <v>1</v>
      </c>
    </row>
    <row r="899" spans="1:374" x14ac:dyDescent="0.3">
      <c r="A899" t="s">
        <v>5536</v>
      </c>
      <c r="B899" t="s">
        <v>746</v>
      </c>
      <c r="C899" t="s">
        <v>747</v>
      </c>
      <c r="F899">
        <v>0</v>
      </c>
      <c r="G899" s="1">
        <v>42943.668275462966</v>
      </c>
      <c r="H899" s="1">
        <v>42943.673356481479</v>
      </c>
      <c r="I899">
        <v>1</v>
      </c>
      <c r="J899">
        <v>1</v>
      </c>
      <c r="L899" t="s">
        <v>749</v>
      </c>
      <c r="M899" t="s">
        <v>754</v>
      </c>
      <c r="Q899" t="s">
        <v>900</v>
      </c>
      <c r="R899" t="s">
        <v>755</v>
      </c>
      <c r="T899" t="s">
        <v>916</v>
      </c>
      <c r="AA899" t="s">
        <v>755</v>
      </c>
      <c r="AB899" t="s">
        <v>757</v>
      </c>
      <c r="AC899" t="s">
        <v>857</v>
      </c>
      <c r="AD899" t="s">
        <v>759</v>
      </c>
      <c r="AL899" t="s">
        <v>759</v>
      </c>
      <c r="BC899" t="s">
        <v>983</v>
      </c>
      <c r="BE899" t="s">
        <v>758</v>
      </c>
      <c r="BF899" t="s">
        <v>749</v>
      </c>
      <c r="BI899" t="s">
        <v>764</v>
      </c>
      <c r="BO899" t="s">
        <v>889</v>
      </c>
      <c r="BP899" t="s">
        <v>889</v>
      </c>
      <c r="BQ899" t="s">
        <v>927</v>
      </c>
      <c r="BR899" t="s">
        <v>864</v>
      </c>
      <c r="BS899" t="s">
        <v>864</v>
      </c>
      <c r="BV899" t="s">
        <v>993</v>
      </c>
      <c r="CI899" t="s">
        <v>869</v>
      </c>
      <c r="CN899" t="s">
        <v>775</v>
      </c>
      <c r="CO899" t="s">
        <v>771</v>
      </c>
      <c r="CP899" t="s">
        <v>810</v>
      </c>
      <c r="CS899" t="s">
        <v>928</v>
      </c>
      <c r="CT899" t="s">
        <v>813</v>
      </c>
      <c r="DA899" t="s">
        <v>775</v>
      </c>
      <c r="DB899" t="s">
        <v>771</v>
      </c>
      <c r="DC899" t="s">
        <v>810</v>
      </c>
      <c r="DM899" t="s">
        <v>752</v>
      </c>
      <c r="DN899" t="s">
        <v>758</v>
      </c>
      <c r="DU899" t="s">
        <v>872</v>
      </c>
      <c r="EA899" t="s">
        <v>904</v>
      </c>
      <c r="EE899" t="s">
        <v>782</v>
      </c>
      <c r="EL899" t="s">
        <v>774</v>
      </c>
      <c r="ET899" t="s">
        <v>783</v>
      </c>
      <c r="EX899" t="s">
        <v>1086</v>
      </c>
      <c r="FC899" t="s">
        <v>751</v>
      </c>
      <c r="FD899" t="s">
        <v>918</v>
      </c>
      <c r="FE899" t="s">
        <v>918</v>
      </c>
      <c r="FF899" t="s">
        <v>918</v>
      </c>
      <c r="FG899" t="s">
        <v>751</v>
      </c>
      <c r="FH899" t="s">
        <v>922</v>
      </c>
      <c r="FJ899" t="s">
        <v>843</v>
      </c>
      <c r="FN899" t="s">
        <v>932</v>
      </c>
      <c r="FQ899" t="s">
        <v>853</v>
      </c>
      <c r="FR899" t="s">
        <v>864</v>
      </c>
      <c r="MP899">
        <v>1</v>
      </c>
      <c r="MS899" t="s">
        <v>835</v>
      </c>
      <c r="MY899" t="s">
        <v>836</v>
      </c>
      <c r="MZ899" t="s">
        <v>789</v>
      </c>
      <c r="NF899" t="s">
        <v>1350</v>
      </c>
      <c r="NI899" t="s">
        <v>828</v>
      </c>
      <c r="NJ899">
        <v>1</v>
      </c>
    </row>
    <row r="900" spans="1:374" x14ac:dyDescent="0.3">
      <c r="A900" t="s">
        <v>5537</v>
      </c>
      <c r="B900" t="s">
        <v>746</v>
      </c>
      <c r="C900" t="s">
        <v>747</v>
      </c>
      <c r="F900">
        <v>0</v>
      </c>
      <c r="G900" s="1">
        <v>42943.666030092594</v>
      </c>
      <c r="H900" s="1">
        <v>42943.673576388886</v>
      </c>
      <c r="I900">
        <v>1</v>
      </c>
      <c r="J900">
        <v>1</v>
      </c>
      <c r="L900" t="s">
        <v>749</v>
      </c>
      <c r="M900" t="s">
        <v>754</v>
      </c>
      <c r="O900" t="s">
        <v>915</v>
      </c>
      <c r="R900" t="s">
        <v>755</v>
      </c>
      <c r="AA900" t="s">
        <v>915</v>
      </c>
      <c r="AB900" t="s">
        <v>757</v>
      </c>
      <c r="AE900" t="s">
        <v>901</v>
      </c>
      <c r="AM900" t="s">
        <v>901</v>
      </c>
      <c r="BC900" t="s">
        <v>983</v>
      </c>
      <c r="BE900" t="s">
        <v>749</v>
      </c>
      <c r="BF900" t="s">
        <v>749</v>
      </c>
      <c r="BI900" t="s">
        <v>764</v>
      </c>
      <c r="BO900" t="s">
        <v>902</v>
      </c>
      <c r="BP900" t="s">
        <v>902</v>
      </c>
      <c r="BQ900" t="s">
        <v>927</v>
      </c>
      <c r="BR900" t="s">
        <v>864</v>
      </c>
      <c r="BS900" t="s">
        <v>865</v>
      </c>
      <c r="BW900" t="s">
        <v>1143</v>
      </c>
      <c r="CG900" t="s">
        <v>770</v>
      </c>
      <c r="CQ900" t="s">
        <v>772</v>
      </c>
      <c r="DD900" t="s">
        <v>772</v>
      </c>
      <c r="DM900" t="s">
        <v>918</v>
      </c>
      <c r="DN900" t="s">
        <v>749</v>
      </c>
      <c r="DO900" t="s">
        <v>772</v>
      </c>
      <c r="DR900" t="s">
        <v>777</v>
      </c>
      <c r="DW900" t="s">
        <v>873</v>
      </c>
      <c r="EE900" t="s">
        <v>929</v>
      </c>
      <c r="EK900" t="s">
        <v>772</v>
      </c>
      <c r="FA900" t="s">
        <v>795</v>
      </c>
      <c r="FC900" t="s">
        <v>749</v>
      </c>
      <c r="FD900" t="s">
        <v>893</v>
      </c>
      <c r="FE900" t="s">
        <v>893</v>
      </c>
      <c r="FF900" t="s">
        <v>931</v>
      </c>
      <c r="FG900" t="s">
        <v>749</v>
      </c>
      <c r="FK900" t="s">
        <v>784</v>
      </c>
      <c r="FN900" t="s">
        <v>932</v>
      </c>
      <c r="FQ900" t="s">
        <v>853</v>
      </c>
      <c r="FR900" t="s">
        <v>864</v>
      </c>
      <c r="FX900">
        <v>10</v>
      </c>
      <c r="MP900">
        <v>1</v>
      </c>
      <c r="MQ900" t="s">
        <v>5538</v>
      </c>
      <c r="MR900" t="s">
        <v>5539</v>
      </c>
      <c r="MS900" t="s">
        <v>835</v>
      </c>
      <c r="MY900" t="s">
        <v>978</v>
      </c>
      <c r="MZ900" t="s">
        <v>1816</v>
      </c>
      <c r="NC900" t="s">
        <v>5540</v>
      </c>
      <c r="NG900" t="s">
        <v>826</v>
      </c>
      <c r="NJ900">
        <v>1</v>
      </c>
    </row>
    <row r="901" spans="1:374" x14ac:dyDescent="0.3">
      <c r="A901" t="s">
        <v>5541</v>
      </c>
      <c r="B901" t="s">
        <v>746</v>
      </c>
      <c r="C901" t="s">
        <v>747</v>
      </c>
      <c r="F901">
        <v>0</v>
      </c>
      <c r="G901" s="1">
        <v>42943.663159722222</v>
      </c>
      <c r="H901" s="1">
        <v>42943.673668981479</v>
      </c>
      <c r="I901">
        <v>1</v>
      </c>
      <c r="J901">
        <v>1</v>
      </c>
      <c r="L901" t="s">
        <v>751</v>
      </c>
      <c r="M901" t="s">
        <v>898</v>
      </c>
      <c r="X901" t="s">
        <v>794</v>
      </c>
      <c r="Y901" t="s">
        <v>5542</v>
      </c>
      <c r="AH901" t="s">
        <v>811</v>
      </c>
      <c r="AI901" t="s">
        <v>5543</v>
      </c>
      <c r="AP901" t="s">
        <v>811</v>
      </c>
      <c r="AQ901" t="s">
        <v>5544</v>
      </c>
      <c r="AS901" t="s">
        <v>5545</v>
      </c>
      <c r="BD901" t="s">
        <v>918</v>
      </c>
      <c r="BE901" t="s">
        <v>751</v>
      </c>
      <c r="BF901" t="s">
        <v>758</v>
      </c>
      <c r="BN901" t="s">
        <v>1064</v>
      </c>
      <c r="BO901" t="s">
        <v>765</v>
      </c>
      <c r="BP901" t="s">
        <v>765</v>
      </c>
      <c r="BQ901" t="s">
        <v>863</v>
      </c>
      <c r="BR901" t="s">
        <v>765</v>
      </c>
      <c r="BS901" t="s">
        <v>765</v>
      </c>
      <c r="BY901" t="s">
        <v>1178</v>
      </c>
      <c r="CL901" t="s">
        <v>919</v>
      </c>
      <c r="CY901" t="s">
        <v>853</v>
      </c>
      <c r="DL901" t="s">
        <v>853</v>
      </c>
      <c r="DM901" t="s">
        <v>918</v>
      </c>
      <c r="DN901" t="s">
        <v>751</v>
      </c>
      <c r="DV901" t="s">
        <v>1465</v>
      </c>
      <c r="ED901" t="s">
        <v>918</v>
      </c>
      <c r="EE901" t="s">
        <v>1585</v>
      </c>
      <c r="EF901" t="s">
        <v>5546</v>
      </c>
      <c r="ES901" t="s">
        <v>921</v>
      </c>
      <c r="FA901" t="s">
        <v>795</v>
      </c>
      <c r="FB901" t="s">
        <v>5547</v>
      </c>
      <c r="FC901" t="s">
        <v>944</v>
      </c>
      <c r="FD901" t="s">
        <v>918</v>
      </c>
      <c r="FE901" t="s">
        <v>918</v>
      </c>
      <c r="FF901" t="s">
        <v>906</v>
      </c>
      <c r="FG901" t="s">
        <v>751</v>
      </c>
      <c r="FO901" t="s">
        <v>794</v>
      </c>
      <c r="FP901" t="s">
        <v>918</v>
      </c>
      <c r="FQ901" t="s">
        <v>853</v>
      </c>
      <c r="FR901" t="s">
        <v>895</v>
      </c>
      <c r="FS901" t="s">
        <v>751</v>
      </c>
      <c r="FU901" t="s">
        <v>1793</v>
      </c>
      <c r="FX901" t="s">
        <v>1134</v>
      </c>
      <c r="MP901">
        <v>1</v>
      </c>
      <c r="MQ901" t="s">
        <v>5548</v>
      </c>
      <c r="MR901" t="s">
        <v>5549</v>
      </c>
      <c r="MS901" t="s">
        <v>811</v>
      </c>
      <c r="MT901" t="s">
        <v>5550</v>
      </c>
      <c r="MY901" t="s">
        <v>884</v>
      </c>
      <c r="MZ901" t="s">
        <v>979</v>
      </c>
      <c r="NE901" t="s">
        <v>980</v>
      </c>
      <c r="NJ901">
        <v>1</v>
      </c>
    </row>
    <row r="902" spans="1:374" x14ac:dyDescent="0.3">
      <c r="A902" t="s">
        <v>5551</v>
      </c>
      <c r="B902" t="s">
        <v>746</v>
      </c>
      <c r="C902" t="s">
        <v>747</v>
      </c>
      <c r="F902">
        <v>0</v>
      </c>
      <c r="G902" s="1">
        <v>42943.657858796294</v>
      </c>
      <c r="H902" s="1">
        <v>42943.673819444448</v>
      </c>
      <c r="I902">
        <v>1</v>
      </c>
      <c r="J902">
        <v>1</v>
      </c>
      <c r="L902" t="s">
        <v>749</v>
      </c>
      <c r="M902" t="s">
        <v>750</v>
      </c>
      <c r="AB902" t="s">
        <v>757</v>
      </c>
      <c r="AC902" t="s">
        <v>857</v>
      </c>
      <c r="AD902" t="s">
        <v>759</v>
      </c>
      <c r="AF902" t="s">
        <v>887</v>
      </c>
      <c r="AK902" t="s">
        <v>857</v>
      </c>
      <c r="AL902" t="s">
        <v>759</v>
      </c>
      <c r="AM902" t="s">
        <v>901</v>
      </c>
      <c r="AN902" t="s">
        <v>887</v>
      </c>
      <c r="AO902" t="s">
        <v>858</v>
      </c>
      <c r="BC902" t="s">
        <v>983</v>
      </c>
      <c r="BE902" t="s">
        <v>749</v>
      </c>
      <c r="BF902" t="s">
        <v>749</v>
      </c>
      <c r="BK902" t="s">
        <v>861</v>
      </c>
      <c r="BO902" t="s">
        <v>862</v>
      </c>
      <c r="BQ902" t="s">
        <v>927</v>
      </c>
      <c r="BR902" t="s">
        <v>768</v>
      </c>
      <c r="BS902" t="s">
        <v>768</v>
      </c>
      <c r="BT902" t="s">
        <v>769</v>
      </c>
      <c r="CA902" t="s">
        <v>903</v>
      </c>
      <c r="CG902" t="s">
        <v>770</v>
      </c>
      <c r="CM902" t="s">
        <v>773</v>
      </c>
      <c r="CN902" t="s">
        <v>775</v>
      </c>
      <c r="CO902" t="s">
        <v>771</v>
      </c>
      <c r="CZ902" t="s">
        <v>773</v>
      </c>
      <c r="DA902" t="s">
        <v>775</v>
      </c>
      <c r="DM902" t="s">
        <v>871</v>
      </c>
      <c r="DR902" t="s">
        <v>777</v>
      </c>
      <c r="DT902" t="s">
        <v>779</v>
      </c>
      <c r="DW902" t="s">
        <v>873</v>
      </c>
      <c r="DX902" t="s">
        <v>967</v>
      </c>
      <c r="DY902" t="s">
        <v>780</v>
      </c>
      <c r="EE902" t="s">
        <v>782</v>
      </c>
      <c r="EI902" t="s">
        <v>771</v>
      </c>
      <c r="EX902" t="s">
        <v>1086</v>
      </c>
      <c r="FC902" t="s">
        <v>751</v>
      </c>
      <c r="FD902" t="s">
        <v>931</v>
      </c>
      <c r="FE902" t="s">
        <v>893</v>
      </c>
      <c r="FF902" t="s">
        <v>918</v>
      </c>
      <c r="FG902" t="s">
        <v>749</v>
      </c>
      <c r="FH902" t="s">
        <v>922</v>
      </c>
      <c r="FI902" t="s">
        <v>907</v>
      </c>
      <c r="FJ902" t="s">
        <v>843</v>
      </c>
      <c r="FK902" t="s">
        <v>784</v>
      </c>
      <c r="FL902" t="s">
        <v>908</v>
      </c>
      <c r="FM902" t="s">
        <v>834</v>
      </c>
      <c r="FQ902" t="s">
        <v>853</v>
      </c>
      <c r="FR902" t="s">
        <v>877</v>
      </c>
      <c r="FT902" t="s">
        <v>5552</v>
      </c>
      <c r="FU902" t="s">
        <v>5553</v>
      </c>
      <c r="FX902" t="s">
        <v>5554</v>
      </c>
      <c r="MP902">
        <v>1</v>
      </c>
      <c r="MQ902" t="s">
        <v>5555</v>
      </c>
      <c r="MR902" t="s">
        <v>5556</v>
      </c>
      <c r="MS902" t="s">
        <v>823</v>
      </c>
      <c r="MY902" t="s">
        <v>824</v>
      </c>
      <c r="MZ902" t="s">
        <v>882</v>
      </c>
      <c r="NA902" t="s">
        <v>883</v>
      </c>
      <c r="NG902" t="s">
        <v>826</v>
      </c>
      <c r="NH902" t="s">
        <v>827</v>
      </c>
      <c r="NI902" t="s">
        <v>828</v>
      </c>
      <c r="NJ902">
        <v>1</v>
      </c>
    </row>
    <row r="903" spans="1:374" x14ac:dyDescent="0.3">
      <c r="A903" t="s">
        <v>5557</v>
      </c>
      <c r="B903" t="s">
        <v>746</v>
      </c>
      <c r="C903" t="s">
        <v>747</v>
      </c>
      <c r="F903">
        <v>0</v>
      </c>
      <c r="G903" s="1">
        <v>42943.66578703704</v>
      </c>
      <c r="H903" s="1">
        <v>42943.673807870371</v>
      </c>
      <c r="I903">
        <v>1</v>
      </c>
      <c r="J903">
        <v>1</v>
      </c>
      <c r="L903" t="s">
        <v>749</v>
      </c>
      <c r="M903" t="s">
        <v>754</v>
      </c>
      <c r="N903" t="s">
        <v>753</v>
      </c>
      <c r="P903" t="s">
        <v>899</v>
      </c>
      <c r="Q903" t="s">
        <v>900</v>
      </c>
      <c r="U903" t="s">
        <v>756</v>
      </c>
      <c r="V903" t="s">
        <v>1033</v>
      </c>
      <c r="AA903" t="s">
        <v>756</v>
      </c>
      <c r="AB903" t="s">
        <v>856</v>
      </c>
      <c r="AC903" t="s">
        <v>857</v>
      </c>
      <c r="AK903" t="s">
        <v>857</v>
      </c>
      <c r="AS903" t="s">
        <v>5558</v>
      </c>
      <c r="BC903" t="s">
        <v>983</v>
      </c>
      <c r="BE903" t="s">
        <v>751</v>
      </c>
      <c r="BF903" t="s">
        <v>749</v>
      </c>
      <c r="BH903" t="s">
        <v>763</v>
      </c>
      <c r="BK903" t="s">
        <v>861</v>
      </c>
      <c r="BO903" t="s">
        <v>889</v>
      </c>
      <c r="BP903" t="s">
        <v>889</v>
      </c>
      <c r="BQ903" t="s">
        <v>1584</v>
      </c>
      <c r="BR903" t="s">
        <v>765</v>
      </c>
      <c r="BS903" t="s">
        <v>865</v>
      </c>
      <c r="BY903" t="s">
        <v>1178</v>
      </c>
      <c r="CL903" t="s">
        <v>919</v>
      </c>
      <c r="CM903" t="s">
        <v>773</v>
      </c>
      <c r="CP903" t="s">
        <v>810</v>
      </c>
      <c r="CR903" t="s">
        <v>774</v>
      </c>
      <c r="DL903" t="s">
        <v>853</v>
      </c>
      <c r="DM903" t="s">
        <v>918</v>
      </c>
      <c r="DN903" t="s">
        <v>751</v>
      </c>
      <c r="DR903" t="s">
        <v>777</v>
      </c>
      <c r="DT903" t="s">
        <v>779</v>
      </c>
      <c r="DU903" t="s">
        <v>872</v>
      </c>
      <c r="DY903" t="s">
        <v>780</v>
      </c>
      <c r="EE903" t="s">
        <v>1034</v>
      </c>
      <c r="EL903" t="s">
        <v>774</v>
      </c>
      <c r="EX903" t="s">
        <v>1086</v>
      </c>
      <c r="FB903" t="s">
        <v>751</v>
      </c>
      <c r="FC903" t="s">
        <v>944</v>
      </c>
      <c r="FD903" t="s">
        <v>894</v>
      </c>
      <c r="FE903" t="s">
        <v>894</v>
      </c>
      <c r="FF903" t="s">
        <v>894</v>
      </c>
      <c r="FG903" t="s">
        <v>749</v>
      </c>
      <c r="FH903" t="s">
        <v>922</v>
      </c>
      <c r="FL903" t="s">
        <v>908</v>
      </c>
      <c r="FM903" t="s">
        <v>834</v>
      </c>
      <c r="FN903" t="s">
        <v>932</v>
      </c>
      <c r="FQ903" t="s">
        <v>876</v>
      </c>
      <c r="FR903" t="s">
        <v>910</v>
      </c>
      <c r="MP903">
        <v>1</v>
      </c>
      <c r="MQ903" t="s">
        <v>5559</v>
      </c>
      <c r="MR903" t="s">
        <v>5560</v>
      </c>
      <c r="MS903" t="s">
        <v>811</v>
      </c>
      <c r="MT903" t="s">
        <v>2497</v>
      </c>
      <c r="MY903" t="s">
        <v>836</v>
      </c>
      <c r="MZ903" t="s">
        <v>911</v>
      </c>
      <c r="ND903" t="s">
        <v>2856</v>
      </c>
      <c r="NJ903">
        <v>1</v>
      </c>
    </row>
    <row r="904" spans="1:374" x14ac:dyDescent="0.3">
      <c r="A904" t="s">
        <v>5561</v>
      </c>
      <c r="B904" t="s">
        <v>746</v>
      </c>
      <c r="C904" t="s">
        <v>747</v>
      </c>
      <c r="F904">
        <v>0</v>
      </c>
      <c r="G904" s="1">
        <v>42943.662407407406</v>
      </c>
      <c r="H904" s="1">
        <v>42943.673831018517</v>
      </c>
      <c r="I904">
        <v>1</v>
      </c>
      <c r="J904">
        <v>1</v>
      </c>
      <c r="L904" t="s">
        <v>749</v>
      </c>
      <c r="M904" t="s">
        <v>750</v>
      </c>
      <c r="AB904" t="s">
        <v>886</v>
      </c>
      <c r="AC904" t="s">
        <v>857</v>
      </c>
      <c r="AM904" t="s">
        <v>901</v>
      </c>
      <c r="BC904" t="s">
        <v>983</v>
      </c>
      <c r="BE904" t="s">
        <v>751</v>
      </c>
      <c r="BF904" t="s">
        <v>749</v>
      </c>
      <c r="BH904" t="s">
        <v>763</v>
      </c>
      <c r="BJ904" t="s">
        <v>860</v>
      </c>
      <c r="BO904" t="s">
        <v>889</v>
      </c>
      <c r="BP904" t="s">
        <v>889</v>
      </c>
      <c r="BQ904" t="s">
        <v>927</v>
      </c>
      <c r="BR904" t="s">
        <v>865</v>
      </c>
      <c r="BS904" t="s">
        <v>865</v>
      </c>
      <c r="BW904" t="s">
        <v>1143</v>
      </c>
      <c r="CG904" t="s">
        <v>770</v>
      </c>
      <c r="CY904" t="s">
        <v>853</v>
      </c>
      <c r="DL904" t="s">
        <v>853</v>
      </c>
      <c r="DM904" t="s">
        <v>752</v>
      </c>
      <c r="DN904" t="s">
        <v>751</v>
      </c>
      <c r="DR904" t="s">
        <v>777</v>
      </c>
      <c r="DU904" t="s">
        <v>872</v>
      </c>
      <c r="DY904" t="s">
        <v>780</v>
      </c>
      <c r="DZ904" t="s">
        <v>781</v>
      </c>
      <c r="EE904" t="s">
        <v>920</v>
      </c>
      <c r="EH904" t="s">
        <v>775</v>
      </c>
      <c r="EI904" t="s">
        <v>771</v>
      </c>
      <c r="EW904" t="s">
        <v>905</v>
      </c>
      <c r="FC904" t="s">
        <v>751</v>
      </c>
      <c r="FD904" t="s">
        <v>894</v>
      </c>
      <c r="FE904" t="s">
        <v>894</v>
      </c>
      <c r="FF904" t="s">
        <v>931</v>
      </c>
      <c r="FG904" t="s">
        <v>749</v>
      </c>
      <c r="FH904" t="s">
        <v>922</v>
      </c>
      <c r="FN904" t="s">
        <v>932</v>
      </c>
      <c r="FQ904" t="s">
        <v>822</v>
      </c>
      <c r="FR904" t="s">
        <v>910</v>
      </c>
      <c r="FU904" t="s">
        <v>5562</v>
      </c>
      <c r="FX904" t="s">
        <v>1341</v>
      </c>
      <c r="MP904">
        <v>1</v>
      </c>
      <c r="MQ904" t="s">
        <v>5563</v>
      </c>
      <c r="MR904" t="s">
        <v>5564</v>
      </c>
      <c r="MS904" t="s">
        <v>835</v>
      </c>
      <c r="MY904" t="s">
        <v>978</v>
      </c>
      <c r="MZ904" t="s">
        <v>882</v>
      </c>
      <c r="NA904" t="s">
        <v>3539</v>
      </c>
      <c r="NI904" t="s">
        <v>828</v>
      </c>
      <c r="NJ904">
        <v>1</v>
      </c>
    </row>
    <row r="905" spans="1:374" x14ac:dyDescent="0.3">
      <c r="A905" t="s">
        <v>5565</v>
      </c>
      <c r="B905" t="s">
        <v>746</v>
      </c>
      <c r="C905" t="s">
        <v>747</v>
      </c>
      <c r="F905">
        <v>0</v>
      </c>
      <c r="G905" s="1">
        <v>42943.655972222223</v>
      </c>
      <c r="H905" s="1">
        <v>42943.674039351848</v>
      </c>
      <c r="I905">
        <v>1</v>
      </c>
      <c r="J905">
        <v>1</v>
      </c>
      <c r="L905" t="s">
        <v>749</v>
      </c>
      <c r="M905" t="s">
        <v>898</v>
      </c>
      <c r="N905" t="s">
        <v>753</v>
      </c>
      <c r="O905" t="s">
        <v>915</v>
      </c>
      <c r="P905" t="s">
        <v>899</v>
      </c>
      <c r="Q905" t="s">
        <v>900</v>
      </c>
      <c r="R905" t="s">
        <v>755</v>
      </c>
      <c r="S905" t="s">
        <v>885</v>
      </c>
      <c r="T905" t="s">
        <v>916</v>
      </c>
      <c r="U905" t="s">
        <v>756</v>
      </c>
      <c r="V905" t="s">
        <v>1033</v>
      </c>
      <c r="W905" t="s">
        <v>958</v>
      </c>
      <c r="AA905" t="s">
        <v>885</v>
      </c>
      <c r="AJ905" t="s">
        <v>758</v>
      </c>
      <c r="AR905" t="s">
        <v>758</v>
      </c>
      <c r="AS905" t="s">
        <v>5566</v>
      </c>
      <c r="BD905" t="s">
        <v>918</v>
      </c>
      <c r="BE905" t="s">
        <v>751</v>
      </c>
      <c r="BF905" t="s">
        <v>749</v>
      </c>
      <c r="BH905" t="s">
        <v>763</v>
      </c>
      <c r="BI905" t="s">
        <v>764</v>
      </c>
      <c r="BJ905" t="s">
        <v>860</v>
      </c>
      <c r="BK905" t="s">
        <v>861</v>
      </c>
      <c r="BO905" t="s">
        <v>902</v>
      </c>
      <c r="BP905" t="s">
        <v>902</v>
      </c>
      <c r="BQ905" t="s">
        <v>927</v>
      </c>
      <c r="BR905" t="s">
        <v>865</v>
      </c>
      <c r="BS905" t="s">
        <v>865</v>
      </c>
      <c r="BV905" t="s">
        <v>993</v>
      </c>
      <c r="CH905" t="s">
        <v>891</v>
      </c>
      <c r="CM905" t="s">
        <v>773</v>
      </c>
      <c r="CN905" t="s">
        <v>775</v>
      </c>
      <c r="CO905" t="s">
        <v>771</v>
      </c>
      <c r="CP905" t="s">
        <v>810</v>
      </c>
      <c r="CR905" t="s">
        <v>774</v>
      </c>
      <c r="DL905" t="s">
        <v>853</v>
      </c>
      <c r="DM905" t="s">
        <v>871</v>
      </c>
      <c r="DN905" t="s">
        <v>749</v>
      </c>
      <c r="DO905" t="s">
        <v>773</v>
      </c>
      <c r="DQ905" t="s">
        <v>5567</v>
      </c>
      <c r="DR905" t="s">
        <v>777</v>
      </c>
      <c r="DS905" t="s">
        <v>778</v>
      </c>
      <c r="DU905" t="s">
        <v>872</v>
      </c>
      <c r="DW905" t="s">
        <v>873</v>
      </c>
      <c r="EE905" t="s">
        <v>782</v>
      </c>
      <c r="EG905" t="s">
        <v>773</v>
      </c>
      <c r="EI905" t="s">
        <v>771</v>
      </c>
      <c r="EJ905" t="s">
        <v>810</v>
      </c>
      <c r="EL905" t="s">
        <v>774</v>
      </c>
      <c r="FA905" t="s">
        <v>795</v>
      </c>
      <c r="FB905" t="s">
        <v>1017</v>
      </c>
      <c r="FC905" t="s">
        <v>944</v>
      </c>
      <c r="FD905" t="s">
        <v>906</v>
      </c>
      <c r="FE905" t="s">
        <v>906</v>
      </c>
      <c r="FF905" t="s">
        <v>906</v>
      </c>
      <c r="FG905" t="s">
        <v>749</v>
      </c>
      <c r="FH905" t="s">
        <v>922</v>
      </c>
      <c r="FI905" t="s">
        <v>907</v>
      </c>
      <c r="FJ905" t="s">
        <v>843</v>
      </c>
      <c r="FL905" t="s">
        <v>908</v>
      </c>
      <c r="FN905" t="s">
        <v>932</v>
      </c>
      <c r="FQ905" t="s">
        <v>933</v>
      </c>
      <c r="FR905" t="s">
        <v>910</v>
      </c>
      <c r="FT905" t="s">
        <v>5568</v>
      </c>
      <c r="FU905" t="s">
        <v>5569</v>
      </c>
      <c r="FV905" t="s">
        <v>5570</v>
      </c>
      <c r="FX905" t="s">
        <v>5571</v>
      </c>
      <c r="MP905">
        <v>1</v>
      </c>
      <c r="MQ905" t="s">
        <v>5572</v>
      </c>
      <c r="MR905" t="s">
        <v>5573</v>
      </c>
      <c r="MS905" t="s">
        <v>835</v>
      </c>
      <c r="MY905" t="s">
        <v>824</v>
      </c>
      <c r="MZ905" t="s">
        <v>789</v>
      </c>
      <c r="NF905" t="s">
        <v>3035</v>
      </c>
      <c r="NG905" t="s">
        <v>826</v>
      </c>
      <c r="NH905" t="s">
        <v>827</v>
      </c>
      <c r="NI905" t="s">
        <v>828</v>
      </c>
      <c r="NJ905">
        <v>1</v>
      </c>
    </row>
    <row r="906" spans="1:374" x14ac:dyDescent="0.3">
      <c r="A906" t="s">
        <v>5574</v>
      </c>
      <c r="B906" t="s">
        <v>746</v>
      </c>
      <c r="C906" t="s">
        <v>747</v>
      </c>
      <c r="F906">
        <v>0</v>
      </c>
      <c r="G906" s="1">
        <v>42943.661481481482</v>
      </c>
      <c r="H906" s="1">
        <v>42943.674120370371</v>
      </c>
      <c r="I906">
        <v>1</v>
      </c>
      <c r="J906">
        <v>1</v>
      </c>
      <c r="L906" t="s">
        <v>751</v>
      </c>
      <c r="M906" t="s">
        <v>898</v>
      </c>
      <c r="O906" t="s">
        <v>915</v>
      </c>
      <c r="R906" t="s">
        <v>755</v>
      </c>
      <c r="T906" t="s">
        <v>916</v>
      </c>
      <c r="AA906" t="s">
        <v>755</v>
      </c>
      <c r="AC906" t="s">
        <v>857</v>
      </c>
      <c r="AM906" t="s">
        <v>901</v>
      </c>
      <c r="BC906" t="s">
        <v>983</v>
      </c>
      <c r="BE906" t="s">
        <v>749</v>
      </c>
      <c r="BF906" t="s">
        <v>749</v>
      </c>
      <c r="BH906" t="s">
        <v>763</v>
      </c>
      <c r="BO906" t="s">
        <v>889</v>
      </c>
      <c r="BP906" t="s">
        <v>889</v>
      </c>
      <c r="BQ906" t="s">
        <v>927</v>
      </c>
      <c r="BR906" t="s">
        <v>864</v>
      </c>
      <c r="BS906" t="s">
        <v>864</v>
      </c>
      <c r="BY906" t="s">
        <v>1178</v>
      </c>
      <c r="CL906" t="s">
        <v>919</v>
      </c>
      <c r="CN906" t="s">
        <v>775</v>
      </c>
      <c r="DA906" t="s">
        <v>775</v>
      </c>
      <c r="DM906" t="s">
        <v>752</v>
      </c>
      <c r="DN906" t="s">
        <v>749</v>
      </c>
      <c r="DO906" t="s">
        <v>771</v>
      </c>
      <c r="DQ906" t="s">
        <v>5575</v>
      </c>
      <c r="DR906" t="s">
        <v>777</v>
      </c>
      <c r="DS906" t="s">
        <v>778</v>
      </c>
      <c r="DT906" t="s">
        <v>779</v>
      </c>
      <c r="DU906" t="s">
        <v>872</v>
      </c>
      <c r="EA906" t="s">
        <v>904</v>
      </c>
      <c r="EE906" t="s">
        <v>892</v>
      </c>
      <c r="EI906" t="s">
        <v>771</v>
      </c>
      <c r="ET906" t="s">
        <v>783</v>
      </c>
      <c r="FC906" t="s">
        <v>944</v>
      </c>
      <c r="FD906" t="s">
        <v>906</v>
      </c>
      <c r="FE906" t="s">
        <v>894</v>
      </c>
      <c r="FF906" t="s">
        <v>894</v>
      </c>
      <c r="FG906" t="s">
        <v>749</v>
      </c>
      <c r="FN906" t="s">
        <v>932</v>
      </c>
      <c r="FQ906" t="s">
        <v>853</v>
      </c>
      <c r="FR906" t="s">
        <v>864</v>
      </c>
      <c r="MP906">
        <v>1</v>
      </c>
      <c r="MQ906" t="s">
        <v>5576</v>
      </c>
      <c r="MR906" t="s">
        <v>5577</v>
      </c>
      <c r="MS906" t="s">
        <v>835</v>
      </c>
      <c r="MY906" t="s">
        <v>978</v>
      </c>
      <c r="MZ906" t="s">
        <v>882</v>
      </c>
      <c r="NA906" t="s">
        <v>5578</v>
      </c>
      <c r="NI906" t="s">
        <v>828</v>
      </c>
      <c r="NJ906">
        <v>1</v>
      </c>
    </row>
    <row r="907" spans="1:374" x14ac:dyDescent="0.3">
      <c r="A907" t="s">
        <v>5579</v>
      </c>
      <c r="B907" t="s">
        <v>746</v>
      </c>
      <c r="C907" t="s">
        <v>747</v>
      </c>
      <c r="F907">
        <v>0</v>
      </c>
      <c r="G907" s="1">
        <v>42943.664293981485</v>
      </c>
      <c r="H907" s="1">
        <v>42943.674178240741</v>
      </c>
      <c r="I907">
        <v>1</v>
      </c>
      <c r="J907">
        <v>1</v>
      </c>
      <c r="L907" t="s">
        <v>749</v>
      </c>
      <c r="M907" t="s">
        <v>898</v>
      </c>
      <c r="Z907" t="s">
        <v>2683</v>
      </c>
      <c r="AD907" t="s">
        <v>759</v>
      </c>
      <c r="AR907" t="s">
        <v>758</v>
      </c>
      <c r="AS907" t="s">
        <v>751</v>
      </c>
      <c r="BC907" t="s">
        <v>983</v>
      </c>
      <c r="BE907" t="s">
        <v>751</v>
      </c>
      <c r="BF907" t="s">
        <v>758</v>
      </c>
      <c r="BH907" t="s">
        <v>763</v>
      </c>
      <c r="BI907" t="s">
        <v>764</v>
      </c>
      <c r="BJ907" t="s">
        <v>860</v>
      </c>
      <c r="BO907" t="s">
        <v>889</v>
      </c>
      <c r="BP907" t="s">
        <v>862</v>
      </c>
      <c r="BQ907" t="s">
        <v>927</v>
      </c>
      <c r="BR907" t="s">
        <v>865</v>
      </c>
      <c r="BS907" t="s">
        <v>865</v>
      </c>
      <c r="BY907" t="s">
        <v>1178</v>
      </c>
      <c r="CL907" t="s">
        <v>919</v>
      </c>
      <c r="CY907" t="s">
        <v>853</v>
      </c>
      <c r="DL907" t="s">
        <v>853</v>
      </c>
      <c r="DM907" t="s">
        <v>918</v>
      </c>
      <c r="DN907" t="s">
        <v>758</v>
      </c>
      <c r="DT907" t="s">
        <v>779</v>
      </c>
      <c r="DU907" t="s">
        <v>872</v>
      </c>
      <c r="DY907" t="s">
        <v>780</v>
      </c>
      <c r="EE907" t="s">
        <v>920</v>
      </c>
      <c r="EG907" t="s">
        <v>773</v>
      </c>
      <c r="EH907" t="s">
        <v>775</v>
      </c>
      <c r="FA907" t="s">
        <v>795</v>
      </c>
      <c r="FB907" t="s">
        <v>5580</v>
      </c>
      <c r="FC907" t="s">
        <v>944</v>
      </c>
      <c r="FD907" t="s">
        <v>894</v>
      </c>
      <c r="FE907" t="s">
        <v>894</v>
      </c>
      <c r="FF907" t="s">
        <v>894</v>
      </c>
      <c r="FG907" t="s">
        <v>749</v>
      </c>
      <c r="FQ907" t="s">
        <v>853</v>
      </c>
      <c r="FR907" t="s">
        <v>910</v>
      </c>
      <c r="FT907" t="s">
        <v>5581</v>
      </c>
      <c r="FU907" t="s">
        <v>5582</v>
      </c>
      <c r="FV907" t="s">
        <v>5583</v>
      </c>
      <c r="FW907" t="s">
        <v>5584</v>
      </c>
      <c r="FX907" t="s">
        <v>1341</v>
      </c>
      <c r="MP907">
        <v>1</v>
      </c>
      <c r="MQ907" t="s">
        <v>5585</v>
      </c>
      <c r="MR907" t="s">
        <v>5586</v>
      </c>
      <c r="MS907" t="s">
        <v>835</v>
      </c>
      <c r="MY907" t="s">
        <v>855</v>
      </c>
      <c r="MZ907" t="s">
        <v>789</v>
      </c>
      <c r="NF907" t="s">
        <v>1082</v>
      </c>
      <c r="NG907" t="s">
        <v>826</v>
      </c>
      <c r="NI907" t="s">
        <v>828</v>
      </c>
      <c r="NJ907">
        <v>1</v>
      </c>
    </row>
    <row r="908" spans="1:374" x14ac:dyDescent="0.3">
      <c r="A908" t="s">
        <v>5587</v>
      </c>
      <c r="B908" t="s">
        <v>746</v>
      </c>
      <c r="C908" t="s">
        <v>747</v>
      </c>
      <c r="F908">
        <v>0</v>
      </c>
      <c r="G908" s="1">
        <v>42943.668032407404</v>
      </c>
      <c r="H908" s="1">
        <v>42943.674178240741</v>
      </c>
      <c r="I908">
        <v>1</v>
      </c>
      <c r="J908">
        <v>1</v>
      </c>
      <c r="L908" t="s">
        <v>749</v>
      </c>
      <c r="M908" t="s">
        <v>750</v>
      </c>
      <c r="AB908" t="s">
        <v>856</v>
      </c>
      <c r="AC908" t="s">
        <v>857</v>
      </c>
      <c r="AD908" t="s">
        <v>759</v>
      </c>
      <c r="AG908" t="s">
        <v>858</v>
      </c>
      <c r="AK908" t="s">
        <v>857</v>
      </c>
      <c r="AL908" t="s">
        <v>759</v>
      </c>
      <c r="AM908" t="s">
        <v>901</v>
      </c>
      <c r="BC908" t="s">
        <v>983</v>
      </c>
      <c r="BE908" t="s">
        <v>749</v>
      </c>
      <c r="BF908" t="s">
        <v>749</v>
      </c>
      <c r="BH908" t="s">
        <v>763</v>
      </c>
      <c r="BO908" t="s">
        <v>902</v>
      </c>
      <c r="BP908" t="s">
        <v>902</v>
      </c>
      <c r="BQ908" t="s">
        <v>927</v>
      </c>
      <c r="BR908" t="s">
        <v>767</v>
      </c>
      <c r="BS908" t="s">
        <v>864</v>
      </c>
      <c r="BV908" t="s">
        <v>993</v>
      </c>
      <c r="CJ908" t="s">
        <v>794</v>
      </c>
      <c r="CK908" t="s">
        <v>5588</v>
      </c>
      <c r="CN908" t="s">
        <v>775</v>
      </c>
      <c r="CR908" t="s">
        <v>774</v>
      </c>
      <c r="DL908" t="s">
        <v>853</v>
      </c>
      <c r="DM908" t="s">
        <v>918</v>
      </c>
      <c r="DN908" t="s">
        <v>751</v>
      </c>
      <c r="DV908" t="s">
        <v>1465</v>
      </c>
      <c r="ED908" t="s">
        <v>918</v>
      </c>
      <c r="EE908" t="s">
        <v>929</v>
      </c>
      <c r="EP908" t="s">
        <v>814</v>
      </c>
      <c r="FA908" t="s">
        <v>795</v>
      </c>
      <c r="FB908" t="s">
        <v>5589</v>
      </c>
      <c r="FC908" t="s">
        <v>944</v>
      </c>
      <c r="FD908" t="s">
        <v>894</v>
      </c>
      <c r="FE908" t="s">
        <v>894</v>
      </c>
      <c r="FF908" t="s">
        <v>894</v>
      </c>
      <c r="FG908" t="s">
        <v>749</v>
      </c>
      <c r="FH908" t="s">
        <v>922</v>
      </c>
      <c r="FI908" t="s">
        <v>907</v>
      </c>
      <c r="FQ908" t="s">
        <v>876</v>
      </c>
      <c r="FR908" t="s">
        <v>910</v>
      </c>
      <c r="FT908" t="s">
        <v>5590</v>
      </c>
      <c r="FU908" t="s">
        <v>5591</v>
      </c>
      <c r="FV908" t="s">
        <v>5592</v>
      </c>
      <c r="FX908" t="s">
        <v>1134</v>
      </c>
      <c r="MP908">
        <v>1</v>
      </c>
      <c r="MQ908" t="s">
        <v>5593</v>
      </c>
      <c r="MR908" t="s">
        <v>5594</v>
      </c>
      <c r="MS908" t="s">
        <v>835</v>
      </c>
      <c r="MY908" t="s">
        <v>978</v>
      </c>
      <c r="MZ908" t="s">
        <v>979</v>
      </c>
      <c r="NE908" t="s">
        <v>980</v>
      </c>
      <c r="NI908" t="s">
        <v>828</v>
      </c>
      <c r="NJ908">
        <v>1</v>
      </c>
    </row>
    <row r="909" spans="1:374" x14ac:dyDescent="0.3">
      <c r="A909" t="s">
        <v>5595</v>
      </c>
      <c r="B909" t="s">
        <v>746</v>
      </c>
      <c r="C909" t="s">
        <v>747</v>
      </c>
      <c r="F909">
        <v>0</v>
      </c>
      <c r="G909" s="1">
        <v>42943.666921296295</v>
      </c>
      <c r="H909" s="1">
        <v>42943.674490740741</v>
      </c>
      <c r="I909">
        <v>1</v>
      </c>
      <c r="J909">
        <v>1</v>
      </c>
      <c r="L909" t="s">
        <v>749</v>
      </c>
      <c r="M909" t="s">
        <v>898</v>
      </c>
      <c r="W909" t="s">
        <v>958</v>
      </c>
      <c r="AC909" t="s">
        <v>857</v>
      </c>
      <c r="AD909" t="s">
        <v>759</v>
      </c>
      <c r="AF909" t="s">
        <v>887</v>
      </c>
      <c r="AK909" t="s">
        <v>857</v>
      </c>
      <c r="AL909" t="s">
        <v>759</v>
      </c>
      <c r="AN909" t="s">
        <v>887</v>
      </c>
      <c r="AP909" t="s">
        <v>811</v>
      </c>
      <c r="AQ909" t="s">
        <v>5596</v>
      </c>
      <c r="BD909" t="s">
        <v>918</v>
      </c>
      <c r="BE909" t="s">
        <v>751</v>
      </c>
      <c r="BF909" t="s">
        <v>751</v>
      </c>
      <c r="BG909" t="s">
        <v>5597</v>
      </c>
      <c r="BJ909" t="s">
        <v>860</v>
      </c>
      <c r="BO909" t="s">
        <v>765</v>
      </c>
      <c r="BP909" t="s">
        <v>765</v>
      </c>
      <c r="BQ909" t="s">
        <v>863</v>
      </c>
      <c r="BR909" t="s">
        <v>864</v>
      </c>
      <c r="BS909" t="s">
        <v>765</v>
      </c>
      <c r="BY909" t="s">
        <v>1178</v>
      </c>
      <c r="CL909" t="s">
        <v>919</v>
      </c>
      <c r="CM909" t="s">
        <v>773</v>
      </c>
      <c r="CN909" t="s">
        <v>775</v>
      </c>
      <c r="DL909" t="s">
        <v>853</v>
      </c>
      <c r="DM909" t="s">
        <v>918</v>
      </c>
      <c r="DN909" t="s">
        <v>751</v>
      </c>
      <c r="DR909" t="s">
        <v>777</v>
      </c>
      <c r="DS909" t="s">
        <v>778</v>
      </c>
      <c r="DW909" t="s">
        <v>873</v>
      </c>
      <c r="EA909" t="s">
        <v>904</v>
      </c>
      <c r="EE909" t="s">
        <v>1034</v>
      </c>
      <c r="EI909" t="s">
        <v>771</v>
      </c>
      <c r="EV909" t="s">
        <v>875</v>
      </c>
      <c r="FB909" t="s">
        <v>751</v>
      </c>
      <c r="FC909" t="s">
        <v>751</v>
      </c>
      <c r="FD909" t="s">
        <v>894</v>
      </c>
      <c r="FE909" t="s">
        <v>894</v>
      </c>
      <c r="FF909" t="s">
        <v>894</v>
      </c>
      <c r="FG909" t="s">
        <v>751</v>
      </c>
      <c r="FI909" t="s">
        <v>907</v>
      </c>
      <c r="FM909" t="s">
        <v>834</v>
      </c>
      <c r="FQ909" t="s">
        <v>853</v>
      </c>
      <c r="FR909" t="s">
        <v>910</v>
      </c>
      <c r="MP909">
        <v>1</v>
      </c>
      <c r="MS909" t="s">
        <v>854</v>
      </c>
      <c r="MY909" t="s">
        <v>978</v>
      </c>
      <c r="MZ909" t="s">
        <v>789</v>
      </c>
      <c r="NF909" t="s">
        <v>2127</v>
      </c>
      <c r="NJ909">
        <v>1</v>
      </c>
    </row>
    <row r="910" spans="1:374" x14ac:dyDescent="0.3">
      <c r="A910" t="s">
        <v>5598</v>
      </c>
      <c r="B910" t="s">
        <v>746</v>
      </c>
      <c r="C910" t="s">
        <v>747</v>
      </c>
      <c r="F910">
        <v>0</v>
      </c>
      <c r="G910" s="1">
        <v>42943.668113425927</v>
      </c>
      <c r="H910" s="1">
        <v>42943.674537037034</v>
      </c>
      <c r="I910">
        <v>1</v>
      </c>
      <c r="J910">
        <v>1</v>
      </c>
      <c r="L910" t="s">
        <v>749</v>
      </c>
      <c r="M910" t="s">
        <v>752</v>
      </c>
      <c r="O910" t="s">
        <v>915</v>
      </c>
      <c r="P910" t="s">
        <v>899</v>
      </c>
      <c r="Q910" t="s">
        <v>900</v>
      </c>
      <c r="R910" t="s">
        <v>755</v>
      </c>
      <c r="U910" t="s">
        <v>756</v>
      </c>
      <c r="AA910" t="s">
        <v>755</v>
      </c>
      <c r="AB910" t="s">
        <v>757</v>
      </c>
      <c r="AC910" t="s">
        <v>857</v>
      </c>
      <c r="AM910" t="s">
        <v>901</v>
      </c>
      <c r="BD910" t="s">
        <v>918</v>
      </c>
      <c r="BE910" t="s">
        <v>751</v>
      </c>
      <c r="BF910" t="s">
        <v>749</v>
      </c>
      <c r="BH910" t="s">
        <v>763</v>
      </c>
      <c r="BJ910" t="s">
        <v>860</v>
      </c>
      <c r="BO910" t="s">
        <v>889</v>
      </c>
      <c r="BP910" t="s">
        <v>889</v>
      </c>
      <c r="BQ910" t="s">
        <v>927</v>
      </c>
      <c r="BR910" t="s">
        <v>865</v>
      </c>
      <c r="BS910" t="s">
        <v>865</v>
      </c>
      <c r="BV910" t="s">
        <v>993</v>
      </c>
      <c r="CL910" t="s">
        <v>919</v>
      </c>
      <c r="CP910" t="s">
        <v>810</v>
      </c>
      <c r="DC910" t="s">
        <v>810</v>
      </c>
      <c r="DM910" t="s">
        <v>752</v>
      </c>
      <c r="DN910" t="s">
        <v>751</v>
      </c>
      <c r="DT910" t="s">
        <v>779</v>
      </c>
      <c r="DW910" t="s">
        <v>873</v>
      </c>
      <c r="EE910" t="s">
        <v>1034</v>
      </c>
      <c r="EI910" t="s">
        <v>771</v>
      </c>
      <c r="FA910" t="s">
        <v>795</v>
      </c>
      <c r="FC910" t="s">
        <v>749</v>
      </c>
      <c r="FD910" t="s">
        <v>918</v>
      </c>
      <c r="FE910" t="s">
        <v>918</v>
      </c>
      <c r="FF910" t="s">
        <v>918</v>
      </c>
      <c r="FG910" t="s">
        <v>749</v>
      </c>
      <c r="FL910" t="s">
        <v>908</v>
      </c>
      <c r="FQ910" t="s">
        <v>785</v>
      </c>
      <c r="FR910" t="s">
        <v>910</v>
      </c>
      <c r="FX910" t="s">
        <v>1134</v>
      </c>
      <c r="MP910">
        <v>1</v>
      </c>
      <c r="MQ910" t="s">
        <v>5599</v>
      </c>
      <c r="MR910" t="s">
        <v>5600</v>
      </c>
      <c r="MS910" t="s">
        <v>835</v>
      </c>
      <c r="MY910" t="s">
        <v>836</v>
      </c>
      <c r="MZ910" t="s">
        <v>882</v>
      </c>
      <c r="NA910" t="s">
        <v>1022</v>
      </c>
      <c r="NI910" t="s">
        <v>828</v>
      </c>
      <c r="NJ910">
        <v>1</v>
      </c>
    </row>
    <row r="911" spans="1:374" x14ac:dyDescent="0.3">
      <c r="A911" t="s">
        <v>5601</v>
      </c>
      <c r="B911" t="s">
        <v>746</v>
      </c>
      <c r="C911" t="s">
        <v>747</v>
      </c>
      <c r="F911">
        <v>0</v>
      </c>
      <c r="G911" s="1">
        <v>42943.656678240739</v>
      </c>
      <c r="H911" s="1">
        <v>42943.674768518518</v>
      </c>
      <c r="I911">
        <v>1</v>
      </c>
      <c r="J911">
        <v>1</v>
      </c>
      <c r="L911" t="s">
        <v>751</v>
      </c>
      <c r="M911" t="s">
        <v>752</v>
      </c>
      <c r="O911" t="s">
        <v>915</v>
      </c>
      <c r="R911" t="s">
        <v>755</v>
      </c>
      <c r="V911" t="s">
        <v>1033</v>
      </c>
      <c r="AA911" t="s">
        <v>755</v>
      </c>
      <c r="AB911" t="s">
        <v>757</v>
      </c>
      <c r="AC911" t="s">
        <v>857</v>
      </c>
      <c r="AD911" t="s">
        <v>759</v>
      </c>
      <c r="AK911" t="s">
        <v>857</v>
      </c>
      <c r="AL911" t="s">
        <v>759</v>
      </c>
      <c r="BC911" t="s">
        <v>983</v>
      </c>
      <c r="BE911" t="s">
        <v>751</v>
      </c>
      <c r="BF911" t="s">
        <v>758</v>
      </c>
      <c r="BJ911" t="s">
        <v>860</v>
      </c>
      <c r="BO911" t="s">
        <v>862</v>
      </c>
      <c r="BP911" t="s">
        <v>862</v>
      </c>
      <c r="BQ911" t="s">
        <v>927</v>
      </c>
      <c r="BR911" t="s">
        <v>768</v>
      </c>
      <c r="BS911" t="s">
        <v>768</v>
      </c>
      <c r="BX911" t="s">
        <v>758</v>
      </c>
      <c r="CL911" t="s">
        <v>919</v>
      </c>
      <c r="CN911" t="s">
        <v>775</v>
      </c>
      <c r="DA911" t="s">
        <v>775</v>
      </c>
      <c r="DM911" t="s">
        <v>898</v>
      </c>
      <c r="DN911" t="s">
        <v>751</v>
      </c>
      <c r="DV911" t="s">
        <v>1465</v>
      </c>
      <c r="EA911" t="s">
        <v>904</v>
      </c>
      <c r="EE911" t="s">
        <v>929</v>
      </c>
      <c r="EI911" t="s">
        <v>771</v>
      </c>
      <c r="FA911" t="s">
        <v>795</v>
      </c>
      <c r="FC911" t="s">
        <v>944</v>
      </c>
      <c r="FD911" t="s">
        <v>931</v>
      </c>
      <c r="FE911" t="s">
        <v>931</v>
      </c>
      <c r="FF911" t="s">
        <v>931</v>
      </c>
      <c r="FG911" t="s">
        <v>749</v>
      </c>
      <c r="FJ911" t="s">
        <v>843</v>
      </c>
      <c r="FL911" t="s">
        <v>908</v>
      </c>
      <c r="FQ911" t="s">
        <v>785</v>
      </c>
      <c r="FR911" t="s">
        <v>864</v>
      </c>
      <c r="FX911" t="s">
        <v>3741</v>
      </c>
      <c r="MP911">
        <v>1</v>
      </c>
      <c r="MQ911" t="s">
        <v>5602</v>
      </c>
      <c r="MR911" t="s">
        <v>2889</v>
      </c>
      <c r="MS911" t="s">
        <v>835</v>
      </c>
      <c r="MY911" t="s">
        <v>836</v>
      </c>
      <c r="MZ911" t="s">
        <v>882</v>
      </c>
      <c r="NA911" t="s">
        <v>2533</v>
      </c>
      <c r="NH911" t="s">
        <v>827</v>
      </c>
      <c r="NJ911">
        <v>1</v>
      </c>
    </row>
    <row r="912" spans="1:374" x14ac:dyDescent="0.3">
      <c r="A912" t="s">
        <v>5603</v>
      </c>
      <c r="B912" t="s">
        <v>746</v>
      </c>
      <c r="C912" t="s">
        <v>747</v>
      </c>
      <c r="F912">
        <v>0</v>
      </c>
      <c r="G912" s="1">
        <v>42943.657870370371</v>
      </c>
      <c r="H912" s="1">
        <v>42943.675057870372</v>
      </c>
      <c r="I912">
        <v>1</v>
      </c>
      <c r="J912">
        <v>1</v>
      </c>
      <c r="L912" t="s">
        <v>749</v>
      </c>
      <c r="M912" t="s">
        <v>752</v>
      </c>
      <c r="O912" t="s">
        <v>915</v>
      </c>
      <c r="Q912" t="s">
        <v>900</v>
      </c>
      <c r="T912" t="s">
        <v>916</v>
      </c>
      <c r="AA912" t="s">
        <v>915</v>
      </c>
      <c r="AB912" t="s">
        <v>757</v>
      </c>
      <c r="AF912" t="s">
        <v>887</v>
      </c>
      <c r="AN912" t="s">
        <v>887</v>
      </c>
      <c r="AS912" t="s">
        <v>5604</v>
      </c>
      <c r="BC912" t="s">
        <v>983</v>
      </c>
      <c r="BE912" t="s">
        <v>751</v>
      </c>
      <c r="BI912" t="s">
        <v>764</v>
      </c>
      <c r="BO912" t="s">
        <v>889</v>
      </c>
      <c r="BQ912" t="s">
        <v>766</v>
      </c>
      <c r="BR912" t="s">
        <v>768</v>
      </c>
      <c r="BU912" t="s">
        <v>890</v>
      </c>
      <c r="CA912" t="s">
        <v>903</v>
      </c>
      <c r="CH912" t="s">
        <v>891</v>
      </c>
      <c r="CO912" t="s">
        <v>771</v>
      </c>
      <c r="DB912" t="s">
        <v>771</v>
      </c>
      <c r="DM912" t="s">
        <v>871</v>
      </c>
      <c r="DR912" t="s">
        <v>777</v>
      </c>
      <c r="DY912" t="s">
        <v>780</v>
      </c>
      <c r="EE912" t="s">
        <v>782</v>
      </c>
      <c r="EG912" t="s">
        <v>773</v>
      </c>
      <c r="EU912" t="s">
        <v>874</v>
      </c>
      <c r="FC912" t="s">
        <v>944</v>
      </c>
      <c r="FF912" t="s">
        <v>931</v>
      </c>
      <c r="FG912" t="s">
        <v>749</v>
      </c>
      <c r="FQ912" t="s">
        <v>876</v>
      </c>
      <c r="FR912" t="s">
        <v>786</v>
      </c>
      <c r="FS912" t="s">
        <v>4267</v>
      </c>
      <c r="MP912">
        <v>1</v>
      </c>
      <c r="MS912" t="s">
        <v>999</v>
      </c>
      <c r="MY912" t="s">
        <v>978</v>
      </c>
      <c r="MZ912" t="s">
        <v>882</v>
      </c>
      <c r="NA912" t="s">
        <v>883</v>
      </c>
      <c r="NJ912">
        <v>1</v>
      </c>
    </row>
    <row r="913" spans="1:374" x14ac:dyDescent="0.3">
      <c r="A913" t="s">
        <v>5605</v>
      </c>
      <c r="B913" t="s">
        <v>746</v>
      </c>
      <c r="C913" t="s">
        <v>747</v>
      </c>
      <c r="F913">
        <v>0</v>
      </c>
      <c r="G913" s="1">
        <v>42943.665219907409</v>
      </c>
      <c r="H913" s="1">
        <v>42943.675057870372</v>
      </c>
      <c r="I913">
        <v>1</v>
      </c>
      <c r="J913">
        <v>1</v>
      </c>
      <c r="L913" t="s">
        <v>749</v>
      </c>
      <c r="M913" t="s">
        <v>754</v>
      </c>
      <c r="N913" t="s">
        <v>753</v>
      </c>
      <c r="O913" t="s">
        <v>915</v>
      </c>
      <c r="Q913" t="s">
        <v>900</v>
      </c>
      <c r="U913" t="s">
        <v>756</v>
      </c>
      <c r="AA913" t="s">
        <v>756</v>
      </c>
      <c r="AB913" t="s">
        <v>856</v>
      </c>
      <c r="AD913" t="s">
        <v>759</v>
      </c>
      <c r="AF913" t="s">
        <v>887</v>
      </c>
      <c r="AG913" t="s">
        <v>858</v>
      </c>
      <c r="AL913" t="s">
        <v>759</v>
      </c>
      <c r="AO913" t="s">
        <v>858</v>
      </c>
      <c r="AS913" t="s">
        <v>5606</v>
      </c>
      <c r="BC913" t="s">
        <v>983</v>
      </c>
      <c r="BE913" t="s">
        <v>749</v>
      </c>
      <c r="BF913" t="s">
        <v>749</v>
      </c>
      <c r="BH913" t="s">
        <v>763</v>
      </c>
      <c r="BI913" t="s">
        <v>764</v>
      </c>
      <c r="BJ913" t="s">
        <v>860</v>
      </c>
      <c r="BO913" t="s">
        <v>889</v>
      </c>
      <c r="BP913" t="s">
        <v>889</v>
      </c>
      <c r="BQ913" t="s">
        <v>927</v>
      </c>
      <c r="BR913" t="s">
        <v>768</v>
      </c>
      <c r="BS913" t="s">
        <v>864</v>
      </c>
      <c r="BX913" t="s">
        <v>758</v>
      </c>
      <c r="CG913" t="s">
        <v>770</v>
      </c>
      <c r="CM913" t="s">
        <v>773</v>
      </c>
      <c r="DL913" t="s">
        <v>853</v>
      </c>
      <c r="DM913" t="s">
        <v>754</v>
      </c>
      <c r="DN913" t="s">
        <v>749</v>
      </c>
      <c r="DO913" t="s">
        <v>773</v>
      </c>
      <c r="DQ913" t="s">
        <v>5607</v>
      </c>
      <c r="DT913" t="s">
        <v>779</v>
      </c>
      <c r="DY913" t="s">
        <v>780</v>
      </c>
      <c r="EE913" t="s">
        <v>920</v>
      </c>
      <c r="EI913" t="s">
        <v>771</v>
      </c>
      <c r="FA913" t="s">
        <v>795</v>
      </c>
      <c r="FC913" t="s">
        <v>944</v>
      </c>
      <c r="FD913" t="s">
        <v>893</v>
      </c>
      <c r="FE913" t="s">
        <v>894</v>
      </c>
      <c r="FF913" t="s">
        <v>894</v>
      </c>
      <c r="FG913" t="s">
        <v>749</v>
      </c>
      <c r="FJ913" t="s">
        <v>843</v>
      </c>
      <c r="FK913" t="s">
        <v>784</v>
      </c>
      <c r="FN913" t="s">
        <v>932</v>
      </c>
      <c r="FQ913" t="s">
        <v>853</v>
      </c>
      <c r="FR913" t="s">
        <v>910</v>
      </c>
      <c r="FT913" t="s">
        <v>5608</v>
      </c>
      <c r="FU913" t="s">
        <v>5609</v>
      </c>
      <c r="FX913" t="s">
        <v>1406</v>
      </c>
      <c r="MP913">
        <v>1</v>
      </c>
      <c r="MQ913" t="s">
        <v>5610</v>
      </c>
      <c r="MR913" t="s">
        <v>5611</v>
      </c>
      <c r="MS913" t="s">
        <v>835</v>
      </c>
      <c r="MY913" t="s">
        <v>884</v>
      </c>
      <c r="MZ913" t="s">
        <v>979</v>
      </c>
      <c r="NE913" t="s">
        <v>980</v>
      </c>
      <c r="NJ913">
        <v>1</v>
      </c>
    </row>
    <row r="914" spans="1:374" x14ac:dyDescent="0.3">
      <c r="A914" t="s">
        <v>5612</v>
      </c>
      <c r="B914" t="s">
        <v>746</v>
      </c>
      <c r="C914" t="s">
        <v>747</v>
      </c>
      <c r="F914">
        <v>0</v>
      </c>
      <c r="G914" s="1">
        <v>42943.664467592593</v>
      </c>
      <c r="H914" s="1">
        <v>42943.675474537034</v>
      </c>
      <c r="I914">
        <v>1</v>
      </c>
      <c r="J914">
        <v>1</v>
      </c>
      <c r="L914" t="s">
        <v>749</v>
      </c>
      <c r="M914" t="s">
        <v>752</v>
      </c>
      <c r="R914" t="s">
        <v>755</v>
      </c>
      <c r="T914" t="s">
        <v>916</v>
      </c>
      <c r="AA914" t="s">
        <v>755</v>
      </c>
      <c r="AB914" t="s">
        <v>886</v>
      </c>
      <c r="AC914" t="s">
        <v>857</v>
      </c>
      <c r="AK914" t="s">
        <v>857</v>
      </c>
      <c r="BD914" t="s">
        <v>918</v>
      </c>
      <c r="BE914" t="s">
        <v>751</v>
      </c>
      <c r="BF914" t="s">
        <v>749</v>
      </c>
      <c r="BJ914" t="s">
        <v>860</v>
      </c>
      <c r="BK914" t="s">
        <v>861</v>
      </c>
      <c r="BO914" t="s">
        <v>902</v>
      </c>
      <c r="BP914" t="s">
        <v>902</v>
      </c>
      <c r="BQ914" t="s">
        <v>927</v>
      </c>
      <c r="BR914" t="s">
        <v>864</v>
      </c>
      <c r="BS914" t="s">
        <v>864</v>
      </c>
      <c r="BY914" t="s">
        <v>1178</v>
      </c>
      <c r="CL914" t="s">
        <v>919</v>
      </c>
      <c r="CP914" t="s">
        <v>810</v>
      </c>
      <c r="DC914" t="s">
        <v>810</v>
      </c>
      <c r="DM914" t="s">
        <v>752</v>
      </c>
      <c r="DN914" t="s">
        <v>751</v>
      </c>
      <c r="DR914" t="s">
        <v>777</v>
      </c>
      <c r="DS914" t="s">
        <v>778</v>
      </c>
      <c r="DT914" t="s">
        <v>779</v>
      </c>
      <c r="DU914" t="s">
        <v>872</v>
      </c>
      <c r="DY914" t="s">
        <v>780</v>
      </c>
      <c r="EA914" t="s">
        <v>904</v>
      </c>
      <c r="EE914" t="s">
        <v>782</v>
      </c>
      <c r="EI914" t="s">
        <v>771</v>
      </c>
      <c r="EL914" t="s">
        <v>774</v>
      </c>
      <c r="FA914" t="s">
        <v>795</v>
      </c>
      <c r="FB914" t="s">
        <v>1017</v>
      </c>
      <c r="FC914" t="s">
        <v>944</v>
      </c>
      <c r="FD914" t="s">
        <v>918</v>
      </c>
      <c r="FE914" t="s">
        <v>918</v>
      </c>
      <c r="FF914" t="s">
        <v>918</v>
      </c>
      <c r="FG914" t="s">
        <v>751</v>
      </c>
      <c r="FK914" t="s">
        <v>784</v>
      </c>
      <c r="FL914" t="s">
        <v>908</v>
      </c>
      <c r="FQ914" t="s">
        <v>876</v>
      </c>
      <c r="FR914" t="s">
        <v>910</v>
      </c>
      <c r="FU914" t="s">
        <v>5613</v>
      </c>
      <c r="FX914" t="s">
        <v>996</v>
      </c>
      <c r="MP914">
        <v>1</v>
      </c>
      <c r="MS914" t="s">
        <v>835</v>
      </c>
      <c r="MY914" t="s">
        <v>824</v>
      </c>
      <c r="MZ914" t="s">
        <v>979</v>
      </c>
      <c r="NE914" t="s">
        <v>5614</v>
      </c>
      <c r="NI914" t="s">
        <v>828</v>
      </c>
      <c r="NJ914">
        <v>1</v>
      </c>
    </row>
    <row r="915" spans="1:374" x14ac:dyDescent="0.3">
      <c r="A915" t="s">
        <v>5615</v>
      </c>
      <c r="B915" t="s">
        <v>746</v>
      </c>
      <c r="C915" t="s">
        <v>747</v>
      </c>
      <c r="F915">
        <v>0</v>
      </c>
      <c r="G915" s="1">
        <v>42943.671307870369</v>
      </c>
      <c r="H915" s="1">
        <v>42943.675474537034</v>
      </c>
      <c r="I915">
        <v>1</v>
      </c>
      <c r="J915">
        <v>1</v>
      </c>
      <c r="L915" t="s">
        <v>749</v>
      </c>
      <c r="M915" t="s">
        <v>898</v>
      </c>
      <c r="N915" t="s">
        <v>753</v>
      </c>
      <c r="O915" t="s">
        <v>915</v>
      </c>
      <c r="P915" t="s">
        <v>899</v>
      </c>
      <c r="Q915" t="s">
        <v>900</v>
      </c>
      <c r="R915" t="s">
        <v>755</v>
      </c>
      <c r="S915" t="s">
        <v>885</v>
      </c>
      <c r="T915" t="s">
        <v>916</v>
      </c>
      <c r="V915" t="s">
        <v>1033</v>
      </c>
      <c r="W915" t="s">
        <v>958</v>
      </c>
      <c r="AA915" t="s">
        <v>900</v>
      </c>
      <c r="AC915" t="s">
        <v>857</v>
      </c>
      <c r="AF915" t="s">
        <v>887</v>
      </c>
      <c r="AK915" t="s">
        <v>857</v>
      </c>
      <c r="AM915" t="s">
        <v>901</v>
      </c>
      <c r="AN915" t="s">
        <v>887</v>
      </c>
      <c r="AS915" t="s">
        <v>5616</v>
      </c>
      <c r="BD915" t="s">
        <v>918</v>
      </c>
      <c r="BE915" t="s">
        <v>758</v>
      </c>
      <c r="BF915" t="s">
        <v>758</v>
      </c>
      <c r="BI915" t="s">
        <v>764</v>
      </c>
      <c r="BK915" t="s">
        <v>861</v>
      </c>
      <c r="BO915" t="s">
        <v>889</v>
      </c>
      <c r="BP915" t="s">
        <v>889</v>
      </c>
      <c r="BQ915" t="s">
        <v>927</v>
      </c>
      <c r="BR915" t="s">
        <v>768</v>
      </c>
      <c r="BS915" t="s">
        <v>865</v>
      </c>
      <c r="BY915" t="s">
        <v>1178</v>
      </c>
      <c r="CL915" t="s">
        <v>919</v>
      </c>
      <c r="CY915" t="s">
        <v>853</v>
      </c>
      <c r="DL915" t="s">
        <v>853</v>
      </c>
      <c r="DM915" t="s">
        <v>918</v>
      </c>
      <c r="DN915" t="s">
        <v>751</v>
      </c>
      <c r="DR915" t="s">
        <v>777</v>
      </c>
      <c r="DW915" t="s">
        <v>873</v>
      </c>
      <c r="EE915" t="s">
        <v>1034</v>
      </c>
      <c r="EL915" t="s">
        <v>774</v>
      </c>
      <c r="ET915" t="s">
        <v>783</v>
      </c>
      <c r="FB915" t="s">
        <v>749</v>
      </c>
      <c r="FC915" t="s">
        <v>749</v>
      </c>
      <c r="FD915" t="s">
        <v>918</v>
      </c>
      <c r="FE915" t="s">
        <v>918</v>
      </c>
      <c r="FF915" t="s">
        <v>918</v>
      </c>
      <c r="FG915" t="s">
        <v>751</v>
      </c>
      <c r="FH915" t="s">
        <v>922</v>
      </c>
      <c r="FI915" t="s">
        <v>907</v>
      </c>
      <c r="FJ915" t="s">
        <v>843</v>
      </c>
      <c r="FQ915" t="s">
        <v>876</v>
      </c>
      <c r="FR915" t="s">
        <v>786</v>
      </c>
      <c r="FS915" t="s">
        <v>5617</v>
      </c>
      <c r="FX915" t="s">
        <v>918</v>
      </c>
      <c r="MP915">
        <v>1</v>
      </c>
      <c r="MQ915" t="s">
        <v>5618</v>
      </c>
      <c r="MR915" t="s">
        <v>3115</v>
      </c>
      <c r="MS915" t="s">
        <v>835</v>
      </c>
      <c r="MY915" t="s">
        <v>824</v>
      </c>
      <c r="MZ915" t="s">
        <v>979</v>
      </c>
      <c r="NE915" t="s">
        <v>980</v>
      </c>
      <c r="NJ915">
        <v>1</v>
      </c>
    </row>
    <row r="916" spans="1:374" x14ac:dyDescent="0.3">
      <c r="A916" t="s">
        <v>5619</v>
      </c>
      <c r="B916" t="s">
        <v>746</v>
      </c>
      <c r="C916" t="s">
        <v>747</v>
      </c>
      <c r="F916">
        <v>0</v>
      </c>
      <c r="G916" s="1">
        <v>42943.671354166669</v>
      </c>
      <c r="H916" s="1">
        <v>42943.676203703704</v>
      </c>
      <c r="I916">
        <v>1</v>
      </c>
      <c r="J916">
        <v>1</v>
      </c>
      <c r="L916" t="s">
        <v>749</v>
      </c>
      <c r="M916" t="s">
        <v>754</v>
      </c>
      <c r="P916" t="s">
        <v>899</v>
      </c>
      <c r="T916" t="s">
        <v>916</v>
      </c>
      <c r="U916" t="s">
        <v>756</v>
      </c>
      <c r="AA916" t="s">
        <v>756</v>
      </c>
      <c r="AB916" t="s">
        <v>757</v>
      </c>
      <c r="AC916" t="s">
        <v>857</v>
      </c>
      <c r="AK916" t="s">
        <v>857</v>
      </c>
      <c r="AL916" t="s">
        <v>759</v>
      </c>
      <c r="AM916" t="s">
        <v>901</v>
      </c>
      <c r="AN916" t="s">
        <v>887</v>
      </c>
      <c r="BC916" t="s">
        <v>983</v>
      </c>
      <c r="BE916" t="s">
        <v>751</v>
      </c>
      <c r="BF916" t="s">
        <v>749</v>
      </c>
      <c r="BI916" t="s">
        <v>764</v>
      </c>
      <c r="BJ916" t="s">
        <v>860</v>
      </c>
      <c r="BO916" t="s">
        <v>889</v>
      </c>
      <c r="BP916" t="s">
        <v>889</v>
      </c>
      <c r="BQ916" t="s">
        <v>927</v>
      </c>
      <c r="BR916" t="s">
        <v>865</v>
      </c>
      <c r="BS916" t="s">
        <v>864</v>
      </c>
      <c r="BX916" t="s">
        <v>758</v>
      </c>
      <c r="CH916" t="s">
        <v>891</v>
      </c>
      <c r="CN916" t="s">
        <v>775</v>
      </c>
      <c r="CO916" t="s">
        <v>771</v>
      </c>
      <c r="DC916" t="s">
        <v>810</v>
      </c>
      <c r="DM916" t="s">
        <v>752</v>
      </c>
      <c r="DN916" t="s">
        <v>751</v>
      </c>
      <c r="DT916" t="s">
        <v>779</v>
      </c>
      <c r="DW916" t="s">
        <v>873</v>
      </c>
      <c r="EA916" t="s">
        <v>904</v>
      </c>
      <c r="EE916" t="s">
        <v>892</v>
      </c>
      <c r="EG916" t="s">
        <v>773</v>
      </c>
      <c r="ET916" t="s">
        <v>783</v>
      </c>
      <c r="FC916" t="s">
        <v>751</v>
      </c>
      <c r="FE916" t="s">
        <v>894</v>
      </c>
      <c r="FF916" t="s">
        <v>931</v>
      </c>
      <c r="FG916" t="s">
        <v>751</v>
      </c>
      <c r="FJ916" t="s">
        <v>843</v>
      </c>
      <c r="FQ916" t="s">
        <v>933</v>
      </c>
      <c r="FR916" t="s">
        <v>910</v>
      </c>
      <c r="MP916">
        <v>1</v>
      </c>
      <c r="MQ916" t="s">
        <v>5620</v>
      </c>
      <c r="MR916" t="s">
        <v>5621</v>
      </c>
      <c r="MS916" t="s">
        <v>835</v>
      </c>
      <c r="MY916" t="s">
        <v>836</v>
      </c>
      <c r="MZ916" t="s">
        <v>882</v>
      </c>
      <c r="NA916" t="s">
        <v>1022</v>
      </c>
      <c r="NJ916">
        <v>1</v>
      </c>
    </row>
    <row r="917" spans="1:374" x14ac:dyDescent="0.3">
      <c r="A917" t="s">
        <v>5622</v>
      </c>
      <c r="B917" t="s">
        <v>746</v>
      </c>
      <c r="C917" t="s">
        <v>747</v>
      </c>
      <c r="F917">
        <v>0</v>
      </c>
      <c r="G917" s="1">
        <v>42943.662719907406</v>
      </c>
      <c r="H917" s="1">
        <v>42943.676203703704</v>
      </c>
      <c r="I917">
        <v>1</v>
      </c>
      <c r="J917">
        <v>1</v>
      </c>
      <c r="L917" t="s">
        <v>749</v>
      </c>
      <c r="M917" t="s">
        <v>750</v>
      </c>
      <c r="AB917" t="s">
        <v>757</v>
      </c>
      <c r="AC917" t="s">
        <v>857</v>
      </c>
      <c r="AF917" t="s">
        <v>887</v>
      </c>
      <c r="AL917" t="s">
        <v>759</v>
      </c>
      <c r="AS917" t="s">
        <v>5623</v>
      </c>
      <c r="BA917" t="s">
        <v>1003</v>
      </c>
      <c r="BB917" t="s">
        <v>5624</v>
      </c>
      <c r="BE917" t="s">
        <v>751</v>
      </c>
      <c r="BF917" t="s">
        <v>749</v>
      </c>
      <c r="BI917" t="s">
        <v>764</v>
      </c>
      <c r="BJ917" t="s">
        <v>860</v>
      </c>
      <c r="BK917" t="s">
        <v>861</v>
      </c>
      <c r="BO917" t="s">
        <v>902</v>
      </c>
      <c r="BP917" t="s">
        <v>902</v>
      </c>
      <c r="BQ917" t="s">
        <v>927</v>
      </c>
      <c r="BR917" t="s">
        <v>864</v>
      </c>
      <c r="BS917" t="s">
        <v>865</v>
      </c>
      <c r="BT917" t="s">
        <v>769</v>
      </c>
      <c r="CC917" t="s">
        <v>868</v>
      </c>
      <c r="CI917" t="s">
        <v>869</v>
      </c>
      <c r="CP917" t="s">
        <v>810</v>
      </c>
      <c r="DC917" t="s">
        <v>810</v>
      </c>
      <c r="DM917" t="s">
        <v>984</v>
      </c>
      <c r="DN917" t="s">
        <v>751</v>
      </c>
      <c r="DR917" t="s">
        <v>777</v>
      </c>
      <c r="DS917" t="s">
        <v>778</v>
      </c>
      <c r="DT917" t="s">
        <v>779</v>
      </c>
      <c r="DU917" t="s">
        <v>872</v>
      </c>
      <c r="DY917" t="s">
        <v>780</v>
      </c>
      <c r="DZ917" t="s">
        <v>781</v>
      </c>
      <c r="EA917" t="s">
        <v>904</v>
      </c>
      <c r="EE917" t="s">
        <v>929</v>
      </c>
      <c r="EG917" t="s">
        <v>773</v>
      </c>
      <c r="EJ917" t="s">
        <v>810</v>
      </c>
      <c r="FA917" t="s">
        <v>795</v>
      </c>
      <c r="FC917" t="s">
        <v>749</v>
      </c>
      <c r="FD917" t="s">
        <v>931</v>
      </c>
      <c r="FE917" t="s">
        <v>931</v>
      </c>
      <c r="FF917" t="s">
        <v>931</v>
      </c>
      <c r="FG917" t="s">
        <v>749</v>
      </c>
      <c r="FI917" t="s">
        <v>907</v>
      </c>
      <c r="FL917" t="s">
        <v>908</v>
      </c>
      <c r="FQ917" t="s">
        <v>909</v>
      </c>
      <c r="FR917" t="s">
        <v>877</v>
      </c>
      <c r="FT917" t="s">
        <v>5625</v>
      </c>
      <c r="FU917" t="s">
        <v>5626</v>
      </c>
      <c r="FV917" t="s">
        <v>5627</v>
      </c>
      <c r="FW917" t="s">
        <v>5628</v>
      </c>
      <c r="FX917" t="s">
        <v>1134</v>
      </c>
      <c r="MP917">
        <v>1</v>
      </c>
      <c r="MQ917" t="s">
        <v>5629</v>
      </c>
      <c r="MR917" t="s">
        <v>5630</v>
      </c>
      <c r="MS917" t="s">
        <v>948</v>
      </c>
      <c r="MY917" t="s">
        <v>978</v>
      </c>
      <c r="MZ917" t="s">
        <v>1816</v>
      </c>
      <c r="NC917" t="s">
        <v>5631</v>
      </c>
      <c r="NI917" t="s">
        <v>828</v>
      </c>
      <c r="NJ917">
        <v>1</v>
      </c>
    </row>
    <row r="918" spans="1:374" x14ac:dyDescent="0.3">
      <c r="A918" t="s">
        <v>5632</v>
      </c>
      <c r="B918" t="s">
        <v>746</v>
      </c>
      <c r="C918" t="s">
        <v>747</v>
      </c>
      <c r="F918">
        <v>0</v>
      </c>
      <c r="G918" s="1">
        <v>42943.662569444445</v>
      </c>
      <c r="H918" s="1">
        <v>42943.676840277774</v>
      </c>
      <c r="I918">
        <v>1</v>
      </c>
      <c r="J918">
        <v>1</v>
      </c>
      <c r="L918" t="s">
        <v>749</v>
      </c>
      <c r="M918" t="s">
        <v>750</v>
      </c>
      <c r="AB918" t="s">
        <v>1106</v>
      </c>
      <c r="AC918" t="s">
        <v>857</v>
      </c>
      <c r="AR918" t="s">
        <v>758</v>
      </c>
      <c r="AS918" t="s">
        <v>5633</v>
      </c>
      <c r="BC918" t="s">
        <v>983</v>
      </c>
      <c r="BE918" t="s">
        <v>749</v>
      </c>
      <c r="BF918" t="s">
        <v>749</v>
      </c>
      <c r="BH918" t="s">
        <v>763</v>
      </c>
      <c r="BJ918" t="s">
        <v>860</v>
      </c>
      <c r="BK918" t="s">
        <v>861</v>
      </c>
      <c r="BO918" t="s">
        <v>942</v>
      </c>
      <c r="BP918" t="s">
        <v>942</v>
      </c>
      <c r="BQ918" t="s">
        <v>927</v>
      </c>
      <c r="BR918" t="s">
        <v>864</v>
      </c>
      <c r="BS918" t="s">
        <v>864</v>
      </c>
      <c r="BX918" t="s">
        <v>758</v>
      </c>
      <c r="CH918" t="s">
        <v>891</v>
      </c>
      <c r="CI918" t="s">
        <v>869</v>
      </c>
      <c r="CN918" t="s">
        <v>775</v>
      </c>
      <c r="CO918" t="s">
        <v>771</v>
      </c>
      <c r="DL918" t="s">
        <v>853</v>
      </c>
      <c r="DM918" t="s">
        <v>754</v>
      </c>
      <c r="DN918" t="s">
        <v>751</v>
      </c>
      <c r="DU918" t="s">
        <v>872</v>
      </c>
      <c r="EA918" t="s">
        <v>904</v>
      </c>
      <c r="EE918" t="s">
        <v>782</v>
      </c>
      <c r="EH918" t="s">
        <v>775</v>
      </c>
      <c r="FA918" t="s">
        <v>795</v>
      </c>
      <c r="FC918" t="s">
        <v>944</v>
      </c>
      <c r="FD918" t="s">
        <v>893</v>
      </c>
      <c r="FG918" t="s">
        <v>749</v>
      </c>
      <c r="FH918" t="s">
        <v>922</v>
      </c>
      <c r="FM918" t="s">
        <v>834</v>
      </c>
      <c r="FQ918" t="s">
        <v>853</v>
      </c>
      <c r="FR918" t="s">
        <v>910</v>
      </c>
      <c r="FU918" t="s">
        <v>5634</v>
      </c>
      <c r="MP918">
        <v>1</v>
      </c>
      <c r="MS918" t="s">
        <v>835</v>
      </c>
      <c r="MY918" t="s">
        <v>855</v>
      </c>
      <c r="MZ918" t="s">
        <v>789</v>
      </c>
      <c r="NF918" t="s">
        <v>1797</v>
      </c>
      <c r="NJ918">
        <v>1</v>
      </c>
    </row>
    <row r="919" spans="1:374" x14ac:dyDescent="0.3">
      <c r="A919" t="s">
        <v>5635</v>
      </c>
      <c r="B919" t="s">
        <v>746</v>
      </c>
      <c r="C919" t="s">
        <v>747</v>
      </c>
      <c r="F919">
        <v>0</v>
      </c>
      <c r="G919" s="1">
        <v>42943.671875</v>
      </c>
      <c r="H919" s="1">
        <v>42943.676874999997</v>
      </c>
      <c r="I919">
        <v>1</v>
      </c>
      <c r="J919">
        <v>1</v>
      </c>
      <c r="L919" t="s">
        <v>758</v>
      </c>
      <c r="M919" t="s">
        <v>898</v>
      </c>
      <c r="N919" t="s">
        <v>753</v>
      </c>
      <c r="Q919" t="s">
        <v>900</v>
      </c>
      <c r="S919" t="s">
        <v>885</v>
      </c>
      <c r="T919" t="s">
        <v>916</v>
      </c>
      <c r="U919" t="s">
        <v>756</v>
      </c>
      <c r="AA919" t="s">
        <v>756</v>
      </c>
      <c r="AC919" t="s">
        <v>857</v>
      </c>
      <c r="AD919" t="s">
        <v>759</v>
      </c>
      <c r="AK919" t="s">
        <v>857</v>
      </c>
      <c r="AL919" t="s">
        <v>759</v>
      </c>
      <c r="AM919" t="s">
        <v>901</v>
      </c>
      <c r="BC919" t="s">
        <v>983</v>
      </c>
      <c r="BE919" t="s">
        <v>749</v>
      </c>
      <c r="BF919" t="s">
        <v>749</v>
      </c>
      <c r="BH919" t="s">
        <v>763</v>
      </c>
      <c r="BI919" t="s">
        <v>764</v>
      </c>
      <c r="BJ919" t="s">
        <v>860</v>
      </c>
      <c r="BK919" t="s">
        <v>861</v>
      </c>
      <c r="BO919" t="s">
        <v>902</v>
      </c>
      <c r="BP919" t="s">
        <v>902</v>
      </c>
      <c r="BQ919" t="s">
        <v>927</v>
      </c>
      <c r="BR919" t="s">
        <v>865</v>
      </c>
      <c r="BS919" t="s">
        <v>767</v>
      </c>
      <c r="BV919" t="s">
        <v>993</v>
      </c>
      <c r="CL919" t="s">
        <v>919</v>
      </c>
      <c r="CM919" t="s">
        <v>773</v>
      </c>
      <c r="CN919" t="s">
        <v>775</v>
      </c>
      <c r="CO919" t="s">
        <v>771</v>
      </c>
      <c r="CR919" t="s">
        <v>774</v>
      </c>
      <c r="CV919" t="s">
        <v>814</v>
      </c>
      <c r="CZ919" t="s">
        <v>773</v>
      </c>
      <c r="DA919" t="s">
        <v>775</v>
      </c>
      <c r="DB919" t="s">
        <v>771</v>
      </c>
      <c r="DC919" t="s">
        <v>810</v>
      </c>
      <c r="DG919" t="s">
        <v>813</v>
      </c>
      <c r="DH919" t="s">
        <v>870</v>
      </c>
      <c r="DI919" t="s">
        <v>814</v>
      </c>
      <c r="DM919" t="s">
        <v>918</v>
      </c>
      <c r="DN919" t="s">
        <v>749</v>
      </c>
      <c r="DO919" t="s">
        <v>775</v>
      </c>
      <c r="DQ919" t="s">
        <v>5636</v>
      </c>
      <c r="DU919" t="s">
        <v>872</v>
      </c>
      <c r="DZ919" t="s">
        <v>781</v>
      </c>
      <c r="EE919" t="s">
        <v>920</v>
      </c>
      <c r="EL919" t="s">
        <v>774</v>
      </c>
      <c r="FC919" t="s">
        <v>749</v>
      </c>
      <c r="FD919" t="s">
        <v>894</v>
      </c>
      <c r="FE919" t="s">
        <v>894</v>
      </c>
      <c r="FF919" t="s">
        <v>894</v>
      </c>
      <c r="FG919" t="s">
        <v>749</v>
      </c>
      <c r="FJ919" t="s">
        <v>843</v>
      </c>
      <c r="FQ919" t="s">
        <v>853</v>
      </c>
      <c r="FR919" t="s">
        <v>910</v>
      </c>
      <c r="FU919" t="s">
        <v>1801</v>
      </c>
      <c r="MP919">
        <v>1</v>
      </c>
      <c r="MQ919" t="s">
        <v>5637</v>
      </c>
      <c r="MR919" t="s">
        <v>5638</v>
      </c>
      <c r="MS919" t="s">
        <v>835</v>
      </c>
      <c r="MY919" t="s">
        <v>836</v>
      </c>
      <c r="MZ919" t="s">
        <v>789</v>
      </c>
      <c r="NF919" t="s">
        <v>956</v>
      </c>
      <c r="NG919" t="s">
        <v>826</v>
      </c>
      <c r="NH919" t="s">
        <v>827</v>
      </c>
      <c r="NI919" t="s">
        <v>828</v>
      </c>
      <c r="NJ919">
        <v>1</v>
      </c>
    </row>
    <row r="920" spans="1:374" x14ac:dyDescent="0.3">
      <c r="A920" t="s">
        <v>5639</v>
      </c>
      <c r="B920" t="s">
        <v>746</v>
      </c>
      <c r="C920" t="s">
        <v>747</v>
      </c>
      <c r="F920">
        <v>0</v>
      </c>
      <c r="G920" s="1">
        <v>42943.669652777775</v>
      </c>
      <c r="H920" s="1">
        <v>42943.676886574074</v>
      </c>
      <c r="I920">
        <v>1</v>
      </c>
      <c r="J920">
        <v>1</v>
      </c>
      <c r="L920" t="s">
        <v>749</v>
      </c>
      <c r="M920" t="s">
        <v>752</v>
      </c>
      <c r="R920" t="s">
        <v>755</v>
      </c>
      <c r="AB920" t="s">
        <v>757</v>
      </c>
      <c r="AF920" t="s">
        <v>887</v>
      </c>
      <c r="AK920" t="s">
        <v>857</v>
      </c>
      <c r="BC920" t="s">
        <v>983</v>
      </c>
      <c r="BE920" t="s">
        <v>749</v>
      </c>
      <c r="BF920" t="s">
        <v>749</v>
      </c>
      <c r="BH920" t="s">
        <v>763</v>
      </c>
      <c r="BK920" t="s">
        <v>861</v>
      </c>
      <c r="BO920" t="s">
        <v>765</v>
      </c>
      <c r="BP920" t="s">
        <v>765</v>
      </c>
      <c r="BQ920" t="s">
        <v>927</v>
      </c>
      <c r="BR920" t="s">
        <v>768</v>
      </c>
      <c r="BS920" t="s">
        <v>865</v>
      </c>
      <c r="BW920" t="s">
        <v>1143</v>
      </c>
      <c r="CH920" t="s">
        <v>891</v>
      </c>
      <c r="CI920" t="s">
        <v>869</v>
      </c>
      <c r="CP920" t="s">
        <v>810</v>
      </c>
      <c r="DA920" t="s">
        <v>775</v>
      </c>
      <c r="DB920" t="s">
        <v>771</v>
      </c>
      <c r="DC920" t="s">
        <v>810</v>
      </c>
      <c r="DM920" t="s">
        <v>871</v>
      </c>
      <c r="DN920" t="s">
        <v>749</v>
      </c>
      <c r="DO920" t="s">
        <v>771</v>
      </c>
      <c r="DQ920" t="s">
        <v>5640</v>
      </c>
      <c r="DS920" t="s">
        <v>778</v>
      </c>
      <c r="EA920" t="s">
        <v>904</v>
      </c>
      <c r="EE920" t="s">
        <v>929</v>
      </c>
      <c r="EI920" t="s">
        <v>771</v>
      </c>
      <c r="ET920" t="s">
        <v>783</v>
      </c>
      <c r="EU920" t="s">
        <v>874</v>
      </c>
      <c r="EV920" t="s">
        <v>875</v>
      </c>
      <c r="FC920" t="s">
        <v>751</v>
      </c>
      <c r="FE920" t="s">
        <v>893</v>
      </c>
      <c r="FF920" t="s">
        <v>893</v>
      </c>
      <c r="FG920" t="s">
        <v>749</v>
      </c>
      <c r="FI920" t="s">
        <v>907</v>
      </c>
      <c r="FQ920" t="s">
        <v>785</v>
      </c>
      <c r="FR920" t="s">
        <v>895</v>
      </c>
      <c r="FU920" t="s">
        <v>1679</v>
      </c>
      <c r="FX920" t="s">
        <v>1493</v>
      </c>
      <c r="MP920">
        <v>1</v>
      </c>
      <c r="MQ920" t="s">
        <v>5641</v>
      </c>
      <c r="MR920" t="s">
        <v>5642</v>
      </c>
      <c r="MS920" t="s">
        <v>999</v>
      </c>
      <c r="MY920" t="s">
        <v>978</v>
      </c>
      <c r="MZ920" t="s">
        <v>911</v>
      </c>
      <c r="ND920" t="s">
        <v>1375</v>
      </c>
      <c r="NG920" t="s">
        <v>826</v>
      </c>
      <c r="NI920" t="s">
        <v>828</v>
      </c>
      <c r="NJ920">
        <v>1</v>
      </c>
    </row>
    <row r="921" spans="1:374" x14ac:dyDescent="0.3">
      <c r="A921" t="s">
        <v>5643</v>
      </c>
      <c r="B921" t="s">
        <v>746</v>
      </c>
      <c r="C921" t="s">
        <v>747</v>
      </c>
      <c r="F921">
        <v>0</v>
      </c>
      <c r="G921" s="1">
        <v>42943.667743055557</v>
      </c>
      <c r="H921" s="1">
        <v>42943.677048611113</v>
      </c>
      <c r="I921">
        <v>1</v>
      </c>
      <c r="J921">
        <v>1</v>
      </c>
      <c r="L921" t="s">
        <v>751</v>
      </c>
      <c r="M921" t="s">
        <v>898</v>
      </c>
      <c r="V921" t="s">
        <v>1033</v>
      </c>
      <c r="AC921" t="s">
        <v>857</v>
      </c>
      <c r="AK921" t="s">
        <v>857</v>
      </c>
      <c r="AM921" t="s">
        <v>901</v>
      </c>
      <c r="AS921" t="s">
        <v>5644</v>
      </c>
      <c r="BD921" t="s">
        <v>918</v>
      </c>
      <c r="BE921" t="s">
        <v>751</v>
      </c>
      <c r="BF921" t="s">
        <v>758</v>
      </c>
      <c r="BI921" t="s">
        <v>764</v>
      </c>
      <c r="BK921" t="s">
        <v>861</v>
      </c>
      <c r="BO921" t="s">
        <v>889</v>
      </c>
      <c r="BP921" t="s">
        <v>889</v>
      </c>
      <c r="BQ921" t="s">
        <v>863</v>
      </c>
      <c r="BR921" t="s">
        <v>768</v>
      </c>
      <c r="BS921" t="s">
        <v>768</v>
      </c>
      <c r="BT921" t="s">
        <v>769</v>
      </c>
      <c r="BU921" t="s">
        <v>890</v>
      </c>
      <c r="BZ921" t="s">
        <v>866</v>
      </c>
      <c r="CA921" t="s">
        <v>903</v>
      </c>
      <c r="CL921" t="s">
        <v>919</v>
      </c>
      <c r="CP921" t="s">
        <v>810</v>
      </c>
      <c r="DC921" t="s">
        <v>810</v>
      </c>
      <c r="DM921" t="s">
        <v>754</v>
      </c>
      <c r="DN921" t="s">
        <v>751</v>
      </c>
      <c r="DR921" t="s">
        <v>777</v>
      </c>
      <c r="DS921" t="s">
        <v>778</v>
      </c>
      <c r="DT921" t="s">
        <v>779</v>
      </c>
      <c r="DU921" t="s">
        <v>872</v>
      </c>
      <c r="DW921" t="s">
        <v>873</v>
      </c>
      <c r="DY921" t="s">
        <v>780</v>
      </c>
      <c r="EE921" t="s">
        <v>892</v>
      </c>
      <c r="EQ921" t="s">
        <v>794</v>
      </c>
      <c r="ER921" t="s">
        <v>5645</v>
      </c>
      <c r="EX921" t="s">
        <v>1086</v>
      </c>
      <c r="FB921" t="s">
        <v>5646</v>
      </c>
      <c r="FC921" t="s">
        <v>944</v>
      </c>
      <c r="FD921" t="s">
        <v>894</v>
      </c>
      <c r="FE921" t="s">
        <v>894</v>
      </c>
      <c r="FF921" t="s">
        <v>894</v>
      </c>
      <c r="FG921" t="s">
        <v>751</v>
      </c>
      <c r="FK921" t="s">
        <v>784</v>
      </c>
      <c r="FO921" t="s">
        <v>794</v>
      </c>
      <c r="FP921" t="s">
        <v>5647</v>
      </c>
      <c r="FQ921" t="s">
        <v>853</v>
      </c>
      <c r="FR921" t="s">
        <v>895</v>
      </c>
      <c r="FS921" t="s">
        <v>5648</v>
      </c>
      <c r="FU921" t="s">
        <v>3317</v>
      </c>
      <c r="FV921" t="s">
        <v>972</v>
      </c>
      <c r="FW921" t="s">
        <v>1090</v>
      </c>
      <c r="FX921" t="s">
        <v>5649</v>
      </c>
      <c r="MP921">
        <v>1</v>
      </c>
      <c r="MS921" t="s">
        <v>835</v>
      </c>
      <c r="MY921" t="s">
        <v>824</v>
      </c>
      <c r="MZ921" t="s">
        <v>979</v>
      </c>
      <c r="NE921" t="s">
        <v>1059</v>
      </c>
      <c r="NG921" t="s">
        <v>826</v>
      </c>
      <c r="NI921" t="s">
        <v>828</v>
      </c>
      <c r="NJ921">
        <v>1</v>
      </c>
    </row>
    <row r="922" spans="1:374" x14ac:dyDescent="0.3">
      <c r="A922" t="s">
        <v>5650</v>
      </c>
      <c r="B922" t="s">
        <v>746</v>
      </c>
      <c r="C922" t="s">
        <v>747</v>
      </c>
      <c r="F922">
        <v>0</v>
      </c>
      <c r="G922" s="1">
        <v>42943.659641203703</v>
      </c>
      <c r="H922" s="1">
        <v>42943.677048611113</v>
      </c>
      <c r="I922">
        <v>1</v>
      </c>
      <c r="J922">
        <v>1</v>
      </c>
      <c r="L922" t="s">
        <v>749</v>
      </c>
      <c r="M922" t="s">
        <v>752</v>
      </c>
      <c r="P922" t="s">
        <v>899</v>
      </c>
      <c r="R922" t="s">
        <v>755</v>
      </c>
      <c r="V922" t="s">
        <v>1033</v>
      </c>
      <c r="W922" t="s">
        <v>958</v>
      </c>
      <c r="AA922" t="s">
        <v>958</v>
      </c>
      <c r="AB922" t="s">
        <v>856</v>
      </c>
      <c r="AC922" t="s">
        <v>857</v>
      </c>
      <c r="AD922" t="s">
        <v>759</v>
      </c>
      <c r="AF922" t="s">
        <v>887</v>
      </c>
      <c r="AK922" t="s">
        <v>857</v>
      </c>
      <c r="AL922" t="s">
        <v>759</v>
      </c>
      <c r="AN922" t="s">
        <v>887</v>
      </c>
      <c r="BC922" t="s">
        <v>983</v>
      </c>
      <c r="BE922" t="s">
        <v>749</v>
      </c>
      <c r="BF922" t="s">
        <v>749</v>
      </c>
      <c r="BH922" t="s">
        <v>763</v>
      </c>
      <c r="BI922" t="s">
        <v>764</v>
      </c>
      <c r="BJ922" t="s">
        <v>860</v>
      </c>
      <c r="BO922" t="s">
        <v>902</v>
      </c>
      <c r="BP922" t="s">
        <v>902</v>
      </c>
      <c r="BQ922" t="s">
        <v>927</v>
      </c>
      <c r="BR922" t="s">
        <v>864</v>
      </c>
      <c r="BS922" t="s">
        <v>865</v>
      </c>
      <c r="BV922" t="s">
        <v>993</v>
      </c>
      <c r="CG922" t="s">
        <v>770</v>
      </c>
      <c r="CM922" t="s">
        <v>773</v>
      </c>
      <c r="CN922" t="s">
        <v>775</v>
      </c>
      <c r="CO922" t="s">
        <v>771</v>
      </c>
      <c r="CP922" t="s">
        <v>810</v>
      </c>
      <c r="CZ922" t="s">
        <v>773</v>
      </c>
      <c r="DA922" t="s">
        <v>775</v>
      </c>
      <c r="DB922" t="s">
        <v>771</v>
      </c>
      <c r="DC922" t="s">
        <v>810</v>
      </c>
      <c r="DM922" t="s">
        <v>752</v>
      </c>
      <c r="DN922" t="s">
        <v>749</v>
      </c>
      <c r="DO922" t="s">
        <v>771</v>
      </c>
      <c r="DQ922" t="s">
        <v>5651</v>
      </c>
      <c r="DU922" t="s">
        <v>872</v>
      </c>
      <c r="DX922" t="s">
        <v>967</v>
      </c>
      <c r="DY922" t="s">
        <v>780</v>
      </c>
      <c r="DZ922" t="s">
        <v>781</v>
      </c>
      <c r="EA922" t="s">
        <v>904</v>
      </c>
      <c r="EE922" t="s">
        <v>782</v>
      </c>
      <c r="EI922" t="s">
        <v>771</v>
      </c>
      <c r="FA922" t="s">
        <v>795</v>
      </c>
      <c r="FB922" t="s">
        <v>1073</v>
      </c>
      <c r="FC922" t="s">
        <v>749</v>
      </c>
      <c r="FD922" t="s">
        <v>894</v>
      </c>
      <c r="FE922" t="s">
        <v>894</v>
      </c>
      <c r="FF922" t="s">
        <v>894</v>
      </c>
      <c r="FG922" t="s">
        <v>749</v>
      </c>
      <c r="FH922" t="s">
        <v>922</v>
      </c>
      <c r="FL922" t="s">
        <v>908</v>
      </c>
      <c r="FM922" t="s">
        <v>834</v>
      </c>
      <c r="FN922" t="s">
        <v>932</v>
      </c>
      <c r="FQ922" t="s">
        <v>876</v>
      </c>
      <c r="FR922" t="s">
        <v>895</v>
      </c>
      <c r="FU922" t="s">
        <v>5652</v>
      </c>
      <c r="MP922">
        <v>1</v>
      </c>
      <c r="MQ922" t="s">
        <v>5653</v>
      </c>
      <c r="MR922" t="s">
        <v>5654</v>
      </c>
      <c r="MS922" t="s">
        <v>835</v>
      </c>
      <c r="MY922" t="s">
        <v>824</v>
      </c>
      <c r="MZ922" t="s">
        <v>882</v>
      </c>
      <c r="NA922" t="s">
        <v>2533</v>
      </c>
      <c r="NG922" t="s">
        <v>826</v>
      </c>
      <c r="NJ922">
        <v>1</v>
      </c>
    </row>
    <row r="923" spans="1:374" x14ac:dyDescent="0.3">
      <c r="A923" t="s">
        <v>5655</v>
      </c>
      <c r="B923" t="s">
        <v>746</v>
      </c>
      <c r="C923" t="s">
        <v>747</v>
      </c>
      <c r="F923">
        <v>0</v>
      </c>
      <c r="G923" s="1">
        <v>42943.671527777777</v>
      </c>
      <c r="H923" s="1">
        <v>42943.677233796298</v>
      </c>
      <c r="I923">
        <v>1</v>
      </c>
      <c r="J923">
        <v>1</v>
      </c>
      <c r="L923" t="s">
        <v>749</v>
      </c>
      <c r="M923" t="s">
        <v>752</v>
      </c>
      <c r="R923" t="s">
        <v>755</v>
      </c>
      <c r="T923" t="s">
        <v>916</v>
      </c>
      <c r="V923" t="s">
        <v>1033</v>
      </c>
      <c r="AA923" t="s">
        <v>755</v>
      </c>
      <c r="AB923" t="s">
        <v>856</v>
      </c>
      <c r="AC923" t="s">
        <v>857</v>
      </c>
      <c r="AD923" t="s">
        <v>759</v>
      </c>
      <c r="AE923" t="s">
        <v>901</v>
      </c>
      <c r="AF923" t="s">
        <v>887</v>
      </c>
      <c r="AG923" t="s">
        <v>858</v>
      </c>
      <c r="AK923" t="s">
        <v>857</v>
      </c>
      <c r="AL923" t="s">
        <v>759</v>
      </c>
      <c r="AM923" t="s">
        <v>901</v>
      </c>
      <c r="AN923" t="s">
        <v>887</v>
      </c>
      <c r="AO923" t="s">
        <v>858</v>
      </c>
      <c r="AV923" t="s">
        <v>762</v>
      </c>
      <c r="BE923" t="s">
        <v>751</v>
      </c>
      <c r="BF923" t="s">
        <v>758</v>
      </c>
      <c r="BJ923" t="s">
        <v>860</v>
      </c>
      <c r="BO923" t="s">
        <v>862</v>
      </c>
      <c r="BP923" t="s">
        <v>862</v>
      </c>
      <c r="BQ923" t="s">
        <v>863</v>
      </c>
      <c r="BR923" t="s">
        <v>864</v>
      </c>
      <c r="BS923" t="s">
        <v>864</v>
      </c>
      <c r="BT923" t="s">
        <v>769</v>
      </c>
      <c r="BU923" t="s">
        <v>890</v>
      </c>
      <c r="BZ923" t="s">
        <v>866</v>
      </c>
      <c r="CA923" t="s">
        <v>903</v>
      </c>
      <c r="CC923" t="s">
        <v>868</v>
      </c>
      <c r="CG923" t="s">
        <v>770</v>
      </c>
      <c r="CT923" t="s">
        <v>813</v>
      </c>
      <c r="CU923" t="s">
        <v>870</v>
      </c>
      <c r="CV923" t="s">
        <v>814</v>
      </c>
      <c r="CZ923" t="s">
        <v>773</v>
      </c>
      <c r="DA923" t="s">
        <v>775</v>
      </c>
      <c r="DB923" t="s">
        <v>771</v>
      </c>
      <c r="DM923" t="s">
        <v>752</v>
      </c>
      <c r="DN923" t="s">
        <v>758</v>
      </c>
      <c r="DS923" t="s">
        <v>778</v>
      </c>
      <c r="DX923" t="s">
        <v>967</v>
      </c>
      <c r="DY923" t="s">
        <v>780</v>
      </c>
      <c r="DZ923" t="s">
        <v>781</v>
      </c>
      <c r="EA923" t="s">
        <v>904</v>
      </c>
      <c r="EE923" t="s">
        <v>782</v>
      </c>
      <c r="EH923" t="s">
        <v>775</v>
      </c>
      <c r="EY923" t="s">
        <v>794</v>
      </c>
      <c r="FC923" t="s">
        <v>944</v>
      </c>
      <c r="FD923" t="s">
        <v>931</v>
      </c>
      <c r="FE923" t="s">
        <v>931</v>
      </c>
      <c r="FF923" t="s">
        <v>931</v>
      </c>
      <c r="FG923" t="s">
        <v>751</v>
      </c>
      <c r="FQ923" t="s">
        <v>853</v>
      </c>
      <c r="FR923" t="s">
        <v>786</v>
      </c>
      <c r="MP923">
        <v>1</v>
      </c>
      <c r="MY923" t="s">
        <v>836</v>
      </c>
      <c r="MZ923" t="s">
        <v>882</v>
      </c>
      <c r="NA923" t="s">
        <v>3539</v>
      </c>
      <c r="NJ923">
        <v>1</v>
      </c>
    </row>
    <row r="924" spans="1:374" x14ac:dyDescent="0.3">
      <c r="A924" t="s">
        <v>5656</v>
      </c>
      <c r="B924" t="s">
        <v>746</v>
      </c>
      <c r="C924" t="s">
        <v>747</v>
      </c>
      <c r="F924">
        <v>0</v>
      </c>
      <c r="G924" s="1">
        <v>42943.673773148148</v>
      </c>
      <c r="H924" s="1">
        <v>42943.67728009259</v>
      </c>
      <c r="I924">
        <v>1</v>
      </c>
      <c r="J924">
        <v>1</v>
      </c>
      <c r="L924" t="s">
        <v>758</v>
      </c>
      <c r="M924" t="s">
        <v>754</v>
      </c>
      <c r="N924" t="s">
        <v>753</v>
      </c>
      <c r="S924" t="s">
        <v>885</v>
      </c>
      <c r="V924" t="s">
        <v>1033</v>
      </c>
      <c r="W924" t="s">
        <v>958</v>
      </c>
      <c r="AA924" t="s">
        <v>753</v>
      </c>
      <c r="AB924" t="s">
        <v>757</v>
      </c>
      <c r="AC924" t="s">
        <v>857</v>
      </c>
      <c r="AD924" t="s">
        <v>759</v>
      </c>
      <c r="AG924" t="s">
        <v>858</v>
      </c>
      <c r="AL924" t="s">
        <v>759</v>
      </c>
      <c r="AO924" t="s">
        <v>858</v>
      </c>
      <c r="BC924" t="s">
        <v>983</v>
      </c>
      <c r="BE924" t="s">
        <v>749</v>
      </c>
      <c r="BF924" t="s">
        <v>749</v>
      </c>
      <c r="BH924" t="s">
        <v>763</v>
      </c>
      <c r="BJ924" t="s">
        <v>860</v>
      </c>
      <c r="BK924" t="s">
        <v>861</v>
      </c>
      <c r="BO924" t="s">
        <v>889</v>
      </c>
      <c r="BP924" t="s">
        <v>889</v>
      </c>
      <c r="BQ924" t="s">
        <v>927</v>
      </c>
      <c r="BR924" t="s">
        <v>865</v>
      </c>
      <c r="BS924" t="s">
        <v>865</v>
      </c>
      <c r="BT924" t="s">
        <v>769</v>
      </c>
      <c r="BZ924" t="s">
        <v>866</v>
      </c>
      <c r="CL924" t="s">
        <v>919</v>
      </c>
      <c r="CT924" t="s">
        <v>813</v>
      </c>
      <c r="CU924" t="s">
        <v>870</v>
      </c>
      <c r="DC924" t="s">
        <v>810</v>
      </c>
      <c r="DF924" t="s">
        <v>928</v>
      </c>
      <c r="DM924" t="s">
        <v>752</v>
      </c>
      <c r="DN924" t="s">
        <v>749</v>
      </c>
      <c r="DO924" t="s">
        <v>773</v>
      </c>
      <c r="DR924" t="s">
        <v>777</v>
      </c>
      <c r="DT924" t="s">
        <v>779</v>
      </c>
      <c r="DY924" t="s">
        <v>780</v>
      </c>
      <c r="EE924" t="s">
        <v>892</v>
      </c>
      <c r="EL924" t="s">
        <v>774</v>
      </c>
      <c r="FA924" t="s">
        <v>795</v>
      </c>
      <c r="FC924" t="s">
        <v>749</v>
      </c>
      <c r="FD924" t="s">
        <v>931</v>
      </c>
      <c r="FE924" t="s">
        <v>931</v>
      </c>
      <c r="FF924" t="s">
        <v>931</v>
      </c>
      <c r="FG924" t="s">
        <v>751</v>
      </c>
      <c r="FI924" t="s">
        <v>907</v>
      </c>
      <c r="FQ924" t="s">
        <v>933</v>
      </c>
      <c r="FR924" t="s">
        <v>877</v>
      </c>
      <c r="FU924" t="s">
        <v>987</v>
      </c>
      <c r="FX924" t="s">
        <v>5657</v>
      </c>
      <c r="MP924">
        <v>1</v>
      </c>
      <c r="MQ924" t="s">
        <v>5658</v>
      </c>
      <c r="MR924" t="s">
        <v>1076</v>
      </c>
      <c r="MS924" t="s">
        <v>835</v>
      </c>
      <c r="MY924" t="s">
        <v>855</v>
      </c>
      <c r="MZ924" t="s">
        <v>979</v>
      </c>
      <c r="NE924" t="s">
        <v>980</v>
      </c>
      <c r="NJ924">
        <v>1</v>
      </c>
    </row>
    <row r="925" spans="1:374" x14ac:dyDescent="0.3">
      <c r="A925" t="s">
        <v>5659</v>
      </c>
      <c r="B925" t="s">
        <v>746</v>
      </c>
      <c r="C925" t="s">
        <v>747</v>
      </c>
      <c r="F925">
        <v>0</v>
      </c>
      <c r="G925" s="1">
        <v>42943.669988425929</v>
      </c>
      <c r="H925" s="1">
        <v>42943.677303240744</v>
      </c>
      <c r="I925">
        <v>1</v>
      </c>
      <c r="J925">
        <v>1</v>
      </c>
      <c r="L925" t="s">
        <v>751</v>
      </c>
      <c r="M925" t="s">
        <v>752</v>
      </c>
      <c r="O925" t="s">
        <v>915</v>
      </c>
      <c r="AB925" t="s">
        <v>886</v>
      </c>
      <c r="AC925" t="s">
        <v>857</v>
      </c>
      <c r="AM925" t="s">
        <v>901</v>
      </c>
      <c r="BC925" t="s">
        <v>983</v>
      </c>
      <c r="BE925" t="s">
        <v>758</v>
      </c>
      <c r="BF925" t="s">
        <v>749</v>
      </c>
      <c r="BJ925" t="s">
        <v>860</v>
      </c>
      <c r="BO925" t="s">
        <v>889</v>
      </c>
      <c r="BP925" t="s">
        <v>889</v>
      </c>
      <c r="BQ925" t="s">
        <v>927</v>
      </c>
      <c r="BR925" t="s">
        <v>768</v>
      </c>
      <c r="BS925" t="s">
        <v>865</v>
      </c>
      <c r="BX925" t="s">
        <v>758</v>
      </c>
      <c r="CL925" t="s">
        <v>919</v>
      </c>
      <c r="CY925" t="s">
        <v>853</v>
      </c>
      <c r="DL925" t="s">
        <v>853</v>
      </c>
      <c r="DM925" t="s">
        <v>918</v>
      </c>
      <c r="DN925" t="s">
        <v>758</v>
      </c>
      <c r="DR925" t="s">
        <v>777</v>
      </c>
      <c r="DU925" t="s">
        <v>872</v>
      </c>
      <c r="DW925" t="s">
        <v>873</v>
      </c>
      <c r="EE925" t="s">
        <v>920</v>
      </c>
      <c r="ES925" t="s">
        <v>921</v>
      </c>
      <c r="FA925" t="s">
        <v>795</v>
      </c>
      <c r="FC925" t="s">
        <v>944</v>
      </c>
      <c r="FD925" t="s">
        <v>906</v>
      </c>
      <c r="FE925" t="s">
        <v>906</v>
      </c>
      <c r="FF925" t="s">
        <v>906</v>
      </c>
      <c r="FG925" t="s">
        <v>749</v>
      </c>
      <c r="FN925" t="s">
        <v>932</v>
      </c>
      <c r="FQ925" t="s">
        <v>822</v>
      </c>
      <c r="FR925" t="s">
        <v>864</v>
      </c>
      <c r="FU925" t="s">
        <v>5660</v>
      </c>
      <c r="FX925" t="s">
        <v>1134</v>
      </c>
      <c r="MP925">
        <v>1</v>
      </c>
      <c r="MQ925" t="s">
        <v>5661</v>
      </c>
      <c r="MR925" t="s">
        <v>5662</v>
      </c>
      <c r="MS925" t="s">
        <v>835</v>
      </c>
      <c r="MY925" t="s">
        <v>978</v>
      </c>
      <c r="MZ925" t="s">
        <v>979</v>
      </c>
      <c r="NE925" t="s">
        <v>980</v>
      </c>
      <c r="NJ925">
        <v>1</v>
      </c>
    </row>
    <row r="926" spans="1:374" x14ac:dyDescent="0.3">
      <c r="A926" t="s">
        <v>5663</v>
      </c>
      <c r="B926" t="s">
        <v>746</v>
      </c>
      <c r="C926" t="s">
        <v>747</v>
      </c>
      <c r="F926">
        <v>0</v>
      </c>
      <c r="G926" s="1">
        <v>42943.666828703703</v>
      </c>
      <c r="H926" s="1">
        <v>42943.677395833336</v>
      </c>
      <c r="I926">
        <v>1</v>
      </c>
      <c r="J926">
        <v>1</v>
      </c>
      <c r="L926" t="s">
        <v>749</v>
      </c>
      <c r="M926" t="s">
        <v>752</v>
      </c>
      <c r="O926" t="s">
        <v>915</v>
      </c>
      <c r="V926" t="s">
        <v>1033</v>
      </c>
      <c r="AA926" t="s">
        <v>1033</v>
      </c>
      <c r="AB926" t="s">
        <v>886</v>
      </c>
      <c r="AC926" t="s">
        <v>857</v>
      </c>
      <c r="AG926" t="s">
        <v>858</v>
      </c>
      <c r="AK926" t="s">
        <v>857</v>
      </c>
      <c r="AM926" t="s">
        <v>901</v>
      </c>
      <c r="AO926" t="s">
        <v>858</v>
      </c>
      <c r="AS926" t="s">
        <v>5664</v>
      </c>
      <c r="BA926" t="s">
        <v>1003</v>
      </c>
      <c r="BB926" t="s">
        <v>5665</v>
      </c>
      <c r="BE926" t="s">
        <v>751</v>
      </c>
      <c r="BF926" t="s">
        <v>758</v>
      </c>
      <c r="BH926" t="s">
        <v>763</v>
      </c>
      <c r="BJ926" t="s">
        <v>860</v>
      </c>
      <c r="BO926" t="s">
        <v>942</v>
      </c>
      <c r="BP926" t="s">
        <v>942</v>
      </c>
      <c r="BQ926" t="s">
        <v>927</v>
      </c>
      <c r="BR926" t="s">
        <v>865</v>
      </c>
      <c r="BS926" t="s">
        <v>767</v>
      </c>
      <c r="BT926" t="s">
        <v>769</v>
      </c>
      <c r="BZ926" t="s">
        <v>866</v>
      </c>
      <c r="CG926" t="s">
        <v>770</v>
      </c>
      <c r="CU926" t="s">
        <v>870</v>
      </c>
      <c r="DG926" t="s">
        <v>813</v>
      </c>
      <c r="DH926" t="s">
        <v>870</v>
      </c>
      <c r="DM926" t="s">
        <v>871</v>
      </c>
      <c r="DN926" t="s">
        <v>751</v>
      </c>
      <c r="DT926" t="s">
        <v>779</v>
      </c>
      <c r="DZ926" t="s">
        <v>781</v>
      </c>
      <c r="EA926" t="s">
        <v>904</v>
      </c>
      <c r="EE926" t="s">
        <v>892</v>
      </c>
      <c r="EI926" t="s">
        <v>771</v>
      </c>
      <c r="FA926" t="s">
        <v>795</v>
      </c>
      <c r="FC926" t="s">
        <v>749</v>
      </c>
      <c r="FD926" t="s">
        <v>906</v>
      </c>
      <c r="FE926" t="s">
        <v>906</v>
      </c>
      <c r="FF926" t="s">
        <v>931</v>
      </c>
      <c r="FG926" t="s">
        <v>749</v>
      </c>
      <c r="FI926" t="s">
        <v>907</v>
      </c>
      <c r="FJ926" t="s">
        <v>843</v>
      </c>
      <c r="FL926" t="s">
        <v>908</v>
      </c>
      <c r="FN926" t="s">
        <v>932</v>
      </c>
      <c r="FQ926" t="s">
        <v>853</v>
      </c>
      <c r="FR926" t="s">
        <v>877</v>
      </c>
      <c r="FT926" t="s">
        <v>5666</v>
      </c>
      <c r="FU926" t="s">
        <v>5667</v>
      </c>
      <c r="FX926" t="s">
        <v>1134</v>
      </c>
      <c r="MP926">
        <v>1</v>
      </c>
      <c r="MQ926" t="s">
        <v>5668</v>
      </c>
      <c r="MR926" t="s">
        <v>5669</v>
      </c>
      <c r="MS926" t="s">
        <v>835</v>
      </c>
      <c r="MY926" t="s">
        <v>978</v>
      </c>
      <c r="MZ926" t="s">
        <v>789</v>
      </c>
      <c r="NF926" t="s">
        <v>1082</v>
      </c>
      <c r="NJ926">
        <v>1</v>
      </c>
    </row>
    <row r="927" spans="1:374" x14ac:dyDescent="0.3">
      <c r="A927" t="s">
        <v>5670</v>
      </c>
      <c r="B927" t="s">
        <v>746</v>
      </c>
      <c r="C927" t="s">
        <v>747</v>
      </c>
      <c r="F927">
        <v>0</v>
      </c>
      <c r="G927" s="1">
        <v>42943.665625000001</v>
      </c>
      <c r="H927" s="1">
        <v>42943.677453703705</v>
      </c>
      <c r="I927">
        <v>1</v>
      </c>
      <c r="J927">
        <v>1</v>
      </c>
      <c r="L927" t="s">
        <v>749</v>
      </c>
      <c r="M927" t="s">
        <v>898</v>
      </c>
      <c r="N927" t="s">
        <v>753</v>
      </c>
      <c r="AF927" t="s">
        <v>887</v>
      </c>
      <c r="AN927" t="s">
        <v>887</v>
      </c>
      <c r="BD927" t="s">
        <v>918</v>
      </c>
      <c r="BE927" t="s">
        <v>751</v>
      </c>
      <c r="BF927" t="s">
        <v>758</v>
      </c>
      <c r="BK927" t="s">
        <v>861</v>
      </c>
      <c r="BO927" t="s">
        <v>889</v>
      </c>
      <c r="BP927" t="s">
        <v>889</v>
      </c>
      <c r="BQ927" t="s">
        <v>927</v>
      </c>
      <c r="BR927" t="s">
        <v>864</v>
      </c>
      <c r="BS927" t="s">
        <v>864</v>
      </c>
      <c r="BT927" t="s">
        <v>769</v>
      </c>
      <c r="BZ927" t="s">
        <v>866</v>
      </c>
      <c r="CL927" t="s">
        <v>919</v>
      </c>
      <c r="CR927" t="s">
        <v>774</v>
      </c>
      <c r="CZ927" t="s">
        <v>773</v>
      </c>
      <c r="DA927" t="s">
        <v>775</v>
      </c>
      <c r="DC927" t="s">
        <v>810</v>
      </c>
      <c r="DE927" t="s">
        <v>774</v>
      </c>
      <c r="DM927" t="s">
        <v>871</v>
      </c>
      <c r="DN927" t="s">
        <v>751</v>
      </c>
      <c r="DR927" t="s">
        <v>777</v>
      </c>
      <c r="DT927" t="s">
        <v>779</v>
      </c>
      <c r="DU927" t="s">
        <v>872</v>
      </c>
      <c r="DW927" t="s">
        <v>873</v>
      </c>
      <c r="DY927" t="s">
        <v>780</v>
      </c>
      <c r="EE927" t="s">
        <v>920</v>
      </c>
      <c r="EL927" t="s">
        <v>774</v>
      </c>
      <c r="FA927" t="s">
        <v>795</v>
      </c>
      <c r="FC927" t="s">
        <v>749</v>
      </c>
      <c r="FD927" t="s">
        <v>894</v>
      </c>
      <c r="FE927" t="s">
        <v>894</v>
      </c>
      <c r="FF927" t="s">
        <v>894</v>
      </c>
      <c r="FG927" t="s">
        <v>749</v>
      </c>
      <c r="FL927" t="s">
        <v>908</v>
      </c>
      <c r="FM927" t="s">
        <v>834</v>
      </c>
      <c r="FN927" t="s">
        <v>932</v>
      </c>
      <c r="FQ927" t="s">
        <v>853</v>
      </c>
      <c r="FR927" t="s">
        <v>786</v>
      </c>
      <c r="FS927" t="s">
        <v>5671</v>
      </c>
      <c r="FU927" t="s">
        <v>5672</v>
      </c>
      <c r="MP927">
        <v>1</v>
      </c>
      <c r="MS927" t="s">
        <v>835</v>
      </c>
      <c r="MY927" t="s">
        <v>824</v>
      </c>
      <c r="MZ927" t="s">
        <v>789</v>
      </c>
      <c r="NF927" t="s">
        <v>1082</v>
      </c>
      <c r="NG927" t="s">
        <v>826</v>
      </c>
      <c r="NH927" t="s">
        <v>827</v>
      </c>
      <c r="NI927" t="s">
        <v>828</v>
      </c>
      <c r="NJ927">
        <v>1</v>
      </c>
    </row>
    <row r="928" spans="1:374" x14ac:dyDescent="0.3">
      <c r="A928" t="s">
        <v>5673</v>
      </c>
      <c r="B928" t="s">
        <v>746</v>
      </c>
      <c r="C928" t="s">
        <v>747</v>
      </c>
      <c r="F928">
        <v>0</v>
      </c>
      <c r="G928" s="1">
        <v>42943.670694444445</v>
      </c>
      <c r="H928" s="1">
        <v>42943.677731481483</v>
      </c>
      <c r="I928">
        <v>1</v>
      </c>
      <c r="J928">
        <v>1</v>
      </c>
      <c r="L928" t="s">
        <v>749</v>
      </c>
      <c r="M928" t="s">
        <v>752</v>
      </c>
      <c r="R928" t="s">
        <v>755</v>
      </c>
      <c r="T928" t="s">
        <v>916</v>
      </c>
      <c r="U928" t="s">
        <v>756</v>
      </c>
      <c r="AA928" t="s">
        <v>755</v>
      </c>
      <c r="AB928" t="s">
        <v>886</v>
      </c>
      <c r="AK928" t="s">
        <v>857</v>
      </c>
      <c r="AM928" t="s">
        <v>901</v>
      </c>
      <c r="BD928" t="s">
        <v>918</v>
      </c>
      <c r="BE928" t="s">
        <v>751</v>
      </c>
      <c r="BF928" t="s">
        <v>751</v>
      </c>
      <c r="BH928" t="s">
        <v>763</v>
      </c>
      <c r="BO928" t="s">
        <v>889</v>
      </c>
      <c r="BP928" t="s">
        <v>889</v>
      </c>
      <c r="BQ928" t="s">
        <v>927</v>
      </c>
      <c r="BR928" t="s">
        <v>864</v>
      </c>
      <c r="BS928" t="s">
        <v>864</v>
      </c>
      <c r="CH928" t="s">
        <v>891</v>
      </c>
      <c r="CM928" t="s">
        <v>773</v>
      </c>
      <c r="CN928" t="s">
        <v>775</v>
      </c>
      <c r="CO928" t="s">
        <v>771</v>
      </c>
      <c r="DC928" t="s">
        <v>810</v>
      </c>
      <c r="DM928" t="s">
        <v>752</v>
      </c>
      <c r="DN928" t="s">
        <v>751</v>
      </c>
      <c r="DS928" t="s">
        <v>778</v>
      </c>
      <c r="DY928" t="s">
        <v>780</v>
      </c>
      <c r="EE928" t="s">
        <v>920</v>
      </c>
      <c r="EI928" t="s">
        <v>771</v>
      </c>
      <c r="EV928" t="s">
        <v>875</v>
      </c>
      <c r="EW928" t="s">
        <v>905</v>
      </c>
      <c r="FC928" t="s">
        <v>749</v>
      </c>
      <c r="FD928" t="s">
        <v>894</v>
      </c>
      <c r="FE928" t="s">
        <v>894</v>
      </c>
      <c r="FF928" t="s">
        <v>894</v>
      </c>
      <c r="FG928" t="s">
        <v>749</v>
      </c>
      <c r="FH928" t="s">
        <v>922</v>
      </c>
      <c r="FJ928" t="s">
        <v>843</v>
      </c>
      <c r="FQ928" t="s">
        <v>933</v>
      </c>
      <c r="FR928" t="s">
        <v>864</v>
      </c>
      <c r="MP928">
        <v>1</v>
      </c>
      <c r="MR928" t="s">
        <v>5674</v>
      </c>
      <c r="MS928" t="s">
        <v>948</v>
      </c>
      <c r="MY928" t="s">
        <v>836</v>
      </c>
      <c r="MZ928" t="s">
        <v>882</v>
      </c>
      <c r="NA928" t="s">
        <v>2533</v>
      </c>
      <c r="NJ928">
        <v>1</v>
      </c>
    </row>
    <row r="929" spans="1:374" x14ac:dyDescent="0.3">
      <c r="A929" t="s">
        <v>5675</v>
      </c>
      <c r="B929" t="s">
        <v>746</v>
      </c>
      <c r="C929" t="s">
        <v>747</v>
      </c>
      <c r="F929">
        <v>0</v>
      </c>
      <c r="G929" s="1">
        <v>42943.670104166667</v>
      </c>
      <c r="H929" s="1">
        <v>42943.677754629629</v>
      </c>
      <c r="I929">
        <v>1</v>
      </c>
      <c r="J929">
        <v>1</v>
      </c>
      <c r="L929" t="s">
        <v>749</v>
      </c>
      <c r="M929" t="s">
        <v>752</v>
      </c>
      <c r="N929" t="s">
        <v>753</v>
      </c>
      <c r="O929" t="s">
        <v>915</v>
      </c>
      <c r="P929" t="s">
        <v>899</v>
      </c>
      <c r="Q929" t="s">
        <v>900</v>
      </c>
      <c r="T929" t="s">
        <v>916</v>
      </c>
      <c r="AA929" t="s">
        <v>915</v>
      </c>
      <c r="AB929" t="s">
        <v>757</v>
      </c>
      <c r="AC929" t="s">
        <v>857</v>
      </c>
      <c r="AR929" t="s">
        <v>758</v>
      </c>
      <c r="AS929" t="s">
        <v>751</v>
      </c>
      <c r="BC929" t="s">
        <v>983</v>
      </c>
      <c r="BE929" t="s">
        <v>751</v>
      </c>
      <c r="BF929" t="s">
        <v>749</v>
      </c>
      <c r="BH929" t="s">
        <v>763</v>
      </c>
      <c r="BK929" t="s">
        <v>861</v>
      </c>
      <c r="BO929" t="s">
        <v>889</v>
      </c>
      <c r="BP929" t="s">
        <v>765</v>
      </c>
      <c r="BQ929" t="s">
        <v>863</v>
      </c>
      <c r="BR929" t="s">
        <v>865</v>
      </c>
      <c r="BS929" t="s">
        <v>768</v>
      </c>
      <c r="BU929" t="s">
        <v>890</v>
      </c>
      <c r="CB929" t="s">
        <v>867</v>
      </c>
      <c r="CI929" t="s">
        <v>869</v>
      </c>
      <c r="CP929" t="s">
        <v>810</v>
      </c>
      <c r="CT929" t="s">
        <v>813</v>
      </c>
      <c r="CU929" t="s">
        <v>870</v>
      </c>
      <c r="DG929" t="s">
        <v>813</v>
      </c>
      <c r="DH929" t="s">
        <v>870</v>
      </c>
      <c r="DM929" t="s">
        <v>918</v>
      </c>
      <c r="DN929" t="s">
        <v>749</v>
      </c>
      <c r="DO929" t="s">
        <v>814</v>
      </c>
      <c r="DQ929" t="s">
        <v>5676</v>
      </c>
      <c r="DR929" t="s">
        <v>777</v>
      </c>
      <c r="DS929" t="s">
        <v>778</v>
      </c>
      <c r="DT929" t="s">
        <v>779</v>
      </c>
      <c r="DU929" t="s">
        <v>872</v>
      </c>
      <c r="DZ929" t="s">
        <v>781</v>
      </c>
      <c r="EE929" t="s">
        <v>892</v>
      </c>
      <c r="EI929" t="s">
        <v>771</v>
      </c>
      <c r="EJ929" t="s">
        <v>810</v>
      </c>
      <c r="EL929" t="s">
        <v>774</v>
      </c>
      <c r="FA929" t="s">
        <v>795</v>
      </c>
      <c r="FC929" t="s">
        <v>944</v>
      </c>
      <c r="FD929" t="s">
        <v>918</v>
      </c>
      <c r="FE929" t="s">
        <v>918</v>
      </c>
      <c r="FF929" t="s">
        <v>931</v>
      </c>
      <c r="FG929" t="s">
        <v>751</v>
      </c>
      <c r="FK929" t="s">
        <v>784</v>
      </c>
      <c r="FN929" t="s">
        <v>932</v>
      </c>
      <c r="FQ929" t="s">
        <v>853</v>
      </c>
      <c r="FR929" t="s">
        <v>864</v>
      </c>
      <c r="FX929" t="s">
        <v>5677</v>
      </c>
      <c r="MP929">
        <v>1</v>
      </c>
      <c r="MQ929" t="s">
        <v>988</v>
      </c>
      <c r="MR929" t="s">
        <v>5678</v>
      </c>
      <c r="MS929" t="s">
        <v>835</v>
      </c>
      <c r="MY929" t="s">
        <v>855</v>
      </c>
      <c r="MZ929" t="s">
        <v>979</v>
      </c>
      <c r="NE929" t="s">
        <v>980</v>
      </c>
      <c r="NI929" t="s">
        <v>828</v>
      </c>
      <c r="NJ929">
        <v>1</v>
      </c>
    </row>
    <row r="930" spans="1:374" x14ac:dyDescent="0.3">
      <c r="A930" t="s">
        <v>5679</v>
      </c>
      <c r="B930" t="s">
        <v>746</v>
      </c>
      <c r="C930" t="s">
        <v>747</v>
      </c>
      <c r="F930">
        <v>0</v>
      </c>
      <c r="G930" s="1">
        <v>42943.671736111108</v>
      </c>
      <c r="H930" s="1">
        <v>42943.677905092591</v>
      </c>
      <c r="I930">
        <v>1</v>
      </c>
      <c r="J930">
        <v>1</v>
      </c>
      <c r="L930" t="s">
        <v>749</v>
      </c>
      <c r="M930" t="s">
        <v>754</v>
      </c>
      <c r="O930" t="s">
        <v>915</v>
      </c>
      <c r="Q930" t="s">
        <v>900</v>
      </c>
      <c r="R930" t="s">
        <v>755</v>
      </c>
      <c r="S930" t="s">
        <v>885</v>
      </c>
      <c r="W930" t="s">
        <v>958</v>
      </c>
      <c r="AA930" t="s">
        <v>958</v>
      </c>
      <c r="AB930" t="s">
        <v>757</v>
      </c>
      <c r="AC930" t="s">
        <v>857</v>
      </c>
      <c r="AD930" t="s">
        <v>759</v>
      </c>
      <c r="AM930" t="s">
        <v>901</v>
      </c>
      <c r="BC930" t="s">
        <v>983</v>
      </c>
      <c r="BE930" t="s">
        <v>758</v>
      </c>
      <c r="BF930" t="s">
        <v>749</v>
      </c>
      <c r="BH930" t="s">
        <v>763</v>
      </c>
      <c r="BJ930" t="s">
        <v>860</v>
      </c>
      <c r="BK930" t="s">
        <v>861</v>
      </c>
      <c r="BO930" t="s">
        <v>862</v>
      </c>
      <c r="BP930" t="s">
        <v>862</v>
      </c>
      <c r="BQ930" t="s">
        <v>927</v>
      </c>
      <c r="BR930" t="s">
        <v>768</v>
      </c>
      <c r="BS930" t="s">
        <v>865</v>
      </c>
      <c r="BU930" t="s">
        <v>890</v>
      </c>
      <c r="BZ930" t="s">
        <v>866</v>
      </c>
      <c r="CG930" t="s">
        <v>770</v>
      </c>
      <c r="CM930" t="s">
        <v>773</v>
      </c>
      <c r="CN930" t="s">
        <v>775</v>
      </c>
      <c r="CP930" t="s">
        <v>810</v>
      </c>
      <c r="CR930" t="s">
        <v>774</v>
      </c>
      <c r="CZ930" t="s">
        <v>773</v>
      </c>
      <c r="DA930" t="s">
        <v>775</v>
      </c>
      <c r="DB930" t="s">
        <v>771</v>
      </c>
      <c r="DC930" t="s">
        <v>810</v>
      </c>
      <c r="DE930" t="s">
        <v>774</v>
      </c>
      <c r="DM930" t="s">
        <v>752</v>
      </c>
      <c r="DN930" t="s">
        <v>751</v>
      </c>
      <c r="DR930" t="s">
        <v>777</v>
      </c>
      <c r="DS930" t="s">
        <v>778</v>
      </c>
      <c r="DT930" t="s">
        <v>779</v>
      </c>
      <c r="DW930" t="s">
        <v>873</v>
      </c>
      <c r="DX930" t="s">
        <v>967</v>
      </c>
      <c r="EE930" t="s">
        <v>929</v>
      </c>
      <c r="EI930" t="s">
        <v>771</v>
      </c>
      <c r="EL930" t="s">
        <v>774</v>
      </c>
      <c r="FA930" t="s">
        <v>795</v>
      </c>
      <c r="FC930" t="s">
        <v>749</v>
      </c>
      <c r="FD930" t="s">
        <v>894</v>
      </c>
      <c r="FE930" t="s">
        <v>894</v>
      </c>
      <c r="FF930" t="s">
        <v>894</v>
      </c>
      <c r="FG930" t="s">
        <v>749</v>
      </c>
      <c r="FH930" t="s">
        <v>922</v>
      </c>
      <c r="FI930" t="s">
        <v>907</v>
      </c>
      <c r="FK930" t="s">
        <v>784</v>
      </c>
      <c r="FM930" t="s">
        <v>834</v>
      </c>
      <c r="FN930" t="s">
        <v>932</v>
      </c>
      <c r="FQ930" t="s">
        <v>909</v>
      </c>
      <c r="FR930" t="s">
        <v>864</v>
      </c>
      <c r="FU930" t="s">
        <v>5680</v>
      </c>
      <c r="FX930" t="s">
        <v>5681</v>
      </c>
      <c r="MP930">
        <v>1</v>
      </c>
      <c r="MQ930" t="s">
        <v>5682</v>
      </c>
      <c r="MR930" t="s">
        <v>2520</v>
      </c>
      <c r="MS930" t="s">
        <v>835</v>
      </c>
      <c r="MY930" t="s">
        <v>836</v>
      </c>
      <c r="MZ930" t="s">
        <v>979</v>
      </c>
      <c r="NE930" t="s">
        <v>980</v>
      </c>
      <c r="NI930" t="s">
        <v>828</v>
      </c>
      <c r="NJ930">
        <v>1</v>
      </c>
    </row>
    <row r="931" spans="1:374" x14ac:dyDescent="0.3">
      <c r="A931" t="s">
        <v>5683</v>
      </c>
      <c r="B931" t="s">
        <v>746</v>
      </c>
      <c r="C931" t="s">
        <v>747</v>
      </c>
      <c r="F931">
        <v>0</v>
      </c>
      <c r="G931" s="1">
        <v>42943.660405092596</v>
      </c>
      <c r="H931" s="1">
        <v>42943.677951388891</v>
      </c>
      <c r="I931">
        <v>1</v>
      </c>
      <c r="J931">
        <v>1</v>
      </c>
      <c r="L931" t="s">
        <v>758</v>
      </c>
      <c r="M931" t="s">
        <v>898</v>
      </c>
      <c r="N931" t="s">
        <v>753</v>
      </c>
      <c r="O931" t="s">
        <v>915</v>
      </c>
      <c r="P931" t="s">
        <v>899</v>
      </c>
      <c r="Q931" t="s">
        <v>900</v>
      </c>
      <c r="R931" t="s">
        <v>755</v>
      </c>
      <c r="S931" t="s">
        <v>885</v>
      </c>
      <c r="T931" t="s">
        <v>916</v>
      </c>
      <c r="U931" t="s">
        <v>756</v>
      </c>
      <c r="W931" t="s">
        <v>958</v>
      </c>
      <c r="AA931" t="s">
        <v>958</v>
      </c>
      <c r="AD931" t="s">
        <v>759</v>
      </c>
      <c r="AL931" t="s">
        <v>759</v>
      </c>
      <c r="AM931" t="s">
        <v>901</v>
      </c>
      <c r="AS931" t="s">
        <v>5684</v>
      </c>
      <c r="BD931" t="s">
        <v>918</v>
      </c>
      <c r="BE931" t="s">
        <v>751</v>
      </c>
      <c r="BF931" t="s">
        <v>749</v>
      </c>
      <c r="BH931" t="s">
        <v>763</v>
      </c>
      <c r="BI931" t="s">
        <v>764</v>
      </c>
      <c r="BJ931" t="s">
        <v>860</v>
      </c>
      <c r="BK931" t="s">
        <v>861</v>
      </c>
      <c r="BO931" t="s">
        <v>765</v>
      </c>
      <c r="BP931" t="s">
        <v>765</v>
      </c>
      <c r="BQ931" t="s">
        <v>1584</v>
      </c>
      <c r="BR931" t="s">
        <v>765</v>
      </c>
      <c r="BS931" t="s">
        <v>767</v>
      </c>
      <c r="BV931" t="s">
        <v>993</v>
      </c>
      <c r="CL931" t="s">
        <v>919</v>
      </c>
      <c r="CY931" t="s">
        <v>853</v>
      </c>
      <c r="DL931" t="s">
        <v>853</v>
      </c>
      <c r="DM931" t="s">
        <v>918</v>
      </c>
      <c r="DN931" t="s">
        <v>751</v>
      </c>
      <c r="DR931" t="s">
        <v>777</v>
      </c>
      <c r="DS931" t="s">
        <v>778</v>
      </c>
      <c r="DT931" t="s">
        <v>779</v>
      </c>
      <c r="DU931" t="s">
        <v>872</v>
      </c>
      <c r="DY931" t="s">
        <v>780</v>
      </c>
      <c r="EE931" t="s">
        <v>1034</v>
      </c>
      <c r="EG931" t="s">
        <v>773</v>
      </c>
      <c r="EI931" t="s">
        <v>771</v>
      </c>
      <c r="EL931" t="s">
        <v>774</v>
      </c>
      <c r="FA931" t="s">
        <v>795</v>
      </c>
      <c r="FB931" t="s">
        <v>751</v>
      </c>
      <c r="FC931" t="s">
        <v>749</v>
      </c>
      <c r="FD931" t="s">
        <v>894</v>
      </c>
      <c r="FE931" t="s">
        <v>894</v>
      </c>
      <c r="FF931" t="s">
        <v>894</v>
      </c>
      <c r="FG931" t="s">
        <v>749</v>
      </c>
      <c r="FI931" t="s">
        <v>907</v>
      </c>
      <c r="FQ931" t="s">
        <v>876</v>
      </c>
      <c r="FR931" t="s">
        <v>864</v>
      </c>
      <c r="FU931" t="s">
        <v>5685</v>
      </c>
      <c r="FV931" t="s">
        <v>5686</v>
      </c>
      <c r="FX931" t="s">
        <v>5687</v>
      </c>
      <c r="MP931">
        <v>1</v>
      </c>
      <c r="MQ931" t="s">
        <v>5688</v>
      </c>
      <c r="MR931" t="s">
        <v>5174</v>
      </c>
      <c r="MS931" t="s">
        <v>835</v>
      </c>
      <c r="MY931" t="s">
        <v>978</v>
      </c>
      <c r="MZ931" t="s">
        <v>1816</v>
      </c>
      <c r="NC931" t="s">
        <v>1817</v>
      </c>
      <c r="NI931" t="s">
        <v>828</v>
      </c>
      <c r="NJ931">
        <v>1</v>
      </c>
    </row>
    <row r="932" spans="1:374" x14ac:dyDescent="0.3">
      <c r="A932" t="s">
        <v>5689</v>
      </c>
      <c r="B932" t="s">
        <v>746</v>
      </c>
      <c r="C932" t="s">
        <v>747</v>
      </c>
      <c r="F932">
        <v>0</v>
      </c>
      <c r="G932" s="1">
        <v>42943.66479166667</v>
      </c>
      <c r="H932" s="1">
        <v>42943.67800925926</v>
      </c>
      <c r="I932">
        <v>1</v>
      </c>
      <c r="J932">
        <v>1</v>
      </c>
      <c r="L932" t="s">
        <v>749</v>
      </c>
      <c r="M932" t="s">
        <v>898</v>
      </c>
      <c r="Q932" t="s">
        <v>900</v>
      </c>
      <c r="AC932" t="s">
        <v>857</v>
      </c>
      <c r="AR932" t="s">
        <v>758</v>
      </c>
      <c r="BD932" t="s">
        <v>918</v>
      </c>
      <c r="BE932" t="s">
        <v>758</v>
      </c>
      <c r="BF932" t="s">
        <v>758</v>
      </c>
      <c r="BN932" t="s">
        <v>1064</v>
      </c>
      <c r="BO932" t="s">
        <v>862</v>
      </c>
      <c r="BP932" t="s">
        <v>862</v>
      </c>
      <c r="BQ932" t="s">
        <v>927</v>
      </c>
      <c r="BR932" t="s">
        <v>768</v>
      </c>
      <c r="BS932" t="s">
        <v>768</v>
      </c>
      <c r="BY932" t="s">
        <v>1178</v>
      </c>
      <c r="CJ932" t="s">
        <v>794</v>
      </c>
      <c r="CY932" t="s">
        <v>853</v>
      </c>
      <c r="DL932" t="s">
        <v>853</v>
      </c>
      <c r="DM932" t="s">
        <v>918</v>
      </c>
      <c r="DN932" t="s">
        <v>751</v>
      </c>
      <c r="DT932" t="s">
        <v>779</v>
      </c>
      <c r="ED932" t="s">
        <v>918</v>
      </c>
      <c r="EE932" t="s">
        <v>782</v>
      </c>
      <c r="EQ932" t="s">
        <v>794</v>
      </c>
      <c r="EY932" t="s">
        <v>794</v>
      </c>
      <c r="FB932" t="s">
        <v>5690</v>
      </c>
      <c r="FC932" t="s">
        <v>751</v>
      </c>
      <c r="FD932" t="s">
        <v>918</v>
      </c>
      <c r="FE932" t="s">
        <v>918</v>
      </c>
      <c r="FF932" t="s">
        <v>906</v>
      </c>
      <c r="FG932" t="s">
        <v>749</v>
      </c>
      <c r="FN932" t="s">
        <v>932</v>
      </c>
      <c r="FQ932" t="s">
        <v>876</v>
      </c>
      <c r="FR932" t="s">
        <v>864</v>
      </c>
      <c r="MP932">
        <v>1</v>
      </c>
      <c r="MQ932" t="s">
        <v>5691</v>
      </c>
      <c r="MR932" t="s">
        <v>5692</v>
      </c>
      <c r="MS932" t="s">
        <v>835</v>
      </c>
      <c r="MY932" t="s">
        <v>824</v>
      </c>
      <c r="MZ932" t="s">
        <v>882</v>
      </c>
      <c r="NA932" t="s">
        <v>883</v>
      </c>
      <c r="NG932" t="s">
        <v>826</v>
      </c>
      <c r="NJ932">
        <v>1</v>
      </c>
    </row>
    <row r="933" spans="1:374" x14ac:dyDescent="0.3">
      <c r="A933" t="s">
        <v>5693</v>
      </c>
      <c r="B933" t="s">
        <v>746</v>
      </c>
      <c r="C933" t="s">
        <v>747</v>
      </c>
      <c r="F933">
        <v>0</v>
      </c>
      <c r="G933" s="1">
        <v>42943.659537037034</v>
      </c>
      <c r="H933" s="1">
        <v>42943.677997685183</v>
      </c>
      <c r="I933">
        <v>1</v>
      </c>
      <c r="J933">
        <v>1</v>
      </c>
      <c r="L933" t="s">
        <v>749</v>
      </c>
      <c r="M933" t="s">
        <v>754</v>
      </c>
      <c r="O933" t="s">
        <v>915</v>
      </c>
      <c r="Q933" t="s">
        <v>900</v>
      </c>
      <c r="R933" t="s">
        <v>755</v>
      </c>
      <c r="S933" t="s">
        <v>885</v>
      </c>
      <c r="AA933" t="s">
        <v>915</v>
      </c>
      <c r="AB933" t="s">
        <v>886</v>
      </c>
      <c r="AC933" t="s">
        <v>857</v>
      </c>
      <c r="AD933" t="s">
        <v>759</v>
      </c>
      <c r="AF933" t="s">
        <v>887</v>
      </c>
      <c r="AK933" t="s">
        <v>857</v>
      </c>
      <c r="AL933" t="s">
        <v>759</v>
      </c>
      <c r="AN933" t="s">
        <v>887</v>
      </c>
      <c r="BC933" t="s">
        <v>983</v>
      </c>
      <c r="BE933" t="s">
        <v>749</v>
      </c>
      <c r="BF933" t="s">
        <v>758</v>
      </c>
      <c r="BH933" t="s">
        <v>763</v>
      </c>
      <c r="BI933" t="s">
        <v>764</v>
      </c>
      <c r="BJ933" t="s">
        <v>860</v>
      </c>
      <c r="BO933" t="s">
        <v>765</v>
      </c>
      <c r="BP933" t="s">
        <v>765</v>
      </c>
      <c r="BQ933" t="s">
        <v>927</v>
      </c>
      <c r="BR933" t="s">
        <v>767</v>
      </c>
      <c r="BS933" t="s">
        <v>767</v>
      </c>
      <c r="BV933" t="s">
        <v>993</v>
      </c>
      <c r="CL933" t="s">
        <v>919</v>
      </c>
      <c r="CM933" t="s">
        <v>773</v>
      </c>
      <c r="CP933" t="s">
        <v>810</v>
      </c>
      <c r="CR933" t="s">
        <v>774</v>
      </c>
      <c r="CS933" t="s">
        <v>928</v>
      </c>
      <c r="CZ933" t="s">
        <v>773</v>
      </c>
      <c r="DF933" t="s">
        <v>928</v>
      </c>
      <c r="DM933" t="s">
        <v>984</v>
      </c>
      <c r="DN933" t="s">
        <v>751</v>
      </c>
      <c r="DT933" t="s">
        <v>779</v>
      </c>
      <c r="DW933" t="s">
        <v>873</v>
      </c>
      <c r="EE933" t="s">
        <v>782</v>
      </c>
      <c r="EI933" t="s">
        <v>771</v>
      </c>
      <c r="EL933" t="s">
        <v>774</v>
      </c>
      <c r="FA933" t="s">
        <v>795</v>
      </c>
      <c r="FC933" t="s">
        <v>944</v>
      </c>
      <c r="FD933" t="s">
        <v>894</v>
      </c>
      <c r="FE933" t="s">
        <v>894</v>
      </c>
      <c r="FF933" t="s">
        <v>893</v>
      </c>
      <c r="FG933" t="s">
        <v>749</v>
      </c>
      <c r="FM933" t="s">
        <v>834</v>
      </c>
      <c r="FQ933" t="s">
        <v>853</v>
      </c>
      <c r="FR933" t="s">
        <v>877</v>
      </c>
      <c r="FT933" t="s">
        <v>5694</v>
      </c>
      <c r="FU933" t="s">
        <v>972</v>
      </c>
      <c r="MP933">
        <v>1</v>
      </c>
      <c r="MQ933" t="s">
        <v>5695</v>
      </c>
      <c r="MR933" t="s">
        <v>3207</v>
      </c>
      <c r="MS933" t="s">
        <v>835</v>
      </c>
      <c r="MY933" t="s">
        <v>824</v>
      </c>
      <c r="MZ933" t="s">
        <v>979</v>
      </c>
      <c r="NE933" t="s">
        <v>980</v>
      </c>
      <c r="NI933" t="s">
        <v>828</v>
      </c>
      <c r="NJ933">
        <v>1</v>
      </c>
    </row>
    <row r="934" spans="1:374" x14ac:dyDescent="0.3">
      <c r="A934" t="s">
        <v>5696</v>
      </c>
      <c r="B934" t="s">
        <v>746</v>
      </c>
      <c r="C934" t="s">
        <v>747</v>
      </c>
      <c r="F934">
        <v>0</v>
      </c>
      <c r="G934" s="1">
        <v>42943.666550925926</v>
      </c>
      <c r="H934" s="1">
        <v>42943.678032407406</v>
      </c>
      <c r="I934">
        <v>1</v>
      </c>
      <c r="J934">
        <v>1</v>
      </c>
      <c r="L934" t="s">
        <v>749</v>
      </c>
      <c r="M934" t="s">
        <v>754</v>
      </c>
      <c r="N934" t="s">
        <v>753</v>
      </c>
      <c r="O934" t="s">
        <v>915</v>
      </c>
      <c r="P934" t="s">
        <v>899</v>
      </c>
      <c r="U934" t="s">
        <v>756</v>
      </c>
      <c r="AA934" t="s">
        <v>756</v>
      </c>
      <c r="AB934" t="s">
        <v>757</v>
      </c>
      <c r="AC934" t="s">
        <v>857</v>
      </c>
      <c r="AF934" t="s">
        <v>887</v>
      </c>
      <c r="AK934" t="s">
        <v>857</v>
      </c>
      <c r="AN934" t="s">
        <v>887</v>
      </c>
      <c r="BD934" t="s">
        <v>918</v>
      </c>
      <c r="BE934" t="s">
        <v>758</v>
      </c>
      <c r="BF934" t="s">
        <v>758</v>
      </c>
      <c r="BI934" t="s">
        <v>764</v>
      </c>
      <c r="BJ934" t="s">
        <v>860</v>
      </c>
      <c r="BK934" t="s">
        <v>861</v>
      </c>
      <c r="BO934" t="s">
        <v>889</v>
      </c>
      <c r="BP934" t="s">
        <v>889</v>
      </c>
      <c r="BQ934" t="s">
        <v>927</v>
      </c>
      <c r="BR934" t="s">
        <v>864</v>
      </c>
      <c r="BS934" t="s">
        <v>865</v>
      </c>
      <c r="BV934" t="s">
        <v>993</v>
      </c>
      <c r="CG934" t="s">
        <v>770</v>
      </c>
      <c r="CN934" t="s">
        <v>775</v>
      </c>
      <c r="CO934" t="s">
        <v>771</v>
      </c>
      <c r="CP934" t="s">
        <v>810</v>
      </c>
      <c r="CQ934" t="s">
        <v>772</v>
      </c>
      <c r="CR934" t="s">
        <v>774</v>
      </c>
      <c r="DL934" t="s">
        <v>853</v>
      </c>
      <c r="DM934" t="s">
        <v>918</v>
      </c>
      <c r="DN934" t="s">
        <v>758</v>
      </c>
      <c r="DS934" t="s">
        <v>778</v>
      </c>
      <c r="DT934" t="s">
        <v>779</v>
      </c>
      <c r="DU934" t="s">
        <v>872</v>
      </c>
      <c r="DY934" t="s">
        <v>780</v>
      </c>
      <c r="EE934" t="s">
        <v>1034</v>
      </c>
      <c r="EI934" t="s">
        <v>771</v>
      </c>
      <c r="FA934" t="s">
        <v>795</v>
      </c>
      <c r="FC934" t="s">
        <v>944</v>
      </c>
      <c r="FD934" t="s">
        <v>894</v>
      </c>
      <c r="FE934" t="s">
        <v>894</v>
      </c>
      <c r="FF934" t="s">
        <v>894</v>
      </c>
      <c r="FG934" t="s">
        <v>751</v>
      </c>
      <c r="FM934" t="s">
        <v>834</v>
      </c>
      <c r="FQ934" t="s">
        <v>853</v>
      </c>
      <c r="FR934" t="s">
        <v>864</v>
      </c>
      <c r="MP934">
        <v>1</v>
      </c>
      <c r="MS934" t="s">
        <v>835</v>
      </c>
      <c r="MY934" t="s">
        <v>978</v>
      </c>
      <c r="MZ934" t="s">
        <v>882</v>
      </c>
      <c r="NA934" t="s">
        <v>1006</v>
      </c>
      <c r="NJ934">
        <v>1</v>
      </c>
    </row>
    <row r="935" spans="1:374" x14ac:dyDescent="0.3">
      <c r="A935" t="s">
        <v>5697</v>
      </c>
      <c r="B935" t="s">
        <v>746</v>
      </c>
      <c r="C935" t="s">
        <v>747</v>
      </c>
      <c r="F935">
        <v>0</v>
      </c>
      <c r="G935" s="1">
        <v>42943.670925925922</v>
      </c>
      <c r="H935" s="1">
        <v>42943.678067129629</v>
      </c>
      <c r="I935">
        <v>1</v>
      </c>
      <c r="J935">
        <v>1</v>
      </c>
      <c r="L935" t="s">
        <v>751</v>
      </c>
      <c r="M935" t="s">
        <v>898</v>
      </c>
      <c r="O935" t="s">
        <v>915</v>
      </c>
      <c r="U935" t="s">
        <v>756</v>
      </c>
      <c r="V935" t="s">
        <v>1033</v>
      </c>
      <c r="AA935" t="s">
        <v>756</v>
      </c>
      <c r="AC935" t="s">
        <v>857</v>
      </c>
      <c r="AF935" t="s">
        <v>887</v>
      </c>
      <c r="AK935" t="s">
        <v>857</v>
      </c>
      <c r="AN935" t="s">
        <v>887</v>
      </c>
      <c r="AS935" t="s">
        <v>5698</v>
      </c>
      <c r="BD935" t="s">
        <v>918</v>
      </c>
      <c r="BE935" t="s">
        <v>751</v>
      </c>
      <c r="BF935" t="s">
        <v>749</v>
      </c>
      <c r="BI935" t="s">
        <v>764</v>
      </c>
      <c r="BK935" t="s">
        <v>861</v>
      </c>
      <c r="BO935" t="s">
        <v>889</v>
      </c>
      <c r="BP935" t="s">
        <v>889</v>
      </c>
      <c r="BQ935" t="s">
        <v>927</v>
      </c>
      <c r="BR935" t="s">
        <v>768</v>
      </c>
      <c r="BS935" t="s">
        <v>767</v>
      </c>
      <c r="BX935" t="s">
        <v>758</v>
      </c>
      <c r="CL935" t="s">
        <v>919</v>
      </c>
      <c r="CM935" t="s">
        <v>773</v>
      </c>
      <c r="CN935" t="s">
        <v>775</v>
      </c>
      <c r="CO935" t="s">
        <v>771</v>
      </c>
      <c r="CR935" t="s">
        <v>774</v>
      </c>
      <c r="DL935" t="s">
        <v>853</v>
      </c>
      <c r="DM935" t="s">
        <v>898</v>
      </c>
      <c r="DN935" t="s">
        <v>749</v>
      </c>
      <c r="DO935" t="s">
        <v>771</v>
      </c>
      <c r="DQ935" t="s">
        <v>5699</v>
      </c>
      <c r="DR935" t="s">
        <v>777</v>
      </c>
      <c r="DT935" t="s">
        <v>779</v>
      </c>
      <c r="DU935" t="s">
        <v>872</v>
      </c>
      <c r="DW935" t="s">
        <v>873</v>
      </c>
      <c r="DY935" t="s">
        <v>780</v>
      </c>
      <c r="EE935" t="s">
        <v>892</v>
      </c>
      <c r="EI935" t="s">
        <v>771</v>
      </c>
      <c r="EL935" t="s">
        <v>774</v>
      </c>
      <c r="ET935" t="s">
        <v>783</v>
      </c>
      <c r="EU935" t="s">
        <v>874</v>
      </c>
      <c r="EW935" t="s">
        <v>905</v>
      </c>
      <c r="FB935" t="s">
        <v>2681</v>
      </c>
      <c r="FC935" t="s">
        <v>749</v>
      </c>
      <c r="FD935" t="s">
        <v>918</v>
      </c>
      <c r="FE935" t="s">
        <v>894</v>
      </c>
      <c r="FF935" t="s">
        <v>894</v>
      </c>
      <c r="FG935" t="s">
        <v>751</v>
      </c>
      <c r="FH935" t="s">
        <v>922</v>
      </c>
      <c r="FM935" t="s">
        <v>834</v>
      </c>
      <c r="FN935" t="s">
        <v>932</v>
      </c>
      <c r="FQ935" t="s">
        <v>853</v>
      </c>
      <c r="FR935" t="s">
        <v>910</v>
      </c>
      <c r="FT935" t="s">
        <v>5700</v>
      </c>
      <c r="FX935" t="s">
        <v>5701</v>
      </c>
      <c r="MP935">
        <v>1</v>
      </c>
      <c r="MQ935" t="s">
        <v>5702</v>
      </c>
      <c r="MR935" t="s">
        <v>1031</v>
      </c>
      <c r="MS935" t="s">
        <v>835</v>
      </c>
      <c r="MY935" t="s">
        <v>836</v>
      </c>
      <c r="MZ935" t="s">
        <v>979</v>
      </c>
      <c r="NE935" t="s">
        <v>980</v>
      </c>
      <c r="NI935" t="s">
        <v>828</v>
      </c>
      <c r="NJ935">
        <v>1</v>
      </c>
    </row>
    <row r="936" spans="1:374" x14ac:dyDescent="0.3">
      <c r="A936" t="s">
        <v>5703</v>
      </c>
      <c r="B936" t="s">
        <v>746</v>
      </c>
      <c r="C936" t="s">
        <v>747</v>
      </c>
      <c r="F936">
        <v>0</v>
      </c>
      <c r="G936" s="1">
        <v>42943.663715277777</v>
      </c>
      <c r="H936" s="1">
        <v>42943.678124999999</v>
      </c>
      <c r="I936">
        <v>1</v>
      </c>
      <c r="J936">
        <v>1</v>
      </c>
      <c r="L936" t="s">
        <v>749</v>
      </c>
      <c r="M936" t="s">
        <v>750</v>
      </c>
      <c r="AB936" t="s">
        <v>856</v>
      </c>
      <c r="AC936" t="s">
        <v>857</v>
      </c>
      <c r="AF936" t="s">
        <v>887</v>
      </c>
      <c r="AK936" t="s">
        <v>857</v>
      </c>
      <c r="AM936" t="s">
        <v>901</v>
      </c>
      <c r="AN936" t="s">
        <v>887</v>
      </c>
      <c r="AS936" t="s">
        <v>5704</v>
      </c>
      <c r="BA936" t="s">
        <v>1003</v>
      </c>
      <c r="BB936" t="s">
        <v>5705</v>
      </c>
      <c r="BE936" t="s">
        <v>749</v>
      </c>
      <c r="BF936" t="s">
        <v>749</v>
      </c>
      <c r="BH936" t="s">
        <v>763</v>
      </c>
      <c r="BI936" t="s">
        <v>764</v>
      </c>
      <c r="BJ936" t="s">
        <v>860</v>
      </c>
      <c r="BK936" t="s">
        <v>861</v>
      </c>
      <c r="BO936" t="s">
        <v>889</v>
      </c>
      <c r="BP936" t="s">
        <v>902</v>
      </c>
      <c r="BQ936" t="s">
        <v>766</v>
      </c>
      <c r="BR936" t="s">
        <v>864</v>
      </c>
      <c r="BS936" t="s">
        <v>768</v>
      </c>
      <c r="BV936" t="s">
        <v>993</v>
      </c>
      <c r="CG936" t="s">
        <v>770</v>
      </c>
      <c r="CH936" t="s">
        <v>891</v>
      </c>
      <c r="CM936" t="s">
        <v>773</v>
      </c>
      <c r="CN936" t="s">
        <v>775</v>
      </c>
      <c r="CO936" t="s">
        <v>771</v>
      </c>
      <c r="CP936" t="s">
        <v>810</v>
      </c>
      <c r="CQ936" t="s">
        <v>772</v>
      </c>
      <c r="CR936" t="s">
        <v>774</v>
      </c>
      <c r="CS936" t="s">
        <v>928</v>
      </c>
      <c r="CV936" t="s">
        <v>814</v>
      </c>
      <c r="CZ936" t="s">
        <v>773</v>
      </c>
      <c r="DA936" t="s">
        <v>775</v>
      </c>
      <c r="DB936" t="s">
        <v>771</v>
      </c>
      <c r="DC936" t="s">
        <v>810</v>
      </c>
      <c r="DD936" t="s">
        <v>772</v>
      </c>
      <c r="DE936" t="s">
        <v>774</v>
      </c>
      <c r="DF936" t="s">
        <v>928</v>
      </c>
      <c r="DI936" t="s">
        <v>814</v>
      </c>
      <c r="DM936" t="s">
        <v>918</v>
      </c>
      <c r="DN936" t="s">
        <v>749</v>
      </c>
      <c r="DO936" t="s">
        <v>794</v>
      </c>
      <c r="DP936" t="s">
        <v>5706</v>
      </c>
      <c r="DQ936" t="s">
        <v>5707</v>
      </c>
      <c r="DR936" t="s">
        <v>777</v>
      </c>
      <c r="DS936" t="s">
        <v>778</v>
      </c>
      <c r="DT936" t="s">
        <v>779</v>
      </c>
      <c r="DU936" t="s">
        <v>872</v>
      </c>
      <c r="DW936" t="s">
        <v>873</v>
      </c>
      <c r="DY936" t="s">
        <v>780</v>
      </c>
      <c r="DZ936" t="s">
        <v>781</v>
      </c>
      <c r="EA936" t="s">
        <v>904</v>
      </c>
      <c r="EE936" t="s">
        <v>782</v>
      </c>
      <c r="EI936" t="s">
        <v>771</v>
      </c>
      <c r="EL936" t="s">
        <v>774</v>
      </c>
      <c r="EQ936" t="s">
        <v>794</v>
      </c>
      <c r="ER936" t="s">
        <v>5708</v>
      </c>
      <c r="FA936" t="s">
        <v>795</v>
      </c>
      <c r="FC936" t="s">
        <v>944</v>
      </c>
      <c r="FE936" t="s">
        <v>894</v>
      </c>
      <c r="FF936" t="s">
        <v>893</v>
      </c>
      <c r="FG936" t="s">
        <v>751</v>
      </c>
      <c r="FH936" t="s">
        <v>922</v>
      </c>
      <c r="FI936" t="s">
        <v>907</v>
      </c>
      <c r="FJ936" t="s">
        <v>843</v>
      </c>
      <c r="FN936" t="s">
        <v>932</v>
      </c>
      <c r="FQ936" t="s">
        <v>785</v>
      </c>
      <c r="FR936" t="s">
        <v>786</v>
      </c>
      <c r="FS936" t="s">
        <v>5709</v>
      </c>
      <c r="FU936" t="s">
        <v>1313</v>
      </c>
      <c r="FX936" t="s">
        <v>5710</v>
      </c>
      <c r="MP936">
        <v>1</v>
      </c>
      <c r="MQ936" t="s">
        <v>5711</v>
      </c>
      <c r="MR936" t="s">
        <v>5712</v>
      </c>
      <c r="MS936" t="s">
        <v>835</v>
      </c>
      <c r="MY936" t="s">
        <v>855</v>
      </c>
      <c r="MZ936" t="s">
        <v>882</v>
      </c>
      <c r="NA936" t="s">
        <v>1293</v>
      </c>
      <c r="NJ936">
        <v>1</v>
      </c>
    </row>
    <row r="937" spans="1:374" x14ac:dyDescent="0.3">
      <c r="A937" t="s">
        <v>5713</v>
      </c>
      <c r="B937" t="s">
        <v>746</v>
      </c>
      <c r="C937" t="s">
        <v>747</v>
      </c>
      <c r="F937">
        <v>0</v>
      </c>
      <c r="G937" s="1">
        <v>42943.656435185185</v>
      </c>
      <c r="H937" s="1">
        <v>42943.678807870368</v>
      </c>
      <c r="I937">
        <v>1</v>
      </c>
      <c r="J937">
        <v>1</v>
      </c>
      <c r="L937" t="s">
        <v>749</v>
      </c>
      <c r="M937" t="s">
        <v>752</v>
      </c>
      <c r="R937" t="s">
        <v>755</v>
      </c>
      <c r="W937" t="s">
        <v>958</v>
      </c>
      <c r="AA937" t="s">
        <v>755</v>
      </c>
      <c r="AB937" t="s">
        <v>757</v>
      </c>
      <c r="AD937" t="s">
        <v>759</v>
      </c>
      <c r="AM937" t="s">
        <v>901</v>
      </c>
      <c r="AS937" t="s">
        <v>751</v>
      </c>
      <c r="BC937" t="s">
        <v>983</v>
      </c>
      <c r="BE937" t="s">
        <v>749</v>
      </c>
      <c r="BF937" t="s">
        <v>749</v>
      </c>
      <c r="BI937" t="s">
        <v>764</v>
      </c>
      <c r="BO937" t="s">
        <v>765</v>
      </c>
      <c r="BP937" t="s">
        <v>765</v>
      </c>
      <c r="BQ937" t="s">
        <v>927</v>
      </c>
      <c r="BR937" t="s">
        <v>768</v>
      </c>
      <c r="BS937" t="s">
        <v>768</v>
      </c>
      <c r="BT937" t="s">
        <v>769</v>
      </c>
      <c r="BZ937" t="s">
        <v>866</v>
      </c>
      <c r="CH937" t="s">
        <v>891</v>
      </c>
      <c r="CY937" t="s">
        <v>853</v>
      </c>
      <c r="DL937" t="s">
        <v>853</v>
      </c>
      <c r="DM937" t="s">
        <v>871</v>
      </c>
      <c r="DN937" t="s">
        <v>751</v>
      </c>
      <c r="DS937" t="s">
        <v>778</v>
      </c>
      <c r="DT937" t="s">
        <v>779</v>
      </c>
      <c r="DU937" t="s">
        <v>872</v>
      </c>
      <c r="DY937" t="s">
        <v>780</v>
      </c>
      <c r="EE937" t="s">
        <v>929</v>
      </c>
      <c r="EG937" t="s">
        <v>773</v>
      </c>
      <c r="EH937" t="s">
        <v>775</v>
      </c>
      <c r="EI937" t="s">
        <v>771</v>
      </c>
      <c r="ET937" t="s">
        <v>783</v>
      </c>
      <c r="FC937" t="s">
        <v>751</v>
      </c>
      <c r="FD937" t="s">
        <v>918</v>
      </c>
      <c r="FE937" t="s">
        <v>931</v>
      </c>
      <c r="FF937" t="s">
        <v>918</v>
      </c>
      <c r="FG937" t="s">
        <v>751</v>
      </c>
      <c r="FN937" t="s">
        <v>932</v>
      </c>
      <c r="FQ937" t="s">
        <v>876</v>
      </c>
      <c r="FR937" t="s">
        <v>864</v>
      </c>
      <c r="FU937" t="s">
        <v>5714</v>
      </c>
      <c r="FX937" t="s">
        <v>1134</v>
      </c>
      <c r="MP937">
        <v>1</v>
      </c>
      <c r="MQ937" t="s">
        <v>3893</v>
      </c>
      <c r="MR937" t="s">
        <v>1528</v>
      </c>
      <c r="MS937" t="s">
        <v>835</v>
      </c>
      <c r="MY937" t="s">
        <v>884</v>
      </c>
      <c r="MZ937" t="s">
        <v>789</v>
      </c>
      <c r="NF937" t="s">
        <v>1006</v>
      </c>
      <c r="NJ937">
        <v>1</v>
      </c>
    </row>
    <row r="938" spans="1:374" x14ac:dyDescent="0.3">
      <c r="A938" t="s">
        <v>5715</v>
      </c>
      <c r="B938" t="s">
        <v>746</v>
      </c>
      <c r="C938" t="s">
        <v>747</v>
      </c>
      <c r="F938">
        <v>0</v>
      </c>
      <c r="G938" s="1">
        <v>42943.669039351851</v>
      </c>
      <c r="H938" s="1">
        <v>42943.67895833333</v>
      </c>
      <c r="I938">
        <v>1</v>
      </c>
      <c r="J938">
        <v>1</v>
      </c>
      <c r="L938" t="s">
        <v>758</v>
      </c>
      <c r="M938" t="s">
        <v>898</v>
      </c>
      <c r="Q938" t="s">
        <v>900</v>
      </c>
      <c r="R938" t="s">
        <v>755</v>
      </c>
      <c r="S938" t="s">
        <v>885</v>
      </c>
      <c r="U938" t="s">
        <v>756</v>
      </c>
      <c r="W938" t="s">
        <v>958</v>
      </c>
      <c r="X938" t="s">
        <v>794</v>
      </c>
      <c r="Y938" t="s">
        <v>5716</v>
      </c>
      <c r="AA938" t="s">
        <v>756</v>
      </c>
      <c r="AC938" t="s">
        <v>857</v>
      </c>
      <c r="AD938" t="s">
        <v>759</v>
      </c>
      <c r="AF938" t="s">
        <v>887</v>
      </c>
      <c r="AG938" t="s">
        <v>858</v>
      </c>
      <c r="AK938" t="s">
        <v>857</v>
      </c>
      <c r="AL938" t="s">
        <v>759</v>
      </c>
      <c r="AM938" t="s">
        <v>901</v>
      </c>
      <c r="AN938" t="s">
        <v>887</v>
      </c>
      <c r="AO938" t="s">
        <v>858</v>
      </c>
      <c r="AP938" t="s">
        <v>811</v>
      </c>
      <c r="BD938" t="s">
        <v>918</v>
      </c>
      <c r="BE938" t="s">
        <v>758</v>
      </c>
      <c r="BF938" t="s">
        <v>749</v>
      </c>
      <c r="BH938" t="s">
        <v>763</v>
      </c>
      <c r="BI938" t="s">
        <v>764</v>
      </c>
      <c r="BJ938" t="s">
        <v>860</v>
      </c>
      <c r="BK938" t="s">
        <v>861</v>
      </c>
      <c r="BO938" t="s">
        <v>942</v>
      </c>
      <c r="BP938" t="s">
        <v>942</v>
      </c>
      <c r="BQ938" t="s">
        <v>927</v>
      </c>
      <c r="BR938" t="s">
        <v>865</v>
      </c>
      <c r="BS938" t="s">
        <v>767</v>
      </c>
      <c r="BU938" t="s">
        <v>890</v>
      </c>
      <c r="BZ938" t="s">
        <v>866</v>
      </c>
      <c r="CA938" t="s">
        <v>903</v>
      </c>
      <c r="CB938" t="s">
        <v>867</v>
      </c>
      <c r="CC938" t="s">
        <v>868</v>
      </c>
      <c r="CG938" t="s">
        <v>770</v>
      </c>
      <c r="CM938" t="s">
        <v>773</v>
      </c>
      <c r="CQ938" t="s">
        <v>772</v>
      </c>
      <c r="CR938" t="s">
        <v>774</v>
      </c>
      <c r="CZ938" t="s">
        <v>773</v>
      </c>
      <c r="DD938" t="s">
        <v>772</v>
      </c>
      <c r="DH938" t="s">
        <v>870</v>
      </c>
      <c r="DJ938" t="s">
        <v>794</v>
      </c>
      <c r="DK938" t="s">
        <v>5717</v>
      </c>
      <c r="DM938" t="s">
        <v>754</v>
      </c>
      <c r="DN938" t="s">
        <v>751</v>
      </c>
      <c r="DR938" t="s">
        <v>777</v>
      </c>
      <c r="DS938" t="s">
        <v>778</v>
      </c>
      <c r="DY938" t="s">
        <v>780</v>
      </c>
      <c r="EE938" t="s">
        <v>782</v>
      </c>
      <c r="EI938" t="s">
        <v>771</v>
      </c>
      <c r="EL938" t="s">
        <v>774</v>
      </c>
      <c r="FA938" t="s">
        <v>795</v>
      </c>
      <c r="FB938" t="s">
        <v>751</v>
      </c>
      <c r="FC938" t="s">
        <v>944</v>
      </c>
      <c r="FD938" t="s">
        <v>894</v>
      </c>
      <c r="FE938" t="s">
        <v>894</v>
      </c>
      <c r="FF938" t="s">
        <v>894</v>
      </c>
      <c r="FG938" t="s">
        <v>751</v>
      </c>
      <c r="FH938" t="s">
        <v>922</v>
      </c>
      <c r="FM938" t="s">
        <v>834</v>
      </c>
      <c r="FN938" t="s">
        <v>932</v>
      </c>
      <c r="FQ938" t="s">
        <v>909</v>
      </c>
      <c r="FR938" t="s">
        <v>877</v>
      </c>
      <c r="FX938" t="s">
        <v>5718</v>
      </c>
      <c r="MP938">
        <v>1</v>
      </c>
      <c r="MS938" t="s">
        <v>787</v>
      </c>
      <c r="MY938" t="s">
        <v>824</v>
      </c>
      <c r="MZ938" t="s">
        <v>882</v>
      </c>
      <c r="NA938" t="s">
        <v>1022</v>
      </c>
      <c r="NJ938">
        <v>1</v>
      </c>
    </row>
    <row r="939" spans="1:374" x14ac:dyDescent="0.3">
      <c r="A939" t="s">
        <v>5719</v>
      </c>
      <c r="B939" t="s">
        <v>746</v>
      </c>
      <c r="C939" t="s">
        <v>747</v>
      </c>
      <c r="F939">
        <v>0</v>
      </c>
      <c r="G939" s="1">
        <v>42943.666956018518</v>
      </c>
      <c r="H939" s="1">
        <v>42943.679050925923</v>
      </c>
      <c r="I939">
        <v>1</v>
      </c>
      <c r="J939">
        <v>1</v>
      </c>
      <c r="L939" t="s">
        <v>751</v>
      </c>
      <c r="M939" t="s">
        <v>754</v>
      </c>
      <c r="V939" t="s">
        <v>1033</v>
      </c>
      <c r="AB939" t="s">
        <v>757</v>
      </c>
      <c r="AC939" t="s">
        <v>857</v>
      </c>
      <c r="AD939" t="s">
        <v>759</v>
      </c>
      <c r="AE939" t="s">
        <v>901</v>
      </c>
      <c r="AG939" t="s">
        <v>858</v>
      </c>
      <c r="AK939" t="s">
        <v>857</v>
      </c>
      <c r="AL939" t="s">
        <v>759</v>
      </c>
      <c r="AM939" t="s">
        <v>901</v>
      </c>
      <c r="AO939" t="s">
        <v>858</v>
      </c>
      <c r="AS939" t="s">
        <v>5720</v>
      </c>
      <c r="BD939" t="s">
        <v>918</v>
      </c>
      <c r="BE939" t="s">
        <v>751</v>
      </c>
      <c r="BF939" t="s">
        <v>758</v>
      </c>
      <c r="BH939" t="s">
        <v>763</v>
      </c>
      <c r="BJ939" t="s">
        <v>860</v>
      </c>
      <c r="BK939" t="s">
        <v>861</v>
      </c>
      <c r="BO939" t="s">
        <v>862</v>
      </c>
      <c r="BP939" t="s">
        <v>862</v>
      </c>
      <c r="BQ939" t="s">
        <v>927</v>
      </c>
      <c r="BR939" t="s">
        <v>768</v>
      </c>
      <c r="BS939" t="s">
        <v>865</v>
      </c>
      <c r="BX939" t="s">
        <v>758</v>
      </c>
      <c r="CL939" t="s">
        <v>919</v>
      </c>
      <c r="CM939" t="s">
        <v>773</v>
      </c>
      <c r="CN939" t="s">
        <v>775</v>
      </c>
      <c r="CO939" t="s">
        <v>771</v>
      </c>
      <c r="CQ939" t="s">
        <v>772</v>
      </c>
      <c r="DL939" t="s">
        <v>853</v>
      </c>
      <c r="DM939" t="s">
        <v>754</v>
      </c>
      <c r="DN939" t="s">
        <v>749</v>
      </c>
      <c r="DO939" t="s">
        <v>775</v>
      </c>
      <c r="DQ939" t="s">
        <v>2487</v>
      </c>
      <c r="DR939" t="s">
        <v>777</v>
      </c>
      <c r="DS939" t="s">
        <v>778</v>
      </c>
      <c r="DT939" t="s">
        <v>779</v>
      </c>
      <c r="DU939" t="s">
        <v>872</v>
      </c>
      <c r="DX939" t="s">
        <v>967</v>
      </c>
      <c r="DY939" t="s">
        <v>780</v>
      </c>
      <c r="EE939" t="s">
        <v>920</v>
      </c>
      <c r="EG939" t="s">
        <v>773</v>
      </c>
      <c r="EV939" t="s">
        <v>875</v>
      </c>
      <c r="EW939" t="s">
        <v>905</v>
      </c>
      <c r="EX939" t="s">
        <v>1086</v>
      </c>
      <c r="FC939" t="s">
        <v>751</v>
      </c>
      <c r="FD939" t="s">
        <v>906</v>
      </c>
      <c r="FE939" t="s">
        <v>906</v>
      </c>
      <c r="FF939" t="s">
        <v>906</v>
      </c>
      <c r="FG939" t="s">
        <v>749</v>
      </c>
      <c r="MP939">
        <v>1</v>
      </c>
      <c r="MQ939" t="s">
        <v>5721</v>
      </c>
      <c r="MR939" t="s">
        <v>3145</v>
      </c>
      <c r="MS939" t="s">
        <v>835</v>
      </c>
      <c r="MY939" t="s">
        <v>855</v>
      </c>
      <c r="MZ939" t="s">
        <v>882</v>
      </c>
      <c r="NA939" t="s">
        <v>883</v>
      </c>
      <c r="NJ939">
        <v>1</v>
      </c>
    </row>
    <row r="940" spans="1:374" x14ac:dyDescent="0.3">
      <c r="A940" t="s">
        <v>5722</v>
      </c>
      <c r="B940" t="s">
        <v>746</v>
      </c>
      <c r="C940" t="s">
        <v>747</v>
      </c>
      <c r="F940">
        <v>0</v>
      </c>
      <c r="G940" s="1">
        <v>42943.675208333334</v>
      </c>
      <c r="H940" s="1">
        <v>42943.679201388892</v>
      </c>
      <c r="I940">
        <v>1</v>
      </c>
      <c r="J940">
        <v>1</v>
      </c>
      <c r="L940" t="s">
        <v>749</v>
      </c>
      <c r="M940" t="s">
        <v>752</v>
      </c>
      <c r="Q940" t="s">
        <v>900</v>
      </c>
      <c r="AB940" t="s">
        <v>856</v>
      </c>
      <c r="AE940" t="s">
        <v>901</v>
      </c>
      <c r="AM940" t="s">
        <v>901</v>
      </c>
      <c r="BD940" t="s">
        <v>918</v>
      </c>
      <c r="BE940" t="s">
        <v>751</v>
      </c>
      <c r="BF940" t="s">
        <v>749</v>
      </c>
      <c r="BJ940" t="s">
        <v>860</v>
      </c>
      <c r="BO940" t="s">
        <v>889</v>
      </c>
      <c r="BP940" t="s">
        <v>889</v>
      </c>
      <c r="BQ940" t="s">
        <v>766</v>
      </c>
      <c r="BR940" t="s">
        <v>865</v>
      </c>
      <c r="BS940" t="s">
        <v>865</v>
      </c>
      <c r="BY940" t="s">
        <v>1178</v>
      </c>
      <c r="CH940" t="s">
        <v>891</v>
      </c>
      <c r="CP940" t="s">
        <v>810</v>
      </c>
      <c r="DC940" t="s">
        <v>810</v>
      </c>
      <c r="DM940" t="s">
        <v>898</v>
      </c>
      <c r="DN940" t="s">
        <v>751</v>
      </c>
      <c r="DT940" t="s">
        <v>779</v>
      </c>
      <c r="DY940" t="s">
        <v>780</v>
      </c>
      <c r="EE940" t="s">
        <v>951</v>
      </c>
      <c r="EJ940" t="s">
        <v>810</v>
      </c>
      <c r="FA940" t="s">
        <v>795</v>
      </c>
      <c r="FC940" t="s">
        <v>944</v>
      </c>
      <c r="FD940" t="s">
        <v>918</v>
      </c>
      <c r="FE940" t="s">
        <v>906</v>
      </c>
      <c r="FF940" t="s">
        <v>894</v>
      </c>
      <c r="FG940" t="s">
        <v>751</v>
      </c>
      <c r="FK940" t="s">
        <v>784</v>
      </c>
      <c r="FN940" t="s">
        <v>932</v>
      </c>
      <c r="FQ940" t="s">
        <v>853</v>
      </c>
      <c r="FR940" t="s">
        <v>864</v>
      </c>
      <c r="MP940">
        <v>1</v>
      </c>
      <c r="MQ940" t="s">
        <v>5723</v>
      </c>
      <c r="MR940" t="s">
        <v>5724</v>
      </c>
      <c r="MS940" t="s">
        <v>948</v>
      </c>
      <c r="MY940" t="s">
        <v>836</v>
      </c>
      <c r="MZ940" t="s">
        <v>882</v>
      </c>
      <c r="NA940" t="s">
        <v>1022</v>
      </c>
      <c r="NI940" t="s">
        <v>828</v>
      </c>
      <c r="NJ940">
        <v>1</v>
      </c>
    </row>
    <row r="941" spans="1:374" x14ac:dyDescent="0.3">
      <c r="A941" t="s">
        <v>5725</v>
      </c>
      <c r="B941" t="s">
        <v>746</v>
      </c>
      <c r="C941" t="s">
        <v>747</v>
      </c>
      <c r="F941">
        <v>0</v>
      </c>
      <c r="G941" s="1">
        <v>42943.670115740744</v>
      </c>
      <c r="H941" s="1">
        <v>42943.679340277777</v>
      </c>
      <c r="I941">
        <v>1</v>
      </c>
      <c r="J941">
        <v>1</v>
      </c>
      <c r="L941" t="s">
        <v>749</v>
      </c>
      <c r="M941" t="s">
        <v>752</v>
      </c>
      <c r="N941" t="s">
        <v>753</v>
      </c>
      <c r="O941" t="s">
        <v>915</v>
      </c>
      <c r="P941" t="s">
        <v>899</v>
      </c>
      <c r="Q941" t="s">
        <v>900</v>
      </c>
      <c r="T941" t="s">
        <v>916</v>
      </c>
      <c r="U941" t="s">
        <v>756</v>
      </c>
      <c r="V941" t="s">
        <v>1033</v>
      </c>
      <c r="AA941" t="s">
        <v>1033</v>
      </c>
      <c r="AB941" t="s">
        <v>757</v>
      </c>
      <c r="AC941" t="s">
        <v>857</v>
      </c>
      <c r="AD941" t="s">
        <v>759</v>
      </c>
      <c r="AF941" t="s">
        <v>887</v>
      </c>
      <c r="AG941" t="s">
        <v>858</v>
      </c>
      <c r="AK941" t="s">
        <v>857</v>
      </c>
      <c r="AL941" t="s">
        <v>759</v>
      </c>
      <c r="AO941" t="s">
        <v>858</v>
      </c>
      <c r="AS941" t="s">
        <v>5726</v>
      </c>
      <c r="BC941" t="s">
        <v>983</v>
      </c>
      <c r="BE941" t="s">
        <v>751</v>
      </c>
      <c r="BF941" t="s">
        <v>758</v>
      </c>
      <c r="BH941" t="s">
        <v>763</v>
      </c>
      <c r="BJ941" t="s">
        <v>860</v>
      </c>
      <c r="BK941" t="s">
        <v>861</v>
      </c>
      <c r="BO941" t="s">
        <v>902</v>
      </c>
      <c r="BP941" t="s">
        <v>902</v>
      </c>
      <c r="BQ941" t="s">
        <v>863</v>
      </c>
      <c r="BR941" t="s">
        <v>765</v>
      </c>
      <c r="BS941" t="s">
        <v>767</v>
      </c>
      <c r="BX941" t="s">
        <v>758</v>
      </c>
      <c r="CG941" t="s">
        <v>770</v>
      </c>
      <c r="CH941" t="s">
        <v>891</v>
      </c>
      <c r="CI941" t="s">
        <v>869</v>
      </c>
      <c r="CM941" t="s">
        <v>773</v>
      </c>
      <c r="CO941" t="s">
        <v>771</v>
      </c>
      <c r="CP941" t="s">
        <v>810</v>
      </c>
      <c r="CQ941" t="s">
        <v>772</v>
      </c>
      <c r="CV941" t="s">
        <v>814</v>
      </c>
      <c r="DL941" t="s">
        <v>853</v>
      </c>
      <c r="DM941" t="s">
        <v>898</v>
      </c>
      <c r="DN941" t="s">
        <v>749</v>
      </c>
      <c r="DO941" t="s">
        <v>794</v>
      </c>
      <c r="DP941" t="s">
        <v>5727</v>
      </c>
      <c r="DQ941" t="s">
        <v>5728</v>
      </c>
      <c r="DR941" t="s">
        <v>777</v>
      </c>
      <c r="DS941" t="s">
        <v>778</v>
      </c>
      <c r="DT941" t="s">
        <v>779</v>
      </c>
      <c r="DU941" t="s">
        <v>872</v>
      </c>
      <c r="DX941" t="s">
        <v>967</v>
      </c>
      <c r="DY941" t="s">
        <v>780</v>
      </c>
      <c r="EE941" t="s">
        <v>782</v>
      </c>
      <c r="EQ941" t="s">
        <v>794</v>
      </c>
      <c r="ER941" t="s">
        <v>5729</v>
      </c>
      <c r="ET941" t="s">
        <v>783</v>
      </c>
      <c r="EU941" t="s">
        <v>874</v>
      </c>
      <c r="EW941" t="s">
        <v>905</v>
      </c>
      <c r="EX941" t="s">
        <v>1086</v>
      </c>
      <c r="FB941" t="s">
        <v>5730</v>
      </c>
      <c r="FC941" t="s">
        <v>749</v>
      </c>
      <c r="FD941" t="s">
        <v>894</v>
      </c>
      <c r="FE941" t="s">
        <v>894</v>
      </c>
      <c r="FF941" t="s">
        <v>894</v>
      </c>
      <c r="FG941" t="s">
        <v>751</v>
      </c>
      <c r="FH941" t="s">
        <v>922</v>
      </c>
      <c r="FK941" t="s">
        <v>784</v>
      </c>
      <c r="FQ941" t="s">
        <v>785</v>
      </c>
      <c r="FR941" t="s">
        <v>895</v>
      </c>
      <c r="FS941" t="s">
        <v>5731</v>
      </c>
      <c r="FU941" t="s">
        <v>3968</v>
      </c>
      <c r="FV941" t="s">
        <v>5732</v>
      </c>
      <c r="FW941" t="s">
        <v>1041</v>
      </c>
      <c r="FX941" t="s">
        <v>5733</v>
      </c>
      <c r="MP941">
        <v>1</v>
      </c>
      <c r="MQ941" t="s">
        <v>5734</v>
      </c>
      <c r="MR941" t="s">
        <v>5735</v>
      </c>
      <c r="MS941" t="s">
        <v>854</v>
      </c>
      <c r="MY941" t="s">
        <v>855</v>
      </c>
      <c r="MZ941" t="s">
        <v>979</v>
      </c>
      <c r="NE941" t="s">
        <v>980</v>
      </c>
      <c r="NJ941">
        <v>1</v>
      </c>
    </row>
    <row r="942" spans="1:374" x14ac:dyDescent="0.3">
      <c r="A942" t="s">
        <v>5736</v>
      </c>
      <c r="B942" t="s">
        <v>746</v>
      </c>
      <c r="C942" t="s">
        <v>747</v>
      </c>
      <c r="F942">
        <v>0</v>
      </c>
      <c r="G942" s="1">
        <v>42943.671678240738</v>
      </c>
      <c r="H942" s="1">
        <v>42943.679502314815</v>
      </c>
      <c r="I942">
        <v>1</v>
      </c>
      <c r="J942">
        <v>1</v>
      </c>
      <c r="L942" t="s">
        <v>749</v>
      </c>
      <c r="M942" t="s">
        <v>754</v>
      </c>
      <c r="N942" t="s">
        <v>753</v>
      </c>
      <c r="O942" t="s">
        <v>915</v>
      </c>
      <c r="Q942" t="s">
        <v>900</v>
      </c>
      <c r="R942" t="s">
        <v>755</v>
      </c>
      <c r="S942" t="s">
        <v>885</v>
      </c>
      <c r="V942" t="s">
        <v>1033</v>
      </c>
      <c r="AA942" t="s">
        <v>755</v>
      </c>
      <c r="AB942" t="s">
        <v>1106</v>
      </c>
      <c r="AC942" t="s">
        <v>857</v>
      </c>
      <c r="AG942" t="s">
        <v>858</v>
      </c>
      <c r="AK942" t="s">
        <v>857</v>
      </c>
      <c r="AM942" t="s">
        <v>901</v>
      </c>
      <c r="AO942" t="s">
        <v>858</v>
      </c>
      <c r="AS942" t="s">
        <v>5737</v>
      </c>
      <c r="BD942" t="s">
        <v>918</v>
      </c>
      <c r="BE942" t="s">
        <v>751</v>
      </c>
      <c r="BF942" t="s">
        <v>749</v>
      </c>
      <c r="BH942" t="s">
        <v>763</v>
      </c>
      <c r="BI942" t="s">
        <v>764</v>
      </c>
      <c r="BJ942" t="s">
        <v>860</v>
      </c>
      <c r="BO942" t="s">
        <v>889</v>
      </c>
      <c r="BP942" t="s">
        <v>889</v>
      </c>
      <c r="BQ942" t="s">
        <v>927</v>
      </c>
      <c r="BR942" t="s">
        <v>864</v>
      </c>
      <c r="BS942" t="s">
        <v>865</v>
      </c>
      <c r="BV942" t="s">
        <v>993</v>
      </c>
      <c r="CG942" t="s">
        <v>770</v>
      </c>
      <c r="CM942" t="s">
        <v>773</v>
      </c>
      <c r="CN942" t="s">
        <v>775</v>
      </c>
      <c r="CO942" t="s">
        <v>771</v>
      </c>
      <c r="DC942" t="s">
        <v>810</v>
      </c>
      <c r="DM942" t="s">
        <v>754</v>
      </c>
      <c r="DN942" t="s">
        <v>751</v>
      </c>
      <c r="DS942" t="s">
        <v>778</v>
      </c>
      <c r="DT942" t="s">
        <v>779</v>
      </c>
      <c r="DU942" t="s">
        <v>872</v>
      </c>
      <c r="DW942" t="s">
        <v>873</v>
      </c>
      <c r="DX942" t="s">
        <v>967</v>
      </c>
      <c r="DY942" t="s">
        <v>780</v>
      </c>
      <c r="EE942" t="s">
        <v>892</v>
      </c>
      <c r="EI942" t="s">
        <v>771</v>
      </c>
      <c r="EM942" t="s">
        <v>928</v>
      </c>
      <c r="FA942" t="s">
        <v>795</v>
      </c>
      <c r="FC942" t="s">
        <v>944</v>
      </c>
      <c r="FD942" t="s">
        <v>894</v>
      </c>
      <c r="FE942" t="s">
        <v>894</v>
      </c>
      <c r="FF942" t="s">
        <v>894</v>
      </c>
      <c r="FG942" t="s">
        <v>749</v>
      </c>
      <c r="FK942" t="s">
        <v>784</v>
      </c>
      <c r="FL942" t="s">
        <v>908</v>
      </c>
      <c r="FM942" t="s">
        <v>834</v>
      </c>
      <c r="FQ942" t="s">
        <v>822</v>
      </c>
      <c r="FR942" t="s">
        <v>864</v>
      </c>
      <c r="FU942" t="s">
        <v>2757</v>
      </c>
      <c r="FX942" t="s">
        <v>996</v>
      </c>
      <c r="MP942">
        <v>1</v>
      </c>
      <c r="MQ942" t="s">
        <v>1697</v>
      </c>
      <c r="MR942" t="s">
        <v>2301</v>
      </c>
      <c r="MS942" t="s">
        <v>835</v>
      </c>
      <c r="MY942" t="s">
        <v>884</v>
      </c>
      <c r="MZ942" t="s">
        <v>979</v>
      </c>
      <c r="NE942" t="s">
        <v>980</v>
      </c>
      <c r="NI942" t="s">
        <v>828</v>
      </c>
      <c r="NJ942">
        <v>1</v>
      </c>
    </row>
    <row r="943" spans="1:374" x14ac:dyDescent="0.3">
      <c r="A943" t="s">
        <v>5738</v>
      </c>
      <c r="B943" t="s">
        <v>746</v>
      </c>
      <c r="C943" t="s">
        <v>747</v>
      </c>
      <c r="F943">
        <v>0</v>
      </c>
      <c r="G943" s="1">
        <v>42943.666354166664</v>
      </c>
      <c r="H943" s="1">
        <v>42943.679675925923</v>
      </c>
      <c r="I943">
        <v>1</v>
      </c>
      <c r="J943">
        <v>1</v>
      </c>
      <c r="L943" t="s">
        <v>749</v>
      </c>
      <c r="M943" t="s">
        <v>750</v>
      </c>
      <c r="AB943" t="s">
        <v>757</v>
      </c>
      <c r="AC943" t="s">
        <v>857</v>
      </c>
      <c r="AH943" t="s">
        <v>811</v>
      </c>
      <c r="AI943" t="s">
        <v>5739</v>
      </c>
      <c r="AK943" t="s">
        <v>857</v>
      </c>
      <c r="AL943" t="s">
        <v>759</v>
      </c>
      <c r="AM943" t="s">
        <v>901</v>
      </c>
      <c r="AO943" t="s">
        <v>858</v>
      </c>
      <c r="BC943" t="s">
        <v>983</v>
      </c>
      <c r="BE943" t="s">
        <v>758</v>
      </c>
      <c r="BF943" t="s">
        <v>758</v>
      </c>
      <c r="BH943" t="s">
        <v>763</v>
      </c>
      <c r="BJ943" t="s">
        <v>860</v>
      </c>
      <c r="BO943" t="s">
        <v>902</v>
      </c>
      <c r="BP943" t="s">
        <v>902</v>
      </c>
      <c r="BQ943" t="s">
        <v>927</v>
      </c>
      <c r="BR943" t="s">
        <v>865</v>
      </c>
      <c r="BS943" t="s">
        <v>865</v>
      </c>
      <c r="BU943" t="s">
        <v>890</v>
      </c>
      <c r="BZ943" t="s">
        <v>866</v>
      </c>
      <c r="CA943" t="s">
        <v>903</v>
      </c>
      <c r="CL943" t="s">
        <v>919</v>
      </c>
      <c r="CN943" t="s">
        <v>775</v>
      </c>
      <c r="CP943" t="s">
        <v>810</v>
      </c>
      <c r="CT943" t="s">
        <v>813</v>
      </c>
      <c r="CV943" t="s">
        <v>814</v>
      </c>
      <c r="DC943" t="s">
        <v>810</v>
      </c>
      <c r="DM943" t="s">
        <v>984</v>
      </c>
      <c r="DN943" t="s">
        <v>751</v>
      </c>
      <c r="DT943" t="s">
        <v>779</v>
      </c>
      <c r="DW943" t="s">
        <v>873</v>
      </c>
      <c r="DY943" t="s">
        <v>780</v>
      </c>
      <c r="EE943" t="s">
        <v>782</v>
      </c>
      <c r="EI943" t="s">
        <v>771</v>
      </c>
      <c r="EX943" t="s">
        <v>1086</v>
      </c>
      <c r="FB943" t="s">
        <v>751</v>
      </c>
      <c r="FC943" t="s">
        <v>749</v>
      </c>
      <c r="FD943" t="s">
        <v>931</v>
      </c>
      <c r="FE943" t="s">
        <v>931</v>
      </c>
      <c r="FF943" t="s">
        <v>931</v>
      </c>
      <c r="FG943" t="s">
        <v>751</v>
      </c>
      <c r="FK943" t="s">
        <v>784</v>
      </c>
      <c r="FM943" t="s">
        <v>834</v>
      </c>
      <c r="FN943" t="s">
        <v>932</v>
      </c>
      <c r="FQ943" t="s">
        <v>933</v>
      </c>
      <c r="FR943" t="s">
        <v>864</v>
      </c>
      <c r="FU943" t="s">
        <v>5740</v>
      </c>
      <c r="FX943" t="s">
        <v>5741</v>
      </c>
      <c r="MP943">
        <v>1</v>
      </c>
      <c r="MQ943" t="s">
        <v>5742</v>
      </c>
      <c r="MR943" t="s">
        <v>5743</v>
      </c>
      <c r="MS943" t="s">
        <v>948</v>
      </c>
      <c r="MY943" t="s">
        <v>836</v>
      </c>
      <c r="MZ943" t="s">
        <v>882</v>
      </c>
      <c r="NA943" t="s">
        <v>1022</v>
      </c>
      <c r="NG943" t="s">
        <v>826</v>
      </c>
      <c r="NH943" t="s">
        <v>827</v>
      </c>
      <c r="NI943" t="s">
        <v>828</v>
      </c>
      <c r="NJ943">
        <v>1</v>
      </c>
    </row>
    <row r="944" spans="1:374" x14ac:dyDescent="0.3">
      <c r="A944" t="s">
        <v>5744</v>
      </c>
      <c r="B944" t="s">
        <v>746</v>
      </c>
      <c r="C944" t="s">
        <v>747</v>
      </c>
      <c r="F944">
        <v>0</v>
      </c>
      <c r="G944" s="1">
        <v>42943.671631944446</v>
      </c>
      <c r="H944" s="1">
        <v>42943.6796875</v>
      </c>
      <c r="I944">
        <v>1</v>
      </c>
      <c r="J944">
        <v>1</v>
      </c>
      <c r="L944" t="s">
        <v>751</v>
      </c>
      <c r="M944" t="s">
        <v>898</v>
      </c>
      <c r="N944" t="s">
        <v>753</v>
      </c>
      <c r="Q944" t="s">
        <v>900</v>
      </c>
      <c r="R944" t="s">
        <v>755</v>
      </c>
      <c r="S944" t="s">
        <v>885</v>
      </c>
      <c r="T944" t="s">
        <v>916</v>
      </c>
      <c r="U944" t="s">
        <v>756</v>
      </c>
      <c r="V944" t="s">
        <v>1033</v>
      </c>
      <c r="W944" t="s">
        <v>958</v>
      </c>
      <c r="AA944" t="s">
        <v>900</v>
      </c>
      <c r="AD944" t="s">
        <v>759</v>
      </c>
      <c r="AL944" t="s">
        <v>759</v>
      </c>
      <c r="BC944" t="s">
        <v>983</v>
      </c>
      <c r="BE944" t="s">
        <v>751</v>
      </c>
      <c r="BF944" t="s">
        <v>749</v>
      </c>
      <c r="BH944" t="s">
        <v>763</v>
      </c>
      <c r="BI944" t="s">
        <v>764</v>
      </c>
      <c r="BJ944" t="s">
        <v>860</v>
      </c>
      <c r="BK944" t="s">
        <v>861</v>
      </c>
      <c r="BO944" t="s">
        <v>765</v>
      </c>
      <c r="BP944" t="s">
        <v>765</v>
      </c>
      <c r="BQ944" t="s">
        <v>766</v>
      </c>
      <c r="BR944" t="s">
        <v>767</v>
      </c>
      <c r="BS944" t="s">
        <v>767</v>
      </c>
      <c r="BY944" t="s">
        <v>1178</v>
      </c>
      <c r="CL944" t="s">
        <v>919</v>
      </c>
      <c r="CM944" t="s">
        <v>773</v>
      </c>
      <c r="CN944" t="s">
        <v>775</v>
      </c>
      <c r="CR944" t="s">
        <v>774</v>
      </c>
      <c r="CZ944" t="s">
        <v>773</v>
      </c>
      <c r="DA944" t="s">
        <v>775</v>
      </c>
      <c r="DE944" t="s">
        <v>774</v>
      </c>
      <c r="DM944" t="s">
        <v>918</v>
      </c>
      <c r="DN944" t="s">
        <v>749</v>
      </c>
      <c r="DO944" t="s">
        <v>773</v>
      </c>
      <c r="DQ944" t="s">
        <v>5745</v>
      </c>
      <c r="DT944" t="s">
        <v>779</v>
      </c>
      <c r="DY944" t="s">
        <v>780</v>
      </c>
      <c r="EE944" t="s">
        <v>920</v>
      </c>
      <c r="EL944" t="s">
        <v>774</v>
      </c>
      <c r="FA944" t="s">
        <v>795</v>
      </c>
      <c r="FC944" t="s">
        <v>944</v>
      </c>
      <c r="FD944" t="s">
        <v>894</v>
      </c>
      <c r="FE944" t="s">
        <v>894</v>
      </c>
      <c r="FF944" t="s">
        <v>894</v>
      </c>
      <c r="FG944" t="s">
        <v>749</v>
      </c>
      <c r="FL944" t="s">
        <v>908</v>
      </c>
      <c r="FM944" t="s">
        <v>834</v>
      </c>
      <c r="FN944" t="s">
        <v>932</v>
      </c>
      <c r="FQ944" t="s">
        <v>853</v>
      </c>
      <c r="FR944" t="s">
        <v>877</v>
      </c>
      <c r="FU944" t="s">
        <v>5746</v>
      </c>
      <c r="FV944" t="s">
        <v>5747</v>
      </c>
      <c r="FW944" t="s">
        <v>5748</v>
      </c>
      <c r="FX944" t="s">
        <v>996</v>
      </c>
      <c r="MP944">
        <v>1</v>
      </c>
      <c r="MQ944" t="s">
        <v>5749</v>
      </c>
      <c r="MR944" t="s">
        <v>5750</v>
      </c>
      <c r="MS944" t="s">
        <v>835</v>
      </c>
      <c r="MY944" t="s">
        <v>978</v>
      </c>
      <c r="MZ944" t="s">
        <v>911</v>
      </c>
      <c r="ND944" t="s">
        <v>1375</v>
      </c>
      <c r="NI944" t="s">
        <v>828</v>
      </c>
      <c r="NJ944">
        <v>1</v>
      </c>
    </row>
    <row r="945" spans="1:374" x14ac:dyDescent="0.3">
      <c r="A945" t="s">
        <v>5751</v>
      </c>
      <c r="B945" t="s">
        <v>746</v>
      </c>
      <c r="C945" t="s">
        <v>747</v>
      </c>
      <c r="F945">
        <v>0</v>
      </c>
      <c r="G945" s="1">
        <v>42943.665231481478</v>
      </c>
      <c r="H945" s="1">
        <v>42943.680358796293</v>
      </c>
      <c r="I945">
        <v>1</v>
      </c>
      <c r="J945">
        <v>1</v>
      </c>
      <c r="L945" t="s">
        <v>749</v>
      </c>
      <c r="M945" t="s">
        <v>750</v>
      </c>
      <c r="AB945" t="s">
        <v>886</v>
      </c>
      <c r="AF945" t="s">
        <v>887</v>
      </c>
      <c r="AM945" t="s">
        <v>901</v>
      </c>
      <c r="AS945" t="s">
        <v>5752</v>
      </c>
      <c r="AU945" t="s">
        <v>761</v>
      </c>
      <c r="AY945" t="s">
        <v>859</v>
      </c>
      <c r="BE945" t="s">
        <v>751</v>
      </c>
      <c r="BF945" t="s">
        <v>749</v>
      </c>
      <c r="BJ945" t="s">
        <v>860</v>
      </c>
      <c r="BO945" t="s">
        <v>889</v>
      </c>
      <c r="BP945" t="s">
        <v>889</v>
      </c>
      <c r="BQ945" t="s">
        <v>766</v>
      </c>
      <c r="BR945" t="s">
        <v>865</v>
      </c>
      <c r="BS945" t="s">
        <v>864</v>
      </c>
      <c r="BX945" t="s">
        <v>758</v>
      </c>
      <c r="CH945" t="s">
        <v>891</v>
      </c>
      <c r="CM945" t="s">
        <v>773</v>
      </c>
      <c r="CN945" t="s">
        <v>775</v>
      </c>
      <c r="CR945" t="s">
        <v>774</v>
      </c>
      <c r="CZ945" t="s">
        <v>773</v>
      </c>
      <c r="DB945" t="s">
        <v>771</v>
      </c>
      <c r="DE945" t="s">
        <v>774</v>
      </c>
      <c r="DM945" t="s">
        <v>752</v>
      </c>
      <c r="DN945" t="s">
        <v>749</v>
      </c>
      <c r="DO945" t="s">
        <v>810</v>
      </c>
      <c r="DQ945" t="s">
        <v>5753</v>
      </c>
      <c r="DR945" t="s">
        <v>777</v>
      </c>
      <c r="DT945" t="s">
        <v>779</v>
      </c>
      <c r="DW945" t="s">
        <v>873</v>
      </c>
      <c r="EE945" t="s">
        <v>951</v>
      </c>
      <c r="EL945" t="s">
        <v>774</v>
      </c>
      <c r="EV945" t="s">
        <v>875</v>
      </c>
      <c r="FC945" t="s">
        <v>944</v>
      </c>
      <c r="FD945" t="s">
        <v>893</v>
      </c>
      <c r="FE945" t="s">
        <v>893</v>
      </c>
      <c r="FG945" t="s">
        <v>751</v>
      </c>
      <c r="FM945" t="s">
        <v>834</v>
      </c>
      <c r="FQ945" t="s">
        <v>876</v>
      </c>
      <c r="FR945" t="s">
        <v>910</v>
      </c>
      <c r="FU945" t="s">
        <v>3899</v>
      </c>
      <c r="FX945" t="s">
        <v>2360</v>
      </c>
      <c r="MP945">
        <v>1</v>
      </c>
      <c r="MQ945" t="s">
        <v>5754</v>
      </c>
      <c r="MR945" t="s">
        <v>5755</v>
      </c>
      <c r="MS945" t="s">
        <v>835</v>
      </c>
      <c r="MY945" t="s">
        <v>978</v>
      </c>
      <c r="MZ945" t="s">
        <v>882</v>
      </c>
      <c r="NA945" t="s">
        <v>1022</v>
      </c>
      <c r="NJ945">
        <v>1</v>
      </c>
    </row>
    <row r="946" spans="1:374" x14ac:dyDescent="0.3">
      <c r="A946" t="s">
        <v>5756</v>
      </c>
      <c r="B946" t="s">
        <v>746</v>
      </c>
      <c r="C946" t="s">
        <v>747</v>
      </c>
      <c r="F946">
        <v>0</v>
      </c>
      <c r="G946" s="1">
        <v>42943.667708333334</v>
      </c>
      <c r="H946" s="1">
        <v>42943.680497685185</v>
      </c>
      <c r="I946">
        <v>1</v>
      </c>
      <c r="J946">
        <v>1</v>
      </c>
      <c r="L946" t="s">
        <v>749</v>
      </c>
      <c r="M946" t="s">
        <v>898</v>
      </c>
      <c r="Q946" t="s">
        <v>900</v>
      </c>
      <c r="S946" t="s">
        <v>885</v>
      </c>
      <c r="U946" t="s">
        <v>756</v>
      </c>
      <c r="AA946" t="s">
        <v>900</v>
      </c>
      <c r="AC946" t="s">
        <v>857</v>
      </c>
      <c r="AD946" t="s">
        <v>759</v>
      </c>
      <c r="AF946" t="s">
        <v>887</v>
      </c>
      <c r="AK946" t="s">
        <v>857</v>
      </c>
      <c r="AL946" t="s">
        <v>759</v>
      </c>
      <c r="AN946" t="s">
        <v>887</v>
      </c>
      <c r="AS946" t="s">
        <v>5757</v>
      </c>
      <c r="BC946" t="s">
        <v>983</v>
      </c>
      <c r="BE946" t="s">
        <v>749</v>
      </c>
      <c r="BF946" t="s">
        <v>749</v>
      </c>
      <c r="BJ946" t="s">
        <v>860</v>
      </c>
      <c r="BK946" t="s">
        <v>861</v>
      </c>
      <c r="BO946" t="s">
        <v>889</v>
      </c>
      <c r="BP946" t="s">
        <v>902</v>
      </c>
      <c r="BQ946" t="s">
        <v>766</v>
      </c>
      <c r="BR946" t="s">
        <v>865</v>
      </c>
      <c r="BS946" t="s">
        <v>865</v>
      </c>
      <c r="BV946" t="s">
        <v>993</v>
      </c>
      <c r="CL946" t="s">
        <v>919</v>
      </c>
      <c r="CM946" t="s">
        <v>773</v>
      </c>
      <c r="CN946" t="s">
        <v>775</v>
      </c>
      <c r="CR946" t="s">
        <v>774</v>
      </c>
      <c r="CZ946" t="s">
        <v>773</v>
      </c>
      <c r="DA946" t="s">
        <v>775</v>
      </c>
      <c r="DM946" t="s">
        <v>754</v>
      </c>
      <c r="DN946" t="s">
        <v>758</v>
      </c>
      <c r="DR946" t="s">
        <v>777</v>
      </c>
      <c r="DS946" t="s">
        <v>778</v>
      </c>
      <c r="DT946" t="s">
        <v>779</v>
      </c>
      <c r="EA946" t="s">
        <v>904</v>
      </c>
      <c r="EE946" t="s">
        <v>892</v>
      </c>
      <c r="EG946" t="s">
        <v>773</v>
      </c>
      <c r="EL946" t="s">
        <v>774</v>
      </c>
      <c r="EV946" t="s">
        <v>875</v>
      </c>
      <c r="FB946" t="s">
        <v>5758</v>
      </c>
      <c r="FC946" t="s">
        <v>749</v>
      </c>
      <c r="FD946" t="s">
        <v>918</v>
      </c>
      <c r="FE946" t="s">
        <v>894</v>
      </c>
      <c r="FF946" t="s">
        <v>894</v>
      </c>
      <c r="FG946" t="s">
        <v>751</v>
      </c>
      <c r="FH946" t="s">
        <v>922</v>
      </c>
      <c r="FM946" t="s">
        <v>834</v>
      </c>
      <c r="FQ946" t="s">
        <v>853</v>
      </c>
      <c r="FR946" t="s">
        <v>864</v>
      </c>
      <c r="FU946" t="s">
        <v>5759</v>
      </c>
      <c r="FX946" t="s">
        <v>1134</v>
      </c>
      <c r="MP946">
        <v>1</v>
      </c>
      <c r="MQ946" t="s">
        <v>5760</v>
      </c>
      <c r="MR946" t="s">
        <v>5761</v>
      </c>
      <c r="MS946" t="s">
        <v>811</v>
      </c>
      <c r="MT946" t="s">
        <v>5762</v>
      </c>
      <c r="MY946" t="s">
        <v>836</v>
      </c>
      <c r="MZ946" t="s">
        <v>882</v>
      </c>
      <c r="NA946" t="s">
        <v>3539</v>
      </c>
      <c r="NG946" t="s">
        <v>826</v>
      </c>
      <c r="NI946" t="s">
        <v>828</v>
      </c>
      <c r="NJ946">
        <v>1</v>
      </c>
    </row>
    <row r="947" spans="1:374" x14ac:dyDescent="0.3">
      <c r="A947" t="s">
        <v>5763</v>
      </c>
      <c r="B947" t="s">
        <v>746</v>
      </c>
      <c r="C947" t="s">
        <v>747</v>
      </c>
      <c r="F947">
        <v>0</v>
      </c>
      <c r="G947" s="1">
        <v>42943.671342592592</v>
      </c>
      <c r="H947" s="1">
        <v>42943.680532407408</v>
      </c>
      <c r="I947">
        <v>1</v>
      </c>
      <c r="J947">
        <v>1</v>
      </c>
      <c r="L947" t="s">
        <v>749</v>
      </c>
      <c r="M947" t="s">
        <v>898</v>
      </c>
      <c r="N947" t="s">
        <v>753</v>
      </c>
      <c r="O947" t="s">
        <v>915</v>
      </c>
      <c r="P947" t="s">
        <v>899</v>
      </c>
      <c r="Q947" t="s">
        <v>900</v>
      </c>
      <c r="R947" t="s">
        <v>755</v>
      </c>
      <c r="W947" t="s">
        <v>958</v>
      </c>
      <c r="AA947" t="s">
        <v>958</v>
      </c>
      <c r="AC947" t="s">
        <v>857</v>
      </c>
      <c r="AD947" t="s">
        <v>759</v>
      </c>
      <c r="AK947" t="s">
        <v>857</v>
      </c>
      <c r="AL947" t="s">
        <v>759</v>
      </c>
      <c r="BC947" t="s">
        <v>983</v>
      </c>
      <c r="BE947" t="s">
        <v>751</v>
      </c>
      <c r="BF947" t="s">
        <v>749</v>
      </c>
      <c r="BH947" t="s">
        <v>763</v>
      </c>
      <c r="BI947" t="s">
        <v>764</v>
      </c>
      <c r="BO947" t="s">
        <v>765</v>
      </c>
      <c r="BP947" t="s">
        <v>862</v>
      </c>
      <c r="BQ947" t="s">
        <v>863</v>
      </c>
      <c r="BR947" t="s">
        <v>864</v>
      </c>
      <c r="BS947" t="s">
        <v>865</v>
      </c>
      <c r="BX947" t="s">
        <v>758</v>
      </c>
      <c r="CL947" t="s">
        <v>919</v>
      </c>
      <c r="CM947" t="s">
        <v>773</v>
      </c>
      <c r="CN947" t="s">
        <v>775</v>
      </c>
      <c r="CP947" t="s">
        <v>810</v>
      </c>
      <c r="CR947" t="s">
        <v>774</v>
      </c>
      <c r="CT947" t="s">
        <v>813</v>
      </c>
      <c r="CU947" t="s">
        <v>870</v>
      </c>
      <c r="CZ947" t="s">
        <v>773</v>
      </c>
      <c r="DC947" t="s">
        <v>810</v>
      </c>
      <c r="DG947" t="s">
        <v>813</v>
      </c>
      <c r="DH947" t="s">
        <v>870</v>
      </c>
      <c r="DM947" t="s">
        <v>754</v>
      </c>
      <c r="DN947" t="s">
        <v>751</v>
      </c>
      <c r="DR947" t="s">
        <v>777</v>
      </c>
      <c r="DS947" t="s">
        <v>778</v>
      </c>
      <c r="DT947" t="s">
        <v>779</v>
      </c>
      <c r="DW947" t="s">
        <v>873</v>
      </c>
      <c r="DY947" t="s">
        <v>780</v>
      </c>
      <c r="EE947" t="s">
        <v>782</v>
      </c>
      <c r="EI947" t="s">
        <v>771</v>
      </c>
      <c r="EL947" t="s">
        <v>774</v>
      </c>
      <c r="EN947" t="s">
        <v>813</v>
      </c>
      <c r="EP947" t="s">
        <v>814</v>
      </c>
      <c r="FA947" t="s">
        <v>795</v>
      </c>
      <c r="FC947" t="s">
        <v>944</v>
      </c>
      <c r="FD947" t="s">
        <v>894</v>
      </c>
      <c r="FE947" t="s">
        <v>894</v>
      </c>
      <c r="FF947" t="s">
        <v>906</v>
      </c>
      <c r="FG947" t="s">
        <v>749</v>
      </c>
      <c r="FH947" t="s">
        <v>922</v>
      </c>
      <c r="FI947" t="s">
        <v>907</v>
      </c>
      <c r="FQ947" t="s">
        <v>853</v>
      </c>
      <c r="FR947" t="s">
        <v>877</v>
      </c>
      <c r="FU947" t="s">
        <v>5764</v>
      </c>
      <c r="MP947">
        <v>1</v>
      </c>
      <c r="MQ947" t="s">
        <v>1061</v>
      </c>
      <c r="MR947" t="s">
        <v>5765</v>
      </c>
      <c r="MS947" t="s">
        <v>948</v>
      </c>
      <c r="MY947" t="s">
        <v>855</v>
      </c>
      <c r="MZ947" t="s">
        <v>789</v>
      </c>
      <c r="NF947" t="s">
        <v>881</v>
      </c>
      <c r="NH947" t="s">
        <v>827</v>
      </c>
      <c r="NI947" t="s">
        <v>828</v>
      </c>
      <c r="NJ947">
        <v>1</v>
      </c>
    </row>
    <row r="948" spans="1:374" x14ac:dyDescent="0.3">
      <c r="A948" t="s">
        <v>5766</v>
      </c>
      <c r="B948" t="s">
        <v>746</v>
      </c>
      <c r="C948" t="s">
        <v>747</v>
      </c>
      <c r="F948">
        <v>0</v>
      </c>
      <c r="G948" s="1">
        <v>42943.673622685186</v>
      </c>
      <c r="H948" s="1">
        <v>42943.680543981478</v>
      </c>
      <c r="I948">
        <v>1</v>
      </c>
      <c r="J948">
        <v>1</v>
      </c>
      <c r="L948" t="s">
        <v>758</v>
      </c>
      <c r="M948" t="s">
        <v>750</v>
      </c>
      <c r="AB948" t="s">
        <v>856</v>
      </c>
      <c r="AD948" t="s">
        <v>759</v>
      </c>
      <c r="AL948" t="s">
        <v>759</v>
      </c>
      <c r="AS948" t="s">
        <v>749</v>
      </c>
      <c r="BC948" t="s">
        <v>983</v>
      </c>
      <c r="BE948" t="s">
        <v>749</v>
      </c>
      <c r="BF948" t="s">
        <v>758</v>
      </c>
      <c r="BH948" t="s">
        <v>763</v>
      </c>
      <c r="BO948" t="s">
        <v>902</v>
      </c>
      <c r="BP948" t="s">
        <v>902</v>
      </c>
      <c r="BQ948" t="s">
        <v>927</v>
      </c>
      <c r="BR948" t="s">
        <v>865</v>
      </c>
      <c r="BS948" t="s">
        <v>864</v>
      </c>
      <c r="BX948" t="s">
        <v>758</v>
      </c>
      <c r="CH948" t="s">
        <v>891</v>
      </c>
      <c r="CP948" t="s">
        <v>810</v>
      </c>
      <c r="DC948" t="s">
        <v>810</v>
      </c>
      <c r="DM948" t="s">
        <v>871</v>
      </c>
      <c r="DN948" t="s">
        <v>751</v>
      </c>
      <c r="DS948" t="s">
        <v>778</v>
      </c>
      <c r="DY948" t="s">
        <v>780</v>
      </c>
      <c r="EE948" t="s">
        <v>892</v>
      </c>
      <c r="EJ948" t="s">
        <v>810</v>
      </c>
      <c r="FA948" t="s">
        <v>795</v>
      </c>
      <c r="FC948" t="s">
        <v>749</v>
      </c>
      <c r="FD948" t="s">
        <v>894</v>
      </c>
      <c r="FE948" t="s">
        <v>894</v>
      </c>
      <c r="FF948" t="s">
        <v>894</v>
      </c>
      <c r="FG948" t="s">
        <v>751</v>
      </c>
      <c r="FJ948" t="s">
        <v>843</v>
      </c>
      <c r="FQ948" t="s">
        <v>933</v>
      </c>
      <c r="FR948" t="s">
        <v>864</v>
      </c>
      <c r="FX948" t="s">
        <v>5767</v>
      </c>
      <c r="MP948">
        <v>1</v>
      </c>
      <c r="MQ948" t="s">
        <v>5768</v>
      </c>
      <c r="MR948" t="s">
        <v>5769</v>
      </c>
      <c r="MS948" t="s">
        <v>835</v>
      </c>
      <c r="MY948" t="s">
        <v>836</v>
      </c>
      <c r="MZ948" t="s">
        <v>789</v>
      </c>
      <c r="NF948" t="s">
        <v>1082</v>
      </c>
      <c r="NJ948">
        <v>1</v>
      </c>
    </row>
    <row r="949" spans="1:374" x14ac:dyDescent="0.3">
      <c r="A949" t="s">
        <v>5770</v>
      </c>
      <c r="B949" t="s">
        <v>746</v>
      </c>
      <c r="C949" t="s">
        <v>747</v>
      </c>
      <c r="F949">
        <v>0</v>
      </c>
      <c r="G949" s="1">
        <v>42943.667395833334</v>
      </c>
      <c r="H949" s="1">
        <v>42943.680578703701</v>
      </c>
      <c r="I949">
        <v>1</v>
      </c>
      <c r="J949">
        <v>1</v>
      </c>
      <c r="L949" t="s">
        <v>749</v>
      </c>
      <c r="M949" t="s">
        <v>754</v>
      </c>
      <c r="N949" t="s">
        <v>753</v>
      </c>
      <c r="O949" t="s">
        <v>915</v>
      </c>
      <c r="P949" t="s">
        <v>899</v>
      </c>
      <c r="Q949" t="s">
        <v>900</v>
      </c>
      <c r="R949" t="s">
        <v>755</v>
      </c>
      <c r="W949" t="s">
        <v>958</v>
      </c>
      <c r="AA949" t="s">
        <v>755</v>
      </c>
      <c r="AB949" t="s">
        <v>757</v>
      </c>
      <c r="AC949" t="s">
        <v>857</v>
      </c>
      <c r="AM949" t="s">
        <v>901</v>
      </c>
      <c r="BC949" t="s">
        <v>983</v>
      </c>
      <c r="BE949" t="s">
        <v>749</v>
      </c>
      <c r="BF949" t="s">
        <v>749</v>
      </c>
      <c r="BH949" t="s">
        <v>763</v>
      </c>
      <c r="BI949" t="s">
        <v>764</v>
      </c>
      <c r="BJ949" t="s">
        <v>860</v>
      </c>
      <c r="BK949" t="s">
        <v>861</v>
      </c>
      <c r="BO949" t="s">
        <v>889</v>
      </c>
      <c r="BP949" t="s">
        <v>889</v>
      </c>
      <c r="BQ949" t="s">
        <v>863</v>
      </c>
      <c r="BR949" t="s">
        <v>864</v>
      </c>
      <c r="BS949" t="s">
        <v>768</v>
      </c>
      <c r="BV949" t="s">
        <v>993</v>
      </c>
      <c r="CL949" t="s">
        <v>919</v>
      </c>
      <c r="CM949" t="s">
        <v>773</v>
      </c>
      <c r="CN949" t="s">
        <v>775</v>
      </c>
      <c r="CO949" t="s">
        <v>771</v>
      </c>
      <c r="CP949" t="s">
        <v>810</v>
      </c>
      <c r="CS949" t="s">
        <v>928</v>
      </c>
      <c r="DL949" t="s">
        <v>853</v>
      </c>
      <c r="DM949" t="s">
        <v>898</v>
      </c>
      <c r="DN949" t="s">
        <v>758</v>
      </c>
      <c r="DR949" t="s">
        <v>777</v>
      </c>
      <c r="DT949" t="s">
        <v>779</v>
      </c>
      <c r="DU949" t="s">
        <v>872</v>
      </c>
      <c r="DY949" t="s">
        <v>780</v>
      </c>
      <c r="EE949" t="s">
        <v>920</v>
      </c>
      <c r="EI949" t="s">
        <v>771</v>
      </c>
      <c r="EL949" t="s">
        <v>774</v>
      </c>
      <c r="FA949" t="s">
        <v>795</v>
      </c>
      <c r="FC949" t="s">
        <v>749</v>
      </c>
      <c r="FD949" t="s">
        <v>894</v>
      </c>
      <c r="FE949" t="s">
        <v>894</v>
      </c>
      <c r="FF949" t="s">
        <v>893</v>
      </c>
      <c r="FG949" t="s">
        <v>749</v>
      </c>
      <c r="FH949" t="s">
        <v>922</v>
      </c>
      <c r="FI949" t="s">
        <v>907</v>
      </c>
      <c r="FK949" t="s">
        <v>784</v>
      </c>
      <c r="FN949" t="s">
        <v>932</v>
      </c>
      <c r="FQ949" t="s">
        <v>853</v>
      </c>
      <c r="FR949" t="s">
        <v>864</v>
      </c>
      <c r="FU949" t="s">
        <v>4127</v>
      </c>
      <c r="FV949" t="s">
        <v>3142</v>
      </c>
      <c r="FW949" t="s">
        <v>5771</v>
      </c>
      <c r="FX949" t="s">
        <v>996</v>
      </c>
      <c r="MP949">
        <v>1</v>
      </c>
      <c r="MQ949" t="s">
        <v>5772</v>
      </c>
      <c r="MR949" t="s">
        <v>5773</v>
      </c>
      <c r="MS949" t="s">
        <v>948</v>
      </c>
      <c r="MY949" t="s">
        <v>884</v>
      </c>
      <c r="MZ949" t="s">
        <v>837</v>
      </c>
      <c r="NB949" t="s">
        <v>838</v>
      </c>
      <c r="NJ949">
        <v>1</v>
      </c>
    </row>
    <row r="950" spans="1:374" x14ac:dyDescent="0.3">
      <c r="A950" t="s">
        <v>5774</v>
      </c>
      <c r="B950" t="s">
        <v>746</v>
      </c>
      <c r="C950" t="s">
        <v>747</v>
      </c>
      <c r="F950">
        <v>0</v>
      </c>
      <c r="G950" s="1">
        <v>42943.66615740741</v>
      </c>
      <c r="H950" s="1">
        <v>42943.680601851855</v>
      </c>
      <c r="I950">
        <v>1</v>
      </c>
      <c r="J950">
        <v>1</v>
      </c>
      <c r="L950" t="s">
        <v>749</v>
      </c>
      <c r="M950" t="s">
        <v>750</v>
      </c>
      <c r="AB950" t="s">
        <v>856</v>
      </c>
      <c r="AC950" t="s">
        <v>857</v>
      </c>
      <c r="AF950" t="s">
        <v>887</v>
      </c>
      <c r="AR950" t="s">
        <v>758</v>
      </c>
      <c r="BD950" t="s">
        <v>918</v>
      </c>
      <c r="BE950" t="s">
        <v>749</v>
      </c>
      <c r="BF950" t="s">
        <v>749</v>
      </c>
      <c r="BH950" t="s">
        <v>763</v>
      </c>
      <c r="BI950" t="s">
        <v>764</v>
      </c>
      <c r="BJ950" t="s">
        <v>860</v>
      </c>
      <c r="BK950" t="s">
        <v>861</v>
      </c>
      <c r="BO950" t="s">
        <v>862</v>
      </c>
      <c r="BP950" t="s">
        <v>862</v>
      </c>
      <c r="BQ950" t="s">
        <v>927</v>
      </c>
      <c r="BR950" t="s">
        <v>864</v>
      </c>
      <c r="BS950" t="s">
        <v>864</v>
      </c>
      <c r="BY950" t="s">
        <v>1178</v>
      </c>
      <c r="CG950" t="s">
        <v>770</v>
      </c>
      <c r="CN950" t="s">
        <v>775</v>
      </c>
      <c r="CO950" t="s">
        <v>771</v>
      </c>
      <c r="DA950" t="s">
        <v>775</v>
      </c>
      <c r="DB950" t="s">
        <v>771</v>
      </c>
      <c r="DM950" t="s">
        <v>918</v>
      </c>
      <c r="DN950" t="s">
        <v>758</v>
      </c>
      <c r="DT950" t="s">
        <v>779</v>
      </c>
      <c r="DU950" t="s">
        <v>872</v>
      </c>
      <c r="DY950" t="s">
        <v>780</v>
      </c>
      <c r="EE950" t="s">
        <v>1034</v>
      </c>
      <c r="EH950" t="s">
        <v>775</v>
      </c>
      <c r="FA950" t="s">
        <v>795</v>
      </c>
      <c r="FC950" t="s">
        <v>944</v>
      </c>
      <c r="FD950" t="s">
        <v>918</v>
      </c>
      <c r="FE950" t="s">
        <v>918</v>
      </c>
      <c r="FF950" t="s">
        <v>906</v>
      </c>
      <c r="FG950" t="s">
        <v>751</v>
      </c>
      <c r="FH950" t="s">
        <v>922</v>
      </c>
      <c r="FL950" t="s">
        <v>908</v>
      </c>
      <c r="FQ950" t="s">
        <v>785</v>
      </c>
      <c r="FR950" t="s">
        <v>864</v>
      </c>
      <c r="FU950" t="s">
        <v>2835</v>
      </c>
      <c r="FX950" t="s">
        <v>5775</v>
      </c>
      <c r="MP950">
        <v>1</v>
      </c>
      <c r="MS950" t="s">
        <v>811</v>
      </c>
      <c r="MT950" t="s">
        <v>5776</v>
      </c>
      <c r="MY950" t="s">
        <v>884</v>
      </c>
      <c r="MZ950" t="s">
        <v>979</v>
      </c>
      <c r="NE950" t="s">
        <v>980</v>
      </c>
      <c r="NI950" t="s">
        <v>828</v>
      </c>
      <c r="NJ950">
        <v>1</v>
      </c>
    </row>
    <row r="951" spans="1:374" x14ac:dyDescent="0.3">
      <c r="A951" t="s">
        <v>5777</v>
      </c>
      <c r="B951" t="s">
        <v>746</v>
      </c>
      <c r="C951" t="s">
        <v>747</v>
      </c>
      <c r="F951">
        <v>0</v>
      </c>
      <c r="G951" s="1">
        <v>42943.670567129629</v>
      </c>
      <c r="H951" s="1">
        <v>42943.68072916667</v>
      </c>
      <c r="I951">
        <v>1</v>
      </c>
      <c r="J951">
        <v>1</v>
      </c>
      <c r="L951" t="s">
        <v>749</v>
      </c>
      <c r="M951" t="s">
        <v>754</v>
      </c>
      <c r="Q951" t="s">
        <v>900</v>
      </c>
      <c r="S951" t="s">
        <v>885</v>
      </c>
      <c r="V951" t="s">
        <v>1033</v>
      </c>
      <c r="AA951" t="s">
        <v>885</v>
      </c>
      <c r="AB951" t="s">
        <v>757</v>
      </c>
      <c r="AD951" t="s">
        <v>759</v>
      </c>
      <c r="AG951" t="s">
        <v>858</v>
      </c>
      <c r="AL951" t="s">
        <v>759</v>
      </c>
      <c r="AO951" t="s">
        <v>858</v>
      </c>
      <c r="BC951" t="s">
        <v>983</v>
      </c>
      <c r="BE951" t="s">
        <v>749</v>
      </c>
      <c r="BF951" t="s">
        <v>749</v>
      </c>
      <c r="BH951" t="s">
        <v>763</v>
      </c>
      <c r="BI951" t="s">
        <v>764</v>
      </c>
      <c r="BK951" t="s">
        <v>861</v>
      </c>
      <c r="BO951" t="s">
        <v>902</v>
      </c>
      <c r="BP951" t="s">
        <v>889</v>
      </c>
      <c r="BQ951" t="s">
        <v>863</v>
      </c>
      <c r="BR951" t="s">
        <v>865</v>
      </c>
      <c r="BS951" t="s">
        <v>865</v>
      </c>
      <c r="BX951" t="s">
        <v>758</v>
      </c>
      <c r="CG951" t="s">
        <v>770</v>
      </c>
      <c r="CI951" t="s">
        <v>869</v>
      </c>
      <c r="CM951" t="s">
        <v>773</v>
      </c>
      <c r="CN951" t="s">
        <v>775</v>
      </c>
      <c r="CZ951" t="s">
        <v>773</v>
      </c>
      <c r="DC951" t="s">
        <v>810</v>
      </c>
      <c r="DM951" t="s">
        <v>752</v>
      </c>
      <c r="DN951" t="s">
        <v>749</v>
      </c>
      <c r="DO951" t="s">
        <v>814</v>
      </c>
      <c r="DQ951" t="s">
        <v>5778</v>
      </c>
      <c r="DR951" t="s">
        <v>777</v>
      </c>
      <c r="DT951" t="s">
        <v>779</v>
      </c>
      <c r="DU951" t="s">
        <v>872</v>
      </c>
      <c r="DW951" t="s">
        <v>873</v>
      </c>
      <c r="DZ951" t="s">
        <v>781</v>
      </c>
      <c r="EE951" t="s">
        <v>782</v>
      </c>
      <c r="EI951" t="s">
        <v>771</v>
      </c>
      <c r="EL951" t="s">
        <v>774</v>
      </c>
      <c r="EP951" t="s">
        <v>814</v>
      </c>
      <c r="FA951" t="s">
        <v>795</v>
      </c>
      <c r="FC951" t="s">
        <v>944</v>
      </c>
      <c r="FD951" t="s">
        <v>893</v>
      </c>
      <c r="FE951" t="s">
        <v>894</v>
      </c>
      <c r="FF951" t="s">
        <v>894</v>
      </c>
      <c r="FG951" t="s">
        <v>749</v>
      </c>
      <c r="FH951" t="s">
        <v>922</v>
      </c>
      <c r="FI951" t="s">
        <v>907</v>
      </c>
      <c r="FL951" t="s">
        <v>908</v>
      </c>
      <c r="FQ951" t="s">
        <v>909</v>
      </c>
      <c r="FR951" t="s">
        <v>910</v>
      </c>
      <c r="FU951" t="s">
        <v>4535</v>
      </c>
      <c r="MP951">
        <v>1</v>
      </c>
      <c r="MQ951" t="s">
        <v>5779</v>
      </c>
      <c r="MR951" t="s">
        <v>5780</v>
      </c>
      <c r="MS951" t="s">
        <v>948</v>
      </c>
      <c r="MY951" t="s">
        <v>855</v>
      </c>
      <c r="MZ951" t="s">
        <v>979</v>
      </c>
      <c r="NE951" t="s">
        <v>1302</v>
      </c>
      <c r="NG951" t="s">
        <v>826</v>
      </c>
      <c r="NI951" t="s">
        <v>828</v>
      </c>
      <c r="NJ951">
        <v>1</v>
      </c>
    </row>
    <row r="952" spans="1:374" x14ac:dyDescent="0.3">
      <c r="A952" t="s">
        <v>5781</v>
      </c>
      <c r="B952" t="s">
        <v>746</v>
      </c>
      <c r="C952" t="s">
        <v>747</v>
      </c>
      <c r="F952">
        <v>0</v>
      </c>
      <c r="G952" s="1">
        <v>42943.674375000002</v>
      </c>
      <c r="H952" s="1">
        <v>42943.680787037039</v>
      </c>
      <c r="I952">
        <v>1</v>
      </c>
      <c r="J952">
        <v>1</v>
      </c>
      <c r="L952" t="s">
        <v>749</v>
      </c>
      <c r="M952" t="s">
        <v>898</v>
      </c>
      <c r="N952" t="s">
        <v>753</v>
      </c>
      <c r="O952" t="s">
        <v>915</v>
      </c>
      <c r="P952" t="s">
        <v>899</v>
      </c>
      <c r="V952" t="s">
        <v>1033</v>
      </c>
      <c r="AA952" t="s">
        <v>915</v>
      </c>
      <c r="AC952" t="s">
        <v>857</v>
      </c>
      <c r="AD952" t="s">
        <v>759</v>
      </c>
      <c r="AK952" t="s">
        <v>857</v>
      </c>
      <c r="AL952" t="s">
        <v>759</v>
      </c>
      <c r="BD952" t="s">
        <v>918</v>
      </c>
      <c r="BE952" t="s">
        <v>751</v>
      </c>
      <c r="BF952" t="s">
        <v>749</v>
      </c>
      <c r="BJ952" t="s">
        <v>860</v>
      </c>
      <c r="BK952" t="s">
        <v>861</v>
      </c>
      <c r="BO952" t="s">
        <v>902</v>
      </c>
      <c r="BP952" t="s">
        <v>902</v>
      </c>
      <c r="BQ952" t="s">
        <v>927</v>
      </c>
      <c r="BR952" t="s">
        <v>765</v>
      </c>
      <c r="BS952" t="s">
        <v>767</v>
      </c>
      <c r="BT952" t="s">
        <v>769</v>
      </c>
      <c r="BZ952" t="s">
        <v>866</v>
      </c>
      <c r="CA952" t="s">
        <v>903</v>
      </c>
      <c r="CL952" t="s">
        <v>919</v>
      </c>
      <c r="CN952" t="s">
        <v>775</v>
      </c>
      <c r="CP952" t="s">
        <v>810</v>
      </c>
      <c r="CR952" t="s">
        <v>774</v>
      </c>
      <c r="DC952" t="s">
        <v>810</v>
      </c>
      <c r="DM952" t="s">
        <v>898</v>
      </c>
      <c r="DN952" t="s">
        <v>749</v>
      </c>
      <c r="DO952" t="s">
        <v>771</v>
      </c>
      <c r="DQ952" t="s">
        <v>5782</v>
      </c>
      <c r="DR952" t="s">
        <v>777</v>
      </c>
      <c r="DS952" t="s">
        <v>778</v>
      </c>
      <c r="DT952" t="s">
        <v>779</v>
      </c>
      <c r="DX952" t="s">
        <v>967</v>
      </c>
      <c r="DY952" t="s">
        <v>780</v>
      </c>
      <c r="EE952" t="s">
        <v>929</v>
      </c>
      <c r="EL952" t="s">
        <v>774</v>
      </c>
      <c r="EQ952" t="s">
        <v>794</v>
      </c>
      <c r="ER952" t="s">
        <v>1140</v>
      </c>
      <c r="FA952" t="s">
        <v>795</v>
      </c>
      <c r="FC952" t="s">
        <v>944</v>
      </c>
      <c r="FD952" t="s">
        <v>894</v>
      </c>
      <c r="FE952" t="s">
        <v>894</v>
      </c>
      <c r="FF952" t="s">
        <v>931</v>
      </c>
      <c r="FG952" t="s">
        <v>749</v>
      </c>
      <c r="FH952" t="s">
        <v>922</v>
      </c>
      <c r="FI952" t="s">
        <v>907</v>
      </c>
      <c r="FQ952" t="s">
        <v>876</v>
      </c>
      <c r="FR952" t="s">
        <v>895</v>
      </c>
      <c r="FS952" t="s">
        <v>5783</v>
      </c>
      <c r="FU952" t="s">
        <v>5784</v>
      </c>
      <c r="FX952" t="s">
        <v>5785</v>
      </c>
      <c r="MP952">
        <v>1</v>
      </c>
      <c r="MQ952" t="s">
        <v>5786</v>
      </c>
      <c r="MR952" t="s">
        <v>5787</v>
      </c>
      <c r="MS952" t="s">
        <v>835</v>
      </c>
      <c r="MY952" t="s">
        <v>836</v>
      </c>
      <c r="MZ952" t="s">
        <v>979</v>
      </c>
      <c r="NE952" t="s">
        <v>980</v>
      </c>
      <c r="NG952" t="s">
        <v>826</v>
      </c>
      <c r="NJ952">
        <v>1</v>
      </c>
    </row>
    <row r="953" spans="1:374" x14ac:dyDescent="0.3">
      <c r="A953" t="s">
        <v>5788</v>
      </c>
      <c r="B953" t="s">
        <v>746</v>
      </c>
      <c r="C953" t="s">
        <v>747</v>
      </c>
      <c r="F953">
        <v>0</v>
      </c>
      <c r="G953" s="1">
        <v>42943.673541666663</v>
      </c>
      <c r="H953" s="1">
        <v>42943.680879629632</v>
      </c>
      <c r="I953">
        <v>1</v>
      </c>
      <c r="J953">
        <v>1</v>
      </c>
      <c r="L953" t="s">
        <v>749</v>
      </c>
      <c r="M953" t="s">
        <v>752</v>
      </c>
      <c r="R953" t="s">
        <v>755</v>
      </c>
      <c r="AB953" t="s">
        <v>757</v>
      </c>
      <c r="AC953" t="s">
        <v>857</v>
      </c>
      <c r="AK953" t="s">
        <v>857</v>
      </c>
      <c r="AL953" t="s">
        <v>759</v>
      </c>
      <c r="AU953" t="s">
        <v>761</v>
      </c>
      <c r="AV953" t="s">
        <v>762</v>
      </c>
      <c r="BE953" t="s">
        <v>749</v>
      </c>
      <c r="BF953" t="s">
        <v>749</v>
      </c>
      <c r="BJ953" t="s">
        <v>860</v>
      </c>
      <c r="BO953" t="s">
        <v>902</v>
      </c>
      <c r="BP953" t="s">
        <v>902</v>
      </c>
      <c r="BQ953" t="s">
        <v>766</v>
      </c>
      <c r="BR953" t="s">
        <v>865</v>
      </c>
      <c r="BS953" t="s">
        <v>865</v>
      </c>
      <c r="BU953" t="s">
        <v>890</v>
      </c>
      <c r="CB953" t="s">
        <v>867</v>
      </c>
      <c r="CH953" t="s">
        <v>891</v>
      </c>
      <c r="CI953" t="s">
        <v>869</v>
      </c>
      <c r="CM953" t="s">
        <v>773</v>
      </c>
      <c r="CP953" t="s">
        <v>810</v>
      </c>
      <c r="CR953" t="s">
        <v>774</v>
      </c>
      <c r="DA953" t="s">
        <v>775</v>
      </c>
      <c r="DB953" t="s">
        <v>771</v>
      </c>
      <c r="DM953" t="s">
        <v>871</v>
      </c>
      <c r="DN953" t="s">
        <v>749</v>
      </c>
      <c r="DO953" t="s">
        <v>771</v>
      </c>
      <c r="DT953" t="s">
        <v>779</v>
      </c>
      <c r="DU953" t="s">
        <v>872</v>
      </c>
      <c r="DZ953" t="s">
        <v>781</v>
      </c>
      <c r="EE953" t="s">
        <v>782</v>
      </c>
      <c r="EJ953" t="s">
        <v>810</v>
      </c>
      <c r="ET953" t="s">
        <v>783</v>
      </c>
      <c r="FC953" t="s">
        <v>751</v>
      </c>
      <c r="FD953" t="s">
        <v>931</v>
      </c>
      <c r="FE953" t="s">
        <v>931</v>
      </c>
      <c r="FF953" t="s">
        <v>931</v>
      </c>
      <c r="FG953" t="s">
        <v>751</v>
      </c>
      <c r="FJ953" t="s">
        <v>843</v>
      </c>
      <c r="FK953" t="s">
        <v>784</v>
      </c>
      <c r="FM953" t="s">
        <v>834</v>
      </c>
      <c r="FN953" t="s">
        <v>932</v>
      </c>
      <c r="FQ953" t="s">
        <v>909</v>
      </c>
      <c r="FR953" t="s">
        <v>864</v>
      </c>
      <c r="FU953" t="s">
        <v>5789</v>
      </c>
      <c r="FV953" t="s">
        <v>2476</v>
      </c>
      <c r="MP953">
        <v>1</v>
      </c>
      <c r="MQ953" t="s">
        <v>5790</v>
      </c>
      <c r="MR953" t="s">
        <v>5791</v>
      </c>
      <c r="MS953" t="s">
        <v>835</v>
      </c>
      <c r="MY953" t="s">
        <v>836</v>
      </c>
      <c r="MZ953" t="s">
        <v>882</v>
      </c>
      <c r="NA953" t="s">
        <v>1022</v>
      </c>
      <c r="NJ953">
        <v>1</v>
      </c>
    </row>
    <row r="954" spans="1:374" x14ac:dyDescent="0.3">
      <c r="A954" t="s">
        <v>5792</v>
      </c>
      <c r="B954" t="s">
        <v>746</v>
      </c>
      <c r="C954" t="s">
        <v>747</v>
      </c>
      <c r="F954">
        <v>0</v>
      </c>
      <c r="G954" s="1">
        <v>42943.671793981484</v>
      </c>
      <c r="H954" s="1">
        <v>42943.681250000001</v>
      </c>
      <c r="I954">
        <v>1</v>
      </c>
      <c r="J954">
        <v>1</v>
      </c>
      <c r="L954" t="s">
        <v>749</v>
      </c>
      <c r="M954" t="s">
        <v>898</v>
      </c>
      <c r="N954" t="s">
        <v>753</v>
      </c>
      <c r="O954" t="s">
        <v>915</v>
      </c>
      <c r="P954" t="s">
        <v>899</v>
      </c>
      <c r="Q954" t="s">
        <v>900</v>
      </c>
      <c r="R954" t="s">
        <v>755</v>
      </c>
      <c r="AA954" t="s">
        <v>753</v>
      </c>
      <c r="AC954" t="s">
        <v>857</v>
      </c>
      <c r="AD954" t="s">
        <v>759</v>
      </c>
      <c r="AF954" t="s">
        <v>887</v>
      </c>
      <c r="AK954" t="s">
        <v>857</v>
      </c>
      <c r="AL954" t="s">
        <v>759</v>
      </c>
      <c r="AN954" t="s">
        <v>887</v>
      </c>
      <c r="AS954" t="s">
        <v>5793</v>
      </c>
      <c r="BD954" t="s">
        <v>918</v>
      </c>
      <c r="BE954" t="s">
        <v>751</v>
      </c>
      <c r="BF954" t="s">
        <v>749</v>
      </c>
      <c r="BH954" t="s">
        <v>763</v>
      </c>
      <c r="BJ954" t="s">
        <v>860</v>
      </c>
      <c r="BO954" t="s">
        <v>862</v>
      </c>
      <c r="BP954" t="s">
        <v>862</v>
      </c>
      <c r="BQ954" t="s">
        <v>927</v>
      </c>
      <c r="BR954" t="s">
        <v>864</v>
      </c>
      <c r="BS954" t="s">
        <v>865</v>
      </c>
      <c r="BX954" t="s">
        <v>758</v>
      </c>
      <c r="CG954" t="s">
        <v>770</v>
      </c>
      <c r="CM954" t="s">
        <v>773</v>
      </c>
      <c r="CN954" t="s">
        <v>775</v>
      </c>
      <c r="DL954" t="s">
        <v>853</v>
      </c>
      <c r="DM954" t="s">
        <v>918</v>
      </c>
      <c r="DN954" t="s">
        <v>751</v>
      </c>
      <c r="DR954" t="s">
        <v>777</v>
      </c>
      <c r="DS954" t="s">
        <v>778</v>
      </c>
      <c r="DU954" t="s">
        <v>872</v>
      </c>
      <c r="ED954" t="s">
        <v>918</v>
      </c>
      <c r="EE954" t="s">
        <v>1034</v>
      </c>
      <c r="EL954" t="s">
        <v>774</v>
      </c>
      <c r="FA954" t="s">
        <v>795</v>
      </c>
      <c r="FC954" t="s">
        <v>944</v>
      </c>
      <c r="FD954" t="s">
        <v>906</v>
      </c>
      <c r="FE954" t="s">
        <v>894</v>
      </c>
      <c r="FF954" t="s">
        <v>894</v>
      </c>
      <c r="FG954" t="s">
        <v>749</v>
      </c>
      <c r="FK954" t="s">
        <v>784</v>
      </c>
      <c r="FM954" t="s">
        <v>834</v>
      </c>
      <c r="FQ954" t="s">
        <v>822</v>
      </c>
      <c r="FR954" t="s">
        <v>786</v>
      </c>
      <c r="FS954" t="s">
        <v>5794</v>
      </c>
      <c r="FU954" t="s">
        <v>5795</v>
      </c>
      <c r="FX954" t="s">
        <v>3950</v>
      </c>
      <c r="MP954">
        <v>1</v>
      </c>
      <c r="MQ954" t="s">
        <v>5796</v>
      </c>
      <c r="MR954" t="s">
        <v>4938</v>
      </c>
      <c r="MS954" t="s">
        <v>835</v>
      </c>
      <c r="MY954" t="s">
        <v>978</v>
      </c>
      <c r="MZ954" t="s">
        <v>789</v>
      </c>
      <c r="NF954" t="s">
        <v>1454</v>
      </c>
      <c r="NG954" t="s">
        <v>826</v>
      </c>
      <c r="NI954" t="s">
        <v>828</v>
      </c>
      <c r="NJ954">
        <v>1</v>
      </c>
    </row>
    <row r="955" spans="1:374" x14ac:dyDescent="0.3">
      <c r="A955" t="s">
        <v>5797</v>
      </c>
      <c r="B955" t="s">
        <v>746</v>
      </c>
      <c r="C955" t="s">
        <v>747</v>
      </c>
      <c r="F955">
        <v>0</v>
      </c>
      <c r="G955" s="1">
        <v>42943.674375000002</v>
      </c>
      <c r="H955" s="1">
        <v>42943.681354166663</v>
      </c>
      <c r="I955">
        <v>1</v>
      </c>
      <c r="J955">
        <v>1</v>
      </c>
      <c r="L955" t="s">
        <v>758</v>
      </c>
      <c r="M955" t="s">
        <v>752</v>
      </c>
      <c r="R955" t="s">
        <v>755</v>
      </c>
      <c r="S955" t="s">
        <v>885</v>
      </c>
      <c r="T955" t="s">
        <v>916</v>
      </c>
      <c r="V955" t="s">
        <v>1033</v>
      </c>
      <c r="AA955" t="s">
        <v>755</v>
      </c>
      <c r="AB955" t="s">
        <v>886</v>
      </c>
      <c r="AC955" t="s">
        <v>857</v>
      </c>
      <c r="AR955" t="s">
        <v>758</v>
      </c>
      <c r="AS955" t="s">
        <v>751</v>
      </c>
      <c r="BC955" t="s">
        <v>983</v>
      </c>
      <c r="BE955" t="s">
        <v>749</v>
      </c>
      <c r="BF955" t="s">
        <v>749</v>
      </c>
      <c r="BI955" t="s">
        <v>764</v>
      </c>
      <c r="BO955" t="s">
        <v>889</v>
      </c>
      <c r="BP955" t="s">
        <v>889</v>
      </c>
      <c r="BQ955" t="s">
        <v>927</v>
      </c>
      <c r="BR955" t="s">
        <v>864</v>
      </c>
      <c r="BS955" t="s">
        <v>865</v>
      </c>
      <c r="BV955" t="s">
        <v>993</v>
      </c>
      <c r="CL955" t="s">
        <v>919</v>
      </c>
      <c r="CU955" t="s">
        <v>870</v>
      </c>
      <c r="DH955" t="s">
        <v>870</v>
      </c>
      <c r="DM955" t="s">
        <v>754</v>
      </c>
      <c r="DN955" t="s">
        <v>751</v>
      </c>
      <c r="DU955" t="s">
        <v>872</v>
      </c>
      <c r="DY955" t="s">
        <v>780</v>
      </c>
      <c r="EE955" t="s">
        <v>1034</v>
      </c>
      <c r="EL955" t="s">
        <v>774</v>
      </c>
      <c r="FA955" t="s">
        <v>795</v>
      </c>
      <c r="FC955" t="s">
        <v>944</v>
      </c>
      <c r="FD955" t="s">
        <v>918</v>
      </c>
      <c r="FE955" t="s">
        <v>918</v>
      </c>
      <c r="FF955" t="s">
        <v>918</v>
      </c>
      <c r="FG955" t="s">
        <v>749</v>
      </c>
      <c r="FH955" t="s">
        <v>922</v>
      </c>
      <c r="FK955" t="s">
        <v>784</v>
      </c>
      <c r="FM955" t="s">
        <v>834</v>
      </c>
      <c r="FQ955" t="s">
        <v>853</v>
      </c>
      <c r="FR955" t="s">
        <v>864</v>
      </c>
      <c r="FU955" t="s">
        <v>5798</v>
      </c>
      <c r="FX955" t="s">
        <v>1134</v>
      </c>
      <c r="MP955">
        <v>1</v>
      </c>
      <c r="MQ955" t="s">
        <v>5799</v>
      </c>
      <c r="MR955" t="s">
        <v>2889</v>
      </c>
      <c r="MS955" t="s">
        <v>835</v>
      </c>
      <c r="MY955" t="s">
        <v>836</v>
      </c>
      <c r="MZ955" t="s">
        <v>1816</v>
      </c>
      <c r="NC955" t="s">
        <v>1817</v>
      </c>
      <c r="NJ955">
        <v>1</v>
      </c>
    </row>
    <row r="956" spans="1:374" x14ac:dyDescent="0.3">
      <c r="A956" t="s">
        <v>5800</v>
      </c>
      <c r="B956" t="s">
        <v>746</v>
      </c>
      <c r="C956" t="s">
        <v>747</v>
      </c>
      <c r="F956">
        <v>0</v>
      </c>
      <c r="G956" s="1">
        <v>42943.678402777776</v>
      </c>
      <c r="H956" s="1">
        <v>42943.681388888886</v>
      </c>
      <c r="I956">
        <v>1</v>
      </c>
      <c r="J956">
        <v>1</v>
      </c>
      <c r="L956" t="s">
        <v>749</v>
      </c>
      <c r="M956" t="s">
        <v>750</v>
      </c>
      <c r="AB956" t="s">
        <v>886</v>
      </c>
      <c r="AD956" t="s">
        <v>759</v>
      </c>
      <c r="AM956" t="s">
        <v>901</v>
      </c>
      <c r="BD956" t="s">
        <v>918</v>
      </c>
      <c r="BE956" t="s">
        <v>758</v>
      </c>
      <c r="BF956" t="s">
        <v>758</v>
      </c>
      <c r="BI956" t="s">
        <v>764</v>
      </c>
      <c r="BK956" t="s">
        <v>861</v>
      </c>
      <c r="BO956" t="s">
        <v>889</v>
      </c>
      <c r="BP956" t="s">
        <v>889</v>
      </c>
      <c r="BQ956" t="s">
        <v>927</v>
      </c>
      <c r="BR956" t="s">
        <v>864</v>
      </c>
      <c r="BS956" t="s">
        <v>864</v>
      </c>
      <c r="BV956" t="s">
        <v>993</v>
      </c>
      <c r="CL956" t="s">
        <v>919</v>
      </c>
      <c r="CN956" t="s">
        <v>775</v>
      </c>
      <c r="DB956" t="s">
        <v>771</v>
      </c>
      <c r="DM956" t="s">
        <v>752</v>
      </c>
      <c r="DN956" t="s">
        <v>758</v>
      </c>
      <c r="DT956" t="s">
        <v>779</v>
      </c>
      <c r="DZ956" t="s">
        <v>781</v>
      </c>
      <c r="EE956" t="s">
        <v>892</v>
      </c>
      <c r="EI956" t="s">
        <v>771</v>
      </c>
      <c r="FA956" t="s">
        <v>795</v>
      </c>
      <c r="FC956" t="s">
        <v>944</v>
      </c>
      <c r="FD956" t="s">
        <v>906</v>
      </c>
      <c r="FE956" t="s">
        <v>906</v>
      </c>
      <c r="FF956" t="s">
        <v>906</v>
      </c>
      <c r="FG956" t="s">
        <v>751</v>
      </c>
      <c r="FH956" t="s">
        <v>922</v>
      </c>
      <c r="FQ956" t="s">
        <v>853</v>
      </c>
      <c r="FR956" t="s">
        <v>864</v>
      </c>
      <c r="MP956">
        <v>1</v>
      </c>
      <c r="MS956" t="s">
        <v>948</v>
      </c>
      <c r="MY956" t="s">
        <v>824</v>
      </c>
      <c r="MZ956" t="s">
        <v>882</v>
      </c>
      <c r="NA956" t="s">
        <v>1006</v>
      </c>
      <c r="NI956" t="s">
        <v>828</v>
      </c>
      <c r="NJ956">
        <v>1</v>
      </c>
    </row>
    <row r="957" spans="1:374" x14ac:dyDescent="0.3">
      <c r="A957" t="s">
        <v>5801</v>
      </c>
      <c r="B957" t="s">
        <v>746</v>
      </c>
      <c r="C957" t="s">
        <v>747</v>
      </c>
      <c r="F957">
        <v>0</v>
      </c>
      <c r="G957" s="1">
        <v>42943.668958333335</v>
      </c>
      <c r="H957" s="1">
        <v>42943.681458333333</v>
      </c>
      <c r="I957">
        <v>1</v>
      </c>
      <c r="J957">
        <v>1</v>
      </c>
      <c r="L957" t="s">
        <v>749</v>
      </c>
      <c r="M957" t="s">
        <v>752</v>
      </c>
      <c r="V957" t="s">
        <v>1033</v>
      </c>
      <c r="AB957" t="s">
        <v>757</v>
      </c>
      <c r="AD957" t="s">
        <v>759</v>
      </c>
      <c r="AL957" t="s">
        <v>759</v>
      </c>
      <c r="AS957" t="s">
        <v>5802</v>
      </c>
      <c r="BD957" t="s">
        <v>918</v>
      </c>
      <c r="BE957" t="s">
        <v>749</v>
      </c>
      <c r="BF957" t="s">
        <v>749</v>
      </c>
      <c r="BH957" t="s">
        <v>763</v>
      </c>
      <c r="BK957" t="s">
        <v>861</v>
      </c>
      <c r="BO957" t="s">
        <v>942</v>
      </c>
      <c r="BP957" t="s">
        <v>942</v>
      </c>
      <c r="BQ957" t="s">
        <v>863</v>
      </c>
      <c r="BR957" t="s">
        <v>864</v>
      </c>
      <c r="BS957" t="s">
        <v>765</v>
      </c>
      <c r="BW957" t="s">
        <v>1143</v>
      </c>
      <c r="CI957" t="s">
        <v>869</v>
      </c>
      <c r="CM957" t="s">
        <v>773</v>
      </c>
      <c r="CO957" t="s">
        <v>771</v>
      </c>
      <c r="CZ957" t="s">
        <v>773</v>
      </c>
      <c r="DI957" t="s">
        <v>814</v>
      </c>
      <c r="DM957" t="s">
        <v>871</v>
      </c>
      <c r="DN957" t="s">
        <v>751</v>
      </c>
      <c r="DR957" t="s">
        <v>777</v>
      </c>
      <c r="DU957" t="s">
        <v>872</v>
      </c>
      <c r="EA957" t="s">
        <v>904</v>
      </c>
      <c r="EE957" t="s">
        <v>951</v>
      </c>
      <c r="EI957" t="s">
        <v>771</v>
      </c>
      <c r="FA957" t="s">
        <v>795</v>
      </c>
      <c r="FB957" t="s">
        <v>1017</v>
      </c>
      <c r="FC957" t="s">
        <v>944</v>
      </c>
      <c r="FD957" t="s">
        <v>894</v>
      </c>
      <c r="FE957" t="s">
        <v>894</v>
      </c>
      <c r="FF957" t="s">
        <v>894</v>
      </c>
      <c r="FG957" t="s">
        <v>751</v>
      </c>
      <c r="FH957" t="s">
        <v>922</v>
      </c>
      <c r="FM957" t="s">
        <v>834</v>
      </c>
      <c r="FQ957" t="s">
        <v>933</v>
      </c>
      <c r="FR957" t="s">
        <v>910</v>
      </c>
      <c r="FT957" t="s">
        <v>5803</v>
      </c>
      <c r="FU957" t="s">
        <v>5804</v>
      </c>
      <c r="MP957">
        <v>1</v>
      </c>
      <c r="MQ957" t="s">
        <v>5805</v>
      </c>
      <c r="MR957" t="s">
        <v>5806</v>
      </c>
      <c r="MS957" t="s">
        <v>948</v>
      </c>
      <c r="MY957" t="s">
        <v>884</v>
      </c>
      <c r="MZ957" t="s">
        <v>789</v>
      </c>
      <c r="NF957" t="s">
        <v>1797</v>
      </c>
      <c r="NJ957">
        <v>1</v>
      </c>
    </row>
    <row r="958" spans="1:374" x14ac:dyDescent="0.3">
      <c r="A958" t="s">
        <v>5807</v>
      </c>
      <c r="B958" t="s">
        <v>746</v>
      </c>
      <c r="C958" t="s">
        <v>747</v>
      </c>
      <c r="F958">
        <v>0</v>
      </c>
      <c r="G958" s="1">
        <v>42943.67528935185</v>
      </c>
      <c r="H958" s="1">
        <v>42943.681608796294</v>
      </c>
      <c r="I958">
        <v>1</v>
      </c>
      <c r="J958">
        <v>1</v>
      </c>
      <c r="L958" t="s">
        <v>749</v>
      </c>
      <c r="M958" t="s">
        <v>898</v>
      </c>
      <c r="N958" t="s">
        <v>753</v>
      </c>
      <c r="AC958" t="s">
        <v>857</v>
      </c>
      <c r="AD958" t="s">
        <v>759</v>
      </c>
      <c r="AK958" t="s">
        <v>857</v>
      </c>
      <c r="AS958" t="s">
        <v>5808</v>
      </c>
      <c r="BD958" t="s">
        <v>918</v>
      </c>
      <c r="BE958" t="s">
        <v>758</v>
      </c>
      <c r="BF958" t="s">
        <v>749</v>
      </c>
      <c r="BH958" t="s">
        <v>763</v>
      </c>
      <c r="BI958" t="s">
        <v>764</v>
      </c>
      <c r="BJ958" t="s">
        <v>860</v>
      </c>
      <c r="BK958" t="s">
        <v>861</v>
      </c>
      <c r="BO958" t="s">
        <v>765</v>
      </c>
      <c r="BP958" t="s">
        <v>765</v>
      </c>
      <c r="BQ958" t="s">
        <v>766</v>
      </c>
      <c r="BR958" t="s">
        <v>768</v>
      </c>
      <c r="BS958" t="s">
        <v>865</v>
      </c>
      <c r="BT958" t="s">
        <v>769</v>
      </c>
      <c r="BZ958" t="s">
        <v>866</v>
      </c>
      <c r="CA958" t="s">
        <v>903</v>
      </c>
      <c r="CB958" t="s">
        <v>867</v>
      </c>
      <c r="CL958" t="s">
        <v>919</v>
      </c>
      <c r="CM958" t="s">
        <v>773</v>
      </c>
      <c r="CN958" t="s">
        <v>775</v>
      </c>
      <c r="CO958" t="s">
        <v>771</v>
      </c>
      <c r="CV958" t="s">
        <v>814</v>
      </c>
      <c r="CZ958" t="s">
        <v>773</v>
      </c>
      <c r="DA958" t="s">
        <v>775</v>
      </c>
      <c r="DB958" t="s">
        <v>771</v>
      </c>
      <c r="DI958" t="s">
        <v>814</v>
      </c>
      <c r="DM958" t="s">
        <v>918</v>
      </c>
      <c r="DN958" t="s">
        <v>749</v>
      </c>
      <c r="DO958" t="s">
        <v>814</v>
      </c>
      <c r="DQ958" t="s">
        <v>5809</v>
      </c>
      <c r="DT958" t="s">
        <v>779</v>
      </c>
      <c r="ED958" t="s">
        <v>918</v>
      </c>
      <c r="EE958" t="s">
        <v>1034</v>
      </c>
      <c r="ES958" t="s">
        <v>921</v>
      </c>
      <c r="ET958" t="s">
        <v>783</v>
      </c>
      <c r="EU958" t="s">
        <v>874</v>
      </c>
      <c r="EW958" t="s">
        <v>905</v>
      </c>
      <c r="FB958" t="s">
        <v>5810</v>
      </c>
      <c r="FC958" t="s">
        <v>749</v>
      </c>
      <c r="FD958" t="s">
        <v>894</v>
      </c>
      <c r="FE958" t="s">
        <v>894</v>
      </c>
      <c r="FF958" t="s">
        <v>894</v>
      </c>
      <c r="FG958" t="s">
        <v>751</v>
      </c>
      <c r="FH958" t="s">
        <v>922</v>
      </c>
      <c r="FI958" t="s">
        <v>907</v>
      </c>
      <c r="FJ958" t="s">
        <v>843</v>
      </c>
      <c r="FK958" t="s">
        <v>784</v>
      </c>
      <c r="FL958" t="s">
        <v>908</v>
      </c>
      <c r="FM958" t="s">
        <v>834</v>
      </c>
      <c r="FN958" t="s">
        <v>932</v>
      </c>
      <c r="FQ958" t="s">
        <v>853</v>
      </c>
      <c r="FR958" t="s">
        <v>895</v>
      </c>
      <c r="FS958" t="s">
        <v>5811</v>
      </c>
      <c r="FU958" t="s">
        <v>987</v>
      </c>
      <c r="FV958" t="s">
        <v>5812</v>
      </c>
      <c r="FX958" t="s">
        <v>5813</v>
      </c>
      <c r="MP958">
        <v>1</v>
      </c>
      <c r="MQ958" t="s">
        <v>5814</v>
      </c>
      <c r="MR958" t="s">
        <v>5815</v>
      </c>
      <c r="MS958" t="s">
        <v>835</v>
      </c>
      <c r="MY958" t="s">
        <v>836</v>
      </c>
      <c r="MZ958" t="s">
        <v>979</v>
      </c>
      <c r="NE958" t="s">
        <v>980</v>
      </c>
      <c r="NG958" t="s">
        <v>826</v>
      </c>
      <c r="NH958" t="s">
        <v>827</v>
      </c>
      <c r="NI958" t="s">
        <v>828</v>
      </c>
      <c r="NJ958">
        <v>1</v>
      </c>
    </row>
    <row r="959" spans="1:374" x14ac:dyDescent="0.3">
      <c r="A959" t="s">
        <v>5816</v>
      </c>
      <c r="B959" t="s">
        <v>746</v>
      </c>
      <c r="C959" t="s">
        <v>747</v>
      </c>
      <c r="F959">
        <v>0</v>
      </c>
      <c r="G959" s="1">
        <v>42943.674479166664</v>
      </c>
      <c r="H959" s="1">
        <v>42943.681631944448</v>
      </c>
      <c r="I959">
        <v>1</v>
      </c>
      <c r="J959">
        <v>1</v>
      </c>
      <c r="L959" t="s">
        <v>749</v>
      </c>
      <c r="M959" t="s">
        <v>750</v>
      </c>
      <c r="AB959" t="s">
        <v>886</v>
      </c>
      <c r="AC959" t="s">
        <v>857</v>
      </c>
      <c r="AD959" t="s">
        <v>759</v>
      </c>
      <c r="AK959" t="s">
        <v>857</v>
      </c>
      <c r="AL959" t="s">
        <v>759</v>
      </c>
      <c r="AM959" t="s">
        <v>901</v>
      </c>
      <c r="AS959" t="s">
        <v>5817</v>
      </c>
      <c r="BC959" t="s">
        <v>983</v>
      </c>
      <c r="BE959" t="s">
        <v>749</v>
      </c>
      <c r="BF959" t="s">
        <v>749</v>
      </c>
      <c r="BH959" t="s">
        <v>763</v>
      </c>
      <c r="BI959" t="s">
        <v>764</v>
      </c>
      <c r="BJ959" t="s">
        <v>860</v>
      </c>
      <c r="BK959" t="s">
        <v>861</v>
      </c>
      <c r="BO959" t="s">
        <v>902</v>
      </c>
      <c r="BP959" t="s">
        <v>902</v>
      </c>
      <c r="BQ959" t="s">
        <v>863</v>
      </c>
      <c r="BR959" t="s">
        <v>865</v>
      </c>
      <c r="BS959" t="s">
        <v>767</v>
      </c>
      <c r="BV959" t="s">
        <v>993</v>
      </c>
      <c r="CG959" t="s">
        <v>770</v>
      </c>
      <c r="CH959" t="s">
        <v>891</v>
      </c>
      <c r="CI959" t="s">
        <v>869</v>
      </c>
      <c r="CU959" t="s">
        <v>870</v>
      </c>
      <c r="DH959" t="s">
        <v>870</v>
      </c>
      <c r="DM959" t="s">
        <v>752</v>
      </c>
      <c r="DN959" t="s">
        <v>751</v>
      </c>
      <c r="DR959" t="s">
        <v>777</v>
      </c>
      <c r="DS959" t="s">
        <v>778</v>
      </c>
      <c r="DT959" t="s">
        <v>779</v>
      </c>
      <c r="DU959" t="s">
        <v>872</v>
      </c>
      <c r="EA959" t="s">
        <v>904</v>
      </c>
      <c r="EE959" t="s">
        <v>782</v>
      </c>
      <c r="EL959" t="s">
        <v>774</v>
      </c>
      <c r="FA959" t="s">
        <v>795</v>
      </c>
      <c r="FC959" t="s">
        <v>944</v>
      </c>
      <c r="FD959" t="s">
        <v>894</v>
      </c>
      <c r="FE959" t="s">
        <v>894</v>
      </c>
      <c r="FF959" t="s">
        <v>906</v>
      </c>
      <c r="FG959" t="s">
        <v>749</v>
      </c>
      <c r="FH959" t="s">
        <v>922</v>
      </c>
      <c r="FJ959" t="s">
        <v>843</v>
      </c>
      <c r="FK959" t="s">
        <v>784</v>
      </c>
      <c r="FL959" t="s">
        <v>908</v>
      </c>
      <c r="FM959" t="s">
        <v>834</v>
      </c>
      <c r="FN959" t="s">
        <v>932</v>
      </c>
      <c r="FQ959" t="s">
        <v>876</v>
      </c>
      <c r="FR959" t="s">
        <v>864</v>
      </c>
      <c r="FU959" t="s">
        <v>5818</v>
      </c>
      <c r="FX959" t="s">
        <v>1493</v>
      </c>
      <c r="MP959">
        <v>1</v>
      </c>
      <c r="MQ959" t="s">
        <v>4187</v>
      </c>
      <c r="MR959" t="s">
        <v>5819</v>
      </c>
      <c r="MS959" t="s">
        <v>787</v>
      </c>
      <c r="MY959" t="s">
        <v>836</v>
      </c>
      <c r="MZ959" t="s">
        <v>789</v>
      </c>
      <c r="NF959" t="s">
        <v>1082</v>
      </c>
      <c r="NG959" t="s">
        <v>826</v>
      </c>
      <c r="NI959" t="s">
        <v>828</v>
      </c>
      <c r="NJ959">
        <v>1</v>
      </c>
    </row>
    <row r="960" spans="1:374" x14ac:dyDescent="0.3">
      <c r="A960" t="s">
        <v>5820</v>
      </c>
      <c r="B960" t="s">
        <v>746</v>
      </c>
      <c r="C960" t="s">
        <v>747</v>
      </c>
      <c r="F960">
        <v>0</v>
      </c>
      <c r="G960" s="1">
        <v>42943.671736111108</v>
      </c>
      <c r="H960" s="1">
        <v>42943.681956018518</v>
      </c>
      <c r="I960">
        <v>1</v>
      </c>
      <c r="J960">
        <v>1</v>
      </c>
      <c r="L960" t="s">
        <v>749</v>
      </c>
      <c r="M960" t="s">
        <v>898</v>
      </c>
      <c r="N960" t="s">
        <v>753</v>
      </c>
      <c r="O960" t="s">
        <v>915</v>
      </c>
      <c r="P960" t="s">
        <v>899</v>
      </c>
      <c r="R960" t="s">
        <v>755</v>
      </c>
      <c r="S960" t="s">
        <v>885</v>
      </c>
      <c r="U960" t="s">
        <v>756</v>
      </c>
      <c r="W960" t="s">
        <v>958</v>
      </c>
      <c r="AA960" t="s">
        <v>958</v>
      </c>
      <c r="AD960" t="s">
        <v>759</v>
      </c>
      <c r="AG960" t="s">
        <v>858</v>
      </c>
      <c r="AL960" t="s">
        <v>759</v>
      </c>
      <c r="AO960" t="s">
        <v>858</v>
      </c>
      <c r="BC960" t="s">
        <v>983</v>
      </c>
      <c r="BE960" t="s">
        <v>751</v>
      </c>
      <c r="BF960" t="s">
        <v>749</v>
      </c>
      <c r="BH960" t="s">
        <v>763</v>
      </c>
      <c r="BI960" t="s">
        <v>764</v>
      </c>
      <c r="BJ960" t="s">
        <v>860</v>
      </c>
      <c r="BK960" t="s">
        <v>861</v>
      </c>
      <c r="BO960" t="s">
        <v>765</v>
      </c>
      <c r="BP960" t="s">
        <v>765</v>
      </c>
      <c r="BQ960" t="s">
        <v>863</v>
      </c>
      <c r="BR960" t="s">
        <v>865</v>
      </c>
      <c r="BS960" t="s">
        <v>865</v>
      </c>
      <c r="BY960" t="s">
        <v>1178</v>
      </c>
      <c r="CL960" t="s">
        <v>919</v>
      </c>
      <c r="CM960" t="s">
        <v>773</v>
      </c>
      <c r="CO960" t="s">
        <v>771</v>
      </c>
      <c r="CV960" t="s">
        <v>814</v>
      </c>
      <c r="CZ960" t="s">
        <v>773</v>
      </c>
      <c r="DB960" t="s">
        <v>771</v>
      </c>
      <c r="DI960" t="s">
        <v>814</v>
      </c>
      <c r="DM960" t="s">
        <v>898</v>
      </c>
      <c r="DN960" t="s">
        <v>749</v>
      </c>
      <c r="DO960" t="s">
        <v>775</v>
      </c>
      <c r="DQ960" t="s">
        <v>5821</v>
      </c>
      <c r="DR960" t="s">
        <v>777</v>
      </c>
      <c r="DT960" t="s">
        <v>779</v>
      </c>
      <c r="DU960" t="s">
        <v>872</v>
      </c>
      <c r="DY960" t="s">
        <v>780</v>
      </c>
      <c r="DZ960" t="s">
        <v>781</v>
      </c>
      <c r="EA960" t="s">
        <v>904</v>
      </c>
      <c r="EE960" t="s">
        <v>1034</v>
      </c>
      <c r="EG960" t="s">
        <v>773</v>
      </c>
      <c r="EL960" t="s">
        <v>774</v>
      </c>
      <c r="EW960" t="s">
        <v>905</v>
      </c>
      <c r="FC960" t="s">
        <v>749</v>
      </c>
      <c r="FD960" t="s">
        <v>894</v>
      </c>
      <c r="FE960" t="s">
        <v>894</v>
      </c>
      <c r="FF960" t="s">
        <v>894</v>
      </c>
      <c r="FG960" t="s">
        <v>749</v>
      </c>
      <c r="FH960" t="s">
        <v>922</v>
      </c>
      <c r="FI960" t="s">
        <v>907</v>
      </c>
      <c r="FJ960" t="s">
        <v>843</v>
      </c>
      <c r="FK960" t="s">
        <v>784</v>
      </c>
      <c r="FL960" t="s">
        <v>908</v>
      </c>
      <c r="FM960" t="s">
        <v>834</v>
      </c>
      <c r="FQ960" t="s">
        <v>876</v>
      </c>
      <c r="FR960" t="s">
        <v>864</v>
      </c>
      <c r="FU960" t="s">
        <v>5822</v>
      </c>
      <c r="FV960" t="s">
        <v>5823</v>
      </c>
      <c r="FX960" t="s">
        <v>1493</v>
      </c>
      <c r="MP960">
        <v>1</v>
      </c>
      <c r="MQ960" t="s">
        <v>5824</v>
      </c>
      <c r="MR960" t="s">
        <v>5825</v>
      </c>
      <c r="MS960" t="s">
        <v>835</v>
      </c>
      <c r="MY960" t="s">
        <v>855</v>
      </c>
      <c r="MZ960" t="s">
        <v>911</v>
      </c>
      <c r="ND960" t="s">
        <v>791</v>
      </c>
      <c r="NI960" t="s">
        <v>828</v>
      </c>
      <c r="NJ960">
        <v>1</v>
      </c>
    </row>
    <row r="961" spans="1:374" x14ac:dyDescent="0.3">
      <c r="A961" t="s">
        <v>5826</v>
      </c>
      <c r="B961" t="s">
        <v>746</v>
      </c>
      <c r="C961" t="s">
        <v>747</v>
      </c>
      <c r="F961">
        <v>0</v>
      </c>
      <c r="G961" s="1">
        <v>42943.675833333335</v>
      </c>
      <c r="H961" s="1">
        <v>42943.682245370372</v>
      </c>
      <c r="I961">
        <v>1</v>
      </c>
      <c r="J961">
        <v>1</v>
      </c>
      <c r="L961" t="s">
        <v>758</v>
      </c>
      <c r="M961" t="s">
        <v>898</v>
      </c>
      <c r="N961" t="s">
        <v>753</v>
      </c>
      <c r="P961" t="s">
        <v>899</v>
      </c>
      <c r="Q961" t="s">
        <v>900</v>
      </c>
      <c r="R961" t="s">
        <v>755</v>
      </c>
      <c r="U961" t="s">
        <v>756</v>
      </c>
      <c r="W961" t="s">
        <v>958</v>
      </c>
      <c r="AA961" t="s">
        <v>958</v>
      </c>
      <c r="AG961" t="s">
        <v>858</v>
      </c>
      <c r="AO961" t="s">
        <v>858</v>
      </c>
      <c r="AS961" t="s">
        <v>5827</v>
      </c>
      <c r="BD961" t="s">
        <v>918</v>
      </c>
      <c r="BE961" t="s">
        <v>751</v>
      </c>
      <c r="BF961" t="s">
        <v>749</v>
      </c>
      <c r="BH961" t="s">
        <v>763</v>
      </c>
      <c r="BO961" t="s">
        <v>902</v>
      </c>
      <c r="BP961" t="s">
        <v>902</v>
      </c>
      <c r="BQ961" t="s">
        <v>927</v>
      </c>
      <c r="BR961" t="s">
        <v>865</v>
      </c>
      <c r="BS961" t="s">
        <v>865</v>
      </c>
      <c r="BX961" t="s">
        <v>758</v>
      </c>
      <c r="CL961" t="s">
        <v>919</v>
      </c>
      <c r="CP961" t="s">
        <v>810</v>
      </c>
      <c r="CZ961" t="s">
        <v>773</v>
      </c>
      <c r="DM961" t="s">
        <v>918</v>
      </c>
      <c r="DN961" t="s">
        <v>751</v>
      </c>
      <c r="DR961" t="s">
        <v>777</v>
      </c>
      <c r="DS961" t="s">
        <v>778</v>
      </c>
      <c r="DT961" t="s">
        <v>779</v>
      </c>
      <c r="DU961" t="s">
        <v>872</v>
      </c>
      <c r="DW961" t="s">
        <v>873</v>
      </c>
      <c r="EA961" t="s">
        <v>904</v>
      </c>
      <c r="EE961" t="s">
        <v>929</v>
      </c>
      <c r="EJ961" t="s">
        <v>810</v>
      </c>
      <c r="ET961" t="s">
        <v>783</v>
      </c>
      <c r="EW961" t="s">
        <v>905</v>
      </c>
      <c r="FC961" t="s">
        <v>749</v>
      </c>
      <c r="FD961" t="s">
        <v>894</v>
      </c>
      <c r="FE961" t="s">
        <v>894</v>
      </c>
      <c r="FF961" t="s">
        <v>894</v>
      </c>
      <c r="FG961" t="s">
        <v>751</v>
      </c>
      <c r="FI961" t="s">
        <v>907</v>
      </c>
      <c r="FQ961" t="s">
        <v>853</v>
      </c>
      <c r="FR961" t="s">
        <v>864</v>
      </c>
      <c r="FU961" t="s">
        <v>5828</v>
      </c>
      <c r="FX961" t="s">
        <v>5829</v>
      </c>
      <c r="MP961">
        <v>1</v>
      </c>
      <c r="MQ961" t="s">
        <v>5830</v>
      </c>
      <c r="MR961" t="s">
        <v>3381</v>
      </c>
      <c r="MS961" t="s">
        <v>835</v>
      </c>
      <c r="MY961" t="s">
        <v>824</v>
      </c>
      <c r="MZ961" t="s">
        <v>979</v>
      </c>
      <c r="NE961" t="s">
        <v>980</v>
      </c>
      <c r="NG961" t="s">
        <v>826</v>
      </c>
      <c r="NI961" t="s">
        <v>828</v>
      </c>
      <c r="NJ961">
        <v>1</v>
      </c>
    </row>
    <row r="962" spans="1:374" x14ac:dyDescent="0.3">
      <c r="A962" t="s">
        <v>5831</v>
      </c>
      <c r="B962" t="s">
        <v>746</v>
      </c>
      <c r="C962" t="s">
        <v>747</v>
      </c>
      <c r="F962">
        <v>0</v>
      </c>
      <c r="G962" s="1">
        <v>42943.665277777778</v>
      </c>
      <c r="H962" s="1">
        <v>42943.682280092595</v>
      </c>
      <c r="I962">
        <v>1</v>
      </c>
      <c r="J962">
        <v>1</v>
      </c>
      <c r="L962" t="s">
        <v>749</v>
      </c>
      <c r="M962" t="s">
        <v>752</v>
      </c>
      <c r="N962" t="s">
        <v>753</v>
      </c>
      <c r="O962" t="s">
        <v>915</v>
      </c>
      <c r="R962" t="s">
        <v>755</v>
      </c>
      <c r="AA962" t="s">
        <v>753</v>
      </c>
      <c r="AB962" t="s">
        <v>886</v>
      </c>
      <c r="AG962" t="s">
        <v>858</v>
      </c>
      <c r="AL962" t="s">
        <v>759</v>
      </c>
      <c r="AM962" t="s">
        <v>901</v>
      </c>
      <c r="AO962" t="s">
        <v>858</v>
      </c>
      <c r="AS962" t="s">
        <v>5832</v>
      </c>
      <c r="BD962" t="s">
        <v>918</v>
      </c>
      <c r="BE962" t="s">
        <v>751</v>
      </c>
      <c r="BF962" t="s">
        <v>749</v>
      </c>
      <c r="BI962" t="s">
        <v>764</v>
      </c>
      <c r="BJ962" t="s">
        <v>860</v>
      </c>
      <c r="BO962" t="s">
        <v>889</v>
      </c>
      <c r="BP962" t="s">
        <v>765</v>
      </c>
      <c r="BQ962" t="s">
        <v>927</v>
      </c>
      <c r="BR962" t="s">
        <v>865</v>
      </c>
      <c r="BS962" t="s">
        <v>865</v>
      </c>
      <c r="BT962" t="s">
        <v>769</v>
      </c>
      <c r="BU962" t="s">
        <v>890</v>
      </c>
      <c r="BZ962" t="s">
        <v>866</v>
      </c>
      <c r="CB962" t="s">
        <v>867</v>
      </c>
      <c r="CG962" t="s">
        <v>770</v>
      </c>
      <c r="CI962" t="s">
        <v>869</v>
      </c>
      <c r="CN962" t="s">
        <v>775</v>
      </c>
      <c r="CR962" t="s">
        <v>774</v>
      </c>
      <c r="DA962" t="s">
        <v>775</v>
      </c>
      <c r="DE962" t="s">
        <v>774</v>
      </c>
      <c r="DM962" t="s">
        <v>871</v>
      </c>
      <c r="DN962" t="s">
        <v>751</v>
      </c>
      <c r="DR962" t="s">
        <v>777</v>
      </c>
      <c r="DT962" t="s">
        <v>779</v>
      </c>
      <c r="DW962" t="s">
        <v>873</v>
      </c>
      <c r="EA962" t="s">
        <v>904</v>
      </c>
      <c r="EE962" t="s">
        <v>782</v>
      </c>
      <c r="EI962" t="s">
        <v>771</v>
      </c>
      <c r="EL962" t="s">
        <v>774</v>
      </c>
      <c r="EW962" t="s">
        <v>905</v>
      </c>
      <c r="FC962" t="s">
        <v>751</v>
      </c>
      <c r="FD962" t="s">
        <v>931</v>
      </c>
      <c r="FE962" t="s">
        <v>931</v>
      </c>
      <c r="FG962" t="s">
        <v>751</v>
      </c>
      <c r="FH962" t="s">
        <v>922</v>
      </c>
      <c r="FN962" t="s">
        <v>932</v>
      </c>
      <c r="FQ962" t="s">
        <v>876</v>
      </c>
      <c r="FR962" t="s">
        <v>786</v>
      </c>
      <c r="FS962" t="s">
        <v>5833</v>
      </c>
      <c r="FU962" t="s">
        <v>5834</v>
      </c>
      <c r="FV962" t="s">
        <v>5835</v>
      </c>
      <c r="FW962" t="s">
        <v>1275</v>
      </c>
      <c r="FX962" t="s">
        <v>996</v>
      </c>
      <c r="MP962">
        <v>1</v>
      </c>
      <c r="MQ962" t="s">
        <v>5836</v>
      </c>
      <c r="MR962" t="s">
        <v>5837</v>
      </c>
      <c r="MS962" t="s">
        <v>835</v>
      </c>
      <c r="MY962" t="s">
        <v>855</v>
      </c>
      <c r="MZ962" t="s">
        <v>789</v>
      </c>
      <c r="NF962" t="s">
        <v>1598</v>
      </c>
      <c r="NI962" t="s">
        <v>828</v>
      </c>
      <c r="NJ962">
        <v>1</v>
      </c>
    </row>
    <row r="963" spans="1:374" x14ac:dyDescent="0.3">
      <c r="A963" t="s">
        <v>5838</v>
      </c>
      <c r="B963" t="s">
        <v>746</v>
      </c>
      <c r="C963" t="s">
        <v>747</v>
      </c>
      <c r="F963">
        <v>0</v>
      </c>
      <c r="G963" s="1">
        <v>42943.673657407409</v>
      </c>
      <c r="H963" s="1">
        <v>42943.682453703703</v>
      </c>
      <c r="I963">
        <v>1</v>
      </c>
      <c r="J963">
        <v>1</v>
      </c>
      <c r="L963" t="s">
        <v>749</v>
      </c>
      <c r="M963" t="s">
        <v>754</v>
      </c>
      <c r="O963" t="s">
        <v>915</v>
      </c>
      <c r="Q963" t="s">
        <v>900</v>
      </c>
      <c r="S963" t="s">
        <v>885</v>
      </c>
      <c r="U963" t="s">
        <v>756</v>
      </c>
      <c r="AA963" t="s">
        <v>900</v>
      </c>
      <c r="AB963" t="s">
        <v>856</v>
      </c>
      <c r="AD963" t="s">
        <v>759</v>
      </c>
      <c r="AK963" t="s">
        <v>857</v>
      </c>
      <c r="AL963" t="s">
        <v>759</v>
      </c>
      <c r="AM963" t="s">
        <v>901</v>
      </c>
      <c r="AO963" t="s">
        <v>858</v>
      </c>
      <c r="AS963" t="s">
        <v>5839</v>
      </c>
      <c r="BC963" t="s">
        <v>983</v>
      </c>
      <c r="BE963" t="s">
        <v>751</v>
      </c>
      <c r="BF963" t="s">
        <v>749</v>
      </c>
      <c r="BH963" t="s">
        <v>763</v>
      </c>
      <c r="BJ963" t="s">
        <v>860</v>
      </c>
      <c r="BO963" t="s">
        <v>889</v>
      </c>
      <c r="BP963" t="s">
        <v>889</v>
      </c>
      <c r="BQ963" t="s">
        <v>927</v>
      </c>
      <c r="BR963" t="s">
        <v>864</v>
      </c>
      <c r="BS963" t="s">
        <v>767</v>
      </c>
      <c r="BW963" t="s">
        <v>1143</v>
      </c>
      <c r="CG963" t="s">
        <v>770</v>
      </c>
      <c r="CH963" t="s">
        <v>891</v>
      </c>
      <c r="CP963" t="s">
        <v>810</v>
      </c>
      <c r="DC963" t="s">
        <v>810</v>
      </c>
      <c r="DM963" t="s">
        <v>984</v>
      </c>
      <c r="DN963" t="s">
        <v>751</v>
      </c>
      <c r="DR963" t="s">
        <v>777</v>
      </c>
      <c r="DS963" t="s">
        <v>778</v>
      </c>
      <c r="DT963" t="s">
        <v>779</v>
      </c>
      <c r="DU963" t="s">
        <v>872</v>
      </c>
      <c r="DW963" t="s">
        <v>873</v>
      </c>
      <c r="DX963" t="s">
        <v>967</v>
      </c>
      <c r="DY963" t="s">
        <v>780</v>
      </c>
      <c r="EE963" t="s">
        <v>929</v>
      </c>
      <c r="EG963" t="s">
        <v>773</v>
      </c>
      <c r="EW963" t="s">
        <v>905</v>
      </c>
      <c r="EX963" t="s">
        <v>1086</v>
      </c>
      <c r="FB963" t="s">
        <v>1017</v>
      </c>
      <c r="FC963" t="s">
        <v>944</v>
      </c>
      <c r="FD963" t="s">
        <v>918</v>
      </c>
      <c r="FE963" t="s">
        <v>918</v>
      </c>
      <c r="FF963" t="s">
        <v>918</v>
      </c>
      <c r="FG963" t="s">
        <v>749</v>
      </c>
      <c r="FM963" t="s">
        <v>834</v>
      </c>
      <c r="FN963" t="s">
        <v>932</v>
      </c>
      <c r="FQ963" t="s">
        <v>853</v>
      </c>
      <c r="FR963" t="s">
        <v>877</v>
      </c>
      <c r="FT963" t="s">
        <v>5840</v>
      </c>
      <c r="FU963" t="s">
        <v>5841</v>
      </c>
      <c r="FX963" t="s">
        <v>1134</v>
      </c>
      <c r="MP963">
        <v>1</v>
      </c>
      <c r="MQ963" t="s">
        <v>5842</v>
      </c>
      <c r="MR963" t="s">
        <v>5843</v>
      </c>
      <c r="MS963" t="s">
        <v>811</v>
      </c>
      <c r="MT963" t="s">
        <v>5844</v>
      </c>
      <c r="MY963" t="s">
        <v>836</v>
      </c>
      <c r="MZ963" t="s">
        <v>882</v>
      </c>
      <c r="NA963" t="s">
        <v>2719</v>
      </c>
      <c r="NJ963">
        <v>1</v>
      </c>
    </row>
    <row r="964" spans="1:374" x14ac:dyDescent="0.3">
      <c r="A964" t="s">
        <v>5845</v>
      </c>
      <c r="B964" t="s">
        <v>746</v>
      </c>
      <c r="C964" t="s">
        <v>747</v>
      </c>
      <c r="F964">
        <v>0</v>
      </c>
      <c r="G964" s="1">
        <v>42943.671296296299</v>
      </c>
      <c r="H964" s="1">
        <v>42943.682500000003</v>
      </c>
      <c r="I964">
        <v>1</v>
      </c>
      <c r="J964">
        <v>1</v>
      </c>
      <c r="L964" t="s">
        <v>749</v>
      </c>
      <c r="M964" t="s">
        <v>752</v>
      </c>
      <c r="R964" t="s">
        <v>755</v>
      </c>
      <c r="AB964" t="s">
        <v>886</v>
      </c>
      <c r="AG964" t="s">
        <v>858</v>
      </c>
      <c r="AO964" t="s">
        <v>858</v>
      </c>
      <c r="BC964" t="s">
        <v>983</v>
      </c>
      <c r="BE964" t="s">
        <v>749</v>
      </c>
      <c r="BF964" t="s">
        <v>749</v>
      </c>
      <c r="BH964" t="s">
        <v>763</v>
      </c>
      <c r="BO964" t="s">
        <v>889</v>
      </c>
      <c r="BP964" t="s">
        <v>889</v>
      </c>
      <c r="BQ964" t="s">
        <v>927</v>
      </c>
      <c r="BR964" t="s">
        <v>768</v>
      </c>
      <c r="BS964" t="s">
        <v>768</v>
      </c>
      <c r="BU964" t="s">
        <v>890</v>
      </c>
      <c r="BZ964" t="s">
        <v>866</v>
      </c>
      <c r="CA964" t="s">
        <v>903</v>
      </c>
      <c r="CH964" t="s">
        <v>891</v>
      </c>
      <c r="CQ964" t="s">
        <v>772</v>
      </c>
      <c r="DH964" t="s">
        <v>870</v>
      </c>
      <c r="DM964" t="s">
        <v>871</v>
      </c>
      <c r="DN964" t="s">
        <v>751</v>
      </c>
      <c r="DR964" t="s">
        <v>777</v>
      </c>
      <c r="DY964" t="s">
        <v>780</v>
      </c>
      <c r="EE964" t="s">
        <v>782</v>
      </c>
      <c r="EM964" t="s">
        <v>928</v>
      </c>
      <c r="EO964" t="s">
        <v>870</v>
      </c>
      <c r="EX964" t="s">
        <v>1086</v>
      </c>
      <c r="FC964" t="s">
        <v>749</v>
      </c>
      <c r="FD964" t="s">
        <v>931</v>
      </c>
      <c r="FE964" t="s">
        <v>931</v>
      </c>
      <c r="FF964" t="s">
        <v>893</v>
      </c>
      <c r="FG964" t="s">
        <v>749</v>
      </c>
      <c r="FK964" t="s">
        <v>784</v>
      </c>
      <c r="FQ964" t="s">
        <v>876</v>
      </c>
      <c r="FR964" t="s">
        <v>786</v>
      </c>
      <c r="FU964" t="s">
        <v>5846</v>
      </c>
      <c r="MP964">
        <v>1</v>
      </c>
      <c r="MY964" t="s">
        <v>824</v>
      </c>
      <c r="MZ964" t="s">
        <v>979</v>
      </c>
      <c r="NE964" t="s">
        <v>980</v>
      </c>
      <c r="NG964" t="s">
        <v>826</v>
      </c>
      <c r="NJ964">
        <v>1</v>
      </c>
    </row>
    <row r="965" spans="1:374" x14ac:dyDescent="0.3">
      <c r="A965" t="s">
        <v>5847</v>
      </c>
      <c r="B965" t="s">
        <v>746</v>
      </c>
      <c r="C965" t="s">
        <v>747</v>
      </c>
      <c r="F965">
        <v>0</v>
      </c>
      <c r="G965" s="1">
        <v>42943.660127314812</v>
      </c>
      <c r="H965" s="1">
        <v>42943.682719907411</v>
      </c>
      <c r="I965">
        <v>1</v>
      </c>
      <c r="J965">
        <v>1</v>
      </c>
      <c r="L965" t="s">
        <v>749</v>
      </c>
      <c r="M965" t="s">
        <v>752</v>
      </c>
      <c r="R965" t="s">
        <v>755</v>
      </c>
      <c r="AB965" t="s">
        <v>757</v>
      </c>
      <c r="AC965" t="s">
        <v>857</v>
      </c>
      <c r="AM965" t="s">
        <v>901</v>
      </c>
      <c r="AU965" t="s">
        <v>761</v>
      </c>
      <c r="BE965" t="s">
        <v>751</v>
      </c>
      <c r="BF965" t="s">
        <v>749</v>
      </c>
      <c r="BI965" t="s">
        <v>764</v>
      </c>
      <c r="BO965" t="s">
        <v>889</v>
      </c>
      <c r="BP965" t="s">
        <v>889</v>
      </c>
      <c r="BQ965" t="s">
        <v>927</v>
      </c>
      <c r="BR965" t="s">
        <v>865</v>
      </c>
      <c r="BS965" t="s">
        <v>864</v>
      </c>
      <c r="BU965" t="s">
        <v>890</v>
      </c>
      <c r="CA965" t="s">
        <v>903</v>
      </c>
      <c r="CH965" t="s">
        <v>891</v>
      </c>
      <c r="CP965" t="s">
        <v>810</v>
      </c>
      <c r="CT965" t="s">
        <v>813</v>
      </c>
      <c r="DC965" t="s">
        <v>810</v>
      </c>
      <c r="DM965" t="s">
        <v>752</v>
      </c>
      <c r="DN965" t="s">
        <v>749</v>
      </c>
      <c r="DO965" t="s">
        <v>771</v>
      </c>
      <c r="DQ965" t="s">
        <v>5848</v>
      </c>
      <c r="DR965" t="s">
        <v>777</v>
      </c>
      <c r="EA965" t="s">
        <v>904</v>
      </c>
      <c r="EE965" t="s">
        <v>929</v>
      </c>
      <c r="EL965" t="s">
        <v>774</v>
      </c>
      <c r="FA965" t="s">
        <v>795</v>
      </c>
      <c r="FC965" t="s">
        <v>749</v>
      </c>
      <c r="FD965" t="s">
        <v>931</v>
      </c>
      <c r="FE965" t="s">
        <v>931</v>
      </c>
      <c r="FF965" t="s">
        <v>931</v>
      </c>
      <c r="FG965" t="s">
        <v>749</v>
      </c>
      <c r="FJ965" t="s">
        <v>843</v>
      </c>
      <c r="FN965" t="s">
        <v>932</v>
      </c>
      <c r="FQ965" t="s">
        <v>876</v>
      </c>
      <c r="FR965" t="s">
        <v>864</v>
      </c>
      <c r="FU965" t="s">
        <v>5849</v>
      </c>
      <c r="MP965">
        <v>1</v>
      </c>
      <c r="MQ965" t="s">
        <v>5850</v>
      </c>
      <c r="MR965" t="s">
        <v>5851</v>
      </c>
      <c r="MS965" t="s">
        <v>835</v>
      </c>
      <c r="MY965" t="s">
        <v>824</v>
      </c>
      <c r="MZ965" t="s">
        <v>882</v>
      </c>
      <c r="NA965" t="s">
        <v>2719</v>
      </c>
      <c r="NJ965">
        <v>1</v>
      </c>
    </row>
    <row r="966" spans="1:374" x14ac:dyDescent="0.3">
      <c r="A966" t="s">
        <v>5852</v>
      </c>
      <c r="B966" t="s">
        <v>746</v>
      </c>
      <c r="C966" t="s">
        <v>747</v>
      </c>
      <c r="F966">
        <v>0</v>
      </c>
      <c r="G966" s="1">
        <v>42943.677141203705</v>
      </c>
      <c r="H966" s="1">
        <v>42943.683009259257</v>
      </c>
      <c r="I966">
        <v>1</v>
      </c>
      <c r="J966">
        <v>1</v>
      </c>
      <c r="L966" t="s">
        <v>749</v>
      </c>
      <c r="M966" t="s">
        <v>752</v>
      </c>
      <c r="R966" t="s">
        <v>755</v>
      </c>
      <c r="AB966" t="s">
        <v>856</v>
      </c>
      <c r="AF966" t="s">
        <v>887</v>
      </c>
      <c r="AN966" t="s">
        <v>887</v>
      </c>
      <c r="AS966" t="s">
        <v>1017</v>
      </c>
      <c r="BD966" t="s">
        <v>918</v>
      </c>
      <c r="BE966" t="s">
        <v>758</v>
      </c>
      <c r="BF966" t="s">
        <v>749</v>
      </c>
      <c r="BH966" t="s">
        <v>763</v>
      </c>
      <c r="BO966" t="s">
        <v>902</v>
      </c>
      <c r="BP966" t="s">
        <v>889</v>
      </c>
      <c r="BQ966" t="s">
        <v>766</v>
      </c>
      <c r="BR966" t="s">
        <v>768</v>
      </c>
      <c r="BS966" t="s">
        <v>864</v>
      </c>
      <c r="BV966" t="s">
        <v>993</v>
      </c>
      <c r="CH966" t="s">
        <v>891</v>
      </c>
      <c r="CO966" t="s">
        <v>771</v>
      </c>
      <c r="CS966" t="s">
        <v>928</v>
      </c>
      <c r="DC966" t="s">
        <v>810</v>
      </c>
      <c r="DM966" t="s">
        <v>984</v>
      </c>
      <c r="DN966" t="s">
        <v>751</v>
      </c>
      <c r="DU966" t="s">
        <v>872</v>
      </c>
      <c r="DY966" t="s">
        <v>780</v>
      </c>
      <c r="EE966" t="s">
        <v>929</v>
      </c>
      <c r="EH966" t="s">
        <v>775</v>
      </c>
      <c r="EW966" t="s">
        <v>905</v>
      </c>
      <c r="FC966" t="s">
        <v>751</v>
      </c>
      <c r="FD966" t="s">
        <v>931</v>
      </c>
      <c r="FE966" t="s">
        <v>893</v>
      </c>
      <c r="FF966" t="s">
        <v>893</v>
      </c>
      <c r="FG966" t="s">
        <v>749</v>
      </c>
      <c r="FH966" t="s">
        <v>922</v>
      </c>
      <c r="FN966" t="s">
        <v>932</v>
      </c>
      <c r="FQ966" t="s">
        <v>909</v>
      </c>
      <c r="FR966" t="s">
        <v>864</v>
      </c>
      <c r="FU966" t="s">
        <v>5853</v>
      </c>
      <c r="MP966">
        <v>1</v>
      </c>
      <c r="MQ966" t="s">
        <v>5854</v>
      </c>
      <c r="MR966" t="s">
        <v>3974</v>
      </c>
      <c r="MS966" t="s">
        <v>787</v>
      </c>
      <c r="MY966" t="s">
        <v>978</v>
      </c>
      <c r="MZ966" t="s">
        <v>882</v>
      </c>
      <c r="NA966" t="s">
        <v>1022</v>
      </c>
      <c r="NI966" t="s">
        <v>828</v>
      </c>
      <c r="NJ966">
        <v>1</v>
      </c>
    </row>
    <row r="967" spans="1:374" x14ac:dyDescent="0.3">
      <c r="A967" t="s">
        <v>5855</v>
      </c>
      <c r="B967" t="s">
        <v>746</v>
      </c>
      <c r="C967" t="s">
        <v>747</v>
      </c>
      <c r="F967">
        <v>0</v>
      </c>
      <c r="G967" s="1">
        <v>42943.674444444441</v>
      </c>
      <c r="H967" s="1">
        <v>42943.683194444442</v>
      </c>
      <c r="I967">
        <v>1</v>
      </c>
      <c r="J967">
        <v>1</v>
      </c>
      <c r="L967" t="s">
        <v>749</v>
      </c>
      <c r="M967" t="s">
        <v>752</v>
      </c>
      <c r="R967" t="s">
        <v>755</v>
      </c>
      <c r="T967" t="s">
        <v>916</v>
      </c>
      <c r="AA967" t="s">
        <v>755</v>
      </c>
      <c r="AB967" t="s">
        <v>757</v>
      </c>
      <c r="AD967" t="s">
        <v>759</v>
      </c>
      <c r="AL967" t="s">
        <v>759</v>
      </c>
      <c r="AS967" t="s">
        <v>5856</v>
      </c>
      <c r="BC967" t="s">
        <v>983</v>
      </c>
      <c r="BE967" t="s">
        <v>749</v>
      </c>
      <c r="BF967" t="s">
        <v>758</v>
      </c>
      <c r="BJ967" t="s">
        <v>860</v>
      </c>
      <c r="BK967" t="s">
        <v>861</v>
      </c>
      <c r="BO967" t="s">
        <v>902</v>
      </c>
      <c r="BP967" t="s">
        <v>902</v>
      </c>
      <c r="BQ967" t="s">
        <v>927</v>
      </c>
      <c r="BR967" t="s">
        <v>864</v>
      </c>
      <c r="BS967" t="s">
        <v>864</v>
      </c>
      <c r="BY967" t="s">
        <v>1178</v>
      </c>
      <c r="CG967" t="s">
        <v>770</v>
      </c>
      <c r="CP967" t="s">
        <v>810</v>
      </c>
      <c r="DC967" t="s">
        <v>810</v>
      </c>
      <c r="DM967" t="s">
        <v>752</v>
      </c>
      <c r="DN967" t="s">
        <v>751</v>
      </c>
      <c r="DT967" t="s">
        <v>779</v>
      </c>
      <c r="DU967" t="s">
        <v>872</v>
      </c>
      <c r="DY967" t="s">
        <v>780</v>
      </c>
      <c r="EE967" t="s">
        <v>920</v>
      </c>
      <c r="EL967" t="s">
        <v>774</v>
      </c>
      <c r="ET967" t="s">
        <v>783</v>
      </c>
      <c r="EW967" t="s">
        <v>905</v>
      </c>
      <c r="FC967" t="s">
        <v>751</v>
      </c>
      <c r="FD967" t="s">
        <v>906</v>
      </c>
      <c r="FE967" t="s">
        <v>906</v>
      </c>
      <c r="FF967" t="s">
        <v>906</v>
      </c>
      <c r="FG967" t="s">
        <v>751</v>
      </c>
      <c r="FJ967" t="s">
        <v>843</v>
      </c>
      <c r="FK967" t="s">
        <v>784</v>
      </c>
      <c r="FQ967" t="s">
        <v>933</v>
      </c>
      <c r="FR967" t="s">
        <v>864</v>
      </c>
      <c r="FU967" t="s">
        <v>5857</v>
      </c>
      <c r="MP967">
        <v>1</v>
      </c>
      <c r="MQ967" t="s">
        <v>5857</v>
      </c>
      <c r="MR967" t="s">
        <v>5858</v>
      </c>
      <c r="MS967" t="s">
        <v>835</v>
      </c>
      <c r="MY967" t="s">
        <v>824</v>
      </c>
      <c r="MZ967" t="s">
        <v>911</v>
      </c>
      <c r="ND967" t="s">
        <v>1375</v>
      </c>
      <c r="NI967" t="s">
        <v>828</v>
      </c>
      <c r="NJ967">
        <v>1</v>
      </c>
    </row>
    <row r="968" spans="1:374" x14ac:dyDescent="0.3">
      <c r="A968" t="s">
        <v>5859</v>
      </c>
      <c r="B968" t="s">
        <v>746</v>
      </c>
      <c r="C968" t="s">
        <v>747</v>
      </c>
      <c r="F968">
        <v>0</v>
      </c>
      <c r="G968" s="1">
        <v>42943.680694444447</v>
      </c>
      <c r="H968" s="1">
        <v>42943.683263888888</v>
      </c>
      <c r="I968">
        <v>1</v>
      </c>
      <c r="J968">
        <v>1</v>
      </c>
      <c r="L968" t="s">
        <v>758</v>
      </c>
      <c r="M968" t="s">
        <v>752</v>
      </c>
      <c r="P968" t="s">
        <v>899</v>
      </c>
      <c r="AB968" t="s">
        <v>757</v>
      </c>
      <c r="AD968" t="s">
        <v>759</v>
      </c>
      <c r="AL968" t="s">
        <v>759</v>
      </c>
      <c r="BC968" t="s">
        <v>983</v>
      </c>
      <c r="BE968" t="s">
        <v>749</v>
      </c>
      <c r="BF968" t="s">
        <v>749</v>
      </c>
      <c r="BH968" t="s">
        <v>763</v>
      </c>
      <c r="BO968" t="s">
        <v>889</v>
      </c>
      <c r="BP968" t="s">
        <v>902</v>
      </c>
      <c r="BQ968" t="s">
        <v>927</v>
      </c>
      <c r="BR968" t="s">
        <v>864</v>
      </c>
      <c r="BS968" t="s">
        <v>864</v>
      </c>
      <c r="BX968" t="s">
        <v>758</v>
      </c>
      <c r="CH968" t="s">
        <v>891</v>
      </c>
      <c r="CP968" t="s">
        <v>810</v>
      </c>
      <c r="DC968" t="s">
        <v>810</v>
      </c>
      <c r="DM968" t="s">
        <v>752</v>
      </c>
      <c r="DN968" t="s">
        <v>751</v>
      </c>
      <c r="DS968" t="s">
        <v>778</v>
      </c>
      <c r="DY968" t="s">
        <v>780</v>
      </c>
      <c r="EE968" t="s">
        <v>892</v>
      </c>
      <c r="EJ968" t="s">
        <v>810</v>
      </c>
      <c r="FA968" t="s">
        <v>795</v>
      </c>
      <c r="FC968" t="s">
        <v>749</v>
      </c>
      <c r="FD968" t="s">
        <v>894</v>
      </c>
      <c r="FE968" t="s">
        <v>894</v>
      </c>
      <c r="FF968" t="s">
        <v>894</v>
      </c>
      <c r="FG968" t="s">
        <v>751</v>
      </c>
      <c r="FJ968" t="s">
        <v>843</v>
      </c>
      <c r="FQ968" t="s">
        <v>933</v>
      </c>
      <c r="FR968" t="s">
        <v>864</v>
      </c>
      <c r="FX968" t="s">
        <v>5767</v>
      </c>
      <c r="MP968">
        <v>1</v>
      </c>
      <c r="MQ968" t="s">
        <v>5768</v>
      </c>
      <c r="MR968" t="s">
        <v>5769</v>
      </c>
      <c r="MS968" t="s">
        <v>835</v>
      </c>
      <c r="MY968" t="s">
        <v>836</v>
      </c>
      <c r="MZ968" t="s">
        <v>789</v>
      </c>
      <c r="NF968" t="s">
        <v>1082</v>
      </c>
      <c r="NI968" t="s">
        <v>828</v>
      </c>
      <c r="NJ968">
        <v>1</v>
      </c>
    </row>
    <row r="969" spans="1:374" x14ac:dyDescent="0.3">
      <c r="A969" t="s">
        <v>5860</v>
      </c>
      <c r="B969" t="s">
        <v>746</v>
      </c>
      <c r="C969" t="s">
        <v>747</v>
      </c>
      <c r="F969">
        <v>0</v>
      </c>
      <c r="G969" s="1">
        <v>42943.678171296298</v>
      </c>
      <c r="H969" s="1">
        <v>42943.683692129627</v>
      </c>
      <c r="I969">
        <v>1</v>
      </c>
      <c r="J969">
        <v>1</v>
      </c>
      <c r="L969" t="s">
        <v>749</v>
      </c>
      <c r="M969" t="s">
        <v>898</v>
      </c>
      <c r="Z969" t="s">
        <v>2683</v>
      </c>
      <c r="AD969" t="s">
        <v>759</v>
      </c>
      <c r="AL969" t="s">
        <v>759</v>
      </c>
      <c r="AS969" t="s">
        <v>5861</v>
      </c>
      <c r="BD969" t="s">
        <v>918</v>
      </c>
      <c r="BE969" t="s">
        <v>751</v>
      </c>
      <c r="BF969" t="s">
        <v>751</v>
      </c>
      <c r="BG969" t="s">
        <v>5862</v>
      </c>
      <c r="BN969" t="s">
        <v>1064</v>
      </c>
      <c r="BO969" t="s">
        <v>902</v>
      </c>
      <c r="BP969" t="s">
        <v>902</v>
      </c>
      <c r="BQ969" t="s">
        <v>927</v>
      </c>
      <c r="BR969" t="s">
        <v>765</v>
      </c>
      <c r="BS969" t="s">
        <v>864</v>
      </c>
      <c r="BW969" t="s">
        <v>1143</v>
      </c>
      <c r="CL969" t="s">
        <v>919</v>
      </c>
      <c r="CP969" t="s">
        <v>810</v>
      </c>
      <c r="DC969" t="s">
        <v>810</v>
      </c>
      <c r="DH969" t="s">
        <v>870</v>
      </c>
      <c r="DM969" t="s">
        <v>918</v>
      </c>
      <c r="DN969" t="s">
        <v>751</v>
      </c>
      <c r="DU969" t="s">
        <v>872</v>
      </c>
      <c r="DY969" t="s">
        <v>780</v>
      </c>
      <c r="EE969" t="s">
        <v>892</v>
      </c>
      <c r="EJ969" t="s">
        <v>810</v>
      </c>
      <c r="EO969" t="s">
        <v>870</v>
      </c>
      <c r="FA969" t="s">
        <v>795</v>
      </c>
      <c r="FC969" t="s">
        <v>749</v>
      </c>
      <c r="FD969" t="s">
        <v>894</v>
      </c>
      <c r="FE969" t="s">
        <v>894</v>
      </c>
      <c r="FF969" t="s">
        <v>894</v>
      </c>
      <c r="FI969" t="s">
        <v>907</v>
      </c>
      <c r="FQ969" t="s">
        <v>876</v>
      </c>
      <c r="FR969" t="s">
        <v>895</v>
      </c>
      <c r="FU969" t="s">
        <v>1275</v>
      </c>
      <c r="FV969" t="s">
        <v>5863</v>
      </c>
      <c r="FX969" t="s">
        <v>5864</v>
      </c>
      <c r="MP969">
        <v>1</v>
      </c>
      <c r="MQ969" t="s">
        <v>5865</v>
      </c>
      <c r="MR969" t="s">
        <v>5866</v>
      </c>
      <c r="MS969" t="s">
        <v>835</v>
      </c>
      <c r="MY969" t="s">
        <v>855</v>
      </c>
      <c r="MZ969" t="s">
        <v>789</v>
      </c>
      <c r="NF969" t="s">
        <v>949</v>
      </c>
      <c r="NI969" t="s">
        <v>828</v>
      </c>
      <c r="NJ969">
        <v>1</v>
      </c>
    </row>
    <row r="970" spans="1:374" x14ac:dyDescent="0.3">
      <c r="A970" t="s">
        <v>5867</v>
      </c>
      <c r="B970" t="s">
        <v>746</v>
      </c>
      <c r="C970" t="s">
        <v>747</v>
      </c>
      <c r="F970">
        <v>0</v>
      </c>
      <c r="G970" s="1">
        <v>42943.670162037037</v>
      </c>
      <c r="H970" s="1">
        <v>42943.684733796297</v>
      </c>
      <c r="I970">
        <v>1</v>
      </c>
      <c r="J970">
        <v>1</v>
      </c>
      <c r="L970" t="s">
        <v>749</v>
      </c>
      <c r="M970" t="s">
        <v>750</v>
      </c>
      <c r="AB970" t="s">
        <v>757</v>
      </c>
      <c r="AC970" t="s">
        <v>857</v>
      </c>
      <c r="AD970" t="s">
        <v>759</v>
      </c>
      <c r="AK970" t="s">
        <v>857</v>
      </c>
      <c r="AL970" t="s">
        <v>759</v>
      </c>
      <c r="AS970" t="s">
        <v>5868</v>
      </c>
      <c r="BC970" t="s">
        <v>983</v>
      </c>
      <c r="BE970" t="s">
        <v>749</v>
      </c>
      <c r="BF970" t="s">
        <v>749</v>
      </c>
      <c r="BH970" t="s">
        <v>763</v>
      </c>
      <c r="BJ970" t="s">
        <v>860</v>
      </c>
      <c r="BK970" t="s">
        <v>861</v>
      </c>
      <c r="BL970" t="s">
        <v>794</v>
      </c>
      <c r="BM970" t="s">
        <v>5869</v>
      </c>
      <c r="BO970" t="s">
        <v>889</v>
      </c>
      <c r="BP970" t="s">
        <v>765</v>
      </c>
      <c r="BQ970" t="s">
        <v>863</v>
      </c>
      <c r="BR970" t="s">
        <v>864</v>
      </c>
      <c r="BS970" t="s">
        <v>865</v>
      </c>
      <c r="BY970" t="s">
        <v>1178</v>
      </c>
      <c r="CJ970" t="s">
        <v>794</v>
      </c>
      <c r="CK970" t="s">
        <v>5870</v>
      </c>
      <c r="CN970" t="s">
        <v>775</v>
      </c>
      <c r="CO970" t="s">
        <v>771</v>
      </c>
      <c r="CP970" t="s">
        <v>810</v>
      </c>
      <c r="CQ970" t="s">
        <v>772</v>
      </c>
      <c r="CT970" t="s">
        <v>813</v>
      </c>
      <c r="CZ970" t="s">
        <v>773</v>
      </c>
      <c r="DA970" t="s">
        <v>775</v>
      </c>
      <c r="DC970" t="s">
        <v>810</v>
      </c>
      <c r="DD970" t="s">
        <v>772</v>
      </c>
      <c r="DG970" t="s">
        <v>813</v>
      </c>
      <c r="DI970" t="s">
        <v>814</v>
      </c>
      <c r="DM970" t="s">
        <v>752</v>
      </c>
      <c r="DN970" t="s">
        <v>749</v>
      </c>
      <c r="DO970" t="s">
        <v>775</v>
      </c>
      <c r="DQ970" t="s">
        <v>5871</v>
      </c>
      <c r="DT970" t="s">
        <v>779</v>
      </c>
      <c r="DU970" t="s">
        <v>872</v>
      </c>
      <c r="EB970" t="s">
        <v>794</v>
      </c>
      <c r="EC970" t="s">
        <v>5872</v>
      </c>
      <c r="EE970" t="s">
        <v>782</v>
      </c>
      <c r="EI970" t="s">
        <v>771</v>
      </c>
      <c r="EL970" t="s">
        <v>774</v>
      </c>
      <c r="FA970" t="s">
        <v>795</v>
      </c>
      <c r="FB970" t="s">
        <v>5873</v>
      </c>
      <c r="FC970" t="s">
        <v>749</v>
      </c>
      <c r="FD970" t="s">
        <v>894</v>
      </c>
      <c r="FE970" t="s">
        <v>894</v>
      </c>
      <c r="FF970" t="s">
        <v>894</v>
      </c>
      <c r="FG970" t="s">
        <v>749</v>
      </c>
      <c r="FH970" t="s">
        <v>922</v>
      </c>
      <c r="FL970" t="s">
        <v>908</v>
      </c>
      <c r="FQ970" t="s">
        <v>853</v>
      </c>
      <c r="FR970" t="s">
        <v>877</v>
      </c>
      <c r="FT970" t="s">
        <v>5874</v>
      </c>
      <c r="FU970" t="s">
        <v>5875</v>
      </c>
      <c r="FV970" t="s">
        <v>5876</v>
      </c>
      <c r="FW970" t="s">
        <v>5877</v>
      </c>
      <c r="FX970" t="s">
        <v>996</v>
      </c>
      <c r="MP970">
        <v>1</v>
      </c>
      <c r="MQ970" t="s">
        <v>5878</v>
      </c>
      <c r="MR970" t="s">
        <v>5879</v>
      </c>
      <c r="MS970" t="s">
        <v>948</v>
      </c>
      <c r="MY970" t="s">
        <v>836</v>
      </c>
      <c r="MZ970" t="s">
        <v>911</v>
      </c>
      <c r="ND970" t="s">
        <v>1425</v>
      </c>
      <c r="NG970" t="s">
        <v>826</v>
      </c>
      <c r="NH970" t="s">
        <v>827</v>
      </c>
      <c r="NI970" t="s">
        <v>828</v>
      </c>
      <c r="NJ970">
        <v>1</v>
      </c>
    </row>
    <row r="971" spans="1:374" x14ac:dyDescent="0.3">
      <c r="A971" t="s">
        <v>5880</v>
      </c>
      <c r="B971" t="s">
        <v>746</v>
      </c>
      <c r="C971" t="s">
        <v>747</v>
      </c>
      <c r="F971">
        <v>0</v>
      </c>
      <c r="G971" s="1">
        <v>42943.679108796299</v>
      </c>
      <c r="H971" s="1">
        <v>42943.68482638889</v>
      </c>
      <c r="I971">
        <v>1</v>
      </c>
      <c r="J971">
        <v>1</v>
      </c>
      <c r="L971" t="s">
        <v>751</v>
      </c>
      <c r="M971" t="s">
        <v>752</v>
      </c>
      <c r="O971" t="s">
        <v>915</v>
      </c>
      <c r="Q971" t="s">
        <v>900</v>
      </c>
      <c r="R971" t="s">
        <v>755</v>
      </c>
      <c r="AA971" t="s">
        <v>900</v>
      </c>
      <c r="AB971" t="s">
        <v>856</v>
      </c>
      <c r="AC971" t="s">
        <v>857</v>
      </c>
      <c r="AD971" t="s">
        <v>759</v>
      </c>
      <c r="AF971" t="s">
        <v>887</v>
      </c>
      <c r="AK971" t="s">
        <v>857</v>
      </c>
      <c r="AL971" t="s">
        <v>759</v>
      </c>
      <c r="AN971" t="s">
        <v>887</v>
      </c>
      <c r="AU971" t="s">
        <v>761</v>
      </c>
      <c r="AW971" t="s">
        <v>888</v>
      </c>
      <c r="BE971" t="s">
        <v>749</v>
      </c>
      <c r="BF971" t="s">
        <v>749</v>
      </c>
      <c r="BH971" t="s">
        <v>763</v>
      </c>
      <c r="BJ971" t="s">
        <v>860</v>
      </c>
      <c r="BK971" t="s">
        <v>861</v>
      </c>
      <c r="BO971" t="s">
        <v>889</v>
      </c>
      <c r="BP971" t="s">
        <v>862</v>
      </c>
      <c r="BQ971" t="s">
        <v>927</v>
      </c>
      <c r="BR971" t="s">
        <v>864</v>
      </c>
      <c r="BS971" t="s">
        <v>767</v>
      </c>
      <c r="BV971" t="s">
        <v>993</v>
      </c>
      <c r="CG971" t="s">
        <v>770</v>
      </c>
      <c r="CM971" t="s">
        <v>773</v>
      </c>
      <c r="CR971" t="s">
        <v>774</v>
      </c>
      <c r="DG971" t="s">
        <v>813</v>
      </c>
      <c r="DH971" t="s">
        <v>870</v>
      </c>
      <c r="DM971" t="s">
        <v>754</v>
      </c>
      <c r="DN971" t="s">
        <v>758</v>
      </c>
      <c r="DR971" t="s">
        <v>777</v>
      </c>
      <c r="DS971" t="s">
        <v>778</v>
      </c>
      <c r="DU971" t="s">
        <v>872</v>
      </c>
      <c r="DW971" t="s">
        <v>873</v>
      </c>
      <c r="DY971" t="s">
        <v>780</v>
      </c>
      <c r="EE971" t="s">
        <v>929</v>
      </c>
      <c r="EL971" t="s">
        <v>774</v>
      </c>
      <c r="FA971" t="s">
        <v>795</v>
      </c>
      <c r="FC971" t="s">
        <v>749</v>
      </c>
      <c r="FD971" t="s">
        <v>894</v>
      </c>
      <c r="FE971" t="s">
        <v>894</v>
      </c>
      <c r="FF971" t="s">
        <v>894</v>
      </c>
      <c r="FG971" t="s">
        <v>749</v>
      </c>
      <c r="FK971" t="s">
        <v>784</v>
      </c>
      <c r="FQ971" t="s">
        <v>822</v>
      </c>
      <c r="FR971" t="s">
        <v>864</v>
      </c>
      <c r="FU971" t="s">
        <v>5881</v>
      </c>
      <c r="MP971">
        <v>1</v>
      </c>
      <c r="MQ971" t="s">
        <v>5882</v>
      </c>
      <c r="MR971" t="s">
        <v>5883</v>
      </c>
      <c r="MS971" t="s">
        <v>835</v>
      </c>
      <c r="MY971" t="s">
        <v>836</v>
      </c>
      <c r="MZ971" t="s">
        <v>911</v>
      </c>
      <c r="ND971" t="s">
        <v>791</v>
      </c>
      <c r="NJ971">
        <v>1</v>
      </c>
    </row>
    <row r="972" spans="1:374" x14ac:dyDescent="0.3">
      <c r="A972" t="s">
        <v>5884</v>
      </c>
      <c r="B972" t="s">
        <v>746</v>
      </c>
      <c r="C972" t="s">
        <v>747</v>
      </c>
      <c r="F972">
        <v>0</v>
      </c>
      <c r="G972" s="1">
        <v>42943.671516203707</v>
      </c>
      <c r="H972" s="1">
        <v>42943.684861111113</v>
      </c>
      <c r="I972">
        <v>1</v>
      </c>
      <c r="J972">
        <v>1</v>
      </c>
      <c r="L972" t="s">
        <v>749</v>
      </c>
      <c r="M972" t="s">
        <v>754</v>
      </c>
      <c r="N972" t="s">
        <v>753</v>
      </c>
      <c r="O972" t="s">
        <v>915</v>
      </c>
      <c r="P972" t="s">
        <v>899</v>
      </c>
      <c r="Q972" t="s">
        <v>900</v>
      </c>
      <c r="R972" t="s">
        <v>755</v>
      </c>
      <c r="S972" t="s">
        <v>885</v>
      </c>
      <c r="U972" t="s">
        <v>756</v>
      </c>
      <c r="W972" t="s">
        <v>958</v>
      </c>
      <c r="X972" t="s">
        <v>794</v>
      </c>
      <c r="Y972" t="s">
        <v>5885</v>
      </c>
      <c r="AA972" t="s">
        <v>755</v>
      </c>
      <c r="AB972" t="s">
        <v>757</v>
      </c>
      <c r="AC972" t="s">
        <v>857</v>
      </c>
      <c r="AD972" t="s">
        <v>759</v>
      </c>
      <c r="AF972" t="s">
        <v>887</v>
      </c>
      <c r="AG972" t="s">
        <v>858</v>
      </c>
      <c r="AH972" t="s">
        <v>811</v>
      </c>
      <c r="AI972" t="s">
        <v>5886</v>
      </c>
      <c r="AK972" t="s">
        <v>857</v>
      </c>
      <c r="AL972" t="s">
        <v>759</v>
      </c>
      <c r="AM972" t="s">
        <v>901</v>
      </c>
      <c r="AN972" t="s">
        <v>887</v>
      </c>
      <c r="AO972" t="s">
        <v>858</v>
      </c>
      <c r="AP972" t="s">
        <v>811</v>
      </c>
      <c r="AQ972" t="s">
        <v>5887</v>
      </c>
      <c r="AS972" t="s">
        <v>5888</v>
      </c>
      <c r="BC972" t="s">
        <v>983</v>
      </c>
      <c r="BE972" t="s">
        <v>749</v>
      </c>
      <c r="BF972" t="s">
        <v>749</v>
      </c>
      <c r="BH972" t="s">
        <v>763</v>
      </c>
      <c r="BI972" t="s">
        <v>764</v>
      </c>
      <c r="BJ972" t="s">
        <v>860</v>
      </c>
      <c r="BK972" t="s">
        <v>861</v>
      </c>
      <c r="BL972" t="s">
        <v>794</v>
      </c>
      <c r="BM972" t="s">
        <v>5889</v>
      </c>
      <c r="BO972" t="s">
        <v>765</v>
      </c>
      <c r="BP972" t="s">
        <v>765</v>
      </c>
      <c r="BQ972" t="s">
        <v>766</v>
      </c>
      <c r="BR972" t="s">
        <v>865</v>
      </c>
      <c r="BS972" t="s">
        <v>767</v>
      </c>
      <c r="BY972" t="s">
        <v>1178</v>
      </c>
      <c r="CG972" t="s">
        <v>770</v>
      </c>
      <c r="CM972" t="s">
        <v>773</v>
      </c>
      <c r="CN972" t="s">
        <v>775</v>
      </c>
      <c r="CO972" t="s">
        <v>771</v>
      </c>
      <c r="CV972" t="s">
        <v>814</v>
      </c>
      <c r="CZ972" t="s">
        <v>773</v>
      </c>
      <c r="DA972" t="s">
        <v>775</v>
      </c>
      <c r="DB972" t="s">
        <v>771</v>
      </c>
      <c r="DE972" t="s">
        <v>774</v>
      </c>
      <c r="DI972" t="s">
        <v>814</v>
      </c>
      <c r="DJ972" t="s">
        <v>794</v>
      </c>
      <c r="DK972" t="s">
        <v>5890</v>
      </c>
      <c r="DM972" t="s">
        <v>752</v>
      </c>
      <c r="DN972" t="s">
        <v>751</v>
      </c>
      <c r="DR972" t="s">
        <v>777</v>
      </c>
      <c r="DS972" t="s">
        <v>778</v>
      </c>
      <c r="DT972" t="s">
        <v>779</v>
      </c>
      <c r="DU972" t="s">
        <v>872</v>
      </c>
      <c r="DW972" t="s">
        <v>873</v>
      </c>
      <c r="DX972" t="s">
        <v>967</v>
      </c>
      <c r="DY972" t="s">
        <v>780</v>
      </c>
      <c r="EE972" t="s">
        <v>892</v>
      </c>
      <c r="EG972" t="s">
        <v>773</v>
      </c>
      <c r="EH972" t="s">
        <v>775</v>
      </c>
      <c r="EI972" t="s">
        <v>771</v>
      </c>
      <c r="EL972" t="s">
        <v>774</v>
      </c>
      <c r="EP972" t="s">
        <v>814</v>
      </c>
      <c r="ET972" t="s">
        <v>783</v>
      </c>
      <c r="EU972" t="s">
        <v>874</v>
      </c>
      <c r="EV972" t="s">
        <v>875</v>
      </c>
      <c r="EW972" t="s">
        <v>905</v>
      </c>
      <c r="EX972" t="s">
        <v>1086</v>
      </c>
      <c r="FB972" t="s">
        <v>5891</v>
      </c>
      <c r="FC972" t="s">
        <v>749</v>
      </c>
      <c r="FD972" t="s">
        <v>894</v>
      </c>
      <c r="FE972" t="s">
        <v>894</v>
      </c>
      <c r="FF972" t="s">
        <v>894</v>
      </c>
      <c r="FG972" t="s">
        <v>749</v>
      </c>
      <c r="FH972" t="s">
        <v>922</v>
      </c>
      <c r="FI972" t="s">
        <v>907</v>
      </c>
      <c r="FM972" t="s">
        <v>834</v>
      </c>
      <c r="FN972" t="s">
        <v>932</v>
      </c>
      <c r="FQ972" t="s">
        <v>909</v>
      </c>
      <c r="FR972" t="s">
        <v>877</v>
      </c>
      <c r="FT972" t="s">
        <v>5892</v>
      </c>
      <c r="FU972" t="s">
        <v>5042</v>
      </c>
      <c r="FV972" t="s">
        <v>5893</v>
      </c>
      <c r="FX972" t="s">
        <v>1493</v>
      </c>
      <c r="MP972">
        <v>1</v>
      </c>
      <c r="MQ972" t="s">
        <v>5894</v>
      </c>
      <c r="MR972" t="s">
        <v>5895</v>
      </c>
      <c r="MS972" t="s">
        <v>948</v>
      </c>
      <c r="MY972" t="s">
        <v>836</v>
      </c>
      <c r="MZ972" t="s">
        <v>882</v>
      </c>
      <c r="NA972" t="s">
        <v>1022</v>
      </c>
      <c r="NG972" t="s">
        <v>826</v>
      </c>
      <c r="NH972" t="s">
        <v>827</v>
      </c>
      <c r="NI972" t="s">
        <v>828</v>
      </c>
      <c r="NJ972">
        <v>1</v>
      </c>
    </row>
    <row r="973" spans="1:374" x14ac:dyDescent="0.3">
      <c r="A973" t="s">
        <v>5896</v>
      </c>
      <c r="B973" t="s">
        <v>746</v>
      </c>
      <c r="C973" t="s">
        <v>747</v>
      </c>
      <c r="F973">
        <v>0</v>
      </c>
      <c r="G973" s="1">
        <v>42943.676030092596</v>
      </c>
      <c r="H973" s="1">
        <v>42943.685127314813</v>
      </c>
      <c r="I973">
        <v>1</v>
      </c>
      <c r="J973">
        <v>1</v>
      </c>
      <c r="L973" t="s">
        <v>749</v>
      </c>
      <c r="M973" t="s">
        <v>754</v>
      </c>
      <c r="Q973" t="s">
        <v>900</v>
      </c>
      <c r="AB973" t="s">
        <v>886</v>
      </c>
      <c r="AD973" t="s">
        <v>759</v>
      </c>
      <c r="AL973" t="s">
        <v>759</v>
      </c>
      <c r="BC973" t="s">
        <v>983</v>
      </c>
      <c r="BE973" t="s">
        <v>749</v>
      </c>
      <c r="BF973" t="s">
        <v>749</v>
      </c>
      <c r="BH973" t="s">
        <v>763</v>
      </c>
      <c r="BI973" t="s">
        <v>764</v>
      </c>
      <c r="BJ973" t="s">
        <v>860</v>
      </c>
      <c r="BK973" t="s">
        <v>861</v>
      </c>
      <c r="BO973" t="s">
        <v>765</v>
      </c>
      <c r="BP973" t="s">
        <v>889</v>
      </c>
      <c r="BQ973" t="s">
        <v>927</v>
      </c>
      <c r="BR973" t="s">
        <v>865</v>
      </c>
      <c r="BS973" t="s">
        <v>865</v>
      </c>
      <c r="BY973" t="s">
        <v>1178</v>
      </c>
      <c r="CL973" t="s">
        <v>919</v>
      </c>
      <c r="CS973" t="s">
        <v>928</v>
      </c>
      <c r="DL973" t="s">
        <v>853</v>
      </c>
      <c r="DM973" t="s">
        <v>984</v>
      </c>
      <c r="DN973" t="s">
        <v>751</v>
      </c>
      <c r="DR973" t="s">
        <v>777</v>
      </c>
      <c r="DS973" t="s">
        <v>778</v>
      </c>
      <c r="DW973" t="s">
        <v>873</v>
      </c>
      <c r="EE973" t="s">
        <v>782</v>
      </c>
      <c r="EM973" t="s">
        <v>928</v>
      </c>
      <c r="EW973" t="s">
        <v>905</v>
      </c>
      <c r="EX973" t="s">
        <v>1086</v>
      </c>
      <c r="FB973" t="s">
        <v>1073</v>
      </c>
      <c r="FC973" t="s">
        <v>944</v>
      </c>
      <c r="FE973" t="s">
        <v>894</v>
      </c>
      <c r="FG973" t="s">
        <v>749</v>
      </c>
      <c r="FI973" t="s">
        <v>907</v>
      </c>
      <c r="FQ973" t="s">
        <v>853</v>
      </c>
      <c r="FR973" t="s">
        <v>895</v>
      </c>
      <c r="MP973">
        <v>1</v>
      </c>
      <c r="MS973" t="s">
        <v>823</v>
      </c>
      <c r="MY973" t="s">
        <v>978</v>
      </c>
      <c r="MZ973" t="s">
        <v>911</v>
      </c>
      <c r="ND973" t="s">
        <v>1425</v>
      </c>
      <c r="NJ973">
        <v>1</v>
      </c>
    </row>
    <row r="974" spans="1:374" x14ac:dyDescent="0.3">
      <c r="A974" t="s">
        <v>5897</v>
      </c>
      <c r="B974" t="s">
        <v>746</v>
      </c>
      <c r="C974" t="s">
        <v>747</v>
      </c>
      <c r="F974">
        <v>0</v>
      </c>
      <c r="G974" s="1">
        <v>42943.680844907409</v>
      </c>
      <c r="H974" s="1">
        <v>42943.685219907406</v>
      </c>
      <c r="I974">
        <v>1</v>
      </c>
      <c r="J974">
        <v>1</v>
      </c>
      <c r="L974" t="s">
        <v>749</v>
      </c>
      <c r="M974" t="s">
        <v>754</v>
      </c>
      <c r="N974" t="s">
        <v>753</v>
      </c>
      <c r="O974" t="s">
        <v>915</v>
      </c>
      <c r="R974" t="s">
        <v>755</v>
      </c>
      <c r="V974" t="s">
        <v>1033</v>
      </c>
      <c r="AA974" t="s">
        <v>755</v>
      </c>
      <c r="AB974" t="s">
        <v>757</v>
      </c>
      <c r="AC974" t="s">
        <v>857</v>
      </c>
      <c r="AD974" t="s">
        <v>759</v>
      </c>
      <c r="AF974" t="s">
        <v>887</v>
      </c>
      <c r="AG974" t="s">
        <v>858</v>
      </c>
      <c r="AK974" t="s">
        <v>857</v>
      </c>
      <c r="AL974" t="s">
        <v>759</v>
      </c>
      <c r="AV974" t="s">
        <v>762</v>
      </c>
      <c r="BE974" t="s">
        <v>758</v>
      </c>
      <c r="BF974" t="s">
        <v>758</v>
      </c>
      <c r="BI974" t="s">
        <v>764</v>
      </c>
      <c r="BJ974" t="s">
        <v>860</v>
      </c>
      <c r="BO974" t="s">
        <v>889</v>
      </c>
      <c r="BP974" t="s">
        <v>889</v>
      </c>
      <c r="BQ974" t="s">
        <v>863</v>
      </c>
      <c r="BR974" t="s">
        <v>768</v>
      </c>
      <c r="BS974" t="s">
        <v>865</v>
      </c>
      <c r="BU974" t="s">
        <v>890</v>
      </c>
      <c r="CC974" t="s">
        <v>868</v>
      </c>
      <c r="CH974" t="s">
        <v>891</v>
      </c>
      <c r="CI974" t="s">
        <v>869</v>
      </c>
      <c r="CM974" t="s">
        <v>773</v>
      </c>
      <c r="CP974" t="s">
        <v>810</v>
      </c>
      <c r="CQ974" t="s">
        <v>772</v>
      </c>
      <c r="DA974" t="s">
        <v>775</v>
      </c>
      <c r="DC974" t="s">
        <v>810</v>
      </c>
      <c r="DD974" t="s">
        <v>772</v>
      </c>
      <c r="DM974" t="s">
        <v>752</v>
      </c>
      <c r="DN974" t="s">
        <v>758</v>
      </c>
      <c r="DS974" t="s">
        <v>778</v>
      </c>
      <c r="DX974" t="s">
        <v>967</v>
      </c>
      <c r="DZ974" t="s">
        <v>781</v>
      </c>
      <c r="EE974" t="s">
        <v>782</v>
      </c>
      <c r="EI974" t="s">
        <v>771</v>
      </c>
      <c r="EU974" t="s">
        <v>874</v>
      </c>
      <c r="EX974" t="s">
        <v>1086</v>
      </c>
      <c r="FC974" t="s">
        <v>751</v>
      </c>
      <c r="FD974" t="s">
        <v>931</v>
      </c>
      <c r="FE974" t="s">
        <v>893</v>
      </c>
      <c r="FF974" t="s">
        <v>931</v>
      </c>
      <c r="FG974" t="s">
        <v>749</v>
      </c>
      <c r="FI974" t="s">
        <v>907</v>
      </c>
      <c r="FQ974" t="s">
        <v>853</v>
      </c>
      <c r="FR974" t="s">
        <v>786</v>
      </c>
      <c r="MP974">
        <v>1</v>
      </c>
      <c r="MS974" t="s">
        <v>999</v>
      </c>
      <c r="MY974" t="s">
        <v>978</v>
      </c>
      <c r="MZ974" t="s">
        <v>882</v>
      </c>
      <c r="NA974" t="s">
        <v>4214</v>
      </c>
      <c r="NJ974">
        <v>1</v>
      </c>
    </row>
    <row r="975" spans="1:374" x14ac:dyDescent="0.3">
      <c r="A975" t="s">
        <v>5898</v>
      </c>
      <c r="B975" t="s">
        <v>746</v>
      </c>
      <c r="C975" t="s">
        <v>747</v>
      </c>
      <c r="F975">
        <v>0</v>
      </c>
      <c r="G975" s="1">
        <v>42943.674467592595</v>
      </c>
      <c r="H975" s="1">
        <v>42943.685231481482</v>
      </c>
      <c r="I975">
        <v>1</v>
      </c>
      <c r="J975">
        <v>1</v>
      </c>
      <c r="L975" t="s">
        <v>749</v>
      </c>
      <c r="M975" t="s">
        <v>754</v>
      </c>
      <c r="N975" t="s">
        <v>753</v>
      </c>
      <c r="O975" t="s">
        <v>915</v>
      </c>
      <c r="P975" t="s">
        <v>899</v>
      </c>
      <c r="AA975" t="s">
        <v>915</v>
      </c>
      <c r="AB975" t="s">
        <v>757</v>
      </c>
      <c r="AC975" t="s">
        <v>857</v>
      </c>
      <c r="AD975" t="s">
        <v>759</v>
      </c>
      <c r="AF975" t="s">
        <v>887</v>
      </c>
      <c r="AK975" t="s">
        <v>857</v>
      </c>
      <c r="AN975" t="s">
        <v>887</v>
      </c>
      <c r="AS975" t="s">
        <v>5899</v>
      </c>
      <c r="BC975" t="s">
        <v>983</v>
      </c>
      <c r="BE975" t="s">
        <v>751</v>
      </c>
      <c r="BF975" t="s">
        <v>749</v>
      </c>
      <c r="BH975" t="s">
        <v>763</v>
      </c>
      <c r="BJ975" t="s">
        <v>860</v>
      </c>
      <c r="BK975" t="s">
        <v>861</v>
      </c>
      <c r="BO975" t="s">
        <v>902</v>
      </c>
      <c r="BP975" t="s">
        <v>902</v>
      </c>
      <c r="BQ975" t="s">
        <v>927</v>
      </c>
      <c r="BR975" t="s">
        <v>768</v>
      </c>
      <c r="BS975" t="s">
        <v>865</v>
      </c>
      <c r="BY975" t="s">
        <v>1178</v>
      </c>
      <c r="CL975" t="s">
        <v>919</v>
      </c>
      <c r="CP975" t="s">
        <v>810</v>
      </c>
      <c r="CR975" t="s">
        <v>774</v>
      </c>
      <c r="CU975" t="s">
        <v>870</v>
      </c>
      <c r="DC975" t="s">
        <v>810</v>
      </c>
      <c r="DM975" t="s">
        <v>752</v>
      </c>
      <c r="DN975" t="s">
        <v>751</v>
      </c>
      <c r="DR975" t="s">
        <v>777</v>
      </c>
      <c r="DT975" t="s">
        <v>779</v>
      </c>
      <c r="DU975" t="s">
        <v>872</v>
      </c>
      <c r="DW975" t="s">
        <v>873</v>
      </c>
      <c r="DZ975" t="s">
        <v>781</v>
      </c>
      <c r="EE975" t="s">
        <v>1034</v>
      </c>
      <c r="EI975" t="s">
        <v>771</v>
      </c>
      <c r="EL975" t="s">
        <v>774</v>
      </c>
      <c r="ET975" t="s">
        <v>783</v>
      </c>
      <c r="FB975" t="s">
        <v>5900</v>
      </c>
      <c r="FC975" t="s">
        <v>749</v>
      </c>
      <c r="FD975" t="s">
        <v>894</v>
      </c>
      <c r="FE975" t="s">
        <v>894</v>
      </c>
      <c r="FF975" t="s">
        <v>894</v>
      </c>
      <c r="FG975" t="s">
        <v>749</v>
      </c>
      <c r="FH975" t="s">
        <v>922</v>
      </c>
      <c r="FI975" t="s">
        <v>907</v>
      </c>
      <c r="FK975" t="s">
        <v>784</v>
      </c>
      <c r="FL975" t="s">
        <v>908</v>
      </c>
      <c r="FM975" t="s">
        <v>834</v>
      </c>
      <c r="FN975" t="s">
        <v>932</v>
      </c>
      <c r="FQ975" t="s">
        <v>822</v>
      </c>
      <c r="FR975" t="s">
        <v>864</v>
      </c>
      <c r="FU975" t="s">
        <v>5901</v>
      </c>
      <c r="FV975" t="s">
        <v>5902</v>
      </c>
      <c r="FW975" t="s">
        <v>5903</v>
      </c>
      <c r="FX975" t="s">
        <v>5904</v>
      </c>
      <c r="MP975">
        <v>1</v>
      </c>
      <c r="MQ975" t="s">
        <v>5902</v>
      </c>
      <c r="MR975" t="s">
        <v>5902</v>
      </c>
      <c r="MS975" t="s">
        <v>835</v>
      </c>
      <c r="MY975" t="s">
        <v>824</v>
      </c>
      <c r="MZ975" t="s">
        <v>789</v>
      </c>
      <c r="NF975" t="s">
        <v>1181</v>
      </c>
      <c r="NI975" t="s">
        <v>828</v>
      </c>
      <c r="NJ975">
        <v>1</v>
      </c>
    </row>
    <row r="976" spans="1:374" x14ac:dyDescent="0.3">
      <c r="A976" t="s">
        <v>5905</v>
      </c>
      <c r="B976" t="s">
        <v>746</v>
      </c>
      <c r="C976" t="s">
        <v>747</v>
      </c>
      <c r="F976">
        <v>0</v>
      </c>
      <c r="G976" s="1">
        <v>42943.659108796295</v>
      </c>
      <c r="H976" s="1">
        <v>42943.685243055559</v>
      </c>
      <c r="I976">
        <v>1</v>
      </c>
      <c r="J976">
        <v>1</v>
      </c>
      <c r="L976" t="s">
        <v>749</v>
      </c>
      <c r="M976" t="s">
        <v>752</v>
      </c>
      <c r="N976" t="s">
        <v>753</v>
      </c>
      <c r="O976" t="s">
        <v>915</v>
      </c>
      <c r="P976" t="s">
        <v>899</v>
      </c>
      <c r="Q976" t="s">
        <v>900</v>
      </c>
      <c r="R976" t="s">
        <v>755</v>
      </c>
      <c r="S976" t="s">
        <v>885</v>
      </c>
      <c r="W976" t="s">
        <v>958</v>
      </c>
      <c r="AA976" t="s">
        <v>900</v>
      </c>
      <c r="AB976" t="s">
        <v>757</v>
      </c>
      <c r="AC976" t="s">
        <v>857</v>
      </c>
      <c r="AD976" t="s">
        <v>759</v>
      </c>
      <c r="AF976" t="s">
        <v>887</v>
      </c>
      <c r="AK976" t="s">
        <v>857</v>
      </c>
      <c r="AL976" t="s">
        <v>759</v>
      </c>
      <c r="AN976" t="s">
        <v>887</v>
      </c>
      <c r="AS976" t="s">
        <v>5690</v>
      </c>
      <c r="BD976" t="s">
        <v>918</v>
      </c>
      <c r="BE976" t="s">
        <v>751</v>
      </c>
      <c r="BF976" t="s">
        <v>758</v>
      </c>
      <c r="BH976" t="s">
        <v>763</v>
      </c>
      <c r="BI976" t="s">
        <v>764</v>
      </c>
      <c r="BJ976" t="s">
        <v>860</v>
      </c>
      <c r="BK976" t="s">
        <v>861</v>
      </c>
      <c r="BO976" t="s">
        <v>862</v>
      </c>
      <c r="BP976" t="s">
        <v>862</v>
      </c>
      <c r="BQ976" t="s">
        <v>927</v>
      </c>
      <c r="BR976" t="s">
        <v>864</v>
      </c>
      <c r="BS976" t="s">
        <v>768</v>
      </c>
      <c r="BX976" t="s">
        <v>758</v>
      </c>
      <c r="CL976" t="s">
        <v>919</v>
      </c>
      <c r="CM976" t="s">
        <v>773</v>
      </c>
      <c r="CN976" t="s">
        <v>775</v>
      </c>
      <c r="CP976" t="s">
        <v>810</v>
      </c>
      <c r="DC976" t="s">
        <v>810</v>
      </c>
      <c r="DM976" t="s">
        <v>918</v>
      </c>
      <c r="DN976" t="s">
        <v>751</v>
      </c>
      <c r="DV976" t="s">
        <v>1465</v>
      </c>
      <c r="EA976" t="s">
        <v>904</v>
      </c>
      <c r="EE976" t="s">
        <v>1034</v>
      </c>
      <c r="EJ976" t="s">
        <v>810</v>
      </c>
      <c r="EX976" t="s">
        <v>1086</v>
      </c>
      <c r="FC976" t="s">
        <v>944</v>
      </c>
      <c r="FD976" t="s">
        <v>918</v>
      </c>
      <c r="FE976" t="s">
        <v>894</v>
      </c>
      <c r="FF976" t="s">
        <v>918</v>
      </c>
      <c r="FG976" t="s">
        <v>749</v>
      </c>
      <c r="FH976" t="s">
        <v>922</v>
      </c>
      <c r="FI976" t="s">
        <v>907</v>
      </c>
      <c r="FJ976" t="s">
        <v>843</v>
      </c>
      <c r="FK976" t="s">
        <v>784</v>
      </c>
      <c r="FQ976" t="s">
        <v>853</v>
      </c>
      <c r="FR976" t="s">
        <v>864</v>
      </c>
      <c r="MP976">
        <v>1</v>
      </c>
      <c r="MS976" t="s">
        <v>823</v>
      </c>
      <c r="MY976" t="s">
        <v>978</v>
      </c>
      <c r="MZ976" t="s">
        <v>979</v>
      </c>
      <c r="NE976" t="s">
        <v>980</v>
      </c>
      <c r="NI976" t="s">
        <v>828</v>
      </c>
      <c r="NJ976">
        <v>1</v>
      </c>
    </row>
    <row r="977" spans="1:374" x14ac:dyDescent="0.3">
      <c r="A977" t="s">
        <v>5906</v>
      </c>
      <c r="B977" t="s">
        <v>746</v>
      </c>
      <c r="C977" t="s">
        <v>747</v>
      </c>
      <c r="F977">
        <v>0</v>
      </c>
      <c r="G977" s="1">
        <v>42943.679305555554</v>
      </c>
      <c r="H977" s="1">
        <v>42943.685914351852</v>
      </c>
      <c r="I977">
        <v>1</v>
      </c>
      <c r="J977">
        <v>1</v>
      </c>
      <c r="L977" t="s">
        <v>749</v>
      </c>
      <c r="M977" t="s">
        <v>898</v>
      </c>
      <c r="Z977" t="s">
        <v>2683</v>
      </c>
      <c r="AC977" t="s">
        <v>857</v>
      </c>
      <c r="AD977" t="s">
        <v>759</v>
      </c>
      <c r="AK977" t="s">
        <v>857</v>
      </c>
      <c r="AL977" t="s">
        <v>759</v>
      </c>
      <c r="AS977" t="s">
        <v>5907</v>
      </c>
      <c r="BD977" t="s">
        <v>918</v>
      </c>
      <c r="BE977" t="s">
        <v>749</v>
      </c>
      <c r="BF977" t="s">
        <v>749</v>
      </c>
      <c r="BH977" t="s">
        <v>763</v>
      </c>
      <c r="BI977" t="s">
        <v>764</v>
      </c>
      <c r="BJ977" t="s">
        <v>860</v>
      </c>
      <c r="BK977" t="s">
        <v>861</v>
      </c>
      <c r="BO977" t="s">
        <v>942</v>
      </c>
      <c r="BP977" t="s">
        <v>942</v>
      </c>
      <c r="BQ977" t="s">
        <v>927</v>
      </c>
      <c r="BR977" t="s">
        <v>765</v>
      </c>
      <c r="BS977" t="s">
        <v>765</v>
      </c>
      <c r="BT977" t="s">
        <v>769</v>
      </c>
      <c r="BZ977" t="s">
        <v>866</v>
      </c>
      <c r="CA977" t="s">
        <v>903</v>
      </c>
      <c r="CC977" t="s">
        <v>868</v>
      </c>
      <c r="CH977" t="s">
        <v>891</v>
      </c>
      <c r="CM977" t="s">
        <v>773</v>
      </c>
      <c r="CP977" t="s">
        <v>810</v>
      </c>
      <c r="CZ977" t="s">
        <v>773</v>
      </c>
      <c r="DC977" t="s">
        <v>810</v>
      </c>
      <c r="DN977" t="s">
        <v>751</v>
      </c>
      <c r="DT977" t="s">
        <v>779</v>
      </c>
      <c r="DW977" t="s">
        <v>873</v>
      </c>
      <c r="EB977" t="s">
        <v>794</v>
      </c>
      <c r="EC977" t="s">
        <v>5908</v>
      </c>
      <c r="EE977" t="s">
        <v>929</v>
      </c>
      <c r="EG977" t="s">
        <v>773</v>
      </c>
      <c r="EJ977" t="s">
        <v>810</v>
      </c>
      <c r="ET977" t="s">
        <v>783</v>
      </c>
      <c r="FB977" t="s">
        <v>5909</v>
      </c>
      <c r="FC977" t="s">
        <v>751</v>
      </c>
      <c r="FD977" t="s">
        <v>918</v>
      </c>
      <c r="FE977" t="s">
        <v>894</v>
      </c>
      <c r="FF977" t="s">
        <v>906</v>
      </c>
      <c r="FG977" t="s">
        <v>751</v>
      </c>
      <c r="FQ977" t="s">
        <v>853</v>
      </c>
      <c r="FR977" t="s">
        <v>786</v>
      </c>
      <c r="FS977" t="s">
        <v>5910</v>
      </c>
      <c r="MP977">
        <v>1</v>
      </c>
      <c r="MS977" t="s">
        <v>835</v>
      </c>
      <c r="MY977" t="s">
        <v>824</v>
      </c>
      <c r="MZ977" t="s">
        <v>979</v>
      </c>
      <c r="NE977" t="s">
        <v>980</v>
      </c>
      <c r="NI977" t="s">
        <v>828</v>
      </c>
      <c r="NJ977">
        <v>1</v>
      </c>
    </row>
    <row r="978" spans="1:374" x14ac:dyDescent="0.3">
      <c r="A978" t="s">
        <v>5911</v>
      </c>
      <c r="B978" t="s">
        <v>746</v>
      </c>
      <c r="C978" t="s">
        <v>747</v>
      </c>
      <c r="F978">
        <v>0</v>
      </c>
      <c r="G978" s="1">
        <v>42943.656307870369</v>
      </c>
      <c r="H978" s="1">
        <v>42943.687037037038</v>
      </c>
      <c r="I978">
        <v>1</v>
      </c>
      <c r="J978">
        <v>1</v>
      </c>
      <c r="L978" t="s">
        <v>749</v>
      </c>
      <c r="M978" t="s">
        <v>750</v>
      </c>
      <c r="AB978" t="s">
        <v>856</v>
      </c>
      <c r="AC978" t="s">
        <v>857</v>
      </c>
      <c r="AD978" t="s">
        <v>759</v>
      </c>
      <c r="AF978" t="s">
        <v>887</v>
      </c>
      <c r="AG978" t="s">
        <v>858</v>
      </c>
      <c r="AK978" t="s">
        <v>857</v>
      </c>
      <c r="AL978" t="s">
        <v>759</v>
      </c>
      <c r="AN978" t="s">
        <v>887</v>
      </c>
      <c r="AO978" t="s">
        <v>858</v>
      </c>
      <c r="AS978" t="s">
        <v>5912</v>
      </c>
      <c r="AY978" t="s">
        <v>859</v>
      </c>
      <c r="BE978" t="s">
        <v>749</v>
      </c>
      <c r="BF978" t="s">
        <v>749</v>
      </c>
      <c r="BH978" t="s">
        <v>763</v>
      </c>
      <c r="BI978" t="s">
        <v>764</v>
      </c>
      <c r="BO978" t="s">
        <v>902</v>
      </c>
      <c r="BP978" t="s">
        <v>889</v>
      </c>
      <c r="BQ978" t="s">
        <v>927</v>
      </c>
      <c r="BR978" t="s">
        <v>767</v>
      </c>
      <c r="BS978" t="s">
        <v>767</v>
      </c>
      <c r="BT978" t="s">
        <v>769</v>
      </c>
      <c r="BU978" t="s">
        <v>890</v>
      </c>
      <c r="BZ978" t="s">
        <v>866</v>
      </c>
      <c r="CB978" t="s">
        <v>867</v>
      </c>
      <c r="CG978" t="s">
        <v>770</v>
      </c>
      <c r="CH978" t="s">
        <v>891</v>
      </c>
      <c r="CI978" t="s">
        <v>869</v>
      </c>
      <c r="CM978" t="s">
        <v>773</v>
      </c>
      <c r="CN978" t="s">
        <v>775</v>
      </c>
      <c r="CO978" t="s">
        <v>771</v>
      </c>
      <c r="CP978" t="s">
        <v>810</v>
      </c>
      <c r="CR978" t="s">
        <v>774</v>
      </c>
      <c r="CT978" t="s">
        <v>813</v>
      </c>
      <c r="CZ978" t="s">
        <v>773</v>
      </c>
      <c r="DA978" t="s">
        <v>775</v>
      </c>
      <c r="DB978" t="s">
        <v>771</v>
      </c>
      <c r="DC978" t="s">
        <v>810</v>
      </c>
      <c r="DE978" t="s">
        <v>774</v>
      </c>
      <c r="DG978" t="s">
        <v>813</v>
      </c>
      <c r="DM978" t="s">
        <v>871</v>
      </c>
      <c r="DN978" t="s">
        <v>749</v>
      </c>
      <c r="DO978" t="s">
        <v>773</v>
      </c>
      <c r="DQ978" t="s">
        <v>5913</v>
      </c>
      <c r="DR978" t="s">
        <v>777</v>
      </c>
      <c r="DS978" t="s">
        <v>778</v>
      </c>
      <c r="DT978" t="s">
        <v>779</v>
      </c>
      <c r="DU978" t="s">
        <v>872</v>
      </c>
      <c r="DW978" t="s">
        <v>873</v>
      </c>
      <c r="DY978" t="s">
        <v>780</v>
      </c>
      <c r="DZ978" t="s">
        <v>781</v>
      </c>
      <c r="EA978" t="s">
        <v>904</v>
      </c>
      <c r="EE978" t="s">
        <v>782</v>
      </c>
      <c r="EL978" t="s">
        <v>774</v>
      </c>
      <c r="EN978" t="s">
        <v>813</v>
      </c>
      <c r="EX978" t="s">
        <v>1086</v>
      </c>
      <c r="FC978" t="s">
        <v>749</v>
      </c>
      <c r="FD978" t="s">
        <v>931</v>
      </c>
      <c r="FE978" t="s">
        <v>931</v>
      </c>
      <c r="FF978" t="s">
        <v>931</v>
      </c>
      <c r="FG978" t="s">
        <v>749</v>
      </c>
      <c r="FH978" t="s">
        <v>922</v>
      </c>
      <c r="FL978" t="s">
        <v>908</v>
      </c>
      <c r="FN978" t="s">
        <v>932</v>
      </c>
      <c r="FQ978" t="s">
        <v>909</v>
      </c>
      <c r="FR978" t="s">
        <v>786</v>
      </c>
      <c r="FS978" t="s">
        <v>5914</v>
      </c>
      <c r="FU978" t="s">
        <v>5915</v>
      </c>
      <c r="FV978" t="s">
        <v>5916</v>
      </c>
      <c r="FW978" t="s">
        <v>987</v>
      </c>
      <c r="FX978" t="s">
        <v>5917</v>
      </c>
      <c r="MP978">
        <v>1</v>
      </c>
      <c r="MQ978" t="s">
        <v>5918</v>
      </c>
      <c r="MR978" t="s">
        <v>5919</v>
      </c>
      <c r="MS978" t="s">
        <v>835</v>
      </c>
      <c r="MY978" t="s">
        <v>824</v>
      </c>
      <c r="MZ978" t="s">
        <v>979</v>
      </c>
      <c r="NE978" t="s">
        <v>980</v>
      </c>
      <c r="NG978" t="s">
        <v>826</v>
      </c>
      <c r="NH978" t="s">
        <v>827</v>
      </c>
      <c r="NI978" t="s">
        <v>828</v>
      </c>
      <c r="NJ978">
        <v>1</v>
      </c>
    </row>
    <row r="979" spans="1:374" x14ac:dyDescent="0.3">
      <c r="A979" t="s">
        <v>5920</v>
      </c>
      <c r="B979" t="s">
        <v>746</v>
      </c>
      <c r="C979" t="s">
        <v>747</v>
      </c>
      <c r="F979">
        <v>0</v>
      </c>
      <c r="G979" s="1">
        <v>42943.678298611114</v>
      </c>
      <c r="H979" s="1">
        <v>42943.687106481484</v>
      </c>
      <c r="I979">
        <v>1</v>
      </c>
      <c r="J979">
        <v>1</v>
      </c>
      <c r="L979" t="s">
        <v>749</v>
      </c>
      <c r="M979" t="s">
        <v>752</v>
      </c>
      <c r="P979" t="s">
        <v>899</v>
      </c>
      <c r="AB979" t="s">
        <v>757</v>
      </c>
      <c r="AD979" t="s">
        <v>759</v>
      </c>
      <c r="AF979" t="s">
        <v>887</v>
      </c>
      <c r="AL979" t="s">
        <v>759</v>
      </c>
      <c r="BD979" t="s">
        <v>918</v>
      </c>
      <c r="BE979" t="s">
        <v>749</v>
      </c>
      <c r="BF979" t="s">
        <v>749</v>
      </c>
      <c r="BJ979" t="s">
        <v>860</v>
      </c>
      <c r="BO979" t="s">
        <v>889</v>
      </c>
      <c r="BP979" t="s">
        <v>889</v>
      </c>
      <c r="BQ979" t="s">
        <v>766</v>
      </c>
      <c r="BR979" t="s">
        <v>768</v>
      </c>
      <c r="BS979" t="s">
        <v>768</v>
      </c>
      <c r="BV979" t="s">
        <v>993</v>
      </c>
      <c r="CH979" t="s">
        <v>891</v>
      </c>
      <c r="CM979" t="s">
        <v>773</v>
      </c>
      <c r="CN979" t="s">
        <v>775</v>
      </c>
      <c r="CO979" t="s">
        <v>771</v>
      </c>
      <c r="CP979" t="s">
        <v>810</v>
      </c>
      <c r="CS979" t="s">
        <v>928</v>
      </c>
      <c r="CZ979" t="s">
        <v>773</v>
      </c>
      <c r="DC979" t="s">
        <v>810</v>
      </c>
      <c r="DE979" t="s">
        <v>774</v>
      </c>
      <c r="DM979" t="s">
        <v>752</v>
      </c>
      <c r="DN979" t="s">
        <v>751</v>
      </c>
      <c r="DR979" t="s">
        <v>777</v>
      </c>
      <c r="DS979" t="s">
        <v>778</v>
      </c>
      <c r="DT979" t="s">
        <v>779</v>
      </c>
      <c r="DU979" t="s">
        <v>872</v>
      </c>
      <c r="DW979" t="s">
        <v>873</v>
      </c>
      <c r="DX979" t="s">
        <v>967</v>
      </c>
      <c r="DY979" t="s">
        <v>780</v>
      </c>
      <c r="DZ979" t="s">
        <v>781</v>
      </c>
      <c r="EA979" t="s">
        <v>904</v>
      </c>
      <c r="EE979" t="s">
        <v>782</v>
      </c>
      <c r="EJ979" t="s">
        <v>810</v>
      </c>
      <c r="EL979" t="s">
        <v>774</v>
      </c>
      <c r="ET979" t="s">
        <v>783</v>
      </c>
      <c r="FC979" t="s">
        <v>751</v>
      </c>
      <c r="FD979" t="s">
        <v>894</v>
      </c>
      <c r="FE979" t="s">
        <v>931</v>
      </c>
      <c r="FF979" t="s">
        <v>918</v>
      </c>
      <c r="FG979" t="s">
        <v>749</v>
      </c>
      <c r="FH979" t="s">
        <v>922</v>
      </c>
      <c r="FI979" t="s">
        <v>907</v>
      </c>
      <c r="FM979" t="s">
        <v>834</v>
      </c>
      <c r="FQ979" t="s">
        <v>933</v>
      </c>
      <c r="FR979" t="s">
        <v>864</v>
      </c>
      <c r="FU979" t="s">
        <v>5921</v>
      </c>
      <c r="FX979" t="s">
        <v>5922</v>
      </c>
      <c r="MP979">
        <v>1</v>
      </c>
      <c r="MQ979" t="s">
        <v>5921</v>
      </c>
      <c r="MR979" t="s">
        <v>3027</v>
      </c>
      <c r="MS979" t="s">
        <v>835</v>
      </c>
      <c r="MY979" t="s">
        <v>855</v>
      </c>
      <c r="MZ979" t="s">
        <v>1816</v>
      </c>
      <c r="NC979" t="s">
        <v>5540</v>
      </c>
      <c r="NJ979">
        <v>1</v>
      </c>
    </row>
    <row r="980" spans="1:374" x14ac:dyDescent="0.3">
      <c r="A980" t="s">
        <v>5923</v>
      </c>
      <c r="B980" t="s">
        <v>746</v>
      </c>
      <c r="C980" t="s">
        <v>747</v>
      </c>
      <c r="F980">
        <v>0</v>
      </c>
      <c r="G980" s="1">
        <v>42943.676458333335</v>
      </c>
      <c r="H980" s="1">
        <v>42943.687175925923</v>
      </c>
      <c r="I980">
        <v>1</v>
      </c>
      <c r="J980">
        <v>1</v>
      </c>
      <c r="L980" t="s">
        <v>749</v>
      </c>
      <c r="M980" t="s">
        <v>752</v>
      </c>
      <c r="Q980" t="s">
        <v>900</v>
      </c>
      <c r="AB980" t="s">
        <v>856</v>
      </c>
      <c r="AC980" t="s">
        <v>857</v>
      </c>
      <c r="AK980" t="s">
        <v>857</v>
      </c>
      <c r="AS980" t="s">
        <v>5924</v>
      </c>
      <c r="BC980" t="s">
        <v>983</v>
      </c>
      <c r="BE980" t="s">
        <v>749</v>
      </c>
      <c r="BF980" t="s">
        <v>749</v>
      </c>
      <c r="BK980" t="s">
        <v>861</v>
      </c>
      <c r="BO980" t="s">
        <v>889</v>
      </c>
      <c r="BP980" t="s">
        <v>889</v>
      </c>
      <c r="BQ980" t="s">
        <v>927</v>
      </c>
      <c r="BR980" t="s">
        <v>768</v>
      </c>
      <c r="BS980" t="s">
        <v>865</v>
      </c>
      <c r="BY980" t="s">
        <v>1178</v>
      </c>
      <c r="CG980" t="s">
        <v>770</v>
      </c>
      <c r="CN980" t="s">
        <v>775</v>
      </c>
      <c r="CO980" t="s">
        <v>771</v>
      </c>
      <c r="DA980" t="s">
        <v>775</v>
      </c>
      <c r="DB980" t="s">
        <v>771</v>
      </c>
      <c r="DM980" t="s">
        <v>871</v>
      </c>
      <c r="DN980" t="s">
        <v>751</v>
      </c>
      <c r="DT980" t="s">
        <v>779</v>
      </c>
      <c r="DU980" t="s">
        <v>872</v>
      </c>
      <c r="DY980" t="s">
        <v>780</v>
      </c>
      <c r="DZ980" t="s">
        <v>781</v>
      </c>
      <c r="EE980" t="s">
        <v>951</v>
      </c>
      <c r="EQ980" t="s">
        <v>794</v>
      </c>
      <c r="ER980" t="s">
        <v>5925</v>
      </c>
      <c r="FA980" t="s">
        <v>795</v>
      </c>
      <c r="FC980" t="s">
        <v>944</v>
      </c>
      <c r="FD980" t="s">
        <v>894</v>
      </c>
      <c r="FE980" t="s">
        <v>894</v>
      </c>
      <c r="FF980" t="s">
        <v>894</v>
      </c>
      <c r="FG980" t="s">
        <v>751</v>
      </c>
      <c r="FM980" t="s">
        <v>834</v>
      </c>
      <c r="FN980" t="s">
        <v>932</v>
      </c>
      <c r="FQ980" t="s">
        <v>853</v>
      </c>
      <c r="FR980" t="s">
        <v>910</v>
      </c>
      <c r="FX980" t="s">
        <v>5926</v>
      </c>
      <c r="MP980">
        <v>1</v>
      </c>
      <c r="MS980" t="s">
        <v>823</v>
      </c>
      <c r="MY980" t="s">
        <v>884</v>
      </c>
      <c r="MZ980" t="s">
        <v>789</v>
      </c>
      <c r="NF980" t="s">
        <v>1350</v>
      </c>
      <c r="NJ980">
        <v>1</v>
      </c>
    </row>
    <row r="981" spans="1:374" x14ac:dyDescent="0.3">
      <c r="A981" t="s">
        <v>5927</v>
      </c>
      <c r="B981" t="s">
        <v>746</v>
      </c>
      <c r="C981" t="s">
        <v>747</v>
      </c>
      <c r="F981">
        <v>0</v>
      </c>
      <c r="G981" s="1">
        <v>42943.661307870374</v>
      </c>
      <c r="H981" s="1">
        <v>42943.687928240739</v>
      </c>
      <c r="I981">
        <v>1</v>
      </c>
      <c r="J981">
        <v>1</v>
      </c>
      <c r="L981" t="s">
        <v>749</v>
      </c>
      <c r="M981" t="s">
        <v>752</v>
      </c>
      <c r="O981" t="s">
        <v>915</v>
      </c>
      <c r="P981" t="s">
        <v>899</v>
      </c>
      <c r="AA981" t="s">
        <v>915</v>
      </c>
      <c r="AB981" t="s">
        <v>757</v>
      </c>
      <c r="AF981" t="s">
        <v>887</v>
      </c>
      <c r="AL981" t="s">
        <v>759</v>
      </c>
      <c r="BC981" t="s">
        <v>983</v>
      </c>
      <c r="BE981" t="s">
        <v>751</v>
      </c>
      <c r="BF981" t="s">
        <v>758</v>
      </c>
      <c r="BJ981" t="s">
        <v>860</v>
      </c>
      <c r="BO981" t="s">
        <v>862</v>
      </c>
      <c r="BP981" t="s">
        <v>862</v>
      </c>
      <c r="BQ981" t="s">
        <v>927</v>
      </c>
      <c r="BR981" t="s">
        <v>865</v>
      </c>
      <c r="BS981" t="s">
        <v>865</v>
      </c>
      <c r="BY981" t="s">
        <v>1178</v>
      </c>
      <c r="CH981" t="s">
        <v>891</v>
      </c>
      <c r="CI981" t="s">
        <v>869</v>
      </c>
      <c r="CU981" t="s">
        <v>870</v>
      </c>
      <c r="DH981" t="s">
        <v>870</v>
      </c>
      <c r="DM981" t="s">
        <v>871</v>
      </c>
      <c r="DN981" t="s">
        <v>751</v>
      </c>
      <c r="DT981" t="s">
        <v>779</v>
      </c>
      <c r="DW981" t="s">
        <v>873</v>
      </c>
      <c r="EE981" t="s">
        <v>951</v>
      </c>
      <c r="EO981" t="s">
        <v>870</v>
      </c>
      <c r="FA981" t="s">
        <v>795</v>
      </c>
      <c r="FC981" t="s">
        <v>751</v>
      </c>
      <c r="FD981" t="s">
        <v>931</v>
      </c>
      <c r="FE981" t="s">
        <v>931</v>
      </c>
      <c r="FF981" t="s">
        <v>931</v>
      </c>
      <c r="FG981" t="s">
        <v>749</v>
      </c>
      <c r="FJ981" t="s">
        <v>843</v>
      </c>
      <c r="FN981" t="s">
        <v>932</v>
      </c>
      <c r="FQ981" t="s">
        <v>876</v>
      </c>
      <c r="FR981" t="s">
        <v>864</v>
      </c>
      <c r="FV981" t="s">
        <v>2640</v>
      </c>
      <c r="FX981" t="s">
        <v>5928</v>
      </c>
      <c r="MP981">
        <v>1</v>
      </c>
      <c r="MQ981" t="s">
        <v>5929</v>
      </c>
      <c r="MR981" t="s">
        <v>5930</v>
      </c>
      <c r="MS981" t="s">
        <v>835</v>
      </c>
      <c r="MY981" t="s">
        <v>836</v>
      </c>
      <c r="MZ981" t="s">
        <v>789</v>
      </c>
      <c r="NF981" t="s">
        <v>1797</v>
      </c>
      <c r="NI981" t="s">
        <v>828</v>
      </c>
      <c r="NJ981">
        <v>1</v>
      </c>
    </row>
    <row r="982" spans="1:374" x14ac:dyDescent="0.3">
      <c r="A982" t="s">
        <v>5931</v>
      </c>
      <c r="B982" t="s">
        <v>746</v>
      </c>
      <c r="C982" t="s">
        <v>747</v>
      </c>
      <c r="F982">
        <v>0</v>
      </c>
      <c r="G982" s="1">
        <v>42943.673425925925</v>
      </c>
      <c r="H982" s="1">
        <v>42943.688240740739</v>
      </c>
      <c r="I982">
        <v>1</v>
      </c>
      <c r="J982">
        <v>1</v>
      </c>
      <c r="L982" t="s">
        <v>751</v>
      </c>
      <c r="M982" t="s">
        <v>752</v>
      </c>
      <c r="R982" t="s">
        <v>755</v>
      </c>
      <c r="AB982" t="s">
        <v>886</v>
      </c>
      <c r="AF982" t="s">
        <v>887</v>
      </c>
      <c r="AM982" t="s">
        <v>901</v>
      </c>
      <c r="AU982" t="s">
        <v>761</v>
      </c>
      <c r="BE982" t="s">
        <v>749</v>
      </c>
      <c r="BF982" t="s">
        <v>749</v>
      </c>
      <c r="BK982" t="s">
        <v>861</v>
      </c>
      <c r="BO982" t="s">
        <v>902</v>
      </c>
      <c r="BP982" t="s">
        <v>902</v>
      </c>
      <c r="BQ982" t="s">
        <v>927</v>
      </c>
      <c r="BR982" t="s">
        <v>767</v>
      </c>
      <c r="BS982" t="s">
        <v>767</v>
      </c>
      <c r="BY982" t="s">
        <v>1178</v>
      </c>
      <c r="CH982" t="s">
        <v>891</v>
      </c>
      <c r="CM982" t="s">
        <v>773</v>
      </c>
      <c r="CN982" t="s">
        <v>775</v>
      </c>
      <c r="CP982" t="s">
        <v>810</v>
      </c>
      <c r="CR982" t="s">
        <v>774</v>
      </c>
      <c r="DA982" t="s">
        <v>775</v>
      </c>
      <c r="DM982" t="s">
        <v>754</v>
      </c>
      <c r="DN982" t="s">
        <v>751</v>
      </c>
      <c r="DT982" t="s">
        <v>779</v>
      </c>
      <c r="EA982" t="s">
        <v>904</v>
      </c>
      <c r="EE982" t="s">
        <v>782</v>
      </c>
      <c r="EH982" t="s">
        <v>775</v>
      </c>
      <c r="EJ982" t="s">
        <v>810</v>
      </c>
      <c r="EL982" t="s">
        <v>774</v>
      </c>
      <c r="FA982" t="s">
        <v>795</v>
      </c>
      <c r="FC982" t="s">
        <v>751</v>
      </c>
      <c r="FF982" t="s">
        <v>931</v>
      </c>
      <c r="FG982" t="s">
        <v>749</v>
      </c>
      <c r="FJ982" t="s">
        <v>843</v>
      </c>
      <c r="FK982" t="s">
        <v>784</v>
      </c>
      <c r="FL982" t="s">
        <v>908</v>
      </c>
      <c r="FM982" t="s">
        <v>834</v>
      </c>
      <c r="FN982" t="s">
        <v>932</v>
      </c>
      <c r="FQ982" t="s">
        <v>853</v>
      </c>
      <c r="FR982" t="s">
        <v>877</v>
      </c>
      <c r="FU982" t="s">
        <v>1635</v>
      </c>
      <c r="FX982" t="s">
        <v>5932</v>
      </c>
      <c r="MP982">
        <v>1</v>
      </c>
      <c r="MQ982" t="s">
        <v>5933</v>
      </c>
      <c r="MR982" t="s">
        <v>5934</v>
      </c>
      <c r="MS982" t="s">
        <v>835</v>
      </c>
      <c r="MY982" t="s">
        <v>824</v>
      </c>
      <c r="MZ982" t="s">
        <v>911</v>
      </c>
      <c r="ND982" t="s">
        <v>1375</v>
      </c>
      <c r="NG982" t="s">
        <v>826</v>
      </c>
      <c r="NH982" t="s">
        <v>827</v>
      </c>
      <c r="NI982" t="s">
        <v>828</v>
      </c>
      <c r="NJ982">
        <v>1</v>
      </c>
    </row>
    <row r="983" spans="1:374" x14ac:dyDescent="0.3">
      <c r="A983" t="s">
        <v>5935</v>
      </c>
      <c r="B983" t="s">
        <v>746</v>
      </c>
      <c r="C983" t="s">
        <v>747</v>
      </c>
      <c r="F983">
        <v>0</v>
      </c>
      <c r="G983" s="1">
        <v>42943.676076388889</v>
      </c>
      <c r="H983" s="1">
        <v>42943.688368055555</v>
      </c>
      <c r="I983">
        <v>1</v>
      </c>
      <c r="J983">
        <v>1</v>
      </c>
      <c r="L983" t="s">
        <v>749</v>
      </c>
      <c r="M983" t="s">
        <v>750</v>
      </c>
      <c r="AB983" t="s">
        <v>757</v>
      </c>
      <c r="AC983" t="s">
        <v>857</v>
      </c>
      <c r="AD983" t="s">
        <v>759</v>
      </c>
      <c r="AF983" t="s">
        <v>887</v>
      </c>
      <c r="AK983" t="s">
        <v>857</v>
      </c>
      <c r="AL983" t="s">
        <v>759</v>
      </c>
      <c r="AM983" t="s">
        <v>901</v>
      </c>
      <c r="BD983" t="s">
        <v>918</v>
      </c>
      <c r="BE983" t="s">
        <v>749</v>
      </c>
      <c r="BF983" t="s">
        <v>749</v>
      </c>
      <c r="BH983" t="s">
        <v>763</v>
      </c>
      <c r="BJ983" t="s">
        <v>860</v>
      </c>
      <c r="BK983" t="s">
        <v>861</v>
      </c>
      <c r="BO983" t="s">
        <v>889</v>
      </c>
      <c r="BP983" t="s">
        <v>889</v>
      </c>
      <c r="BQ983" t="s">
        <v>863</v>
      </c>
      <c r="BR983" t="s">
        <v>765</v>
      </c>
      <c r="BS983" t="s">
        <v>765</v>
      </c>
      <c r="BY983" t="s">
        <v>1178</v>
      </c>
      <c r="CG983" t="s">
        <v>770</v>
      </c>
      <c r="CH983" t="s">
        <v>891</v>
      </c>
      <c r="CN983" t="s">
        <v>775</v>
      </c>
      <c r="CO983" t="s">
        <v>771</v>
      </c>
      <c r="CQ983" t="s">
        <v>772</v>
      </c>
      <c r="CV983" t="s">
        <v>814</v>
      </c>
      <c r="DA983" t="s">
        <v>775</v>
      </c>
      <c r="DB983" t="s">
        <v>771</v>
      </c>
      <c r="DD983" t="s">
        <v>772</v>
      </c>
      <c r="DI983" t="s">
        <v>814</v>
      </c>
      <c r="DM983" t="s">
        <v>754</v>
      </c>
      <c r="DN983" t="s">
        <v>751</v>
      </c>
      <c r="DR983" t="s">
        <v>777</v>
      </c>
      <c r="DS983" t="s">
        <v>778</v>
      </c>
      <c r="DT983" t="s">
        <v>779</v>
      </c>
      <c r="DY983" t="s">
        <v>780</v>
      </c>
      <c r="DZ983" t="s">
        <v>781</v>
      </c>
      <c r="EA983" t="s">
        <v>904</v>
      </c>
      <c r="EE983" t="s">
        <v>929</v>
      </c>
      <c r="EI983" t="s">
        <v>771</v>
      </c>
      <c r="EL983" t="s">
        <v>774</v>
      </c>
      <c r="EP983" t="s">
        <v>814</v>
      </c>
      <c r="FA983" t="s">
        <v>795</v>
      </c>
      <c r="FB983" t="s">
        <v>751</v>
      </c>
      <c r="FC983" t="s">
        <v>749</v>
      </c>
      <c r="FD983" t="s">
        <v>894</v>
      </c>
      <c r="FE983" t="s">
        <v>894</v>
      </c>
      <c r="FF983" t="s">
        <v>894</v>
      </c>
      <c r="FG983" t="s">
        <v>749</v>
      </c>
      <c r="FH983" t="s">
        <v>922</v>
      </c>
      <c r="FJ983" t="s">
        <v>843</v>
      </c>
      <c r="FM983" t="s">
        <v>834</v>
      </c>
      <c r="FQ983" t="s">
        <v>909</v>
      </c>
      <c r="FR983" t="s">
        <v>864</v>
      </c>
      <c r="FU983" t="s">
        <v>5936</v>
      </c>
      <c r="MP983">
        <v>1</v>
      </c>
      <c r="MQ983" t="s">
        <v>5937</v>
      </c>
      <c r="MR983" t="s">
        <v>5938</v>
      </c>
      <c r="MS983" t="s">
        <v>948</v>
      </c>
      <c r="MY983" t="s">
        <v>884</v>
      </c>
      <c r="MZ983" t="s">
        <v>789</v>
      </c>
      <c r="NF983" t="s">
        <v>1006</v>
      </c>
      <c r="NJ983">
        <v>1</v>
      </c>
    </row>
    <row r="984" spans="1:374" x14ac:dyDescent="0.3">
      <c r="A984" t="s">
        <v>5939</v>
      </c>
      <c r="B984" t="s">
        <v>746</v>
      </c>
      <c r="C984" t="s">
        <v>747</v>
      </c>
      <c r="F984">
        <v>0</v>
      </c>
      <c r="G984" s="1">
        <v>42943.663576388892</v>
      </c>
      <c r="H984" s="1">
        <v>42943.688437500001</v>
      </c>
      <c r="I984">
        <v>1</v>
      </c>
      <c r="J984">
        <v>1</v>
      </c>
      <c r="L984" t="s">
        <v>751</v>
      </c>
      <c r="M984" t="s">
        <v>752</v>
      </c>
      <c r="R984" t="s">
        <v>755</v>
      </c>
      <c r="U984" t="s">
        <v>756</v>
      </c>
      <c r="V984" t="s">
        <v>1033</v>
      </c>
      <c r="AA984" t="s">
        <v>755</v>
      </c>
      <c r="AB984" t="s">
        <v>856</v>
      </c>
      <c r="AC984" t="s">
        <v>857</v>
      </c>
      <c r="AF984" t="s">
        <v>887</v>
      </c>
      <c r="AK984" t="s">
        <v>857</v>
      </c>
      <c r="AL984" t="s">
        <v>759</v>
      </c>
      <c r="AN984" t="s">
        <v>887</v>
      </c>
      <c r="BC984" t="s">
        <v>983</v>
      </c>
      <c r="BE984" t="s">
        <v>749</v>
      </c>
      <c r="BF984" t="s">
        <v>749</v>
      </c>
      <c r="BI984" t="s">
        <v>764</v>
      </c>
      <c r="BJ984" t="s">
        <v>860</v>
      </c>
      <c r="BO984" t="s">
        <v>889</v>
      </c>
      <c r="BP984" t="s">
        <v>889</v>
      </c>
      <c r="BQ984" t="s">
        <v>927</v>
      </c>
      <c r="BR984" t="s">
        <v>864</v>
      </c>
      <c r="BS984" t="s">
        <v>865</v>
      </c>
      <c r="BV984" t="s">
        <v>993</v>
      </c>
      <c r="CG984" t="s">
        <v>770</v>
      </c>
      <c r="CM984" t="s">
        <v>773</v>
      </c>
      <c r="CN984" t="s">
        <v>775</v>
      </c>
      <c r="CO984" t="s">
        <v>771</v>
      </c>
      <c r="CP984" t="s">
        <v>810</v>
      </c>
      <c r="CQ984" t="s">
        <v>772</v>
      </c>
      <c r="CV984" t="s">
        <v>814</v>
      </c>
      <c r="DA984" t="s">
        <v>775</v>
      </c>
      <c r="DC984" t="s">
        <v>810</v>
      </c>
      <c r="DM984" t="s">
        <v>752</v>
      </c>
      <c r="DN984" t="s">
        <v>751</v>
      </c>
      <c r="DR984" t="s">
        <v>777</v>
      </c>
      <c r="DS984" t="s">
        <v>778</v>
      </c>
      <c r="DT984" t="s">
        <v>779</v>
      </c>
      <c r="DW984" t="s">
        <v>873</v>
      </c>
      <c r="EA984" t="s">
        <v>904</v>
      </c>
      <c r="EE984" t="s">
        <v>892</v>
      </c>
      <c r="EH984" t="s">
        <v>775</v>
      </c>
      <c r="EI984" t="s">
        <v>771</v>
      </c>
      <c r="FA984" t="s">
        <v>795</v>
      </c>
      <c r="FC984" t="s">
        <v>749</v>
      </c>
      <c r="FD984" t="s">
        <v>894</v>
      </c>
      <c r="FE984" t="s">
        <v>894</v>
      </c>
      <c r="FF984" t="s">
        <v>894</v>
      </c>
      <c r="FG984" t="s">
        <v>749</v>
      </c>
      <c r="FH984" t="s">
        <v>922</v>
      </c>
      <c r="FI984" t="s">
        <v>907</v>
      </c>
      <c r="FQ984" t="s">
        <v>876</v>
      </c>
      <c r="FR984" t="s">
        <v>864</v>
      </c>
      <c r="FU984" t="s">
        <v>5940</v>
      </c>
      <c r="FX984" t="s">
        <v>1134</v>
      </c>
      <c r="MP984">
        <v>1</v>
      </c>
      <c r="MQ984" t="s">
        <v>5941</v>
      </c>
      <c r="MR984" t="s">
        <v>5942</v>
      </c>
      <c r="MS984" t="s">
        <v>835</v>
      </c>
      <c r="MY984" t="s">
        <v>824</v>
      </c>
      <c r="MZ984" t="s">
        <v>882</v>
      </c>
      <c r="NA984" t="s">
        <v>2533</v>
      </c>
      <c r="NG984" t="s">
        <v>826</v>
      </c>
      <c r="NI984" t="s">
        <v>828</v>
      </c>
      <c r="NJ984">
        <v>1</v>
      </c>
    </row>
    <row r="985" spans="1:374" x14ac:dyDescent="0.3">
      <c r="A985" t="s">
        <v>5943</v>
      </c>
      <c r="B985" t="s">
        <v>746</v>
      </c>
      <c r="C985" t="s">
        <v>747</v>
      </c>
      <c r="F985">
        <v>0</v>
      </c>
      <c r="G985" s="1">
        <v>42943.667881944442</v>
      </c>
      <c r="H985" s="1">
        <v>42943.688750000001</v>
      </c>
      <c r="I985">
        <v>1</v>
      </c>
      <c r="J985">
        <v>1</v>
      </c>
      <c r="L985" t="s">
        <v>749</v>
      </c>
      <c r="M985" t="s">
        <v>898</v>
      </c>
      <c r="U985" t="s">
        <v>756</v>
      </c>
      <c r="V985" t="s">
        <v>1033</v>
      </c>
      <c r="AA985" t="s">
        <v>1033</v>
      </c>
      <c r="AC985" t="s">
        <v>857</v>
      </c>
      <c r="AF985" t="s">
        <v>887</v>
      </c>
      <c r="AK985" t="s">
        <v>857</v>
      </c>
      <c r="AN985" t="s">
        <v>887</v>
      </c>
      <c r="BD985" t="s">
        <v>918</v>
      </c>
      <c r="BE985" t="s">
        <v>751</v>
      </c>
      <c r="BF985" t="s">
        <v>749</v>
      </c>
      <c r="BN985" t="s">
        <v>1064</v>
      </c>
      <c r="BO985" t="s">
        <v>765</v>
      </c>
      <c r="BP985" t="s">
        <v>765</v>
      </c>
      <c r="BQ985" t="s">
        <v>927</v>
      </c>
      <c r="BR985" t="s">
        <v>864</v>
      </c>
      <c r="BS985" t="s">
        <v>767</v>
      </c>
      <c r="BY985" t="s">
        <v>1178</v>
      </c>
      <c r="CG985" t="s">
        <v>770</v>
      </c>
      <c r="CM985" t="s">
        <v>773</v>
      </c>
      <c r="CN985" t="s">
        <v>775</v>
      </c>
      <c r="CR985" t="s">
        <v>774</v>
      </c>
      <c r="CZ985" t="s">
        <v>773</v>
      </c>
      <c r="DA985" t="s">
        <v>775</v>
      </c>
      <c r="DE985" t="s">
        <v>774</v>
      </c>
      <c r="DM985" t="s">
        <v>871</v>
      </c>
      <c r="DN985" t="s">
        <v>751</v>
      </c>
      <c r="DR985" t="s">
        <v>777</v>
      </c>
      <c r="DW985" t="s">
        <v>873</v>
      </c>
      <c r="EE985" t="s">
        <v>782</v>
      </c>
      <c r="EI985" t="s">
        <v>771</v>
      </c>
      <c r="EL985" t="s">
        <v>774</v>
      </c>
      <c r="FA985" t="s">
        <v>795</v>
      </c>
      <c r="FC985" t="s">
        <v>944</v>
      </c>
      <c r="FD985" t="s">
        <v>918</v>
      </c>
      <c r="FE985" t="s">
        <v>918</v>
      </c>
      <c r="FF985" t="s">
        <v>918</v>
      </c>
      <c r="FG985" t="s">
        <v>751</v>
      </c>
      <c r="FH985" t="s">
        <v>922</v>
      </c>
      <c r="FM985" t="s">
        <v>834</v>
      </c>
      <c r="FN985" t="s">
        <v>932</v>
      </c>
      <c r="FQ985" t="s">
        <v>853</v>
      </c>
      <c r="FR985" t="s">
        <v>786</v>
      </c>
      <c r="FU985" t="s">
        <v>5944</v>
      </c>
      <c r="FX985" t="s">
        <v>1134</v>
      </c>
      <c r="MP985">
        <v>1</v>
      </c>
      <c r="MQ985" t="s">
        <v>5944</v>
      </c>
      <c r="MR985" t="s">
        <v>5945</v>
      </c>
      <c r="MS985" t="s">
        <v>835</v>
      </c>
      <c r="MY985" t="s">
        <v>824</v>
      </c>
      <c r="MZ985" t="s">
        <v>911</v>
      </c>
      <c r="ND985" t="s">
        <v>913</v>
      </c>
      <c r="NG985" t="s">
        <v>826</v>
      </c>
      <c r="NI985" t="s">
        <v>828</v>
      </c>
      <c r="NJ985">
        <v>1</v>
      </c>
    </row>
    <row r="986" spans="1:374" x14ac:dyDescent="0.3">
      <c r="A986" t="s">
        <v>5946</v>
      </c>
      <c r="B986" t="s">
        <v>746</v>
      </c>
      <c r="C986" t="s">
        <v>747</v>
      </c>
      <c r="F986">
        <v>0</v>
      </c>
      <c r="G986" s="1">
        <v>42943.678229166668</v>
      </c>
      <c r="H986" s="1">
        <v>42943.689363425925</v>
      </c>
      <c r="I986">
        <v>1</v>
      </c>
      <c r="J986">
        <v>1</v>
      </c>
      <c r="L986" t="s">
        <v>749</v>
      </c>
      <c r="M986" t="s">
        <v>752</v>
      </c>
      <c r="Q986" t="s">
        <v>900</v>
      </c>
      <c r="R986" t="s">
        <v>755</v>
      </c>
      <c r="S986" t="s">
        <v>885</v>
      </c>
      <c r="U986" t="s">
        <v>756</v>
      </c>
      <c r="AA986" t="s">
        <v>755</v>
      </c>
      <c r="AB986" t="s">
        <v>757</v>
      </c>
      <c r="AF986" t="s">
        <v>887</v>
      </c>
      <c r="AN986" t="s">
        <v>887</v>
      </c>
      <c r="AS986" t="s">
        <v>5947</v>
      </c>
      <c r="BA986" t="s">
        <v>1003</v>
      </c>
      <c r="BB986" t="s">
        <v>5948</v>
      </c>
      <c r="BE986" t="s">
        <v>749</v>
      </c>
      <c r="BF986" t="s">
        <v>749</v>
      </c>
      <c r="BH986" t="s">
        <v>763</v>
      </c>
      <c r="BK986" t="s">
        <v>861</v>
      </c>
      <c r="BO986" t="s">
        <v>889</v>
      </c>
      <c r="BP986" t="s">
        <v>889</v>
      </c>
      <c r="BQ986" t="s">
        <v>927</v>
      </c>
      <c r="BR986" t="s">
        <v>865</v>
      </c>
      <c r="BS986" t="s">
        <v>865</v>
      </c>
      <c r="BX986" t="s">
        <v>758</v>
      </c>
      <c r="CI986" t="s">
        <v>869</v>
      </c>
      <c r="CR986" t="s">
        <v>774</v>
      </c>
      <c r="DE986" t="s">
        <v>774</v>
      </c>
      <c r="DM986" t="s">
        <v>752</v>
      </c>
      <c r="DN986" t="s">
        <v>749</v>
      </c>
      <c r="DO986" t="s">
        <v>775</v>
      </c>
      <c r="DQ986" t="s">
        <v>5949</v>
      </c>
      <c r="DR986" t="s">
        <v>777</v>
      </c>
      <c r="DT986" t="s">
        <v>779</v>
      </c>
      <c r="DY986" t="s">
        <v>780</v>
      </c>
      <c r="DZ986" t="s">
        <v>781</v>
      </c>
      <c r="EE986" t="s">
        <v>782</v>
      </c>
      <c r="EL986" t="s">
        <v>774</v>
      </c>
      <c r="FA986" t="s">
        <v>795</v>
      </c>
      <c r="FC986" t="s">
        <v>751</v>
      </c>
      <c r="FD986" t="s">
        <v>894</v>
      </c>
      <c r="FE986" t="s">
        <v>894</v>
      </c>
      <c r="FF986" t="s">
        <v>894</v>
      </c>
      <c r="FG986" t="s">
        <v>751</v>
      </c>
      <c r="FH986" t="s">
        <v>922</v>
      </c>
      <c r="FK986" t="s">
        <v>784</v>
      </c>
      <c r="FN986" t="s">
        <v>932</v>
      </c>
      <c r="FQ986" t="s">
        <v>853</v>
      </c>
      <c r="FR986" t="s">
        <v>910</v>
      </c>
      <c r="FT986" t="s">
        <v>5950</v>
      </c>
      <c r="FU986" t="s">
        <v>5951</v>
      </c>
      <c r="MP986">
        <v>1</v>
      </c>
      <c r="MQ986" t="s">
        <v>5952</v>
      </c>
      <c r="MR986" t="s">
        <v>1076</v>
      </c>
      <c r="MS986" t="s">
        <v>835</v>
      </c>
      <c r="MY986" t="s">
        <v>855</v>
      </c>
      <c r="MZ986" t="s">
        <v>979</v>
      </c>
      <c r="NE986" t="s">
        <v>1059</v>
      </c>
      <c r="NJ986">
        <v>1</v>
      </c>
    </row>
    <row r="987" spans="1:374" x14ac:dyDescent="0.3">
      <c r="A987" t="s">
        <v>5953</v>
      </c>
      <c r="B987" t="s">
        <v>746</v>
      </c>
      <c r="C987" t="s">
        <v>747</v>
      </c>
      <c r="F987">
        <v>0</v>
      </c>
      <c r="G987" s="1">
        <v>42943.665810185186</v>
      </c>
      <c r="H987" s="1">
        <v>42943.689421296294</v>
      </c>
      <c r="I987">
        <v>1</v>
      </c>
      <c r="J987">
        <v>1</v>
      </c>
      <c r="L987" t="s">
        <v>749</v>
      </c>
      <c r="M987" t="s">
        <v>752</v>
      </c>
      <c r="R987" t="s">
        <v>755</v>
      </c>
      <c r="V987" t="s">
        <v>1033</v>
      </c>
      <c r="AA987" t="s">
        <v>755</v>
      </c>
      <c r="AB987" t="s">
        <v>757</v>
      </c>
      <c r="AC987" t="s">
        <v>857</v>
      </c>
      <c r="AK987" t="s">
        <v>857</v>
      </c>
      <c r="AM987" t="s">
        <v>901</v>
      </c>
      <c r="AS987" t="s">
        <v>751</v>
      </c>
      <c r="BC987" t="s">
        <v>983</v>
      </c>
      <c r="BE987" t="s">
        <v>749</v>
      </c>
      <c r="BF987" t="s">
        <v>749</v>
      </c>
      <c r="BH987" t="s">
        <v>763</v>
      </c>
      <c r="BO987" t="s">
        <v>902</v>
      </c>
      <c r="BP987" t="s">
        <v>889</v>
      </c>
      <c r="BQ987" t="s">
        <v>766</v>
      </c>
      <c r="BR987" t="s">
        <v>767</v>
      </c>
      <c r="BS987" t="s">
        <v>865</v>
      </c>
      <c r="BY987" t="s">
        <v>1178</v>
      </c>
      <c r="CH987" t="s">
        <v>891</v>
      </c>
      <c r="CN987" t="s">
        <v>775</v>
      </c>
      <c r="DA987" t="s">
        <v>775</v>
      </c>
      <c r="DM987" t="s">
        <v>752</v>
      </c>
      <c r="DN987" t="s">
        <v>749</v>
      </c>
      <c r="DO987" t="s">
        <v>775</v>
      </c>
      <c r="DQ987" t="s">
        <v>5954</v>
      </c>
      <c r="DR987" t="s">
        <v>777</v>
      </c>
      <c r="DT987" t="s">
        <v>779</v>
      </c>
      <c r="DU987" t="s">
        <v>872</v>
      </c>
      <c r="DW987" t="s">
        <v>873</v>
      </c>
      <c r="DY987" t="s">
        <v>780</v>
      </c>
      <c r="EE987" t="s">
        <v>782</v>
      </c>
      <c r="EL987" t="s">
        <v>774</v>
      </c>
      <c r="EU987" t="s">
        <v>874</v>
      </c>
      <c r="FC987" t="s">
        <v>751</v>
      </c>
      <c r="FD987" t="s">
        <v>918</v>
      </c>
      <c r="FE987" t="s">
        <v>931</v>
      </c>
      <c r="FF987" t="s">
        <v>894</v>
      </c>
      <c r="FG987" t="s">
        <v>749</v>
      </c>
      <c r="FI987" t="s">
        <v>907</v>
      </c>
      <c r="FN987" t="s">
        <v>932</v>
      </c>
      <c r="FQ987" t="s">
        <v>785</v>
      </c>
      <c r="FR987" t="s">
        <v>877</v>
      </c>
      <c r="FT987" t="s">
        <v>5955</v>
      </c>
      <c r="FU987" t="s">
        <v>5956</v>
      </c>
      <c r="MP987">
        <v>1</v>
      </c>
      <c r="MQ987" t="s">
        <v>5957</v>
      </c>
      <c r="MR987" t="s">
        <v>5958</v>
      </c>
      <c r="MS987" t="s">
        <v>948</v>
      </c>
      <c r="MY987" t="s">
        <v>824</v>
      </c>
      <c r="MZ987" t="s">
        <v>1816</v>
      </c>
      <c r="NC987" t="s">
        <v>5959</v>
      </c>
      <c r="NJ987">
        <v>1</v>
      </c>
    </row>
    <row r="988" spans="1:374" x14ac:dyDescent="0.3">
      <c r="A988" t="s">
        <v>5960</v>
      </c>
      <c r="B988" t="s">
        <v>746</v>
      </c>
      <c r="C988" t="s">
        <v>747</v>
      </c>
      <c r="F988">
        <v>0</v>
      </c>
      <c r="G988" s="1">
        <v>42943.682071759256</v>
      </c>
      <c r="H988" s="1">
        <v>42943.689675925925</v>
      </c>
      <c r="I988">
        <v>1</v>
      </c>
      <c r="J988">
        <v>1</v>
      </c>
      <c r="L988" t="s">
        <v>749</v>
      </c>
      <c r="M988" t="s">
        <v>752</v>
      </c>
      <c r="Q988" t="s">
        <v>900</v>
      </c>
      <c r="R988" t="s">
        <v>755</v>
      </c>
      <c r="S988" t="s">
        <v>885</v>
      </c>
      <c r="U988" t="s">
        <v>756</v>
      </c>
      <c r="AA988" t="s">
        <v>885</v>
      </c>
      <c r="AB988" t="s">
        <v>757</v>
      </c>
      <c r="AJ988" t="s">
        <v>758</v>
      </c>
      <c r="AR988" t="s">
        <v>758</v>
      </c>
      <c r="AS988" t="s">
        <v>751</v>
      </c>
      <c r="BD988" t="s">
        <v>918</v>
      </c>
      <c r="BE988" t="s">
        <v>751</v>
      </c>
      <c r="BF988" t="s">
        <v>749</v>
      </c>
      <c r="BH988" t="s">
        <v>763</v>
      </c>
      <c r="BI988" t="s">
        <v>764</v>
      </c>
      <c r="BJ988" t="s">
        <v>860</v>
      </c>
      <c r="BK988" t="s">
        <v>861</v>
      </c>
      <c r="BO988" t="s">
        <v>862</v>
      </c>
      <c r="BP988" t="s">
        <v>862</v>
      </c>
      <c r="BQ988" t="s">
        <v>927</v>
      </c>
      <c r="BR988" t="s">
        <v>768</v>
      </c>
      <c r="BS988" t="s">
        <v>864</v>
      </c>
      <c r="BT988" t="s">
        <v>769</v>
      </c>
      <c r="CB988" t="s">
        <v>867</v>
      </c>
      <c r="CL988" t="s">
        <v>919</v>
      </c>
      <c r="CN988" t="s">
        <v>775</v>
      </c>
      <c r="CP988" t="s">
        <v>810</v>
      </c>
      <c r="CS988" t="s">
        <v>928</v>
      </c>
      <c r="DL988" t="s">
        <v>853</v>
      </c>
      <c r="DM988" t="s">
        <v>918</v>
      </c>
      <c r="DN988" t="s">
        <v>751</v>
      </c>
      <c r="DR988" t="s">
        <v>777</v>
      </c>
      <c r="DT988" t="s">
        <v>779</v>
      </c>
      <c r="DU988" t="s">
        <v>872</v>
      </c>
      <c r="DY988" t="s">
        <v>780</v>
      </c>
      <c r="DZ988" t="s">
        <v>781</v>
      </c>
      <c r="EE988" t="s">
        <v>1034</v>
      </c>
      <c r="EL988" t="s">
        <v>774</v>
      </c>
      <c r="FA988" t="s">
        <v>795</v>
      </c>
      <c r="FC988" t="s">
        <v>751</v>
      </c>
      <c r="FD988" t="s">
        <v>894</v>
      </c>
      <c r="FE988" t="s">
        <v>894</v>
      </c>
      <c r="FF988" t="s">
        <v>894</v>
      </c>
      <c r="FG988" t="s">
        <v>749</v>
      </c>
      <c r="FI988" t="s">
        <v>907</v>
      </c>
      <c r="FK988" t="s">
        <v>784</v>
      </c>
      <c r="FM988" t="s">
        <v>834</v>
      </c>
      <c r="FN988" t="s">
        <v>932</v>
      </c>
      <c r="FQ988" t="s">
        <v>853</v>
      </c>
      <c r="FR988" t="s">
        <v>910</v>
      </c>
      <c r="FT988" t="s">
        <v>5961</v>
      </c>
      <c r="FU988" t="s">
        <v>1387</v>
      </c>
      <c r="FX988" t="s">
        <v>1341</v>
      </c>
      <c r="MP988">
        <v>1</v>
      </c>
      <c r="MQ988" t="s">
        <v>5962</v>
      </c>
      <c r="MR988" t="s">
        <v>2889</v>
      </c>
      <c r="MS988" t="s">
        <v>835</v>
      </c>
      <c r="MY988" t="s">
        <v>978</v>
      </c>
      <c r="MZ988" t="s">
        <v>979</v>
      </c>
      <c r="NE988" t="s">
        <v>980</v>
      </c>
      <c r="NI988" t="s">
        <v>828</v>
      </c>
      <c r="NJ988">
        <v>1</v>
      </c>
    </row>
    <row r="989" spans="1:374" x14ac:dyDescent="0.3">
      <c r="A989" t="s">
        <v>5963</v>
      </c>
      <c r="B989" t="s">
        <v>746</v>
      </c>
      <c r="C989" t="s">
        <v>747</v>
      </c>
      <c r="F989">
        <v>0</v>
      </c>
      <c r="G989" s="1">
        <v>42943.677766203706</v>
      </c>
      <c r="H989" s="1">
        <v>42943.689826388887</v>
      </c>
      <c r="I989">
        <v>1</v>
      </c>
      <c r="J989">
        <v>1</v>
      </c>
      <c r="L989" t="s">
        <v>749</v>
      </c>
      <c r="M989" t="s">
        <v>754</v>
      </c>
      <c r="T989" t="s">
        <v>916</v>
      </c>
      <c r="V989" t="s">
        <v>1033</v>
      </c>
      <c r="AA989" t="s">
        <v>1033</v>
      </c>
      <c r="AB989" t="s">
        <v>886</v>
      </c>
      <c r="AC989" t="s">
        <v>857</v>
      </c>
      <c r="AD989" t="s">
        <v>759</v>
      </c>
      <c r="AR989" t="s">
        <v>758</v>
      </c>
      <c r="AS989" t="s">
        <v>751</v>
      </c>
      <c r="BC989" t="s">
        <v>983</v>
      </c>
      <c r="BE989" t="s">
        <v>758</v>
      </c>
      <c r="BF989" t="s">
        <v>749</v>
      </c>
      <c r="BI989" t="s">
        <v>764</v>
      </c>
      <c r="BJ989" t="s">
        <v>860</v>
      </c>
      <c r="BK989" t="s">
        <v>861</v>
      </c>
      <c r="BO989" t="s">
        <v>862</v>
      </c>
      <c r="BP989" t="s">
        <v>862</v>
      </c>
      <c r="BQ989" t="s">
        <v>863</v>
      </c>
      <c r="BR989" t="s">
        <v>864</v>
      </c>
      <c r="BS989" t="s">
        <v>864</v>
      </c>
      <c r="BY989" t="s">
        <v>1178</v>
      </c>
      <c r="CG989" t="s">
        <v>770</v>
      </c>
      <c r="CI989" t="s">
        <v>869</v>
      </c>
      <c r="CM989" t="s">
        <v>773</v>
      </c>
      <c r="CN989" t="s">
        <v>775</v>
      </c>
      <c r="CO989" t="s">
        <v>771</v>
      </c>
      <c r="CZ989" t="s">
        <v>773</v>
      </c>
      <c r="DA989" t="s">
        <v>775</v>
      </c>
      <c r="DB989" t="s">
        <v>771</v>
      </c>
      <c r="DC989" t="s">
        <v>810</v>
      </c>
      <c r="DN989" t="s">
        <v>751</v>
      </c>
      <c r="DU989" t="s">
        <v>872</v>
      </c>
      <c r="DY989" t="s">
        <v>780</v>
      </c>
      <c r="DZ989" t="s">
        <v>781</v>
      </c>
      <c r="EE989" t="s">
        <v>892</v>
      </c>
      <c r="EI989" t="s">
        <v>771</v>
      </c>
      <c r="EJ989" t="s">
        <v>810</v>
      </c>
      <c r="FA989" t="s">
        <v>795</v>
      </c>
      <c r="FC989" t="s">
        <v>944</v>
      </c>
      <c r="FE989" t="s">
        <v>893</v>
      </c>
      <c r="FG989" t="s">
        <v>751</v>
      </c>
      <c r="FH989" t="s">
        <v>922</v>
      </c>
      <c r="FJ989" t="s">
        <v>843</v>
      </c>
      <c r="FQ989" t="s">
        <v>853</v>
      </c>
      <c r="FR989" t="s">
        <v>864</v>
      </c>
      <c r="FX989" t="s">
        <v>5964</v>
      </c>
      <c r="MP989">
        <v>1</v>
      </c>
      <c r="MQ989" t="s">
        <v>1135</v>
      </c>
      <c r="MS989" t="s">
        <v>948</v>
      </c>
      <c r="MY989" t="s">
        <v>884</v>
      </c>
      <c r="MZ989" t="s">
        <v>789</v>
      </c>
      <c r="NF989" t="s">
        <v>1137</v>
      </c>
      <c r="NJ989">
        <v>1</v>
      </c>
    </row>
    <row r="990" spans="1:374" x14ac:dyDescent="0.3">
      <c r="A990" t="s">
        <v>5965</v>
      </c>
      <c r="B990" t="s">
        <v>746</v>
      </c>
      <c r="C990" t="s">
        <v>747</v>
      </c>
      <c r="F990">
        <v>0</v>
      </c>
      <c r="G990" s="1">
        <v>42943.678483796299</v>
      </c>
      <c r="H990" s="1">
        <v>42943.690138888887</v>
      </c>
      <c r="I990">
        <v>1</v>
      </c>
      <c r="J990">
        <v>1</v>
      </c>
      <c r="L990" t="s">
        <v>749</v>
      </c>
      <c r="M990" t="s">
        <v>750</v>
      </c>
      <c r="AB990" t="s">
        <v>886</v>
      </c>
      <c r="AC990" t="s">
        <v>857</v>
      </c>
      <c r="AF990" t="s">
        <v>887</v>
      </c>
      <c r="AK990" t="s">
        <v>857</v>
      </c>
      <c r="AL990" t="s">
        <v>759</v>
      </c>
      <c r="AM990" t="s">
        <v>901</v>
      </c>
      <c r="AN990" t="s">
        <v>887</v>
      </c>
      <c r="AO990" t="s">
        <v>858</v>
      </c>
      <c r="BC990" t="s">
        <v>983</v>
      </c>
      <c r="BE990" t="s">
        <v>749</v>
      </c>
      <c r="BF990" t="s">
        <v>749</v>
      </c>
      <c r="BH990" t="s">
        <v>763</v>
      </c>
      <c r="BJ990" t="s">
        <v>860</v>
      </c>
      <c r="BO990" t="s">
        <v>942</v>
      </c>
      <c r="BP990" t="s">
        <v>889</v>
      </c>
      <c r="BQ990" t="s">
        <v>927</v>
      </c>
      <c r="BR990" t="s">
        <v>768</v>
      </c>
      <c r="BS990" t="s">
        <v>767</v>
      </c>
      <c r="BV990" t="s">
        <v>993</v>
      </c>
      <c r="CH990" t="s">
        <v>891</v>
      </c>
      <c r="CM990" t="s">
        <v>773</v>
      </c>
      <c r="CN990" t="s">
        <v>775</v>
      </c>
      <c r="CO990" t="s">
        <v>771</v>
      </c>
      <c r="CP990" t="s">
        <v>810</v>
      </c>
      <c r="CZ990" t="s">
        <v>773</v>
      </c>
      <c r="DA990" t="s">
        <v>775</v>
      </c>
      <c r="DB990" t="s">
        <v>771</v>
      </c>
      <c r="DC990" t="s">
        <v>810</v>
      </c>
      <c r="DM990" t="s">
        <v>871</v>
      </c>
      <c r="DN990" t="s">
        <v>749</v>
      </c>
      <c r="DO990" t="s">
        <v>773</v>
      </c>
      <c r="DQ990" t="s">
        <v>5966</v>
      </c>
      <c r="DU990" t="s">
        <v>872</v>
      </c>
      <c r="DW990" t="s">
        <v>873</v>
      </c>
      <c r="EE990" t="s">
        <v>951</v>
      </c>
      <c r="EH990" t="s">
        <v>775</v>
      </c>
      <c r="EI990" t="s">
        <v>771</v>
      </c>
      <c r="FA990" t="s">
        <v>795</v>
      </c>
      <c r="FC990" t="s">
        <v>749</v>
      </c>
      <c r="FD990" t="s">
        <v>931</v>
      </c>
      <c r="FE990" t="s">
        <v>894</v>
      </c>
      <c r="FF990" t="s">
        <v>894</v>
      </c>
      <c r="FG990" t="s">
        <v>749</v>
      </c>
      <c r="FH990" t="s">
        <v>922</v>
      </c>
      <c r="FJ990" t="s">
        <v>843</v>
      </c>
      <c r="FK990" t="s">
        <v>784</v>
      </c>
      <c r="FL990" t="s">
        <v>908</v>
      </c>
      <c r="FM990" t="s">
        <v>834</v>
      </c>
      <c r="FN990" t="s">
        <v>932</v>
      </c>
      <c r="FQ990" t="s">
        <v>853</v>
      </c>
      <c r="FR990" t="s">
        <v>864</v>
      </c>
      <c r="FU990" t="s">
        <v>5967</v>
      </c>
      <c r="MP990">
        <v>1</v>
      </c>
      <c r="MQ990" t="s">
        <v>5968</v>
      </c>
      <c r="MR990" t="s">
        <v>5969</v>
      </c>
      <c r="MS990" t="s">
        <v>835</v>
      </c>
      <c r="MY990" t="s">
        <v>836</v>
      </c>
      <c r="MZ990" t="s">
        <v>882</v>
      </c>
      <c r="NA990" t="s">
        <v>2533</v>
      </c>
      <c r="NI990" t="s">
        <v>828</v>
      </c>
      <c r="NJ990">
        <v>1</v>
      </c>
    </row>
    <row r="991" spans="1:374" x14ac:dyDescent="0.3">
      <c r="A991" t="s">
        <v>5970</v>
      </c>
      <c r="B991" t="s">
        <v>746</v>
      </c>
      <c r="C991" t="s">
        <v>747</v>
      </c>
      <c r="F991">
        <v>0</v>
      </c>
      <c r="G991" s="1">
        <v>42943.663645833331</v>
      </c>
      <c r="H991" s="1">
        <v>42943.690185185187</v>
      </c>
      <c r="I991">
        <v>1</v>
      </c>
      <c r="J991">
        <v>1</v>
      </c>
      <c r="L991" t="s">
        <v>749</v>
      </c>
      <c r="M991" t="s">
        <v>754</v>
      </c>
      <c r="N991" t="s">
        <v>753</v>
      </c>
      <c r="O991" t="s">
        <v>915</v>
      </c>
      <c r="P991" t="s">
        <v>899</v>
      </c>
      <c r="Q991" t="s">
        <v>900</v>
      </c>
      <c r="R991" t="s">
        <v>755</v>
      </c>
      <c r="U991" t="s">
        <v>756</v>
      </c>
      <c r="V991" t="s">
        <v>1033</v>
      </c>
      <c r="W991" t="s">
        <v>958</v>
      </c>
      <c r="X991" t="s">
        <v>794</v>
      </c>
      <c r="Y991" t="s">
        <v>5971</v>
      </c>
      <c r="AA991" t="s">
        <v>958</v>
      </c>
      <c r="AB991" t="s">
        <v>856</v>
      </c>
      <c r="AH991" t="s">
        <v>811</v>
      </c>
      <c r="AI991" t="s">
        <v>5972</v>
      </c>
      <c r="AM991" t="s">
        <v>901</v>
      </c>
      <c r="AS991" t="s">
        <v>5973</v>
      </c>
      <c r="BA991" t="s">
        <v>1003</v>
      </c>
      <c r="BB991" t="s">
        <v>5974</v>
      </c>
      <c r="BE991" t="s">
        <v>758</v>
      </c>
      <c r="BF991" t="s">
        <v>749</v>
      </c>
      <c r="BH991" t="s">
        <v>763</v>
      </c>
      <c r="BI991" t="s">
        <v>764</v>
      </c>
      <c r="BJ991" t="s">
        <v>860</v>
      </c>
      <c r="BK991" t="s">
        <v>861</v>
      </c>
      <c r="BL991" t="s">
        <v>794</v>
      </c>
      <c r="BM991" t="s">
        <v>5975</v>
      </c>
      <c r="BO991" t="s">
        <v>765</v>
      </c>
      <c r="BP991" t="s">
        <v>765</v>
      </c>
      <c r="BR991" t="s">
        <v>865</v>
      </c>
      <c r="BS991" t="s">
        <v>767</v>
      </c>
      <c r="BY991" t="s">
        <v>1178</v>
      </c>
      <c r="CH991" t="s">
        <v>891</v>
      </c>
      <c r="CJ991" t="s">
        <v>794</v>
      </c>
      <c r="CK991" t="s">
        <v>5976</v>
      </c>
      <c r="CP991" t="s">
        <v>810</v>
      </c>
      <c r="CW991" t="s">
        <v>794</v>
      </c>
      <c r="CX991" t="s">
        <v>5977</v>
      </c>
      <c r="DC991" t="s">
        <v>810</v>
      </c>
      <c r="DJ991" t="s">
        <v>794</v>
      </c>
      <c r="DK991" t="s">
        <v>5978</v>
      </c>
      <c r="DN991" t="s">
        <v>749</v>
      </c>
      <c r="DO991" t="s">
        <v>794</v>
      </c>
      <c r="DP991" t="s">
        <v>5979</v>
      </c>
      <c r="DR991" t="s">
        <v>777</v>
      </c>
      <c r="DT991" t="s">
        <v>779</v>
      </c>
      <c r="DU991" t="s">
        <v>872</v>
      </c>
      <c r="DW991" t="s">
        <v>873</v>
      </c>
      <c r="DY991" t="s">
        <v>780</v>
      </c>
      <c r="EA991" t="s">
        <v>904</v>
      </c>
      <c r="EB991" t="s">
        <v>794</v>
      </c>
      <c r="EC991" t="s">
        <v>5980</v>
      </c>
      <c r="EE991" t="s">
        <v>920</v>
      </c>
      <c r="EJ991" t="s">
        <v>810</v>
      </c>
      <c r="EL991" t="s">
        <v>774</v>
      </c>
      <c r="EQ991" t="s">
        <v>794</v>
      </c>
      <c r="ER991" t="s">
        <v>5981</v>
      </c>
      <c r="ET991" t="s">
        <v>783</v>
      </c>
      <c r="EU991" t="s">
        <v>874</v>
      </c>
      <c r="EV991" t="s">
        <v>875</v>
      </c>
      <c r="FB991" t="s">
        <v>749</v>
      </c>
      <c r="FD991" t="s">
        <v>906</v>
      </c>
      <c r="FE991" t="s">
        <v>906</v>
      </c>
      <c r="FG991" t="s">
        <v>749</v>
      </c>
      <c r="FH991" t="s">
        <v>922</v>
      </c>
      <c r="FJ991" t="s">
        <v>843</v>
      </c>
      <c r="FO991" t="s">
        <v>794</v>
      </c>
      <c r="FP991" t="s">
        <v>5982</v>
      </c>
      <c r="FQ991" t="s">
        <v>853</v>
      </c>
      <c r="FR991" t="s">
        <v>786</v>
      </c>
      <c r="FS991" t="s">
        <v>5983</v>
      </c>
      <c r="FU991" t="s">
        <v>5984</v>
      </c>
      <c r="MP991">
        <v>1</v>
      </c>
      <c r="MS991" t="s">
        <v>999</v>
      </c>
      <c r="MY991" t="s">
        <v>855</v>
      </c>
      <c r="MZ991" t="s">
        <v>979</v>
      </c>
      <c r="NE991" t="s">
        <v>980</v>
      </c>
      <c r="NG991" t="s">
        <v>826</v>
      </c>
      <c r="NH991" t="s">
        <v>827</v>
      </c>
      <c r="NI991" t="s">
        <v>828</v>
      </c>
      <c r="NJ991">
        <v>1</v>
      </c>
    </row>
    <row r="992" spans="1:374" x14ac:dyDescent="0.3">
      <c r="A992" t="s">
        <v>5985</v>
      </c>
      <c r="B992" t="s">
        <v>746</v>
      </c>
      <c r="C992" t="s">
        <v>747</v>
      </c>
      <c r="F992">
        <v>0</v>
      </c>
      <c r="G992" s="1">
        <v>42943.68378472222</v>
      </c>
      <c r="H992" s="1">
        <v>42943.690439814818</v>
      </c>
      <c r="I992">
        <v>1</v>
      </c>
      <c r="J992">
        <v>1</v>
      </c>
      <c r="L992" t="s">
        <v>758</v>
      </c>
      <c r="M992" t="s">
        <v>754</v>
      </c>
      <c r="W992" t="s">
        <v>958</v>
      </c>
      <c r="AB992" t="s">
        <v>757</v>
      </c>
      <c r="AD992" t="s">
        <v>759</v>
      </c>
      <c r="AL992" t="s">
        <v>759</v>
      </c>
      <c r="BD992" t="s">
        <v>918</v>
      </c>
      <c r="BE992" t="s">
        <v>751</v>
      </c>
      <c r="BF992" t="s">
        <v>751</v>
      </c>
      <c r="BI992" t="s">
        <v>764</v>
      </c>
      <c r="BO992" t="s">
        <v>889</v>
      </c>
      <c r="BP992" t="s">
        <v>889</v>
      </c>
      <c r="BQ992" t="s">
        <v>863</v>
      </c>
      <c r="BR992" t="s">
        <v>864</v>
      </c>
      <c r="BS992" t="s">
        <v>864</v>
      </c>
      <c r="BV992" t="s">
        <v>993</v>
      </c>
      <c r="CI992" t="s">
        <v>869</v>
      </c>
      <c r="CP992" t="s">
        <v>810</v>
      </c>
      <c r="DE992" t="s">
        <v>774</v>
      </c>
      <c r="DM992" t="s">
        <v>754</v>
      </c>
      <c r="DT992" t="s">
        <v>779</v>
      </c>
      <c r="DY992" t="s">
        <v>780</v>
      </c>
      <c r="EE992" t="s">
        <v>951</v>
      </c>
      <c r="EL992" t="s">
        <v>774</v>
      </c>
      <c r="EU992" t="s">
        <v>874</v>
      </c>
      <c r="FC992" t="s">
        <v>749</v>
      </c>
      <c r="FD992" t="s">
        <v>893</v>
      </c>
      <c r="FG992" t="s">
        <v>749</v>
      </c>
      <c r="FH992" t="s">
        <v>922</v>
      </c>
      <c r="FK992" t="s">
        <v>784</v>
      </c>
      <c r="FQ992" t="s">
        <v>933</v>
      </c>
      <c r="FR992" t="s">
        <v>895</v>
      </c>
      <c r="FU992" t="s">
        <v>5986</v>
      </c>
      <c r="FX992" t="s">
        <v>1134</v>
      </c>
      <c r="MP992">
        <v>1</v>
      </c>
      <c r="MQ992" t="s">
        <v>5986</v>
      </c>
      <c r="MR992" t="s">
        <v>5987</v>
      </c>
      <c r="MS992" t="s">
        <v>835</v>
      </c>
      <c r="MY992" t="s">
        <v>824</v>
      </c>
      <c r="MZ992" t="s">
        <v>979</v>
      </c>
      <c r="NE992" t="s">
        <v>980</v>
      </c>
      <c r="NJ992">
        <v>1</v>
      </c>
    </row>
    <row r="993" spans="1:374" x14ac:dyDescent="0.3">
      <c r="A993" t="s">
        <v>5988</v>
      </c>
      <c r="B993" t="s">
        <v>746</v>
      </c>
      <c r="C993" t="s">
        <v>747</v>
      </c>
      <c r="F993">
        <v>0</v>
      </c>
      <c r="G993" s="1">
        <v>42943.680092592593</v>
      </c>
      <c r="H993" s="1">
        <v>42943.69059027778</v>
      </c>
      <c r="I993">
        <v>1</v>
      </c>
      <c r="J993">
        <v>1</v>
      </c>
      <c r="L993" t="s">
        <v>749</v>
      </c>
      <c r="M993" t="s">
        <v>754</v>
      </c>
      <c r="N993" t="s">
        <v>753</v>
      </c>
      <c r="AB993" t="s">
        <v>757</v>
      </c>
      <c r="AD993" t="s">
        <v>759</v>
      </c>
      <c r="AM993" t="s">
        <v>901</v>
      </c>
      <c r="BC993" t="s">
        <v>983</v>
      </c>
      <c r="BE993" t="s">
        <v>751</v>
      </c>
      <c r="BF993" t="s">
        <v>749</v>
      </c>
      <c r="BJ993" t="s">
        <v>860</v>
      </c>
      <c r="BO993" t="s">
        <v>862</v>
      </c>
      <c r="BP993" t="s">
        <v>862</v>
      </c>
      <c r="BQ993" t="s">
        <v>927</v>
      </c>
      <c r="BR993" t="s">
        <v>865</v>
      </c>
      <c r="BS993" t="s">
        <v>865</v>
      </c>
      <c r="BV993" t="s">
        <v>993</v>
      </c>
      <c r="CG993" t="s">
        <v>770</v>
      </c>
      <c r="CN993" t="s">
        <v>775</v>
      </c>
      <c r="DL993" t="s">
        <v>853</v>
      </c>
      <c r="DM993" t="s">
        <v>754</v>
      </c>
      <c r="DN993" t="s">
        <v>751</v>
      </c>
      <c r="DR993" t="s">
        <v>777</v>
      </c>
      <c r="DT993" t="s">
        <v>779</v>
      </c>
      <c r="EA993" t="s">
        <v>904</v>
      </c>
      <c r="EE993" t="s">
        <v>920</v>
      </c>
      <c r="EJ993" t="s">
        <v>810</v>
      </c>
      <c r="FA993" t="s">
        <v>795</v>
      </c>
      <c r="FC993" t="s">
        <v>944</v>
      </c>
      <c r="FD993" t="s">
        <v>931</v>
      </c>
      <c r="FE993" t="s">
        <v>931</v>
      </c>
      <c r="FF993" t="s">
        <v>893</v>
      </c>
      <c r="FG993" t="s">
        <v>749</v>
      </c>
      <c r="FH993" t="s">
        <v>922</v>
      </c>
      <c r="FQ993" t="s">
        <v>785</v>
      </c>
      <c r="FR993" t="s">
        <v>864</v>
      </c>
      <c r="MP993">
        <v>1</v>
      </c>
      <c r="MQ993" t="s">
        <v>5989</v>
      </c>
      <c r="MS993" t="s">
        <v>948</v>
      </c>
      <c r="MY993" t="s">
        <v>824</v>
      </c>
      <c r="MZ993" t="s">
        <v>789</v>
      </c>
      <c r="NF993" t="s">
        <v>1006</v>
      </c>
      <c r="NI993" t="s">
        <v>828</v>
      </c>
      <c r="NJ993">
        <v>1</v>
      </c>
    </row>
    <row r="994" spans="1:374" x14ac:dyDescent="0.3">
      <c r="A994" t="s">
        <v>5990</v>
      </c>
      <c r="B994" t="s">
        <v>746</v>
      </c>
      <c r="C994" t="s">
        <v>747</v>
      </c>
      <c r="F994">
        <v>0</v>
      </c>
      <c r="G994" s="1">
        <v>42943.68440972222</v>
      </c>
      <c r="H994" s="1">
        <v>42943.69090277778</v>
      </c>
      <c r="I994">
        <v>1</v>
      </c>
      <c r="J994">
        <v>1</v>
      </c>
      <c r="L994" t="s">
        <v>749</v>
      </c>
      <c r="M994" t="s">
        <v>898</v>
      </c>
      <c r="O994" t="s">
        <v>915</v>
      </c>
      <c r="Q994" t="s">
        <v>900</v>
      </c>
      <c r="V994" t="s">
        <v>1033</v>
      </c>
      <c r="AA994" t="s">
        <v>1033</v>
      </c>
      <c r="AC994" t="s">
        <v>857</v>
      </c>
      <c r="AK994" t="s">
        <v>857</v>
      </c>
      <c r="AL994" t="s">
        <v>759</v>
      </c>
      <c r="AM994" t="s">
        <v>901</v>
      </c>
      <c r="AN994" t="s">
        <v>887</v>
      </c>
      <c r="BC994" t="s">
        <v>983</v>
      </c>
      <c r="BE994" t="s">
        <v>749</v>
      </c>
      <c r="BF994" t="s">
        <v>749</v>
      </c>
      <c r="BH994" t="s">
        <v>763</v>
      </c>
      <c r="BI994" t="s">
        <v>764</v>
      </c>
      <c r="BJ994" t="s">
        <v>860</v>
      </c>
      <c r="BK994" t="s">
        <v>861</v>
      </c>
      <c r="BO994" t="s">
        <v>889</v>
      </c>
      <c r="BP994" t="s">
        <v>889</v>
      </c>
      <c r="BQ994" t="s">
        <v>927</v>
      </c>
      <c r="BR994" t="s">
        <v>864</v>
      </c>
      <c r="BS994" t="s">
        <v>864</v>
      </c>
      <c r="BW994" t="s">
        <v>1143</v>
      </c>
      <c r="CL994" t="s">
        <v>919</v>
      </c>
      <c r="CN994" t="s">
        <v>775</v>
      </c>
      <c r="DC994" t="s">
        <v>810</v>
      </c>
      <c r="DM994" t="s">
        <v>752</v>
      </c>
      <c r="DN994" t="s">
        <v>751</v>
      </c>
      <c r="DR994" t="s">
        <v>777</v>
      </c>
      <c r="DW994" t="s">
        <v>873</v>
      </c>
      <c r="EA994" t="s">
        <v>904</v>
      </c>
      <c r="EE994" t="s">
        <v>892</v>
      </c>
      <c r="EH994" t="s">
        <v>775</v>
      </c>
      <c r="FA994" t="s">
        <v>795</v>
      </c>
      <c r="FC994" t="s">
        <v>749</v>
      </c>
      <c r="FD994" t="s">
        <v>906</v>
      </c>
      <c r="FE994" t="s">
        <v>894</v>
      </c>
      <c r="FF994" t="s">
        <v>894</v>
      </c>
      <c r="FG994" t="s">
        <v>749</v>
      </c>
      <c r="FH994" t="s">
        <v>922</v>
      </c>
      <c r="FI994" t="s">
        <v>907</v>
      </c>
      <c r="FJ994" t="s">
        <v>843</v>
      </c>
      <c r="FM994" t="s">
        <v>834</v>
      </c>
      <c r="FN994" t="s">
        <v>932</v>
      </c>
      <c r="FQ994" t="s">
        <v>853</v>
      </c>
      <c r="FR994" t="s">
        <v>864</v>
      </c>
      <c r="MP994">
        <v>1</v>
      </c>
      <c r="MQ994" t="s">
        <v>5991</v>
      </c>
      <c r="MR994" t="s">
        <v>5992</v>
      </c>
      <c r="MS994" t="s">
        <v>999</v>
      </c>
      <c r="MY994" t="s">
        <v>836</v>
      </c>
      <c r="MZ994" t="s">
        <v>882</v>
      </c>
      <c r="NA994" t="s">
        <v>1293</v>
      </c>
      <c r="NJ994">
        <v>1</v>
      </c>
    </row>
    <row r="995" spans="1:374" x14ac:dyDescent="0.3">
      <c r="A995" t="s">
        <v>5993</v>
      </c>
      <c r="B995" t="s">
        <v>746</v>
      </c>
      <c r="C995" t="s">
        <v>747</v>
      </c>
      <c r="F995">
        <v>0</v>
      </c>
      <c r="G995" s="1">
        <v>42943.684421296297</v>
      </c>
      <c r="H995" s="1">
        <v>42943.691793981481</v>
      </c>
      <c r="I995">
        <v>1</v>
      </c>
      <c r="J995">
        <v>1</v>
      </c>
      <c r="L995" t="s">
        <v>758</v>
      </c>
      <c r="M995" t="s">
        <v>752</v>
      </c>
      <c r="Q995" t="s">
        <v>900</v>
      </c>
      <c r="AB995" t="s">
        <v>757</v>
      </c>
      <c r="AC995" t="s">
        <v>857</v>
      </c>
      <c r="AF995" t="s">
        <v>887</v>
      </c>
      <c r="AK995" t="s">
        <v>857</v>
      </c>
      <c r="AL995" t="s">
        <v>759</v>
      </c>
      <c r="AS995" t="s">
        <v>5994</v>
      </c>
      <c r="BC995" t="s">
        <v>983</v>
      </c>
      <c r="BE995" t="s">
        <v>751</v>
      </c>
      <c r="BF995" t="s">
        <v>749</v>
      </c>
      <c r="BH995" t="s">
        <v>763</v>
      </c>
      <c r="BK995" t="s">
        <v>861</v>
      </c>
      <c r="BO995" t="s">
        <v>862</v>
      </c>
      <c r="BP995" t="s">
        <v>862</v>
      </c>
      <c r="BQ995" t="s">
        <v>863</v>
      </c>
      <c r="BR995" t="s">
        <v>768</v>
      </c>
      <c r="BS995" t="s">
        <v>864</v>
      </c>
      <c r="BX995" t="s">
        <v>758</v>
      </c>
      <c r="CI995" t="s">
        <v>869</v>
      </c>
      <c r="CJ995" t="s">
        <v>794</v>
      </c>
      <c r="CN995" t="s">
        <v>775</v>
      </c>
      <c r="DA995" t="s">
        <v>775</v>
      </c>
      <c r="DM995" t="s">
        <v>754</v>
      </c>
      <c r="DN995" t="s">
        <v>749</v>
      </c>
      <c r="DO995" t="s">
        <v>773</v>
      </c>
      <c r="DQ995" t="s">
        <v>5995</v>
      </c>
      <c r="DT995" t="s">
        <v>779</v>
      </c>
      <c r="DU995" t="s">
        <v>872</v>
      </c>
      <c r="DW995" t="s">
        <v>873</v>
      </c>
      <c r="DY995" t="s">
        <v>780</v>
      </c>
      <c r="EE995" t="s">
        <v>1034</v>
      </c>
      <c r="EL995" t="s">
        <v>774</v>
      </c>
      <c r="FA995" t="s">
        <v>795</v>
      </c>
      <c r="FC995" t="s">
        <v>749</v>
      </c>
      <c r="FD995" t="s">
        <v>906</v>
      </c>
      <c r="FE995" t="s">
        <v>906</v>
      </c>
      <c r="FF995" t="s">
        <v>906</v>
      </c>
      <c r="FG995" t="s">
        <v>749</v>
      </c>
      <c r="FH995" t="s">
        <v>922</v>
      </c>
      <c r="FJ995" t="s">
        <v>843</v>
      </c>
      <c r="FQ995" t="s">
        <v>785</v>
      </c>
      <c r="FR995" t="s">
        <v>864</v>
      </c>
      <c r="FU995" t="s">
        <v>5996</v>
      </c>
      <c r="FX995" t="s">
        <v>996</v>
      </c>
      <c r="MP995">
        <v>1</v>
      </c>
      <c r="MQ995" t="s">
        <v>5997</v>
      </c>
      <c r="MR995" t="s">
        <v>5998</v>
      </c>
      <c r="MS995" t="s">
        <v>854</v>
      </c>
      <c r="MY995" t="s">
        <v>836</v>
      </c>
      <c r="MZ995" t="s">
        <v>789</v>
      </c>
      <c r="NF995" t="s">
        <v>2363</v>
      </c>
      <c r="NJ995">
        <v>1</v>
      </c>
    </row>
    <row r="996" spans="1:374" x14ac:dyDescent="0.3">
      <c r="A996" t="s">
        <v>5999</v>
      </c>
      <c r="B996" t="s">
        <v>746</v>
      </c>
      <c r="C996" t="s">
        <v>747</v>
      </c>
      <c r="F996">
        <v>0</v>
      </c>
      <c r="G996" s="1">
        <v>42943.684907407405</v>
      </c>
      <c r="H996" s="1">
        <v>42943.692245370374</v>
      </c>
      <c r="I996">
        <v>1</v>
      </c>
      <c r="J996">
        <v>1</v>
      </c>
      <c r="L996" t="s">
        <v>749</v>
      </c>
      <c r="M996" t="s">
        <v>750</v>
      </c>
      <c r="AB996" t="s">
        <v>757</v>
      </c>
      <c r="AC996" t="s">
        <v>857</v>
      </c>
      <c r="AM996" t="s">
        <v>901</v>
      </c>
      <c r="AS996" t="s">
        <v>2321</v>
      </c>
      <c r="BD996" t="s">
        <v>918</v>
      </c>
      <c r="BE996" t="s">
        <v>749</v>
      </c>
      <c r="BF996" t="s">
        <v>749</v>
      </c>
      <c r="BK996" t="s">
        <v>861</v>
      </c>
      <c r="BO996" t="s">
        <v>889</v>
      </c>
      <c r="BP996" t="s">
        <v>889</v>
      </c>
      <c r="BQ996" t="s">
        <v>927</v>
      </c>
      <c r="BR996" t="s">
        <v>864</v>
      </c>
      <c r="BS996" t="s">
        <v>865</v>
      </c>
      <c r="BX996" t="s">
        <v>758</v>
      </c>
      <c r="CG996" t="s">
        <v>770</v>
      </c>
      <c r="CN996" t="s">
        <v>775</v>
      </c>
      <c r="DA996" t="s">
        <v>775</v>
      </c>
      <c r="DM996" t="s">
        <v>918</v>
      </c>
      <c r="DN996" t="s">
        <v>751</v>
      </c>
      <c r="DT996" t="s">
        <v>779</v>
      </c>
      <c r="DZ996" t="s">
        <v>781</v>
      </c>
      <c r="EE996" t="s">
        <v>1034</v>
      </c>
      <c r="EL996" t="s">
        <v>774</v>
      </c>
      <c r="FA996" t="s">
        <v>795</v>
      </c>
      <c r="FC996" t="s">
        <v>749</v>
      </c>
      <c r="FD996" t="s">
        <v>894</v>
      </c>
      <c r="FE996" t="s">
        <v>894</v>
      </c>
      <c r="FF996" t="s">
        <v>906</v>
      </c>
      <c r="FG996" t="s">
        <v>749</v>
      </c>
      <c r="FJ996" t="s">
        <v>843</v>
      </c>
      <c r="FQ996" t="s">
        <v>853</v>
      </c>
      <c r="FR996" t="s">
        <v>864</v>
      </c>
      <c r="MP996">
        <v>1</v>
      </c>
      <c r="MS996" t="s">
        <v>835</v>
      </c>
      <c r="MY996" t="s">
        <v>855</v>
      </c>
      <c r="MZ996" t="s">
        <v>882</v>
      </c>
      <c r="NA996" t="s">
        <v>1293</v>
      </c>
      <c r="NJ996">
        <v>1</v>
      </c>
    </row>
    <row r="997" spans="1:374" x14ac:dyDescent="0.3">
      <c r="A997" t="s">
        <v>6000</v>
      </c>
      <c r="B997" t="s">
        <v>746</v>
      </c>
      <c r="C997" t="s">
        <v>747</v>
      </c>
      <c r="F997">
        <v>0</v>
      </c>
      <c r="G997" s="1">
        <v>42943.676689814813</v>
      </c>
      <c r="H997" s="1">
        <v>42943.693148148152</v>
      </c>
      <c r="I997">
        <v>1</v>
      </c>
      <c r="J997">
        <v>1</v>
      </c>
      <c r="L997" t="s">
        <v>751</v>
      </c>
      <c r="M997" t="s">
        <v>752</v>
      </c>
      <c r="N997" t="s">
        <v>753</v>
      </c>
      <c r="O997" t="s">
        <v>915</v>
      </c>
      <c r="P997" t="s">
        <v>899</v>
      </c>
      <c r="Q997" t="s">
        <v>900</v>
      </c>
      <c r="R997" t="s">
        <v>755</v>
      </c>
      <c r="S997" t="s">
        <v>885</v>
      </c>
      <c r="T997" t="s">
        <v>916</v>
      </c>
      <c r="U997" t="s">
        <v>756</v>
      </c>
      <c r="V997" t="s">
        <v>1033</v>
      </c>
      <c r="W997" t="s">
        <v>958</v>
      </c>
      <c r="AA997" t="s">
        <v>753</v>
      </c>
      <c r="AB997" t="s">
        <v>757</v>
      </c>
      <c r="AD997" t="s">
        <v>759</v>
      </c>
      <c r="AG997" t="s">
        <v>858</v>
      </c>
      <c r="AL997" t="s">
        <v>759</v>
      </c>
      <c r="AO997" t="s">
        <v>858</v>
      </c>
      <c r="AS997" t="s">
        <v>6001</v>
      </c>
      <c r="BC997" t="s">
        <v>983</v>
      </c>
      <c r="BE997" t="s">
        <v>749</v>
      </c>
      <c r="BF997" t="s">
        <v>749</v>
      </c>
      <c r="BH997" t="s">
        <v>763</v>
      </c>
      <c r="BI997" t="s">
        <v>764</v>
      </c>
      <c r="BJ997" t="s">
        <v>860</v>
      </c>
      <c r="BK997" t="s">
        <v>861</v>
      </c>
      <c r="BO997" t="s">
        <v>889</v>
      </c>
      <c r="BP997" t="s">
        <v>889</v>
      </c>
      <c r="BQ997" t="s">
        <v>927</v>
      </c>
      <c r="BR997" t="s">
        <v>765</v>
      </c>
      <c r="BS997" t="s">
        <v>864</v>
      </c>
      <c r="BT997" t="s">
        <v>769</v>
      </c>
      <c r="CB997" t="s">
        <v>867</v>
      </c>
      <c r="CL997" t="s">
        <v>919</v>
      </c>
      <c r="CM997" t="s">
        <v>773</v>
      </c>
      <c r="CN997" t="s">
        <v>775</v>
      </c>
      <c r="CO997" t="s">
        <v>771</v>
      </c>
      <c r="CZ997" t="s">
        <v>773</v>
      </c>
      <c r="DC997" t="s">
        <v>810</v>
      </c>
      <c r="DM997" t="s">
        <v>984</v>
      </c>
      <c r="DN997" t="s">
        <v>751</v>
      </c>
      <c r="DR997" t="s">
        <v>777</v>
      </c>
      <c r="DS997" t="s">
        <v>778</v>
      </c>
      <c r="DT997" t="s">
        <v>779</v>
      </c>
      <c r="DU997" t="s">
        <v>872</v>
      </c>
      <c r="DW997" t="s">
        <v>873</v>
      </c>
      <c r="DX997" t="s">
        <v>967</v>
      </c>
      <c r="DY997" t="s">
        <v>780</v>
      </c>
      <c r="EE997" t="s">
        <v>951</v>
      </c>
      <c r="EJ997" t="s">
        <v>810</v>
      </c>
      <c r="EL997" t="s">
        <v>774</v>
      </c>
      <c r="EP997" t="s">
        <v>814</v>
      </c>
      <c r="EW997" t="s">
        <v>905</v>
      </c>
      <c r="EX997" t="s">
        <v>1086</v>
      </c>
      <c r="FC997" t="s">
        <v>944</v>
      </c>
      <c r="FD997" t="s">
        <v>894</v>
      </c>
      <c r="FE997" t="s">
        <v>894</v>
      </c>
      <c r="FF997" t="s">
        <v>894</v>
      </c>
      <c r="FG997" t="s">
        <v>749</v>
      </c>
      <c r="FH997" t="s">
        <v>922</v>
      </c>
      <c r="FI997" t="s">
        <v>907</v>
      </c>
      <c r="FQ997" t="s">
        <v>822</v>
      </c>
      <c r="FR997" t="s">
        <v>786</v>
      </c>
      <c r="FS997" t="s">
        <v>6002</v>
      </c>
      <c r="MP997">
        <v>1</v>
      </c>
      <c r="MQ997" t="s">
        <v>6003</v>
      </c>
      <c r="MS997" t="s">
        <v>948</v>
      </c>
      <c r="MY997" t="s">
        <v>855</v>
      </c>
      <c r="MZ997" t="s">
        <v>979</v>
      </c>
      <c r="NE997" t="s">
        <v>980</v>
      </c>
      <c r="NJ997">
        <v>1</v>
      </c>
    </row>
    <row r="998" spans="1:374" x14ac:dyDescent="0.3">
      <c r="A998" t="s">
        <v>6004</v>
      </c>
      <c r="B998" t="s">
        <v>746</v>
      </c>
      <c r="C998" t="s">
        <v>747</v>
      </c>
      <c r="F998">
        <v>0</v>
      </c>
      <c r="G998" s="1">
        <v>42943.683645833335</v>
      </c>
      <c r="H998" s="1">
        <v>42943.693599537037</v>
      </c>
      <c r="I998">
        <v>1</v>
      </c>
      <c r="J998">
        <v>1</v>
      </c>
      <c r="L998" t="s">
        <v>749</v>
      </c>
      <c r="M998" t="s">
        <v>752</v>
      </c>
      <c r="O998" t="s">
        <v>915</v>
      </c>
      <c r="P998" t="s">
        <v>899</v>
      </c>
      <c r="R998" t="s">
        <v>755</v>
      </c>
      <c r="U998" t="s">
        <v>756</v>
      </c>
      <c r="AA998" t="s">
        <v>755</v>
      </c>
      <c r="AB998" t="s">
        <v>757</v>
      </c>
      <c r="AC998" t="s">
        <v>857</v>
      </c>
      <c r="AF998" t="s">
        <v>887</v>
      </c>
      <c r="AK998" t="s">
        <v>857</v>
      </c>
      <c r="AM998" t="s">
        <v>901</v>
      </c>
      <c r="AN998" t="s">
        <v>887</v>
      </c>
      <c r="AS998" t="s">
        <v>6005</v>
      </c>
      <c r="AX998" t="s">
        <v>962</v>
      </c>
      <c r="BE998" t="s">
        <v>751</v>
      </c>
      <c r="BF998" t="s">
        <v>749</v>
      </c>
      <c r="BJ998" t="s">
        <v>860</v>
      </c>
      <c r="BK998" t="s">
        <v>861</v>
      </c>
      <c r="BO998" t="s">
        <v>862</v>
      </c>
      <c r="BP998" t="s">
        <v>889</v>
      </c>
      <c r="BQ998" t="s">
        <v>863</v>
      </c>
      <c r="BR998" t="s">
        <v>865</v>
      </c>
      <c r="BS998" t="s">
        <v>865</v>
      </c>
      <c r="BY998" t="s">
        <v>1178</v>
      </c>
      <c r="CI998" t="s">
        <v>869</v>
      </c>
      <c r="CM998" t="s">
        <v>773</v>
      </c>
      <c r="CP998" t="s">
        <v>810</v>
      </c>
      <c r="CZ998" t="s">
        <v>773</v>
      </c>
      <c r="DI998" t="s">
        <v>814</v>
      </c>
      <c r="DM998" t="s">
        <v>754</v>
      </c>
      <c r="DN998" t="s">
        <v>749</v>
      </c>
      <c r="DO998" t="s">
        <v>775</v>
      </c>
      <c r="DQ998" t="s">
        <v>6006</v>
      </c>
      <c r="DS998" t="s">
        <v>778</v>
      </c>
      <c r="DW998" t="s">
        <v>873</v>
      </c>
      <c r="EA998" t="s">
        <v>904</v>
      </c>
      <c r="EE998" t="s">
        <v>782</v>
      </c>
      <c r="EI998" t="s">
        <v>771</v>
      </c>
      <c r="FA998" t="s">
        <v>795</v>
      </c>
      <c r="FB998" t="s">
        <v>6007</v>
      </c>
      <c r="FC998" t="s">
        <v>749</v>
      </c>
      <c r="FD998" t="s">
        <v>894</v>
      </c>
      <c r="FE998" t="s">
        <v>894</v>
      </c>
      <c r="FF998" t="s">
        <v>931</v>
      </c>
      <c r="FG998" t="s">
        <v>749</v>
      </c>
      <c r="FK998" t="s">
        <v>784</v>
      </c>
      <c r="FN998" t="s">
        <v>932</v>
      </c>
      <c r="FQ998" t="s">
        <v>785</v>
      </c>
      <c r="FR998" t="s">
        <v>910</v>
      </c>
      <c r="FT998" t="s">
        <v>6008</v>
      </c>
      <c r="FX998" t="s">
        <v>5104</v>
      </c>
      <c r="MP998">
        <v>1</v>
      </c>
      <c r="MQ998" t="s">
        <v>6009</v>
      </c>
      <c r="MR998" t="s">
        <v>2154</v>
      </c>
      <c r="MS998" t="s">
        <v>835</v>
      </c>
      <c r="MY998" t="s">
        <v>824</v>
      </c>
      <c r="MZ998" t="s">
        <v>882</v>
      </c>
      <c r="NA998" t="s">
        <v>1022</v>
      </c>
      <c r="NJ998">
        <v>1</v>
      </c>
    </row>
    <row r="999" spans="1:374" x14ac:dyDescent="0.3">
      <c r="A999" t="s">
        <v>6010</v>
      </c>
      <c r="B999" t="s">
        <v>746</v>
      </c>
      <c r="C999" t="s">
        <v>747</v>
      </c>
      <c r="F999">
        <v>0</v>
      </c>
      <c r="G999" s="1">
        <v>42943.676932870374</v>
      </c>
      <c r="H999" s="1">
        <v>42943.694131944445</v>
      </c>
      <c r="I999">
        <v>1</v>
      </c>
      <c r="J999">
        <v>1</v>
      </c>
      <c r="L999" t="s">
        <v>749</v>
      </c>
      <c r="M999" t="s">
        <v>752</v>
      </c>
      <c r="P999" t="s">
        <v>899</v>
      </c>
      <c r="R999" t="s">
        <v>755</v>
      </c>
      <c r="T999" t="s">
        <v>916</v>
      </c>
      <c r="V999" t="s">
        <v>1033</v>
      </c>
      <c r="AA999" t="s">
        <v>755</v>
      </c>
      <c r="AB999" t="s">
        <v>886</v>
      </c>
      <c r="AC999" t="s">
        <v>857</v>
      </c>
      <c r="AK999" t="s">
        <v>857</v>
      </c>
      <c r="AS999" t="s">
        <v>1017</v>
      </c>
      <c r="BC999" t="s">
        <v>983</v>
      </c>
      <c r="BE999" t="s">
        <v>749</v>
      </c>
      <c r="BF999" t="s">
        <v>749</v>
      </c>
      <c r="BJ999" t="s">
        <v>860</v>
      </c>
      <c r="BO999" t="s">
        <v>889</v>
      </c>
      <c r="BP999" t="s">
        <v>889</v>
      </c>
      <c r="BQ999" t="s">
        <v>927</v>
      </c>
      <c r="BR999" t="s">
        <v>864</v>
      </c>
      <c r="BS999" t="s">
        <v>864</v>
      </c>
      <c r="BV999" t="s">
        <v>993</v>
      </c>
      <c r="CH999" t="s">
        <v>891</v>
      </c>
      <c r="CN999" t="s">
        <v>775</v>
      </c>
      <c r="DI999" t="s">
        <v>814</v>
      </c>
      <c r="DM999" t="s">
        <v>752</v>
      </c>
      <c r="DN999" t="s">
        <v>751</v>
      </c>
      <c r="DU999" t="s">
        <v>872</v>
      </c>
      <c r="DZ999" t="s">
        <v>781</v>
      </c>
      <c r="EE999" t="s">
        <v>782</v>
      </c>
      <c r="EP999" t="s">
        <v>814</v>
      </c>
      <c r="EX999" t="s">
        <v>1086</v>
      </c>
      <c r="FC999" t="s">
        <v>751</v>
      </c>
      <c r="FD999" t="s">
        <v>918</v>
      </c>
      <c r="FE999" t="s">
        <v>918</v>
      </c>
      <c r="FF999" t="s">
        <v>918</v>
      </c>
      <c r="FG999" t="s">
        <v>751</v>
      </c>
      <c r="FJ999" t="s">
        <v>843</v>
      </c>
      <c r="FQ999" t="s">
        <v>853</v>
      </c>
      <c r="FR999" t="s">
        <v>864</v>
      </c>
      <c r="FU999" t="s">
        <v>6011</v>
      </c>
      <c r="FX999" t="s">
        <v>1134</v>
      </c>
      <c r="MP999">
        <v>1</v>
      </c>
      <c r="MQ999" t="s">
        <v>6011</v>
      </c>
      <c r="MR999" t="s">
        <v>6012</v>
      </c>
      <c r="MS999" t="s">
        <v>835</v>
      </c>
      <c r="MY999" t="s">
        <v>884</v>
      </c>
      <c r="MZ999" t="s">
        <v>882</v>
      </c>
      <c r="NA999" t="s">
        <v>1293</v>
      </c>
      <c r="NJ999">
        <v>1</v>
      </c>
    </row>
    <row r="1000" spans="1:374" x14ac:dyDescent="0.3">
      <c r="A1000" t="s">
        <v>6013</v>
      </c>
      <c r="B1000" t="s">
        <v>746</v>
      </c>
      <c r="C1000" t="s">
        <v>747</v>
      </c>
      <c r="F1000">
        <v>0</v>
      </c>
      <c r="G1000" s="1">
        <v>42943.683229166665</v>
      </c>
      <c r="H1000" s="1">
        <v>42943.694189814814</v>
      </c>
      <c r="I1000">
        <v>1</v>
      </c>
      <c r="J1000">
        <v>1</v>
      </c>
      <c r="L1000" t="s">
        <v>749</v>
      </c>
      <c r="M1000" t="s">
        <v>752</v>
      </c>
      <c r="Q1000" t="s">
        <v>900</v>
      </c>
      <c r="R1000" t="s">
        <v>755</v>
      </c>
      <c r="S1000" t="s">
        <v>885</v>
      </c>
      <c r="U1000" t="s">
        <v>756</v>
      </c>
      <c r="V1000" t="s">
        <v>1033</v>
      </c>
      <c r="W1000" t="s">
        <v>958</v>
      </c>
      <c r="AA1000" t="s">
        <v>755</v>
      </c>
      <c r="AB1000" t="s">
        <v>757</v>
      </c>
      <c r="AC1000" t="s">
        <v>857</v>
      </c>
      <c r="AD1000" t="s">
        <v>759</v>
      </c>
      <c r="AF1000" t="s">
        <v>887</v>
      </c>
      <c r="AG1000" t="s">
        <v>858</v>
      </c>
      <c r="AM1000" t="s">
        <v>901</v>
      </c>
      <c r="AO1000" t="s">
        <v>858</v>
      </c>
      <c r="AS1000" t="s">
        <v>6014</v>
      </c>
      <c r="BC1000" t="s">
        <v>983</v>
      </c>
      <c r="BE1000" t="s">
        <v>751</v>
      </c>
      <c r="BF1000" t="s">
        <v>749</v>
      </c>
      <c r="BH1000" t="s">
        <v>763</v>
      </c>
      <c r="BI1000" t="s">
        <v>764</v>
      </c>
      <c r="BJ1000" t="s">
        <v>860</v>
      </c>
      <c r="BK1000" t="s">
        <v>861</v>
      </c>
      <c r="BO1000" t="s">
        <v>862</v>
      </c>
      <c r="BP1000" t="s">
        <v>862</v>
      </c>
      <c r="BQ1000" t="s">
        <v>863</v>
      </c>
      <c r="BR1000" t="s">
        <v>864</v>
      </c>
      <c r="BS1000" t="s">
        <v>864</v>
      </c>
      <c r="BT1000" t="s">
        <v>769</v>
      </c>
      <c r="BZ1000" t="s">
        <v>866</v>
      </c>
      <c r="CA1000" t="s">
        <v>903</v>
      </c>
      <c r="CD1000" t="s">
        <v>794</v>
      </c>
      <c r="CE1000" t="s">
        <v>6015</v>
      </c>
      <c r="CI1000" t="s">
        <v>869</v>
      </c>
      <c r="CM1000" t="s">
        <v>773</v>
      </c>
      <c r="CN1000" t="s">
        <v>775</v>
      </c>
      <c r="CO1000" t="s">
        <v>771</v>
      </c>
      <c r="CP1000" t="s">
        <v>810</v>
      </c>
      <c r="CR1000" t="s">
        <v>774</v>
      </c>
      <c r="CS1000" t="s">
        <v>928</v>
      </c>
      <c r="CZ1000" t="s">
        <v>773</v>
      </c>
      <c r="DA1000" t="s">
        <v>775</v>
      </c>
      <c r="DB1000" t="s">
        <v>771</v>
      </c>
      <c r="DC1000" t="s">
        <v>810</v>
      </c>
      <c r="DE1000" t="s">
        <v>774</v>
      </c>
      <c r="DM1000" t="s">
        <v>984</v>
      </c>
      <c r="DN1000" t="s">
        <v>749</v>
      </c>
      <c r="DO1000" t="s">
        <v>774</v>
      </c>
      <c r="DQ1000" t="s">
        <v>6016</v>
      </c>
      <c r="DR1000" t="s">
        <v>777</v>
      </c>
      <c r="DT1000" t="s">
        <v>779</v>
      </c>
      <c r="DW1000" t="s">
        <v>873</v>
      </c>
      <c r="DX1000" t="s">
        <v>967</v>
      </c>
      <c r="DY1000" t="s">
        <v>780</v>
      </c>
      <c r="DZ1000" t="s">
        <v>781</v>
      </c>
      <c r="EA1000" t="s">
        <v>904</v>
      </c>
      <c r="EE1000" t="s">
        <v>929</v>
      </c>
      <c r="EL1000" t="s">
        <v>774</v>
      </c>
      <c r="EQ1000" t="s">
        <v>794</v>
      </c>
      <c r="ER1000" t="s">
        <v>1140</v>
      </c>
      <c r="EW1000" t="s">
        <v>905</v>
      </c>
      <c r="FC1000" t="s">
        <v>944</v>
      </c>
      <c r="FD1000" t="s">
        <v>894</v>
      </c>
      <c r="FE1000" t="s">
        <v>894</v>
      </c>
      <c r="FF1000" t="s">
        <v>906</v>
      </c>
      <c r="FG1000" t="s">
        <v>749</v>
      </c>
      <c r="FI1000" t="s">
        <v>907</v>
      </c>
      <c r="FJ1000" t="s">
        <v>843</v>
      </c>
      <c r="FK1000" t="s">
        <v>784</v>
      </c>
      <c r="FN1000" t="s">
        <v>932</v>
      </c>
      <c r="FQ1000" t="s">
        <v>853</v>
      </c>
      <c r="FR1000" t="s">
        <v>910</v>
      </c>
      <c r="FU1000" t="s">
        <v>6017</v>
      </c>
      <c r="FX1000" t="s">
        <v>6018</v>
      </c>
      <c r="MP1000">
        <v>1</v>
      </c>
      <c r="MQ1000" t="s">
        <v>6019</v>
      </c>
      <c r="MR1000" t="s">
        <v>6020</v>
      </c>
      <c r="MS1000" t="s">
        <v>835</v>
      </c>
      <c r="MY1000" t="s">
        <v>855</v>
      </c>
      <c r="MZ1000" t="s">
        <v>979</v>
      </c>
      <c r="NE1000" t="s">
        <v>980</v>
      </c>
      <c r="NG1000" t="s">
        <v>826</v>
      </c>
      <c r="NI1000" t="s">
        <v>828</v>
      </c>
      <c r="NJ1000">
        <v>1</v>
      </c>
    </row>
    <row r="1001" spans="1:374" x14ac:dyDescent="0.3">
      <c r="A1001" t="s">
        <v>6021</v>
      </c>
      <c r="B1001" t="s">
        <v>746</v>
      </c>
      <c r="C1001" t="s">
        <v>747</v>
      </c>
      <c r="F1001">
        <v>0</v>
      </c>
      <c r="G1001" s="1">
        <v>42943.684178240743</v>
      </c>
      <c r="H1001" s="1">
        <v>42943.694236111114</v>
      </c>
      <c r="I1001">
        <v>1</v>
      </c>
      <c r="J1001">
        <v>1</v>
      </c>
      <c r="L1001" t="s">
        <v>749</v>
      </c>
      <c r="M1001" t="s">
        <v>750</v>
      </c>
      <c r="AB1001" t="s">
        <v>757</v>
      </c>
      <c r="AH1001" t="s">
        <v>811</v>
      </c>
      <c r="AI1001" t="s">
        <v>6022</v>
      </c>
      <c r="AR1001" t="s">
        <v>758</v>
      </c>
      <c r="AS1001" t="s">
        <v>4371</v>
      </c>
      <c r="BC1001" t="s">
        <v>983</v>
      </c>
      <c r="BE1001" t="s">
        <v>758</v>
      </c>
      <c r="BF1001" t="s">
        <v>749</v>
      </c>
      <c r="BH1001" t="s">
        <v>763</v>
      </c>
      <c r="BJ1001" t="s">
        <v>860</v>
      </c>
      <c r="BK1001" t="s">
        <v>861</v>
      </c>
      <c r="BO1001" t="s">
        <v>889</v>
      </c>
      <c r="BP1001" t="s">
        <v>889</v>
      </c>
      <c r="BQ1001" t="s">
        <v>927</v>
      </c>
      <c r="BR1001" t="s">
        <v>767</v>
      </c>
      <c r="BS1001" t="s">
        <v>767</v>
      </c>
      <c r="BY1001" t="s">
        <v>1178</v>
      </c>
      <c r="CJ1001" t="s">
        <v>794</v>
      </c>
      <c r="CK1001" t="s">
        <v>6023</v>
      </c>
      <c r="CM1001" t="s">
        <v>773</v>
      </c>
      <c r="CN1001" t="s">
        <v>775</v>
      </c>
      <c r="CR1001" t="s">
        <v>774</v>
      </c>
      <c r="CV1001" t="s">
        <v>814</v>
      </c>
      <c r="CZ1001" t="s">
        <v>773</v>
      </c>
      <c r="DA1001" t="s">
        <v>775</v>
      </c>
      <c r="DB1001" t="s">
        <v>771</v>
      </c>
      <c r="DE1001" t="s">
        <v>774</v>
      </c>
      <c r="DI1001" t="s">
        <v>814</v>
      </c>
      <c r="DM1001" t="s">
        <v>754</v>
      </c>
      <c r="DN1001" t="s">
        <v>758</v>
      </c>
      <c r="DV1001" t="s">
        <v>1465</v>
      </c>
      <c r="DW1001" t="s">
        <v>873</v>
      </c>
      <c r="DY1001" t="s">
        <v>780</v>
      </c>
      <c r="EE1001" t="s">
        <v>782</v>
      </c>
      <c r="EG1001" t="s">
        <v>773</v>
      </c>
      <c r="EH1001" t="s">
        <v>775</v>
      </c>
      <c r="EI1001" t="s">
        <v>771</v>
      </c>
      <c r="EL1001" t="s">
        <v>774</v>
      </c>
      <c r="EP1001" t="s">
        <v>814</v>
      </c>
      <c r="EW1001" t="s">
        <v>905</v>
      </c>
      <c r="EX1001" t="s">
        <v>1086</v>
      </c>
      <c r="FB1001" t="s">
        <v>6024</v>
      </c>
      <c r="FC1001" t="s">
        <v>749</v>
      </c>
      <c r="FD1001" t="s">
        <v>918</v>
      </c>
      <c r="FE1001" t="s">
        <v>918</v>
      </c>
      <c r="FF1001" t="s">
        <v>918</v>
      </c>
      <c r="FG1001" t="s">
        <v>751</v>
      </c>
      <c r="FH1001" t="s">
        <v>922</v>
      </c>
      <c r="FI1001" t="s">
        <v>907</v>
      </c>
      <c r="FJ1001" t="s">
        <v>843</v>
      </c>
      <c r="FK1001" t="s">
        <v>784</v>
      </c>
      <c r="FL1001" t="s">
        <v>908</v>
      </c>
      <c r="FN1001" t="s">
        <v>932</v>
      </c>
      <c r="FQ1001" t="s">
        <v>909</v>
      </c>
      <c r="FR1001" t="s">
        <v>910</v>
      </c>
      <c r="FT1001" t="s">
        <v>6025</v>
      </c>
      <c r="FU1001" t="s">
        <v>6026</v>
      </c>
      <c r="FX1001" t="s">
        <v>3741</v>
      </c>
      <c r="MP1001">
        <v>1</v>
      </c>
      <c r="MQ1001" t="s">
        <v>6027</v>
      </c>
      <c r="MR1001" t="s">
        <v>4938</v>
      </c>
      <c r="MS1001" t="s">
        <v>835</v>
      </c>
      <c r="MY1001" t="s">
        <v>855</v>
      </c>
      <c r="MZ1001" t="s">
        <v>979</v>
      </c>
      <c r="NE1001" t="s">
        <v>1059</v>
      </c>
      <c r="NI1001" t="s">
        <v>828</v>
      </c>
      <c r="NJ1001">
        <v>1</v>
      </c>
    </row>
    <row r="1002" spans="1:374" x14ac:dyDescent="0.3">
      <c r="A1002" t="s">
        <v>6028</v>
      </c>
      <c r="B1002" t="s">
        <v>746</v>
      </c>
      <c r="C1002" t="s">
        <v>747</v>
      </c>
      <c r="F1002">
        <v>0</v>
      </c>
      <c r="G1002" s="1">
        <v>42943.686712962961</v>
      </c>
      <c r="H1002" s="1">
        <v>42943.694490740738</v>
      </c>
      <c r="I1002">
        <v>1</v>
      </c>
      <c r="J1002">
        <v>1</v>
      </c>
      <c r="L1002" t="s">
        <v>758</v>
      </c>
      <c r="M1002" t="s">
        <v>754</v>
      </c>
      <c r="N1002" t="s">
        <v>753</v>
      </c>
      <c r="O1002" t="s">
        <v>915</v>
      </c>
      <c r="Q1002" t="s">
        <v>900</v>
      </c>
      <c r="AA1002" t="s">
        <v>900</v>
      </c>
      <c r="AB1002" t="s">
        <v>886</v>
      </c>
      <c r="AF1002" t="s">
        <v>887</v>
      </c>
      <c r="AN1002" t="s">
        <v>887</v>
      </c>
      <c r="BC1002" t="s">
        <v>983</v>
      </c>
      <c r="BE1002" t="s">
        <v>758</v>
      </c>
      <c r="BF1002" t="s">
        <v>749</v>
      </c>
      <c r="BH1002" t="s">
        <v>763</v>
      </c>
      <c r="BO1002" t="s">
        <v>889</v>
      </c>
      <c r="BP1002" t="s">
        <v>889</v>
      </c>
      <c r="BQ1002" t="s">
        <v>927</v>
      </c>
      <c r="BR1002" t="s">
        <v>864</v>
      </c>
      <c r="BS1002" t="s">
        <v>864</v>
      </c>
      <c r="BV1002" t="s">
        <v>993</v>
      </c>
      <c r="CL1002" t="s">
        <v>919</v>
      </c>
      <c r="CN1002" t="s">
        <v>775</v>
      </c>
      <c r="DA1002" t="s">
        <v>775</v>
      </c>
      <c r="DM1002" t="s">
        <v>918</v>
      </c>
      <c r="DN1002" t="s">
        <v>758</v>
      </c>
      <c r="DR1002" t="s">
        <v>777</v>
      </c>
      <c r="DW1002" t="s">
        <v>873</v>
      </c>
      <c r="EE1002" t="s">
        <v>892</v>
      </c>
      <c r="EH1002" t="s">
        <v>775</v>
      </c>
      <c r="ET1002" t="s">
        <v>783</v>
      </c>
      <c r="FC1002" t="s">
        <v>749</v>
      </c>
      <c r="FD1002" t="s">
        <v>894</v>
      </c>
      <c r="FE1002" t="s">
        <v>894</v>
      </c>
      <c r="FF1002" t="s">
        <v>894</v>
      </c>
      <c r="FG1002" t="s">
        <v>751</v>
      </c>
      <c r="FH1002" t="s">
        <v>922</v>
      </c>
      <c r="FQ1002" t="s">
        <v>876</v>
      </c>
      <c r="FR1002" t="s">
        <v>864</v>
      </c>
      <c r="MP1002">
        <v>1</v>
      </c>
      <c r="MS1002" t="s">
        <v>835</v>
      </c>
      <c r="MY1002" t="s">
        <v>978</v>
      </c>
      <c r="MZ1002" t="s">
        <v>882</v>
      </c>
      <c r="NA1002" t="s">
        <v>2296</v>
      </c>
      <c r="NJ1002">
        <v>1</v>
      </c>
    </row>
    <row r="1003" spans="1:374" x14ac:dyDescent="0.3">
      <c r="A1003" t="s">
        <v>6029</v>
      </c>
      <c r="B1003" t="s">
        <v>746</v>
      </c>
      <c r="C1003" t="s">
        <v>747</v>
      </c>
      <c r="F1003">
        <v>0</v>
      </c>
      <c r="G1003" s="1">
        <v>42943.683449074073</v>
      </c>
      <c r="H1003" s="1">
        <v>42943.694780092592</v>
      </c>
      <c r="I1003">
        <v>1</v>
      </c>
      <c r="J1003">
        <v>1</v>
      </c>
      <c r="L1003" t="s">
        <v>749</v>
      </c>
      <c r="M1003" t="s">
        <v>750</v>
      </c>
      <c r="AB1003" t="s">
        <v>757</v>
      </c>
      <c r="AC1003" t="s">
        <v>857</v>
      </c>
      <c r="AM1003" t="s">
        <v>901</v>
      </c>
      <c r="BC1003" t="s">
        <v>983</v>
      </c>
      <c r="BE1003" t="s">
        <v>749</v>
      </c>
      <c r="BF1003" t="s">
        <v>749</v>
      </c>
      <c r="BH1003" t="s">
        <v>763</v>
      </c>
      <c r="BJ1003" t="s">
        <v>860</v>
      </c>
      <c r="BO1003" t="s">
        <v>889</v>
      </c>
      <c r="BP1003" t="s">
        <v>889</v>
      </c>
      <c r="BQ1003" t="s">
        <v>927</v>
      </c>
      <c r="BR1003" t="s">
        <v>864</v>
      </c>
      <c r="BS1003" t="s">
        <v>864</v>
      </c>
      <c r="BX1003" t="s">
        <v>758</v>
      </c>
      <c r="CL1003" t="s">
        <v>919</v>
      </c>
      <c r="CM1003" t="s">
        <v>773</v>
      </c>
      <c r="CN1003" t="s">
        <v>775</v>
      </c>
      <c r="CO1003" t="s">
        <v>771</v>
      </c>
      <c r="CP1003" t="s">
        <v>810</v>
      </c>
      <c r="CR1003" t="s">
        <v>774</v>
      </c>
      <c r="CT1003" t="s">
        <v>813</v>
      </c>
      <c r="CU1003" t="s">
        <v>870</v>
      </c>
      <c r="CV1003" t="s">
        <v>814</v>
      </c>
      <c r="CZ1003" t="s">
        <v>773</v>
      </c>
      <c r="DA1003" t="s">
        <v>775</v>
      </c>
      <c r="DB1003" t="s">
        <v>771</v>
      </c>
      <c r="DC1003" t="s">
        <v>810</v>
      </c>
      <c r="DE1003" t="s">
        <v>774</v>
      </c>
      <c r="DG1003" t="s">
        <v>813</v>
      </c>
      <c r="DH1003" t="s">
        <v>870</v>
      </c>
      <c r="DI1003" t="s">
        <v>814</v>
      </c>
      <c r="DM1003" t="s">
        <v>752</v>
      </c>
      <c r="DN1003" t="s">
        <v>749</v>
      </c>
      <c r="DO1003" t="s">
        <v>773</v>
      </c>
      <c r="DU1003" t="s">
        <v>872</v>
      </c>
      <c r="DW1003" t="s">
        <v>873</v>
      </c>
      <c r="DY1003" t="s">
        <v>780</v>
      </c>
      <c r="EE1003" t="s">
        <v>782</v>
      </c>
      <c r="EG1003" t="s">
        <v>773</v>
      </c>
      <c r="EI1003" t="s">
        <v>771</v>
      </c>
      <c r="FA1003" t="s">
        <v>795</v>
      </c>
      <c r="FC1003" t="s">
        <v>944</v>
      </c>
      <c r="FD1003" t="s">
        <v>894</v>
      </c>
      <c r="FE1003" t="s">
        <v>931</v>
      </c>
      <c r="FF1003" t="s">
        <v>894</v>
      </c>
      <c r="FG1003" t="s">
        <v>749</v>
      </c>
      <c r="FH1003" t="s">
        <v>922</v>
      </c>
      <c r="FN1003" t="s">
        <v>932</v>
      </c>
      <c r="FQ1003" t="s">
        <v>933</v>
      </c>
      <c r="FR1003" t="s">
        <v>864</v>
      </c>
      <c r="MP1003">
        <v>1</v>
      </c>
      <c r="MS1003" t="s">
        <v>835</v>
      </c>
      <c r="MY1003" t="s">
        <v>824</v>
      </c>
      <c r="MZ1003" t="s">
        <v>882</v>
      </c>
      <c r="NA1003" t="s">
        <v>2719</v>
      </c>
      <c r="NJ1003">
        <v>1</v>
      </c>
    </row>
    <row r="1004" spans="1:374" x14ac:dyDescent="0.3">
      <c r="A1004" t="s">
        <v>6030</v>
      </c>
      <c r="B1004" t="s">
        <v>746</v>
      </c>
      <c r="C1004" t="s">
        <v>747</v>
      </c>
      <c r="F1004">
        <v>0</v>
      </c>
      <c r="G1004" s="1">
        <v>42943.69158564815</v>
      </c>
      <c r="H1004" s="1">
        <v>42943.695034722223</v>
      </c>
      <c r="I1004">
        <v>1</v>
      </c>
      <c r="J1004">
        <v>1</v>
      </c>
      <c r="L1004" t="s">
        <v>758</v>
      </c>
      <c r="M1004" t="s">
        <v>898</v>
      </c>
      <c r="Q1004" t="s">
        <v>900</v>
      </c>
      <c r="S1004" t="s">
        <v>885</v>
      </c>
      <c r="V1004" t="s">
        <v>1033</v>
      </c>
      <c r="W1004" t="s">
        <v>958</v>
      </c>
      <c r="AA1004" t="s">
        <v>900</v>
      </c>
      <c r="AD1004" t="s">
        <v>759</v>
      </c>
      <c r="AL1004" t="s">
        <v>759</v>
      </c>
      <c r="BD1004" t="s">
        <v>918</v>
      </c>
      <c r="BE1004" t="s">
        <v>751</v>
      </c>
      <c r="BF1004" t="s">
        <v>749</v>
      </c>
      <c r="BH1004" t="s">
        <v>763</v>
      </c>
      <c r="BI1004" t="s">
        <v>764</v>
      </c>
      <c r="BJ1004" t="s">
        <v>860</v>
      </c>
      <c r="BK1004" t="s">
        <v>861</v>
      </c>
      <c r="BO1004" t="s">
        <v>765</v>
      </c>
      <c r="BP1004" t="s">
        <v>765</v>
      </c>
      <c r="BQ1004" t="s">
        <v>927</v>
      </c>
      <c r="BR1004" t="s">
        <v>768</v>
      </c>
      <c r="BS1004" t="s">
        <v>768</v>
      </c>
      <c r="BY1004" t="s">
        <v>1178</v>
      </c>
      <c r="CL1004" t="s">
        <v>919</v>
      </c>
      <c r="CM1004" t="s">
        <v>773</v>
      </c>
      <c r="CN1004" t="s">
        <v>775</v>
      </c>
      <c r="CZ1004" t="s">
        <v>773</v>
      </c>
      <c r="DA1004" t="s">
        <v>775</v>
      </c>
      <c r="DM1004" t="s">
        <v>918</v>
      </c>
      <c r="DN1004" t="s">
        <v>751</v>
      </c>
      <c r="DR1004" t="s">
        <v>777</v>
      </c>
      <c r="DT1004" t="s">
        <v>779</v>
      </c>
      <c r="DW1004" t="s">
        <v>873</v>
      </c>
      <c r="DY1004" t="s">
        <v>780</v>
      </c>
      <c r="DZ1004" t="s">
        <v>781</v>
      </c>
      <c r="EE1004" t="s">
        <v>920</v>
      </c>
      <c r="EG1004" t="s">
        <v>773</v>
      </c>
      <c r="EH1004" t="s">
        <v>775</v>
      </c>
      <c r="ET1004" t="s">
        <v>783</v>
      </c>
      <c r="EV1004" t="s">
        <v>875</v>
      </c>
      <c r="FC1004" t="s">
        <v>749</v>
      </c>
      <c r="FD1004" t="s">
        <v>918</v>
      </c>
      <c r="FE1004" t="s">
        <v>918</v>
      </c>
      <c r="FF1004" t="s">
        <v>918</v>
      </c>
      <c r="FG1004" t="s">
        <v>749</v>
      </c>
      <c r="FI1004" t="s">
        <v>907</v>
      </c>
      <c r="FQ1004" t="s">
        <v>909</v>
      </c>
      <c r="FR1004" t="s">
        <v>910</v>
      </c>
      <c r="MP1004">
        <v>1</v>
      </c>
      <c r="MY1004" t="s">
        <v>824</v>
      </c>
      <c r="MZ1004" t="s">
        <v>979</v>
      </c>
      <c r="NE1004" t="s">
        <v>980</v>
      </c>
      <c r="NJ1004">
        <v>1</v>
      </c>
    </row>
    <row r="1005" spans="1:374" x14ac:dyDescent="0.3">
      <c r="A1005" t="s">
        <v>6031</v>
      </c>
      <c r="B1005" t="s">
        <v>746</v>
      </c>
      <c r="C1005" t="s">
        <v>747</v>
      </c>
      <c r="F1005">
        <v>0</v>
      </c>
      <c r="G1005" s="1">
        <v>42943.688831018517</v>
      </c>
      <c r="H1005" s="1">
        <v>42943.696030092593</v>
      </c>
      <c r="I1005">
        <v>1</v>
      </c>
      <c r="J1005">
        <v>1</v>
      </c>
      <c r="L1005" t="s">
        <v>749</v>
      </c>
      <c r="M1005" t="s">
        <v>754</v>
      </c>
      <c r="N1005" t="s">
        <v>753</v>
      </c>
      <c r="Q1005" t="s">
        <v>900</v>
      </c>
      <c r="R1005" t="s">
        <v>755</v>
      </c>
      <c r="S1005" t="s">
        <v>885</v>
      </c>
      <c r="U1005" t="s">
        <v>756</v>
      </c>
      <c r="AA1005" t="s">
        <v>885</v>
      </c>
      <c r="AB1005" t="s">
        <v>757</v>
      </c>
      <c r="AC1005" t="s">
        <v>857</v>
      </c>
      <c r="AD1005" t="s">
        <v>759</v>
      </c>
      <c r="AF1005" t="s">
        <v>887</v>
      </c>
      <c r="AK1005" t="s">
        <v>857</v>
      </c>
      <c r="AL1005" t="s">
        <v>759</v>
      </c>
      <c r="AM1005" t="s">
        <v>901</v>
      </c>
      <c r="AN1005" t="s">
        <v>887</v>
      </c>
      <c r="AO1005" t="s">
        <v>858</v>
      </c>
      <c r="BC1005" t="s">
        <v>983</v>
      </c>
      <c r="BE1005" t="s">
        <v>749</v>
      </c>
      <c r="BF1005" t="s">
        <v>749</v>
      </c>
      <c r="BH1005" t="s">
        <v>763</v>
      </c>
      <c r="BI1005" t="s">
        <v>764</v>
      </c>
      <c r="BJ1005" t="s">
        <v>860</v>
      </c>
      <c r="BK1005" t="s">
        <v>861</v>
      </c>
      <c r="BO1005" t="s">
        <v>862</v>
      </c>
      <c r="BP1005" t="s">
        <v>862</v>
      </c>
      <c r="BQ1005" t="s">
        <v>927</v>
      </c>
      <c r="BR1005" t="s">
        <v>865</v>
      </c>
      <c r="BS1005" t="s">
        <v>767</v>
      </c>
      <c r="BX1005" t="s">
        <v>758</v>
      </c>
      <c r="CI1005" t="s">
        <v>869</v>
      </c>
      <c r="CN1005" t="s">
        <v>775</v>
      </c>
      <c r="CO1005" t="s">
        <v>771</v>
      </c>
      <c r="CP1005" t="s">
        <v>810</v>
      </c>
      <c r="CR1005" t="s">
        <v>774</v>
      </c>
      <c r="CS1005" t="s">
        <v>928</v>
      </c>
      <c r="CT1005" t="s">
        <v>813</v>
      </c>
      <c r="CZ1005" t="s">
        <v>773</v>
      </c>
      <c r="DA1005" t="s">
        <v>775</v>
      </c>
      <c r="DB1005" t="s">
        <v>771</v>
      </c>
      <c r="DC1005" t="s">
        <v>810</v>
      </c>
      <c r="DI1005" t="s">
        <v>814</v>
      </c>
      <c r="DM1005" t="s">
        <v>918</v>
      </c>
      <c r="DN1005" t="s">
        <v>758</v>
      </c>
      <c r="DS1005" t="s">
        <v>778</v>
      </c>
      <c r="DU1005" t="s">
        <v>872</v>
      </c>
      <c r="DY1005" t="s">
        <v>780</v>
      </c>
      <c r="EE1005" t="s">
        <v>920</v>
      </c>
      <c r="EI1005" t="s">
        <v>771</v>
      </c>
      <c r="EL1005" t="s">
        <v>774</v>
      </c>
      <c r="ET1005" t="s">
        <v>783</v>
      </c>
      <c r="EU1005" t="s">
        <v>874</v>
      </c>
      <c r="EV1005" t="s">
        <v>875</v>
      </c>
      <c r="FC1005" t="s">
        <v>749</v>
      </c>
      <c r="FD1005" t="s">
        <v>894</v>
      </c>
      <c r="FE1005" t="s">
        <v>894</v>
      </c>
      <c r="FF1005" t="s">
        <v>906</v>
      </c>
      <c r="FG1005" t="s">
        <v>749</v>
      </c>
      <c r="FH1005" t="s">
        <v>922</v>
      </c>
      <c r="FJ1005" t="s">
        <v>843</v>
      </c>
      <c r="FK1005" t="s">
        <v>784</v>
      </c>
      <c r="FM1005" t="s">
        <v>834</v>
      </c>
      <c r="FN1005" t="s">
        <v>932</v>
      </c>
      <c r="FQ1005" t="s">
        <v>876</v>
      </c>
      <c r="FR1005" t="s">
        <v>877</v>
      </c>
      <c r="FU1005" t="s">
        <v>1679</v>
      </c>
      <c r="FV1005" t="s">
        <v>6032</v>
      </c>
      <c r="MP1005">
        <v>1</v>
      </c>
      <c r="MQ1005" t="s">
        <v>4558</v>
      </c>
      <c r="MR1005" t="s">
        <v>3181</v>
      </c>
      <c r="MS1005" t="s">
        <v>835</v>
      </c>
      <c r="MY1005" t="s">
        <v>855</v>
      </c>
      <c r="MZ1005" t="s">
        <v>911</v>
      </c>
      <c r="ND1005" t="s">
        <v>1375</v>
      </c>
      <c r="NG1005" t="s">
        <v>826</v>
      </c>
      <c r="NH1005" t="s">
        <v>827</v>
      </c>
      <c r="NI1005" t="s">
        <v>828</v>
      </c>
      <c r="NJ1005">
        <v>1</v>
      </c>
    </row>
    <row r="1006" spans="1:374" x14ac:dyDescent="0.3">
      <c r="A1006" t="s">
        <v>6033</v>
      </c>
      <c r="B1006" t="s">
        <v>746</v>
      </c>
      <c r="C1006" t="s">
        <v>747</v>
      </c>
      <c r="F1006">
        <v>0</v>
      </c>
      <c r="G1006" s="1">
        <v>42943.683842592596</v>
      </c>
      <c r="H1006" s="1">
        <v>42943.69771990741</v>
      </c>
      <c r="I1006">
        <v>1</v>
      </c>
      <c r="J1006">
        <v>1</v>
      </c>
      <c r="L1006" t="s">
        <v>758</v>
      </c>
      <c r="M1006" t="s">
        <v>754</v>
      </c>
      <c r="O1006" t="s">
        <v>915</v>
      </c>
      <c r="P1006" t="s">
        <v>899</v>
      </c>
      <c r="V1006" t="s">
        <v>1033</v>
      </c>
      <c r="AA1006" t="s">
        <v>1033</v>
      </c>
      <c r="AB1006" t="s">
        <v>856</v>
      </c>
      <c r="AC1006" t="s">
        <v>857</v>
      </c>
      <c r="AD1006" t="s">
        <v>759</v>
      </c>
      <c r="AF1006" t="s">
        <v>887</v>
      </c>
      <c r="AK1006" t="s">
        <v>857</v>
      </c>
      <c r="AL1006" t="s">
        <v>759</v>
      </c>
      <c r="AN1006" t="s">
        <v>887</v>
      </c>
      <c r="BC1006" t="s">
        <v>983</v>
      </c>
      <c r="BE1006" t="s">
        <v>758</v>
      </c>
      <c r="BF1006" t="s">
        <v>749</v>
      </c>
      <c r="BH1006" t="s">
        <v>763</v>
      </c>
      <c r="BI1006" t="s">
        <v>764</v>
      </c>
      <c r="BJ1006" t="s">
        <v>860</v>
      </c>
      <c r="BK1006" t="s">
        <v>861</v>
      </c>
      <c r="BO1006" t="s">
        <v>902</v>
      </c>
      <c r="BP1006" t="s">
        <v>902</v>
      </c>
      <c r="BQ1006" t="s">
        <v>927</v>
      </c>
      <c r="BR1006" t="s">
        <v>864</v>
      </c>
      <c r="BS1006" t="s">
        <v>865</v>
      </c>
      <c r="BY1006" t="s">
        <v>1178</v>
      </c>
      <c r="CL1006" t="s">
        <v>919</v>
      </c>
      <c r="CW1006" t="s">
        <v>794</v>
      </c>
      <c r="CX1006" t="s">
        <v>6034</v>
      </c>
      <c r="DL1006" t="s">
        <v>853</v>
      </c>
      <c r="DM1006" t="s">
        <v>898</v>
      </c>
      <c r="DN1006" t="s">
        <v>751</v>
      </c>
      <c r="DR1006" t="s">
        <v>777</v>
      </c>
      <c r="DS1006" t="s">
        <v>778</v>
      </c>
      <c r="DT1006" t="s">
        <v>779</v>
      </c>
      <c r="DU1006" t="s">
        <v>872</v>
      </c>
      <c r="EA1006" t="s">
        <v>904</v>
      </c>
      <c r="EE1006" t="s">
        <v>920</v>
      </c>
      <c r="EL1006" t="s">
        <v>774</v>
      </c>
      <c r="FA1006" t="s">
        <v>795</v>
      </c>
      <c r="FC1006" t="s">
        <v>944</v>
      </c>
      <c r="FD1006" t="s">
        <v>894</v>
      </c>
      <c r="FE1006" t="s">
        <v>894</v>
      </c>
      <c r="FF1006" t="s">
        <v>894</v>
      </c>
      <c r="FG1006" t="s">
        <v>749</v>
      </c>
      <c r="FK1006" t="s">
        <v>784</v>
      </c>
      <c r="FN1006" t="s">
        <v>932</v>
      </c>
      <c r="FQ1006" t="s">
        <v>853</v>
      </c>
      <c r="FR1006" t="s">
        <v>910</v>
      </c>
      <c r="FT1006" t="s">
        <v>6035</v>
      </c>
      <c r="FU1006" t="s">
        <v>1679</v>
      </c>
      <c r="FX1006" t="s">
        <v>2042</v>
      </c>
      <c r="MP1006">
        <v>1</v>
      </c>
      <c r="MQ1006" t="s">
        <v>5481</v>
      </c>
      <c r="MR1006" t="s">
        <v>6036</v>
      </c>
      <c r="MS1006" t="s">
        <v>835</v>
      </c>
      <c r="MY1006" t="s">
        <v>855</v>
      </c>
      <c r="MZ1006" t="s">
        <v>911</v>
      </c>
      <c r="ND1006" t="s">
        <v>1375</v>
      </c>
      <c r="NG1006" t="s">
        <v>826</v>
      </c>
      <c r="NI1006" t="s">
        <v>828</v>
      </c>
      <c r="NJ1006">
        <v>1</v>
      </c>
    </row>
    <row r="1007" spans="1:374" x14ac:dyDescent="0.3">
      <c r="A1007" t="s">
        <v>6037</v>
      </c>
      <c r="B1007" t="s">
        <v>746</v>
      </c>
      <c r="C1007" t="s">
        <v>747</v>
      </c>
      <c r="F1007">
        <v>0</v>
      </c>
      <c r="G1007" s="1">
        <v>42943.688333333332</v>
      </c>
      <c r="H1007" s="1">
        <v>42943.69771990741</v>
      </c>
      <c r="I1007">
        <v>1</v>
      </c>
      <c r="J1007">
        <v>1</v>
      </c>
      <c r="L1007" t="s">
        <v>749</v>
      </c>
      <c r="M1007" t="s">
        <v>750</v>
      </c>
      <c r="AB1007" t="s">
        <v>886</v>
      </c>
      <c r="AC1007" t="s">
        <v>857</v>
      </c>
      <c r="AD1007" t="s">
        <v>759</v>
      </c>
      <c r="AK1007" t="s">
        <v>857</v>
      </c>
      <c r="AL1007" t="s">
        <v>759</v>
      </c>
      <c r="AN1007" t="s">
        <v>887</v>
      </c>
      <c r="AS1007" t="s">
        <v>751</v>
      </c>
      <c r="AU1007" t="s">
        <v>761</v>
      </c>
      <c r="BE1007" t="s">
        <v>749</v>
      </c>
      <c r="BF1007" t="s">
        <v>749</v>
      </c>
      <c r="BK1007" t="s">
        <v>861</v>
      </c>
      <c r="BO1007" t="s">
        <v>889</v>
      </c>
      <c r="BP1007" t="s">
        <v>889</v>
      </c>
      <c r="BQ1007" t="s">
        <v>927</v>
      </c>
      <c r="BR1007" t="s">
        <v>865</v>
      </c>
      <c r="BS1007" t="s">
        <v>864</v>
      </c>
      <c r="BV1007" t="s">
        <v>993</v>
      </c>
      <c r="CG1007" t="s">
        <v>770</v>
      </c>
      <c r="CM1007" t="s">
        <v>773</v>
      </c>
      <c r="CN1007" t="s">
        <v>775</v>
      </c>
      <c r="CO1007" t="s">
        <v>771</v>
      </c>
      <c r="CR1007" t="s">
        <v>774</v>
      </c>
      <c r="CZ1007" t="s">
        <v>773</v>
      </c>
      <c r="DA1007" t="s">
        <v>775</v>
      </c>
      <c r="DE1007" t="s">
        <v>774</v>
      </c>
      <c r="DM1007" t="s">
        <v>752</v>
      </c>
      <c r="DN1007" t="s">
        <v>749</v>
      </c>
      <c r="DO1007" t="s">
        <v>775</v>
      </c>
      <c r="DQ1007" t="s">
        <v>6038</v>
      </c>
      <c r="DR1007" t="s">
        <v>777</v>
      </c>
      <c r="DS1007" t="s">
        <v>778</v>
      </c>
      <c r="DT1007" t="s">
        <v>779</v>
      </c>
      <c r="DW1007" t="s">
        <v>873</v>
      </c>
      <c r="DY1007" t="s">
        <v>780</v>
      </c>
      <c r="EE1007" t="s">
        <v>951</v>
      </c>
      <c r="EI1007" t="s">
        <v>771</v>
      </c>
      <c r="ET1007" t="s">
        <v>783</v>
      </c>
      <c r="FB1007" t="s">
        <v>751</v>
      </c>
      <c r="FC1007" t="s">
        <v>944</v>
      </c>
      <c r="FD1007" t="s">
        <v>931</v>
      </c>
      <c r="FE1007" t="s">
        <v>894</v>
      </c>
      <c r="FF1007" t="s">
        <v>894</v>
      </c>
      <c r="FG1007" t="s">
        <v>749</v>
      </c>
      <c r="FH1007" t="s">
        <v>922</v>
      </c>
      <c r="FJ1007" t="s">
        <v>843</v>
      </c>
      <c r="FK1007" t="s">
        <v>784</v>
      </c>
      <c r="FL1007" t="s">
        <v>908</v>
      </c>
      <c r="FQ1007" t="s">
        <v>909</v>
      </c>
      <c r="FR1007" t="s">
        <v>910</v>
      </c>
      <c r="FT1007" t="s">
        <v>6039</v>
      </c>
      <c r="FU1007" t="s">
        <v>5853</v>
      </c>
      <c r="MP1007">
        <v>1</v>
      </c>
      <c r="MQ1007" t="s">
        <v>6040</v>
      </c>
      <c r="MR1007" t="s">
        <v>6041</v>
      </c>
      <c r="MS1007" t="s">
        <v>948</v>
      </c>
      <c r="MY1007" t="s">
        <v>978</v>
      </c>
      <c r="MZ1007" t="s">
        <v>882</v>
      </c>
      <c r="NA1007" t="s">
        <v>1987</v>
      </c>
      <c r="NJ1007">
        <v>1</v>
      </c>
    </row>
    <row r="1008" spans="1:374" x14ac:dyDescent="0.3">
      <c r="A1008" t="s">
        <v>6042</v>
      </c>
      <c r="B1008" t="s">
        <v>746</v>
      </c>
      <c r="C1008" t="s">
        <v>747</v>
      </c>
      <c r="F1008">
        <v>0</v>
      </c>
      <c r="G1008" s="1">
        <v>42943.691527777781</v>
      </c>
      <c r="H1008" s="1">
        <v>42943.697800925926</v>
      </c>
      <c r="I1008">
        <v>1</v>
      </c>
      <c r="J1008">
        <v>1</v>
      </c>
      <c r="L1008" t="s">
        <v>749</v>
      </c>
      <c r="M1008" t="s">
        <v>752</v>
      </c>
      <c r="N1008" t="s">
        <v>753</v>
      </c>
      <c r="O1008" t="s">
        <v>915</v>
      </c>
      <c r="P1008" t="s">
        <v>899</v>
      </c>
      <c r="Q1008" t="s">
        <v>900</v>
      </c>
      <c r="S1008" t="s">
        <v>885</v>
      </c>
      <c r="AA1008" t="s">
        <v>900</v>
      </c>
      <c r="AB1008" t="s">
        <v>757</v>
      </c>
      <c r="AC1008" t="s">
        <v>857</v>
      </c>
      <c r="AF1008" t="s">
        <v>887</v>
      </c>
      <c r="AK1008" t="s">
        <v>857</v>
      </c>
      <c r="AN1008" t="s">
        <v>887</v>
      </c>
      <c r="AS1008" t="s">
        <v>6043</v>
      </c>
      <c r="BC1008" t="s">
        <v>983</v>
      </c>
      <c r="BE1008" t="s">
        <v>749</v>
      </c>
      <c r="BF1008" t="s">
        <v>749</v>
      </c>
      <c r="BI1008" t="s">
        <v>764</v>
      </c>
      <c r="BK1008" t="s">
        <v>861</v>
      </c>
      <c r="BO1008" t="s">
        <v>889</v>
      </c>
      <c r="BP1008" t="s">
        <v>889</v>
      </c>
      <c r="BQ1008" t="s">
        <v>863</v>
      </c>
      <c r="BR1008" t="s">
        <v>765</v>
      </c>
      <c r="BS1008" t="s">
        <v>768</v>
      </c>
      <c r="BT1008" t="s">
        <v>769</v>
      </c>
      <c r="BU1008" t="s">
        <v>890</v>
      </c>
      <c r="BZ1008" t="s">
        <v>866</v>
      </c>
      <c r="CA1008" t="s">
        <v>903</v>
      </c>
      <c r="CL1008" t="s">
        <v>919</v>
      </c>
      <c r="CP1008" t="s">
        <v>810</v>
      </c>
      <c r="DL1008" t="s">
        <v>853</v>
      </c>
      <c r="DM1008" t="s">
        <v>918</v>
      </c>
      <c r="DN1008" t="s">
        <v>751</v>
      </c>
      <c r="DR1008" t="s">
        <v>777</v>
      </c>
      <c r="DT1008" t="s">
        <v>779</v>
      </c>
      <c r="DU1008" t="s">
        <v>872</v>
      </c>
      <c r="DW1008" t="s">
        <v>873</v>
      </c>
      <c r="EE1008" t="s">
        <v>929</v>
      </c>
      <c r="EM1008" t="s">
        <v>928</v>
      </c>
      <c r="FA1008" t="s">
        <v>795</v>
      </c>
      <c r="FC1008" t="s">
        <v>749</v>
      </c>
      <c r="FD1008" t="s">
        <v>894</v>
      </c>
      <c r="FE1008" t="s">
        <v>894</v>
      </c>
      <c r="FF1008" t="s">
        <v>931</v>
      </c>
      <c r="FG1008" t="s">
        <v>751</v>
      </c>
      <c r="FI1008" t="s">
        <v>907</v>
      </c>
      <c r="FK1008" t="s">
        <v>784</v>
      </c>
      <c r="FN1008" t="s">
        <v>932</v>
      </c>
      <c r="FQ1008" t="s">
        <v>853</v>
      </c>
      <c r="FR1008" t="s">
        <v>910</v>
      </c>
      <c r="FT1008" t="s">
        <v>6044</v>
      </c>
      <c r="MP1008">
        <v>1</v>
      </c>
      <c r="MS1008" t="s">
        <v>835</v>
      </c>
      <c r="MY1008" t="s">
        <v>836</v>
      </c>
      <c r="MZ1008" t="s">
        <v>979</v>
      </c>
      <c r="NE1008" t="s">
        <v>980</v>
      </c>
      <c r="NI1008" t="s">
        <v>828</v>
      </c>
      <c r="NJ1008">
        <v>1</v>
      </c>
    </row>
    <row r="1009" spans="1:374" x14ac:dyDescent="0.3">
      <c r="A1009" t="s">
        <v>6045</v>
      </c>
      <c r="B1009" t="s">
        <v>746</v>
      </c>
      <c r="C1009" t="s">
        <v>747</v>
      </c>
      <c r="F1009">
        <v>0</v>
      </c>
      <c r="G1009" s="1">
        <v>42943.680462962962</v>
      </c>
      <c r="H1009" s="1">
        <v>42943.698321759257</v>
      </c>
      <c r="I1009">
        <v>1</v>
      </c>
      <c r="J1009">
        <v>1</v>
      </c>
      <c r="L1009" t="s">
        <v>758</v>
      </c>
      <c r="M1009" t="s">
        <v>754</v>
      </c>
      <c r="O1009" t="s">
        <v>915</v>
      </c>
      <c r="Q1009" t="s">
        <v>900</v>
      </c>
      <c r="S1009" t="s">
        <v>885</v>
      </c>
      <c r="U1009" t="s">
        <v>756</v>
      </c>
      <c r="W1009" t="s">
        <v>958</v>
      </c>
      <c r="AA1009" t="s">
        <v>885</v>
      </c>
      <c r="AB1009" t="s">
        <v>757</v>
      </c>
      <c r="AC1009" t="s">
        <v>857</v>
      </c>
      <c r="AD1009" t="s">
        <v>759</v>
      </c>
      <c r="AK1009" t="s">
        <v>857</v>
      </c>
      <c r="AL1009" t="s">
        <v>759</v>
      </c>
      <c r="AM1009" t="s">
        <v>901</v>
      </c>
      <c r="AZ1009" t="s">
        <v>1046</v>
      </c>
      <c r="BE1009" t="s">
        <v>749</v>
      </c>
      <c r="BF1009" t="s">
        <v>749</v>
      </c>
      <c r="BH1009" t="s">
        <v>763</v>
      </c>
      <c r="BJ1009" t="s">
        <v>860</v>
      </c>
      <c r="BK1009" t="s">
        <v>861</v>
      </c>
      <c r="BO1009" t="s">
        <v>889</v>
      </c>
      <c r="BP1009" t="s">
        <v>889</v>
      </c>
      <c r="BQ1009" t="s">
        <v>927</v>
      </c>
      <c r="BR1009" t="s">
        <v>864</v>
      </c>
      <c r="BS1009" t="s">
        <v>864</v>
      </c>
      <c r="BV1009" t="s">
        <v>993</v>
      </c>
      <c r="CG1009" t="s">
        <v>770</v>
      </c>
      <c r="CN1009" t="s">
        <v>775</v>
      </c>
      <c r="CO1009" t="s">
        <v>771</v>
      </c>
      <c r="CP1009" t="s">
        <v>810</v>
      </c>
      <c r="DL1009" t="s">
        <v>853</v>
      </c>
      <c r="DM1009" t="s">
        <v>918</v>
      </c>
      <c r="DN1009" t="s">
        <v>749</v>
      </c>
      <c r="DO1009" t="s">
        <v>775</v>
      </c>
      <c r="DQ1009" t="s">
        <v>6046</v>
      </c>
      <c r="DR1009" t="s">
        <v>777</v>
      </c>
      <c r="DZ1009" t="s">
        <v>781</v>
      </c>
      <c r="EA1009" t="s">
        <v>904</v>
      </c>
      <c r="EE1009" t="s">
        <v>1585</v>
      </c>
      <c r="EL1009" t="s">
        <v>774</v>
      </c>
      <c r="EN1009" t="s">
        <v>813</v>
      </c>
      <c r="EP1009" t="s">
        <v>814</v>
      </c>
      <c r="EX1009" t="s">
        <v>1086</v>
      </c>
      <c r="FB1009" t="s">
        <v>6047</v>
      </c>
      <c r="FC1009" t="s">
        <v>944</v>
      </c>
      <c r="FD1009" t="s">
        <v>894</v>
      </c>
      <c r="FE1009" t="s">
        <v>894</v>
      </c>
      <c r="FF1009" t="s">
        <v>931</v>
      </c>
      <c r="FG1009" t="s">
        <v>749</v>
      </c>
      <c r="FH1009" t="s">
        <v>922</v>
      </c>
      <c r="FI1009" t="s">
        <v>907</v>
      </c>
      <c r="FK1009" t="s">
        <v>784</v>
      </c>
      <c r="FM1009" t="s">
        <v>834</v>
      </c>
      <c r="FN1009" t="s">
        <v>932</v>
      </c>
      <c r="FQ1009" t="s">
        <v>909</v>
      </c>
      <c r="FR1009" t="s">
        <v>877</v>
      </c>
      <c r="FT1009" t="s">
        <v>6048</v>
      </c>
      <c r="FU1009" t="s">
        <v>6049</v>
      </c>
      <c r="FX1009" t="s">
        <v>1041</v>
      </c>
      <c r="MP1009">
        <v>1</v>
      </c>
      <c r="MQ1009" t="s">
        <v>5216</v>
      </c>
      <c r="MR1009" t="s">
        <v>6050</v>
      </c>
      <c r="MS1009" t="s">
        <v>835</v>
      </c>
      <c r="MY1009" t="s">
        <v>978</v>
      </c>
      <c r="MZ1009" t="s">
        <v>789</v>
      </c>
      <c r="NF1009" t="s">
        <v>1082</v>
      </c>
      <c r="NG1009" t="s">
        <v>826</v>
      </c>
      <c r="NH1009" t="s">
        <v>827</v>
      </c>
      <c r="NI1009" t="s">
        <v>828</v>
      </c>
      <c r="NJ1009">
        <v>1</v>
      </c>
    </row>
    <row r="1010" spans="1:374" x14ac:dyDescent="0.3">
      <c r="A1010" t="s">
        <v>6051</v>
      </c>
      <c r="B1010" t="s">
        <v>746</v>
      </c>
      <c r="C1010" t="s">
        <v>747</v>
      </c>
      <c r="F1010">
        <v>0</v>
      </c>
      <c r="G1010" s="1">
        <v>42943.686412037037</v>
      </c>
      <c r="H1010" s="1">
        <v>42943.69871527778</v>
      </c>
      <c r="I1010">
        <v>1</v>
      </c>
      <c r="J1010">
        <v>1</v>
      </c>
      <c r="L1010" t="s">
        <v>751</v>
      </c>
      <c r="M1010" t="s">
        <v>754</v>
      </c>
      <c r="N1010" t="s">
        <v>753</v>
      </c>
      <c r="O1010" t="s">
        <v>915</v>
      </c>
      <c r="AA1010" t="s">
        <v>753</v>
      </c>
      <c r="AB1010" t="s">
        <v>886</v>
      </c>
      <c r="AC1010" t="s">
        <v>857</v>
      </c>
      <c r="AK1010" t="s">
        <v>857</v>
      </c>
      <c r="AL1010" t="s">
        <v>759</v>
      </c>
      <c r="AM1010" t="s">
        <v>901</v>
      </c>
      <c r="AN1010" t="s">
        <v>887</v>
      </c>
      <c r="AO1010" t="s">
        <v>858</v>
      </c>
      <c r="AS1010" t="s">
        <v>1017</v>
      </c>
      <c r="BD1010" t="s">
        <v>918</v>
      </c>
      <c r="BE1010" t="s">
        <v>751</v>
      </c>
      <c r="BF1010" t="s">
        <v>758</v>
      </c>
      <c r="BH1010" t="s">
        <v>763</v>
      </c>
      <c r="BJ1010" t="s">
        <v>860</v>
      </c>
      <c r="BK1010" t="s">
        <v>861</v>
      </c>
      <c r="BO1010" t="s">
        <v>889</v>
      </c>
      <c r="BP1010" t="s">
        <v>889</v>
      </c>
      <c r="BQ1010" t="s">
        <v>927</v>
      </c>
      <c r="BR1010" t="s">
        <v>864</v>
      </c>
      <c r="BS1010" t="s">
        <v>864</v>
      </c>
      <c r="BY1010" t="s">
        <v>1178</v>
      </c>
      <c r="CL1010" t="s">
        <v>919</v>
      </c>
      <c r="CN1010" t="s">
        <v>775</v>
      </c>
      <c r="DA1010" t="s">
        <v>775</v>
      </c>
      <c r="DM1010" t="s">
        <v>918</v>
      </c>
      <c r="DN1010" t="s">
        <v>751</v>
      </c>
      <c r="DV1010" t="s">
        <v>1465</v>
      </c>
      <c r="DZ1010" t="s">
        <v>781</v>
      </c>
      <c r="EA1010" t="s">
        <v>904</v>
      </c>
      <c r="EE1010" t="s">
        <v>892</v>
      </c>
      <c r="ES1010" t="s">
        <v>921</v>
      </c>
      <c r="FA1010" t="s">
        <v>795</v>
      </c>
      <c r="FB1010" t="s">
        <v>751</v>
      </c>
      <c r="FC1010" t="s">
        <v>944</v>
      </c>
      <c r="FD1010" t="s">
        <v>931</v>
      </c>
      <c r="FG1010" t="s">
        <v>751</v>
      </c>
      <c r="FH1010" t="s">
        <v>922</v>
      </c>
      <c r="FQ1010" t="s">
        <v>876</v>
      </c>
      <c r="FR1010" t="s">
        <v>864</v>
      </c>
      <c r="FU1010" t="s">
        <v>5822</v>
      </c>
      <c r="FX1010" t="s">
        <v>6052</v>
      </c>
      <c r="MP1010">
        <v>1</v>
      </c>
      <c r="MQ1010" t="s">
        <v>6053</v>
      </c>
      <c r="MR1010" t="s">
        <v>6054</v>
      </c>
      <c r="MS1010" t="s">
        <v>835</v>
      </c>
      <c r="MY1010" t="s">
        <v>884</v>
      </c>
      <c r="MZ1010" t="s">
        <v>911</v>
      </c>
      <c r="ND1010" t="s">
        <v>791</v>
      </c>
      <c r="NJ1010">
        <v>1</v>
      </c>
    </row>
    <row r="1011" spans="1:374" x14ac:dyDescent="0.3">
      <c r="A1011" t="s">
        <v>6055</v>
      </c>
      <c r="B1011" t="s">
        <v>746</v>
      </c>
      <c r="C1011" t="s">
        <v>747</v>
      </c>
      <c r="F1011">
        <v>0</v>
      </c>
      <c r="G1011" s="1">
        <v>42943.661261574074</v>
      </c>
      <c r="H1011" s="1">
        <v>42943.698750000003</v>
      </c>
      <c r="I1011">
        <v>1</v>
      </c>
      <c r="J1011">
        <v>1</v>
      </c>
      <c r="L1011" t="s">
        <v>751</v>
      </c>
      <c r="M1011" t="s">
        <v>898</v>
      </c>
      <c r="O1011" t="s">
        <v>915</v>
      </c>
      <c r="U1011" t="s">
        <v>756</v>
      </c>
      <c r="V1011" t="s">
        <v>1033</v>
      </c>
      <c r="AA1011" t="s">
        <v>756</v>
      </c>
      <c r="AC1011" t="s">
        <v>857</v>
      </c>
      <c r="AM1011" t="s">
        <v>901</v>
      </c>
      <c r="AS1011" t="s">
        <v>6056</v>
      </c>
      <c r="BC1011" t="s">
        <v>983</v>
      </c>
      <c r="BE1011" t="s">
        <v>749</v>
      </c>
      <c r="BF1011" t="s">
        <v>749</v>
      </c>
      <c r="BH1011" t="s">
        <v>763</v>
      </c>
      <c r="BI1011" t="s">
        <v>764</v>
      </c>
      <c r="BO1011" t="s">
        <v>889</v>
      </c>
      <c r="BP1011" t="s">
        <v>889</v>
      </c>
      <c r="BQ1011" t="s">
        <v>927</v>
      </c>
      <c r="BR1011" t="s">
        <v>865</v>
      </c>
      <c r="BS1011" t="s">
        <v>767</v>
      </c>
      <c r="BY1011" t="s">
        <v>1178</v>
      </c>
      <c r="CP1011" t="s">
        <v>810</v>
      </c>
      <c r="CQ1011" t="s">
        <v>772</v>
      </c>
      <c r="CR1011" t="s">
        <v>774</v>
      </c>
      <c r="CZ1011" t="s">
        <v>773</v>
      </c>
      <c r="DB1011" t="s">
        <v>771</v>
      </c>
      <c r="DC1011" t="s">
        <v>810</v>
      </c>
      <c r="DD1011" t="s">
        <v>772</v>
      </c>
      <c r="DE1011" t="s">
        <v>774</v>
      </c>
      <c r="DM1011" t="s">
        <v>918</v>
      </c>
      <c r="DN1011" t="s">
        <v>758</v>
      </c>
      <c r="DR1011" t="s">
        <v>777</v>
      </c>
      <c r="DT1011" t="s">
        <v>779</v>
      </c>
      <c r="DU1011" t="s">
        <v>872</v>
      </c>
      <c r="DY1011" t="s">
        <v>780</v>
      </c>
      <c r="EE1011" t="s">
        <v>782</v>
      </c>
      <c r="EL1011" t="s">
        <v>774</v>
      </c>
      <c r="FB1011" t="s">
        <v>1073</v>
      </c>
      <c r="FC1011" t="s">
        <v>751</v>
      </c>
      <c r="FF1011" t="s">
        <v>931</v>
      </c>
      <c r="FG1011" t="s">
        <v>749</v>
      </c>
      <c r="FN1011" t="s">
        <v>932</v>
      </c>
      <c r="FQ1011" t="s">
        <v>876</v>
      </c>
      <c r="FR1011" t="s">
        <v>895</v>
      </c>
      <c r="FS1011" t="s">
        <v>6057</v>
      </c>
      <c r="FU1011" t="s">
        <v>6058</v>
      </c>
      <c r="FV1011" t="s">
        <v>6059</v>
      </c>
      <c r="FX1011" t="s">
        <v>1134</v>
      </c>
      <c r="MP1011">
        <v>1</v>
      </c>
      <c r="MQ1011" t="s">
        <v>6060</v>
      </c>
      <c r="MR1011" t="s">
        <v>2981</v>
      </c>
      <c r="MS1011" t="s">
        <v>787</v>
      </c>
      <c r="MY1011" t="s">
        <v>855</v>
      </c>
      <c r="MZ1011" t="s">
        <v>882</v>
      </c>
      <c r="NA1011" t="s">
        <v>1293</v>
      </c>
      <c r="NJ1011">
        <v>1</v>
      </c>
    </row>
    <row r="1012" spans="1:374" x14ac:dyDescent="0.3">
      <c r="A1012" t="s">
        <v>6061</v>
      </c>
      <c r="B1012" t="s">
        <v>746</v>
      </c>
      <c r="C1012" t="s">
        <v>747</v>
      </c>
      <c r="F1012">
        <v>0</v>
      </c>
      <c r="G1012" s="1">
        <v>42943.681504629632</v>
      </c>
      <c r="H1012" s="1">
        <v>42943.699155092596</v>
      </c>
      <c r="I1012">
        <v>1</v>
      </c>
      <c r="J1012">
        <v>1</v>
      </c>
      <c r="L1012" t="s">
        <v>749</v>
      </c>
      <c r="M1012" t="s">
        <v>752</v>
      </c>
      <c r="Q1012" t="s">
        <v>900</v>
      </c>
      <c r="R1012" t="s">
        <v>755</v>
      </c>
      <c r="T1012" t="s">
        <v>916</v>
      </c>
      <c r="AA1012" t="s">
        <v>755</v>
      </c>
      <c r="AB1012" t="s">
        <v>757</v>
      </c>
      <c r="AC1012" t="s">
        <v>857</v>
      </c>
      <c r="AF1012" t="s">
        <v>887</v>
      </c>
      <c r="AM1012" t="s">
        <v>901</v>
      </c>
      <c r="AW1012" t="s">
        <v>888</v>
      </c>
      <c r="BE1012" t="s">
        <v>751</v>
      </c>
      <c r="BF1012" t="s">
        <v>758</v>
      </c>
      <c r="BH1012" t="s">
        <v>763</v>
      </c>
      <c r="BI1012" t="s">
        <v>764</v>
      </c>
      <c r="BJ1012" t="s">
        <v>860</v>
      </c>
      <c r="BK1012" t="s">
        <v>861</v>
      </c>
      <c r="BO1012" t="s">
        <v>902</v>
      </c>
      <c r="BP1012" t="s">
        <v>889</v>
      </c>
      <c r="BQ1012" t="s">
        <v>927</v>
      </c>
      <c r="BR1012" t="s">
        <v>865</v>
      </c>
      <c r="BS1012" t="s">
        <v>865</v>
      </c>
      <c r="BV1012" t="s">
        <v>993</v>
      </c>
      <c r="CG1012" t="s">
        <v>770</v>
      </c>
      <c r="CR1012" t="s">
        <v>774</v>
      </c>
      <c r="CT1012" t="s">
        <v>813</v>
      </c>
      <c r="CU1012" t="s">
        <v>870</v>
      </c>
      <c r="CV1012" t="s">
        <v>814</v>
      </c>
      <c r="DC1012" t="s">
        <v>810</v>
      </c>
      <c r="DM1012" t="s">
        <v>752</v>
      </c>
      <c r="DN1012" t="s">
        <v>751</v>
      </c>
      <c r="DR1012" t="s">
        <v>777</v>
      </c>
      <c r="DS1012" t="s">
        <v>778</v>
      </c>
      <c r="DT1012" t="s">
        <v>779</v>
      </c>
      <c r="DU1012" t="s">
        <v>872</v>
      </c>
      <c r="DY1012" t="s">
        <v>780</v>
      </c>
      <c r="EE1012" t="s">
        <v>951</v>
      </c>
      <c r="EI1012" t="s">
        <v>771</v>
      </c>
      <c r="EL1012" t="s">
        <v>774</v>
      </c>
      <c r="FA1012" t="s">
        <v>795</v>
      </c>
      <c r="FC1012" t="s">
        <v>749</v>
      </c>
      <c r="FD1012" t="s">
        <v>894</v>
      </c>
      <c r="FE1012" t="s">
        <v>894</v>
      </c>
      <c r="FF1012" t="s">
        <v>894</v>
      </c>
      <c r="FG1012" t="s">
        <v>749</v>
      </c>
      <c r="FH1012" t="s">
        <v>922</v>
      </c>
      <c r="FQ1012" t="s">
        <v>785</v>
      </c>
      <c r="FR1012" t="s">
        <v>910</v>
      </c>
      <c r="FX1012" t="s">
        <v>2378</v>
      </c>
      <c r="MP1012">
        <v>1</v>
      </c>
      <c r="MQ1012" t="s">
        <v>6062</v>
      </c>
      <c r="MR1012" t="s">
        <v>6063</v>
      </c>
      <c r="MS1012" t="s">
        <v>835</v>
      </c>
      <c r="MY1012" t="s">
        <v>978</v>
      </c>
      <c r="MZ1012" t="s">
        <v>1816</v>
      </c>
      <c r="NC1012" t="s">
        <v>2335</v>
      </c>
      <c r="NJ1012">
        <v>1</v>
      </c>
    </row>
    <row r="1013" spans="1:374" x14ac:dyDescent="0.3">
      <c r="A1013" t="s">
        <v>6064</v>
      </c>
      <c r="B1013" t="s">
        <v>746</v>
      </c>
      <c r="C1013" t="s">
        <v>747</v>
      </c>
      <c r="F1013">
        <v>0</v>
      </c>
      <c r="G1013" s="1">
        <v>42943.688321759262</v>
      </c>
      <c r="H1013" s="1">
        <v>42943.699166666665</v>
      </c>
      <c r="I1013">
        <v>1</v>
      </c>
      <c r="J1013">
        <v>1</v>
      </c>
      <c r="L1013" t="s">
        <v>749</v>
      </c>
      <c r="M1013" t="s">
        <v>754</v>
      </c>
      <c r="S1013" t="s">
        <v>885</v>
      </c>
      <c r="AB1013" t="s">
        <v>757</v>
      </c>
      <c r="AC1013" t="s">
        <v>857</v>
      </c>
      <c r="AF1013" t="s">
        <v>887</v>
      </c>
      <c r="AK1013" t="s">
        <v>857</v>
      </c>
      <c r="AM1013" t="s">
        <v>901</v>
      </c>
      <c r="AN1013" t="s">
        <v>887</v>
      </c>
      <c r="BD1013" t="s">
        <v>918</v>
      </c>
      <c r="BE1013" t="s">
        <v>749</v>
      </c>
      <c r="BF1013" t="s">
        <v>749</v>
      </c>
      <c r="BH1013" t="s">
        <v>763</v>
      </c>
      <c r="BJ1013" t="s">
        <v>860</v>
      </c>
      <c r="BO1013" t="s">
        <v>862</v>
      </c>
      <c r="BP1013" t="s">
        <v>862</v>
      </c>
      <c r="BQ1013" t="s">
        <v>863</v>
      </c>
      <c r="BR1013" t="s">
        <v>768</v>
      </c>
      <c r="BS1013" t="s">
        <v>864</v>
      </c>
      <c r="BY1013" t="s">
        <v>1178</v>
      </c>
      <c r="CG1013" t="s">
        <v>770</v>
      </c>
      <c r="CM1013" t="s">
        <v>773</v>
      </c>
      <c r="CN1013" t="s">
        <v>775</v>
      </c>
      <c r="CO1013" t="s">
        <v>771</v>
      </c>
      <c r="CR1013" t="s">
        <v>774</v>
      </c>
      <c r="DL1013" t="s">
        <v>853</v>
      </c>
      <c r="DM1013" t="s">
        <v>918</v>
      </c>
      <c r="DN1013" t="s">
        <v>749</v>
      </c>
      <c r="DO1013" t="s">
        <v>775</v>
      </c>
      <c r="DQ1013" t="s">
        <v>6065</v>
      </c>
      <c r="DR1013" t="s">
        <v>777</v>
      </c>
      <c r="DT1013" t="s">
        <v>779</v>
      </c>
      <c r="DW1013" t="s">
        <v>873</v>
      </c>
      <c r="DX1013" t="s">
        <v>967</v>
      </c>
      <c r="DY1013" t="s">
        <v>780</v>
      </c>
      <c r="EE1013" t="s">
        <v>782</v>
      </c>
      <c r="EI1013" t="s">
        <v>771</v>
      </c>
      <c r="EL1013" t="s">
        <v>774</v>
      </c>
      <c r="EW1013" t="s">
        <v>905</v>
      </c>
      <c r="FC1013" t="s">
        <v>944</v>
      </c>
      <c r="FD1013" t="s">
        <v>906</v>
      </c>
      <c r="FE1013" t="s">
        <v>906</v>
      </c>
      <c r="FF1013" t="s">
        <v>906</v>
      </c>
      <c r="FG1013" t="s">
        <v>749</v>
      </c>
      <c r="FH1013" t="s">
        <v>922</v>
      </c>
      <c r="FI1013" t="s">
        <v>907</v>
      </c>
      <c r="FK1013" t="s">
        <v>784</v>
      </c>
      <c r="FQ1013" t="s">
        <v>853</v>
      </c>
      <c r="FR1013" t="s">
        <v>864</v>
      </c>
      <c r="FU1013" t="s">
        <v>6066</v>
      </c>
      <c r="FX1013" t="s">
        <v>1134</v>
      </c>
      <c r="MP1013">
        <v>1</v>
      </c>
      <c r="MQ1013" t="s">
        <v>6067</v>
      </c>
      <c r="MR1013" t="s">
        <v>6068</v>
      </c>
      <c r="MS1013" t="s">
        <v>835</v>
      </c>
      <c r="MY1013" t="s">
        <v>978</v>
      </c>
      <c r="MZ1013" t="s">
        <v>882</v>
      </c>
      <c r="NA1013" t="s">
        <v>3539</v>
      </c>
      <c r="NJ1013">
        <v>1</v>
      </c>
    </row>
    <row r="1014" spans="1:374" x14ac:dyDescent="0.3">
      <c r="A1014" t="s">
        <v>6069</v>
      </c>
      <c r="B1014" t="s">
        <v>746</v>
      </c>
      <c r="C1014" t="s">
        <v>747</v>
      </c>
      <c r="F1014">
        <v>0</v>
      </c>
      <c r="G1014" s="1">
        <v>42943.673136574071</v>
      </c>
      <c r="H1014" s="1">
        <v>42943.699270833335</v>
      </c>
      <c r="I1014">
        <v>1</v>
      </c>
      <c r="J1014">
        <v>1</v>
      </c>
      <c r="L1014" t="s">
        <v>749</v>
      </c>
      <c r="M1014" t="s">
        <v>752</v>
      </c>
      <c r="V1014" t="s">
        <v>1033</v>
      </c>
      <c r="AB1014" t="s">
        <v>886</v>
      </c>
      <c r="AC1014" t="s">
        <v>857</v>
      </c>
      <c r="AD1014" t="s">
        <v>759</v>
      </c>
      <c r="AF1014" t="s">
        <v>887</v>
      </c>
      <c r="AG1014" t="s">
        <v>858</v>
      </c>
      <c r="AK1014" t="s">
        <v>857</v>
      </c>
      <c r="AS1014" t="s">
        <v>6070</v>
      </c>
      <c r="BC1014" t="s">
        <v>983</v>
      </c>
      <c r="BE1014" t="s">
        <v>751</v>
      </c>
      <c r="BF1014" t="s">
        <v>751</v>
      </c>
      <c r="BG1014" t="s">
        <v>6071</v>
      </c>
      <c r="BK1014" t="s">
        <v>861</v>
      </c>
      <c r="BO1014" t="s">
        <v>765</v>
      </c>
      <c r="BP1014" t="s">
        <v>765</v>
      </c>
      <c r="BQ1014" t="s">
        <v>1584</v>
      </c>
      <c r="BR1014" t="s">
        <v>768</v>
      </c>
      <c r="BS1014" t="s">
        <v>865</v>
      </c>
      <c r="BX1014" t="s">
        <v>758</v>
      </c>
      <c r="CH1014" t="s">
        <v>891</v>
      </c>
      <c r="CV1014" t="s">
        <v>814</v>
      </c>
      <c r="DI1014" t="s">
        <v>814</v>
      </c>
      <c r="DM1014" t="s">
        <v>918</v>
      </c>
      <c r="DN1014" t="s">
        <v>751</v>
      </c>
      <c r="DT1014" t="s">
        <v>779</v>
      </c>
      <c r="DU1014" t="s">
        <v>872</v>
      </c>
      <c r="DW1014" t="s">
        <v>873</v>
      </c>
      <c r="EE1014" t="s">
        <v>920</v>
      </c>
      <c r="ES1014" t="s">
        <v>921</v>
      </c>
      <c r="FA1014" t="s">
        <v>795</v>
      </c>
      <c r="FC1014" t="s">
        <v>944</v>
      </c>
      <c r="FD1014" t="s">
        <v>918</v>
      </c>
      <c r="FE1014" t="s">
        <v>918</v>
      </c>
      <c r="FF1014" t="s">
        <v>918</v>
      </c>
      <c r="FG1014" t="s">
        <v>749</v>
      </c>
      <c r="FH1014" t="s">
        <v>922</v>
      </c>
      <c r="FI1014" t="s">
        <v>907</v>
      </c>
      <c r="FJ1014" t="s">
        <v>843</v>
      </c>
      <c r="FK1014" t="s">
        <v>784</v>
      </c>
      <c r="FL1014" t="s">
        <v>908</v>
      </c>
      <c r="FM1014" t="s">
        <v>834</v>
      </c>
      <c r="FN1014" t="s">
        <v>932</v>
      </c>
      <c r="FQ1014" t="s">
        <v>876</v>
      </c>
      <c r="FR1014" t="s">
        <v>877</v>
      </c>
      <c r="FT1014" t="s">
        <v>6072</v>
      </c>
      <c r="FU1014" t="s">
        <v>6073</v>
      </c>
      <c r="FV1014" t="s">
        <v>6074</v>
      </c>
      <c r="FX1014" t="s">
        <v>6075</v>
      </c>
      <c r="MP1014">
        <v>1</v>
      </c>
      <c r="MQ1014" t="s">
        <v>6076</v>
      </c>
      <c r="MR1014" t="s">
        <v>6077</v>
      </c>
      <c r="MS1014" t="s">
        <v>948</v>
      </c>
      <c r="MY1014" t="s">
        <v>836</v>
      </c>
      <c r="MZ1014" t="s">
        <v>882</v>
      </c>
      <c r="NA1014" t="s">
        <v>1022</v>
      </c>
      <c r="NJ1014">
        <v>1</v>
      </c>
    </row>
    <row r="1015" spans="1:374" x14ac:dyDescent="0.3">
      <c r="A1015" t="s">
        <v>6078</v>
      </c>
      <c r="B1015" t="s">
        <v>746</v>
      </c>
      <c r="C1015" t="s">
        <v>747</v>
      </c>
      <c r="F1015">
        <v>0</v>
      </c>
      <c r="G1015" s="1">
        <v>42943.68136574074</v>
      </c>
      <c r="H1015" s="1">
        <v>42943.699305555558</v>
      </c>
      <c r="I1015">
        <v>1</v>
      </c>
      <c r="J1015">
        <v>1</v>
      </c>
      <c r="L1015" t="s">
        <v>751</v>
      </c>
      <c r="M1015" t="s">
        <v>754</v>
      </c>
      <c r="O1015" t="s">
        <v>915</v>
      </c>
      <c r="AB1015" t="s">
        <v>886</v>
      </c>
      <c r="AC1015" t="s">
        <v>857</v>
      </c>
      <c r="AD1015" t="s">
        <v>759</v>
      </c>
      <c r="AE1015" t="s">
        <v>901</v>
      </c>
      <c r="AK1015" t="s">
        <v>857</v>
      </c>
      <c r="AL1015" t="s">
        <v>759</v>
      </c>
      <c r="AM1015" t="s">
        <v>901</v>
      </c>
      <c r="BC1015" t="s">
        <v>983</v>
      </c>
      <c r="BE1015" t="s">
        <v>758</v>
      </c>
      <c r="BF1015" t="s">
        <v>758</v>
      </c>
      <c r="BH1015" t="s">
        <v>763</v>
      </c>
      <c r="BK1015" t="s">
        <v>861</v>
      </c>
      <c r="BO1015" t="s">
        <v>889</v>
      </c>
      <c r="BP1015" t="s">
        <v>902</v>
      </c>
      <c r="BQ1015" t="s">
        <v>766</v>
      </c>
      <c r="BR1015" t="s">
        <v>864</v>
      </c>
      <c r="BS1015" t="s">
        <v>865</v>
      </c>
      <c r="BX1015" t="s">
        <v>758</v>
      </c>
      <c r="CH1015" t="s">
        <v>891</v>
      </c>
      <c r="CM1015" t="s">
        <v>773</v>
      </c>
      <c r="CQ1015" t="s">
        <v>772</v>
      </c>
      <c r="DD1015" t="s">
        <v>772</v>
      </c>
      <c r="DM1015" t="s">
        <v>871</v>
      </c>
      <c r="DN1015" t="s">
        <v>751</v>
      </c>
      <c r="DS1015" t="s">
        <v>778</v>
      </c>
      <c r="DY1015" t="s">
        <v>780</v>
      </c>
      <c r="EE1015" t="s">
        <v>951</v>
      </c>
      <c r="EJ1015" t="s">
        <v>810</v>
      </c>
      <c r="EK1015" t="s">
        <v>772</v>
      </c>
      <c r="FA1015" t="s">
        <v>795</v>
      </c>
      <c r="FC1015" t="s">
        <v>944</v>
      </c>
      <c r="FD1015" t="s">
        <v>931</v>
      </c>
      <c r="FE1015" t="s">
        <v>931</v>
      </c>
      <c r="FF1015" t="s">
        <v>931</v>
      </c>
      <c r="FG1015" t="s">
        <v>749</v>
      </c>
      <c r="FK1015" t="s">
        <v>784</v>
      </c>
      <c r="FL1015" t="s">
        <v>908</v>
      </c>
      <c r="FQ1015" t="s">
        <v>853</v>
      </c>
      <c r="FR1015" t="s">
        <v>786</v>
      </c>
      <c r="MP1015">
        <v>1</v>
      </c>
      <c r="MS1015" t="s">
        <v>948</v>
      </c>
      <c r="MY1015" t="s">
        <v>836</v>
      </c>
      <c r="MZ1015" t="s">
        <v>1816</v>
      </c>
      <c r="NC1015" t="s">
        <v>2335</v>
      </c>
      <c r="NJ1015">
        <v>1</v>
      </c>
    </row>
    <row r="1016" spans="1:374" x14ac:dyDescent="0.3">
      <c r="A1016" t="s">
        <v>6079</v>
      </c>
      <c r="B1016" t="s">
        <v>746</v>
      </c>
      <c r="C1016" t="s">
        <v>747</v>
      </c>
      <c r="F1016">
        <v>0</v>
      </c>
      <c r="G1016" s="1">
        <v>42943.682384259257</v>
      </c>
      <c r="H1016" s="1">
        <v>42943.699548611112</v>
      </c>
      <c r="I1016">
        <v>1</v>
      </c>
      <c r="J1016">
        <v>1</v>
      </c>
      <c r="L1016" t="s">
        <v>751</v>
      </c>
      <c r="M1016" t="s">
        <v>898</v>
      </c>
      <c r="N1016" t="s">
        <v>753</v>
      </c>
      <c r="P1016" t="s">
        <v>899</v>
      </c>
      <c r="R1016" t="s">
        <v>755</v>
      </c>
      <c r="AA1016" t="s">
        <v>755</v>
      </c>
      <c r="AC1016" t="s">
        <v>857</v>
      </c>
      <c r="AD1016" t="s">
        <v>759</v>
      </c>
      <c r="AK1016" t="s">
        <v>857</v>
      </c>
      <c r="BC1016" t="s">
        <v>983</v>
      </c>
      <c r="BE1016" t="s">
        <v>751</v>
      </c>
      <c r="BF1016" t="s">
        <v>749</v>
      </c>
      <c r="BI1016" t="s">
        <v>764</v>
      </c>
      <c r="BJ1016" t="s">
        <v>860</v>
      </c>
      <c r="BO1016" t="s">
        <v>889</v>
      </c>
      <c r="BP1016" t="s">
        <v>862</v>
      </c>
      <c r="BQ1016" t="s">
        <v>766</v>
      </c>
      <c r="BR1016" t="s">
        <v>865</v>
      </c>
      <c r="BS1016" t="s">
        <v>865</v>
      </c>
      <c r="BY1016" t="s">
        <v>1178</v>
      </c>
      <c r="CL1016" t="s">
        <v>919</v>
      </c>
      <c r="CP1016" t="s">
        <v>810</v>
      </c>
      <c r="DC1016" t="s">
        <v>810</v>
      </c>
      <c r="DM1016" t="s">
        <v>918</v>
      </c>
      <c r="DN1016" t="s">
        <v>749</v>
      </c>
      <c r="DO1016" t="s">
        <v>775</v>
      </c>
      <c r="DV1016" t="s">
        <v>1465</v>
      </c>
      <c r="DY1016" t="s">
        <v>780</v>
      </c>
      <c r="EA1016" t="s">
        <v>904</v>
      </c>
      <c r="EE1016" t="s">
        <v>920</v>
      </c>
      <c r="EI1016" t="s">
        <v>771</v>
      </c>
      <c r="ET1016" t="s">
        <v>783</v>
      </c>
      <c r="EV1016" t="s">
        <v>875</v>
      </c>
      <c r="FB1016" t="s">
        <v>751</v>
      </c>
      <c r="FC1016" t="s">
        <v>749</v>
      </c>
      <c r="FD1016" t="s">
        <v>906</v>
      </c>
      <c r="FE1016" t="s">
        <v>906</v>
      </c>
      <c r="FF1016" t="s">
        <v>906</v>
      </c>
      <c r="FG1016" t="s">
        <v>749</v>
      </c>
      <c r="FI1016" t="s">
        <v>907</v>
      </c>
      <c r="FK1016" t="s">
        <v>784</v>
      </c>
      <c r="FL1016" t="s">
        <v>908</v>
      </c>
      <c r="FQ1016" t="s">
        <v>876</v>
      </c>
      <c r="FR1016" t="s">
        <v>864</v>
      </c>
      <c r="FX1016" t="s">
        <v>2360</v>
      </c>
      <c r="MP1016">
        <v>1</v>
      </c>
      <c r="MQ1016" t="s">
        <v>6080</v>
      </c>
      <c r="MR1016" t="s">
        <v>6081</v>
      </c>
      <c r="MS1016" t="s">
        <v>999</v>
      </c>
      <c r="MY1016" t="s">
        <v>836</v>
      </c>
      <c r="MZ1016" t="s">
        <v>789</v>
      </c>
      <c r="NF1016" t="s">
        <v>2127</v>
      </c>
      <c r="NJ1016">
        <v>1</v>
      </c>
    </row>
    <row r="1017" spans="1:374" x14ac:dyDescent="0.3">
      <c r="A1017" t="s">
        <v>6082</v>
      </c>
      <c r="B1017" t="s">
        <v>746</v>
      </c>
      <c r="C1017" t="s">
        <v>747</v>
      </c>
      <c r="F1017">
        <v>0</v>
      </c>
      <c r="G1017" s="1">
        <v>42943.684594907405</v>
      </c>
      <c r="H1017" s="1">
        <v>42943.700497685182</v>
      </c>
      <c r="I1017">
        <v>1</v>
      </c>
      <c r="J1017">
        <v>1</v>
      </c>
      <c r="L1017" t="s">
        <v>749</v>
      </c>
      <c r="M1017" t="s">
        <v>752</v>
      </c>
      <c r="O1017" t="s">
        <v>915</v>
      </c>
      <c r="Q1017" t="s">
        <v>900</v>
      </c>
      <c r="R1017" t="s">
        <v>755</v>
      </c>
      <c r="S1017" t="s">
        <v>885</v>
      </c>
      <c r="T1017" t="s">
        <v>916</v>
      </c>
      <c r="AA1017" t="s">
        <v>885</v>
      </c>
      <c r="AB1017" t="s">
        <v>1106</v>
      </c>
      <c r="AC1017" t="s">
        <v>857</v>
      </c>
      <c r="AK1017" t="s">
        <v>857</v>
      </c>
      <c r="AL1017" t="s">
        <v>759</v>
      </c>
      <c r="AM1017" t="s">
        <v>901</v>
      </c>
      <c r="AO1017" t="s">
        <v>858</v>
      </c>
      <c r="AS1017" t="s">
        <v>6083</v>
      </c>
      <c r="BD1017" t="s">
        <v>918</v>
      </c>
      <c r="BE1017" t="s">
        <v>749</v>
      </c>
      <c r="BF1017" t="s">
        <v>749</v>
      </c>
      <c r="BH1017" t="s">
        <v>763</v>
      </c>
      <c r="BJ1017" t="s">
        <v>860</v>
      </c>
      <c r="BK1017" t="s">
        <v>861</v>
      </c>
      <c r="BO1017" t="s">
        <v>862</v>
      </c>
      <c r="BP1017" t="s">
        <v>862</v>
      </c>
      <c r="BQ1017" t="s">
        <v>927</v>
      </c>
      <c r="BR1017" t="s">
        <v>865</v>
      </c>
      <c r="BS1017" t="s">
        <v>865</v>
      </c>
      <c r="BV1017" t="s">
        <v>993</v>
      </c>
      <c r="CL1017" t="s">
        <v>919</v>
      </c>
      <c r="CP1017" t="s">
        <v>810</v>
      </c>
      <c r="CR1017" t="s">
        <v>774</v>
      </c>
      <c r="CV1017" t="s">
        <v>814</v>
      </c>
      <c r="DC1017" t="s">
        <v>810</v>
      </c>
      <c r="DH1017" t="s">
        <v>870</v>
      </c>
      <c r="DM1017" t="s">
        <v>752</v>
      </c>
      <c r="DN1017" t="s">
        <v>749</v>
      </c>
      <c r="DO1017" t="s">
        <v>775</v>
      </c>
      <c r="DQ1017" t="s">
        <v>6084</v>
      </c>
      <c r="DT1017" t="s">
        <v>779</v>
      </c>
      <c r="DW1017" t="s">
        <v>873</v>
      </c>
      <c r="DY1017" t="s">
        <v>780</v>
      </c>
      <c r="DZ1017" t="s">
        <v>781</v>
      </c>
      <c r="EA1017" t="s">
        <v>904</v>
      </c>
      <c r="EE1017" t="s">
        <v>782</v>
      </c>
      <c r="EH1017" t="s">
        <v>775</v>
      </c>
      <c r="EI1017" t="s">
        <v>771</v>
      </c>
      <c r="EL1017" t="s">
        <v>774</v>
      </c>
      <c r="FA1017" t="s">
        <v>795</v>
      </c>
      <c r="FB1017" t="s">
        <v>1017</v>
      </c>
      <c r="FC1017" t="s">
        <v>944</v>
      </c>
      <c r="FF1017" t="s">
        <v>931</v>
      </c>
      <c r="FG1017" t="s">
        <v>749</v>
      </c>
      <c r="FM1017" t="s">
        <v>834</v>
      </c>
      <c r="FN1017" t="s">
        <v>932</v>
      </c>
      <c r="FQ1017" t="s">
        <v>785</v>
      </c>
      <c r="FR1017" t="s">
        <v>877</v>
      </c>
      <c r="FT1017" t="s">
        <v>6085</v>
      </c>
      <c r="MP1017">
        <v>1</v>
      </c>
      <c r="MQ1017" t="s">
        <v>6086</v>
      </c>
      <c r="MR1017" t="s">
        <v>6087</v>
      </c>
      <c r="MS1017" t="s">
        <v>835</v>
      </c>
      <c r="MY1017" t="s">
        <v>978</v>
      </c>
      <c r="MZ1017" t="s">
        <v>882</v>
      </c>
      <c r="NA1017" t="s">
        <v>1022</v>
      </c>
      <c r="NJ1017">
        <v>1</v>
      </c>
    </row>
    <row r="1018" spans="1:374" x14ac:dyDescent="0.3">
      <c r="A1018" t="s">
        <v>6088</v>
      </c>
      <c r="B1018" t="s">
        <v>746</v>
      </c>
      <c r="C1018" t="s">
        <v>747</v>
      </c>
      <c r="F1018">
        <v>0</v>
      </c>
      <c r="G1018" s="1">
        <v>42943.695416666669</v>
      </c>
      <c r="H1018" s="1">
        <v>42943.700798611113</v>
      </c>
      <c r="I1018">
        <v>1</v>
      </c>
      <c r="J1018">
        <v>1</v>
      </c>
      <c r="L1018" t="s">
        <v>749</v>
      </c>
      <c r="M1018" t="s">
        <v>750</v>
      </c>
      <c r="AB1018" t="s">
        <v>757</v>
      </c>
      <c r="AC1018" t="s">
        <v>857</v>
      </c>
      <c r="AK1018" t="s">
        <v>857</v>
      </c>
      <c r="AL1018" t="s">
        <v>759</v>
      </c>
      <c r="AM1018" t="s">
        <v>901</v>
      </c>
      <c r="AS1018" t="s">
        <v>6089</v>
      </c>
      <c r="BC1018" t="s">
        <v>983</v>
      </c>
      <c r="BE1018" t="s">
        <v>749</v>
      </c>
      <c r="BF1018" t="s">
        <v>749</v>
      </c>
      <c r="BI1018" t="s">
        <v>764</v>
      </c>
      <c r="BJ1018" t="s">
        <v>860</v>
      </c>
      <c r="BK1018" t="s">
        <v>861</v>
      </c>
      <c r="BO1018" t="s">
        <v>889</v>
      </c>
      <c r="BP1018" t="s">
        <v>889</v>
      </c>
      <c r="BQ1018" t="s">
        <v>863</v>
      </c>
      <c r="BR1018" t="s">
        <v>864</v>
      </c>
      <c r="BS1018" t="s">
        <v>864</v>
      </c>
      <c r="BW1018" t="s">
        <v>1143</v>
      </c>
      <c r="CG1018" t="s">
        <v>770</v>
      </c>
      <c r="CH1018" t="s">
        <v>891</v>
      </c>
      <c r="CV1018" t="s">
        <v>814</v>
      </c>
      <c r="DI1018" t="s">
        <v>814</v>
      </c>
      <c r="DM1018" t="s">
        <v>918</v>
      </c>
      <c r="DN1018" t="s">
        <v>758</v>
      </c>
      <c r="DV1018" t="s">
        <v>1465</v>
      </c>
      <c r="ED1018" t="s">
        <v>918</v>
      </c>
      <c r="EE1018" t="s">
        <v>782</v>
      </c>
      <c r="EL1018" t="s">
        <v>774</v>
      </c>
      <c r="FA1018" t="s">
        <v>795</v>
      </c>
      <c r="FC1018" t="s">
        <v>751</v>
      </c>
      <c r="FD1018" t="s">
        <v>918</v>
      </c>
      <c r="FE1018" t="s">
        <v>918</v>
      </c>
      <c r="FF1018" t="s">
        <v>918</v>
      </c>
      <c r="FG1018" t="s">
        <v>751</v>
      </c>
      <c r="FJ1018" t="s">
        <v>843</v>
      </c>
      <c r="FM1018" t="s">
        <v>834</v>
      </c>
      <c r="FQ1018" t="s">
        <v>853</v>
      </c>
      <c r="FR1018" t="s">
        <v>864</v>
      </c>
      <c r="MP1018">
        <v>1</v>
      </c>
      <c r="MS1018" t="s">
        <v>835</v>
      </c>
      <c r="MY1018" t="s">
        <v>884</v>
      </c>
      <c r="MZ1018" t="s">
        <v>882</v>
      </c>
      <c r="NA1018" t="s">
        <v>1022</v>
      </c>
      <c r="NI1018" t="s">
        <v>828</v>
      </c>
      <c r="NJ1018">
        <v>1</v>
      </c>
    </row>
    <row r="1019" spans="1:374" x14ac:dyDescent="0.3">
      <c r="A1019" t="s">
        <v>6090</v>
      </c>
      <c r="B1019" t="s">
        <v>746</v>
      </c>
      <c r="C1019" t="s">
        <v>747</v>
      </c>
      <c r="F1019">
        <v>0</v>
      </c>
      <c r="G1019" s="1">
        <v>42943.658587962964</v>
      </c>
      <c r="H1019" s="1">
        <v>42943.700914351852</v>
      </c>
      <c r="I1019">
        <v>1</v>
      </c>
      <c r="J1019">
        <v>1</v>
      </c>
      <c r="L1019" t="s">
        <v>751</v>
      </c>
      <c r="M1019" t="s">
        <v>898</v>
      </c>
      <c r="R1019" t="s">
        <v>755</v>
      </c>
      <c r="S1019" t="s">
        <v>885</v>
      </c>
      <c r="U1019" t="s">
        <v>756</v>
      </c>
      <c r="V1019" t="s">
        <v>1033</v>
      </c>
      <c r="AA1019" t="s">
        <v>885</v>
      </c>
      <c r="AC1019" t="s">
        <v>857</v>
      </c>
      <c r="AD1019" t="s">
        <v>759</v>
      </c>
      <c r="AK1019" t="s">
        <v>857</v>
      </c>
      <c r="AS1019" t="s">
        <v>1017</v>
      </c>
      <c r="BC1019" t="s">
        <v>983</v>
      </c>
      <c r="BE1019" t="s">
        <v>751</v>
      </c>
      <c r="BF1019" t="s">
        <v>749</v>
      </c>
      <c r="BK1019" t="s">
        <v>861</v>
      </c>
      <c r="BO1019" t="s">
        <v>765</v>
      </c>
      <c r="BP1019" t="s">
        <v>765</v>
      </c>
      <c r="BQ1019" t="s">
        <v>766</v>
      </c>
      <c r="BR1019" t="s">
        <v>768</v>
      </c>
      <c r="BS1019" t="s">
        <v>767</v>
      </c>
      <c r="BV1019" t="s">
        <v>993</v>
      </c>
      <c r="CL1019" t="s">
        <v>919</v>
      </c>
      <c r="CP1019" t="s">
        <v>810</v>
      </c>
      <c r="DC1019" t="s">
        <v>810</v>
      </c>
      <c r="DM1019" t="s">
        <v>918</v>
      </c>
      <c r="DN1019" t="s">
        <v>751</v>
      </c>
      <c r="DT1019" t="s">
        <v>779</v>
      </c>
      <c r="DW1019" t="s">
        <v>873</v>
      </c>
      <c r="DY1019" t="s">
        <v>780</v>
      </c>
      <c r="EE1019" t="s">
        <v>929</v>
      </c>
      <c r="EI1019" t="s">
        <v>771</v>
      </c>
      <c r="FA1019" t="s">
        <v>795</v>
      </c>
      <c r="FC1019" t="s">
        <v>749</v>
      </c>
      <c r="FD1019" t="s">
        <v>894</v>
      </c>
      <c r="FE1019" t="s">
        <v>894</v>
      </c>
      <c r="FF1019" t="s">
        <v>894</v>
      </c>
      <c r="FG1019" t="s">
        <v>751</v>
      </c>
      <c r="FL1019" t="s">
        <v>908</v>
      </c>
      <c r="FN1019" t="s">
        <v>932</v>
      </c>
      <c r="FQ1019" t="s">
        <v>876</v>
      </c>
      <c r="FR1019" t="s">
        <v>910</v>
      </c>
      <c r="MP1019">
        <v>1</v>
      </c>
      <c r="MQ1019" t="s">
        <v>6091</v>
      </c>
      <c r="MR1019" t="s">
        <v>6092</v>
      </c>
      <c r="MS1019" t="s">
        <v>999</v>
      </c>
      <c r="MY1019" t="s">
        <v>978</v>
      </c>
      <c r="MZ1019" t="s">
        <v>882</v>
      </c>
      <c r="NA1019" t="s">
        <v>1293</v>
      </c>
      <c r="NI1019" t="s">
        <v>828</v>
      </c>
      <c r="NJ1019">
        <v>1</v>
      </c>
    </row>
    <row r="1020" spans="1:374" x14ac:dyDescent="0.3">
      <c r="A1020" t="s">
        <v>6093</v>
      </c>
      <c r="B1020" t="s">
        <v>746</v>
      </c>
      <c r="C1020" t="s">
        <v>747</v>
      </c>
      <c r="F1020">
        <v>0</v>
      </c>
      <c r="G1020" s="1">
        <v>42943.687719907408</v>
      </c>
      <c r="H1020" s="1">
        <v>42943.70103009259</v>
      </c>
      <c r="I1020">
        <v>1</v>
      </c>
      <c r="J1020">
        <v>1</v>
      </c>
      <c r="L1020" t="s">
        <v>749</v>
      </c>
      <c r="M1020" t="s">
        <v>750</v>
      </c>
      <c r="AB1020" t="s">
        <v>757</v>
      </c>
      <c r="AC1020" t="s">
        <v>857</v>
      </c>
      <c r="AE1020" t="s">
        <v>901</v>
      </c>
      <c r="AK1020" t="s">
        <v>857</v>
      </c>
      <c r="AM1020" t="s">
        <v>901</v>
      </c>
      <c r="AS1020" t="s">
        <v>6094</v>
      </c>
      <c r="BC1020" t="s">
        <v>983</v>
      </c>
      <c r="BE1020" t="s">
        <v>749</v>
      </c>
      <c r="BF1020" t="s">
        <v>749</v>
      </c>
      <c r="BH1020" t="s">
        <v>763</v>
      </c>
      <c r="BJ1020" t="s">
        <v>860</v>
      </c>
      <c r="BK1020" t="s">
        <v>861</v>
      </c>
      <c r="BO1020" t="s">
        <v>889</v>
      </c>
      <c r="BP1020" t="s">
        <v>889</v>
      </c>
      <c r="BQ1020" t="s">
        <v>863</v>
      </c>
      <c r="BR1020" t="s">
        <v>864</v>
      </c>
      <c r="BS1020" t="s">
        <v>865</v>
      </c>
      <c r="BV1020" t="s">
        <v>993</v>
      </c>
      <c r="CG1020" t="s">
        <v>770</v>
      </c>
      <c r="CM1020" t="s">
        <v>773</v>
      </c>
      <c r="CR1020" t="s">
        <v>774</v>
      </c>
      <c r="CZ1020" t="s">
        <v>773</v>
      </c>
      <c r="DH1020" t="s">
        <v>870</v>
      </c>
      <c r="DM1020" t="s">
        <v>752</v>
      </c>
      <c r="DU1020" t="s">
        <v>872</v>
      </c>
      <c r="DZ1020" t="s">
        <v>781</v>
      </c>
      <c r="EA1020" t="s">
        <v>904</v>
      </c>
      <c r="EE1020" t="s">
        <v>782</v>
      </c>
      <c r="EL1020" t="s">
        <v>774</v>
      </c>
      <c r="FA1020" t="s">
        <v>795</v>
      </c>
      <c r="FC1020" t="s">
        <v>944</v>
      </c>
      <c r="FD1020" t="s">
        <v>906</v>
      </c>
      <c r="FE1020" t="s">
        <v>906</v>
      </c>
      <c r="FF1020" t="s">
        <v>906</v>
      </c>
      <c r="FG1020" t="s">
        <v>749</v>
      </c>
      <c r="FH1020" t="s">
        <v>922</v>
      </c>
      <c r="FJ1020" t="s">
        <v>843</v>
      </c>
      <c r="FL1020" t="s">
        <v>908</v>
      </c>
      <c r="FQ1020" t="s">
        <v>822</v>
      </c>
      <c r="FR1020" t="s">
        <v>910</v>
      </c>
      <c r="FT1020" t="s">
        <v>6095</v>
      </c>
      <c r="FU1020" t="s">
        <v>2315</v>
      </c>
      <c r="FX1020" t="s">
        <v>996</v>
      </c>
      <c r="MP1020">
        <v>1</v>
      </c>
      <c r="MQ1020" t="s">
        <v>6096</v>
      </c>
      <c r="MR1020" t="s">
        <v>6097</v>
      </c>
      <c r="MS1020" t="s">
        <v>948</v>
      </c>
      <c r="MY1020" t="s">
        <v>884</v>
      </c>
      <c r="MZ1020" t="s">
        <v>882</v>
      </c>
      <c r="NA1020" t="s">
        <v>1022</v>
      </c>
      <c r="NJ1020">
        <v>1</v>
      </c>
    </row>
    <row r="1021" spans="1:374" x14ac:dyDescent="0.3">
      <c r="A1021" t="s">
        <v>6098</v>
      </c>
      <c r="B1021" t="s">
        <v>746</v>
      </c>
      <c r="C1021" t="s">
        <v>747</v>
      </c>
      <c r="F1021">
        <v>0</v>
      </c>
      <c r="G1021" s="1">
        <v>42943.69</v>
      </c>
      <c r="H1021" s="1">
        <v>42943.701782407406</v>
      </c>
      <c r="I1021">
        <v>1</v>
      </c>
      <c r="J1021">
        <v>1</v>
      </c>
      <c r="L1021" t="s">
        <v>758</v>
      </c>
      <c r="M1021" t="s">
        <v>752</v>
      </c>
      <c r="Q1021" t="s">
        <v>900</v>
      </c>
      <c r="AB1021" t="s">
        <v>757</v>
      </c>
      <c r="AC1021" t="s">
        <v>857</v>
      </c>
      <c r="AM1021" t="s">
        <v>901</v>
      </c>
      <c r="AS1021" t="s">
        <v>6099</v>
      </c>
      <c r="BC1021" t="s">
        <v>983</v>
      </c>
      <c r="BE1021" t="s">
        <v>749</v>
      </c>
      <c r="BF1021" t="s">
        <v>749</v>
      </c>
      <c r="BJ1021" t="s">
        <v>860</v>
      </c>
      <c r="BO1021" t="s">
        <v>862</v>
      </c>
      <c r="BP1021" t="s">
        <v>862</v>
      </c>
      <c r="BQ1021" t="s">
        <v>766</v>
      </c>
      <c r="BR1021" t="s">
        <v>864</v>
      </c>
      <c r="BS1021" t="s">
        <v>864</v>
      </c>
      <c r="BU1021" t="s">
        <v>890</v>
      </c>
      <c r="CA1021" t="s">
        <v>903</v>
      </c>
      <c r="CH1021" t="s">
        <v>891</v>
      </c>
      <c r="CM1021" t="s">
        <v>773</v>
      </c>
      <c r="CN1021" t="s">
        <v>775</v>
      </c>
      <c r="CR1021" t="s">
        <v>774</v>
      </c>
      <c r="DC1021" t="s">
        <v>810</v>
      </c>
      <c r="DM1021" t="s">
        <v>871</v>
      </c>
      <c r="DN1021" t="s">
        <v>749</v>
      </c>
      <c r="DO1021" t="s">
        <v>775</v>
      </c>
      <c r="DQ1021" t="s">
        <v>6100</v>
      </c>
      <c r="DR1021" t="s">
        <v>777</v>
      </c>
      <c r="DT1021" t="s">
        <v>779</v>
      </c>
      <c r="DU1021" t="s">
        <v>872</v>
      </c>
      <c r="DW1021" t="s">
        <v>873</v>
      </c>
      <c r="DY1021" t="s">
        <v>780</v>
      </c>
      <c r="EE1021" t="s">
        <v>782</v>
      </c>
      <c r="EI1021" t="s">
        <v>771</v>
      </c>
      <c r="FA1021" t="s">
        <v>795</v>
      </c>
      <c r="FB1021" t="s">
        <v>751</v>
      </c>
      <c r="FC1021" t="s">
        <v>751</v>
      </c>
      <c r="FD1021" t="s">
        <v>906</v>
      </c>
      <c r="FE1021" t="s">
        <v>906</v>
      </c>
      <c r="FF1021" t="s">
        <v>906</v>
      </c>
      <c r="FG1021" t="s">
        <v>749</v>
      </c>
      <c r="FH1021" t="s">
        <v>922</v>
      </c>
      <c r="FM1021" t="s">
        <v>834</v>
      </c>
      <c r="FQ1021" t="s">
        <v>785</v>
      </c>
      <c r="FR1021" t="s">
        <v>864</v>
      </c>
      <c r="FU1021" t="s">
        <v>857</v>
      </c>
      <c r="FX1021" t="s">
        <v>6101</v>
      </c>
      <c r="MP1021">
        <v>1</v>
      </c>
      <c r="MQ1021" t="s">
        <v>6102</v>
      </c>
      <c r="MR1021" t="s">
        <v>6103</v>
      </c>
      <c r="MS1021" t="s">
        <v>835</v>
      </c>
      <c r="MY1021" t="s">
        <v>824</v>
      </c>
      <c r="MZ1021" t="s">
        <v>882</v>
      </c>
      <c r="NA1021" t="s">
        <v>1022</v>
      </c>
      <c r="NG1021" t="s">
        <v>826</v>
      </c>
      <c r="NH1021" t="s">
        <v>827</v>
      </c>
      <c r="NI1021" t="s">
        <v>828</v>
      </c>
      <c r="NJ1021">
        <v>1</v>
      </c>
    </row>
    <row r="1022" spans="1:374" x14ac:dyDescent="0.3">
      <c r="A1022" t="s">
        <v>6104</v>
      </c>
      <c r="B1022" t="s">
        <v>746</v>
      </c>
      <c r="C1022" t="s">
        <v>747</v>
      </c>
      <c r="F1022">
        <v>0</v>
      </c>
      <c r="G1022" s="1">
        <v>42943.694074074076</v>
      </c>
      <c r="H1022" s="1">
        <v>42943.702141203707</v>
      </c>
      <c r="I1022">
        <v>1</v>
      </c>
      <c r="J1022">
        <v>1</v>
      </c>
      <c r="L1022" t="s">
        <v>749</v>
      </c>
      <c r="M1022" t="s">
        <v>752</v>
      </c>
      <c r="O1022" t="s">
        <v>915</v>
      </c>
      <c r="R1022" t="s">
        <v>755</v>
      </c>
      <c r="AA1022" t="s">
        <v>755</v>
      </c>
      <c r="AB1022" t="s">
        <v>757</v>
      </c>
      <c r="AC1022" t="s">
        <v>857</v>
      </c>
      <c r="AD1022" t="s">
        <v>759</v>
      </c>
      <c r="AM1022" t="s">
        <v>901</v>
      </c>
      <c r="BD1022" t="s">
        <v>918</v>
      </c>
      <c r="BE1022" t="s">
        <v>751</v>
      </c>
      <c r="BF1022" t="s">
        <v>749</v>
      </c>
      <c r="BI1022" t="s">
        <v>764</v>
      </c>
      <c r="BK1022" t="s">
        <v>861</v>
      </c>
      <c r="BO1022" t="s">
        <v>889</v>
      </c>
      <c r="BP1022" t="s">
        <v>889</v>
      </c>
      <c r="BQ1022" t="s">
        <v>927</v>
      </c>
      <c r="BR1022" t="s">
        <v>865</v>
      </c>
      <c r="BS1022" t="s">
        <v>864</v>
      </c>
      <c r="BT1022" t="s">
        <v>769</v>
      </c>
      <c r="BV1022" t="s">
        <v>993</v>
      </c>
      <c r="CA1022" t="s">
        <v>903</v>
      </c>
      <c r="CG1022" t="s">
        <v>770</v>
      </c>
      <c r="CN1022" t="s">
        <v>775</v>
      </c>
      <c r="CO1022" t="s">
        <v>771</v>
      </c>
      <c r="CP1022" t="s">
        <v>810</v>
      </c>
      <c r="CZ1022" t="s">
        <v>773</v>
      </c>
      <c r="DA1022" t="s">
        <v>775</v>
      </c>
      <c r="DB1022" t="s">
        <v>771</v>
      </c>
      <c r="DC1022" t="s">
        <v>810</v>
      </c>
      <c r="DM1022" t="s">
        <v>871</v>
      </c>
      <c r="DN1022" t="s">
        <v>749</v>
      </c>
      <c r="DO1022" t="s">
        <v>773</v>
      </c>
      <c r="DQ1022" t="s">
        <v>6105</v>
      </c>
      <c r="DR1022" t="s">
        <v>777</v>
      </c>
      <c r="DS1022" t="s">
        <v>778</v>
      </c>
      <c r="DT1022" t="s">
        <v>779</v>
      </c>
      <c r="DW1022" t="s">
        <v>873</v>
      </c>
      <c r="DY1022" t="s">
        <v>780</v>
      </c>
      <c r="EE1022" t="s">
        <v>782</v>
      </c>
      <c r="EG1022" t="s">
        <v>773</v>
      </c>
      <c r="EH1022" t="s">
        <v>775</v>
      </c>
      <c r="EI1022" t="s">
        <v>771</v>
      </c>
      <c r="EV1022" t="s">
        <v>875</v>
      </c>
      <c r="EW1022" t="s">
        <v>905</v>
      </c>
      <c r="FC1022" t="s">
        <v>944</v>
      </c>
      <c r="FD1022" t="s">
        <v>918</v>
      </c>
      <c r="FE1022" t="s">
        <v>906</v>
      </c>
      <c r="FF1022" t="s">
        <v>931</v>
      </c>
      <c r="FG1022" t="s">
        <v>749</v>
      </c>
      <c r="FJ1022" t="s">
        <v>843</v>
      </c>
      <c r="FQ1022" t="s">
        <v>876</v>
      </c>
      <c r="FR1022" t="s">
        <v>910</v>
      </c>
      <c r="FU1022" t="s">
        <v>2333</v>
      </c>
      <c r="FX1022" t="s">
        <v>6106</v>
      </c>
      <c r="MP1022">
        <v>1</v>
      </c>
      <c r="MQ1022" t="s">
        <v>6107</v>
      </c>
      <c r="MR1022" t="s">
        <v>2889</v>
      </c>
      <c r="MS1022" t="s">
        <v>835</v>
      </c>
      <c r="MY1022" t="s">
        <v>824</v>
      </c>
      <c r="MZ1022" t="s">
        <v>882</v>
      </c>
      <c r="NA1022" t="s">
        <v>1022</v>
      </c>
      <c r="NJ1022">
        <v>1</v>
      </c>
    </row>
    <row r="1023" spans="1:374" x14ac:dyDescent="0.3">
      <c r="A1023" t="s">
        <v>6108</v>
      </c>
      <c r="B1023" t="s">
        <v>746</v>
      </c>
      <c r="C1023" t="s">
        <v>747</v>
      </c>
      <c r="F1023">
        <v>0</v>
      </c>
      <c r="G1023" s="1">
        <v>42943.69158564815</v>
      </c>
      <c r="H1023" s="1">
        <v>42943.702199074076</v>
      </c>
      <c r="I1023">
        <v>1</v>
      </c>
      <c r="J1023">
        <v>1</v>
      </c>
      <c r="L1023" t="s">
        <v>749</v>
      </c>
      <c r="M1023" t="s">
        <v>750</v>
      </c>
      <c r="AB1023" t="s">
        <v>886</v>
      </c>
      <c r="AC1023" t="s">
        <v>857</v>
      </c>
      <c r="AK1023" t="s">
        <v>857</v>
      </c>
      <c r="BC1023" t="s">
        <v>983</v>
      </c>
      <c r="BE1023" t="s">
        <v>749</v>
      </c>
      <c r="BF1023" t="s">
        <v>749</v>
      </c>
      <c r="BH1023" t="s">
        <v>763</v>
      </c>
      <c r="BO1023" t="s">
        <v>889</v>
      </c>
      <c r="BP1023" t="s">
        <v>889</v>
      </c>
      <c r="BQ1023" t="s">
        <v>927</v>
      </c>
      <c r="BR1023" t="s">
        <v>768</v>
      </c>
      <c r="BS1023" t="s">
        <v>768</v>
      </c>
      <c r="BV1023" t="s">
        <v>993</v>
      </c>
      <c r="CG1023" t="s">
        <v>770</v>
      </c>
      <c r="CN1023" t="s">
        <v>775</v>
      </c>
      <c r="CO1023" t="s">
        <v>771</v>
      </c>
      <c r="CV1023" t="s">
        <v>814</v>
      </c>
      <c r="DI1023" t="s">
        <v>814</v>
      </c>
      <c r="DM1023" t="s">
        <v>918</v>
      </c>
      <c r="DN1023" t="s">
        <v>749</v>
      </c>
      <c r="DO1023" t="s">
        <v>775</v>
      </c>
      <c r="DQ1023" t="s">
        <v>6109</v>
      </c>
      <c r="DT1023" t="s">
        <v>779</v>
      </c>
      <c r="DZ1023" t="s">
        <v>781</v>
      </c>
      <c r="EE1023" t="s">
        <v>920</v>
      </c>
      <c r="EL1023" t="s">
        <v>774</v>
      </c>
      <c r="FA1023" t="s">
        <v>795</v>
      </c>
      <c r="FC1023" t="s">
        <v>944</v>
      </c>
      <c r="FD1023" t="s">
        <v>894</v>
      </c>
      <c r="FE1023" t="s">
        <v>894</v>
      </c>
      <c r="FF1023" t="s">
        <v>894</v>
      </c>
      <c r="FG1023" t="s">
        <v>751</v>
      </c>
      <c r="FH1023" t="s">
        <v>922</v>
      </c>
      <c r="FJ1023" t="s">
        <v>843</v>
      </c>
      <c r="FM1023" t="s">
        <v>834</v>
      </c>
      <c r="FQ1023" t="s">
        <v>853</v>
      </c>
      <c r="FR1023" t="s">
        <v>910</v>
      </c>
      <c r="FU1023" t="s">
        <v>6110</v>
      </c>
      <c r="FX1023" t="s">
        <v>1134</v>
      </c>
      <c r="MP1023">
        <v>1</v>
      </c>
      <c r="MQ1023" t="s">
        <v>6111</v>
      </c>
      <c r="MR1023" t="s">
        <v>2333</v>
      </c>
      <c r="MS1023" t="s">
        <v>823</v>
      </c>
      <c r="MY1023" t="s">
        <v>855</v>
      </c>
      <c r="MZ1023" t="s">
        <v>979</v>
      </c>
      <c r="NE1023" t="s">
        <v>1059</v>
      </c>
      <c r="NJ1023">
        <v>1</v>
      </c>
    </row>
    <row r="1024" spans="1:374" x14ac:dyDescent="0.3">
      <c r="A1024" t="s">
        <v>6112</v>
      </c>
      <c r="B1024" t="s">
        <v>746</v>
      </c>
      <c r="C1024" t="s">
        <v>747</v>
      </c>
      <c r="F1024">
        <v>0</v>
      </c>
      <c r="G1024" s="1">
        <v>42943.692256944443</v>
      </c>
      <c r="H1024" s="1">
        <v>42943.702280092592</v>
      </c>
      <c r="I1024">
        <v>1</v>
      </c>
      <c r="J1024">
        <v>1</v>
      </c>
      <c r="L1024" t="s">
        <v>749</v>
      </c>
      <c r="M1024" t="s">
        <v>752</v>
      </c>
      <c r="N1024" t="s">
        <v>753</v>
      </c>
      <c r="O1024" t="s">
        <v>915</v>
      </c>
      <c r="Q1024" t="s">
        <v>900</v>
      </c>
      <c r="R1024" t="s">
        <v>755</v>
      </c>
      <c r="U1024" t="s">
        <v>756</v>
      </c>
      <c r="V1024" t="s">
        <v>1033</v>
      </c>
      <c r="W1024" t="s">
        <v>958</v>
      </c>
      <c r="AA1024" t="s">
        <v>755</v>
      </c>
      <c r="AB1024" t="s">
        <v>757</v>
      </c>
      <c r="AC1024" t="s">
        <v>857</v>
      </c>
      <c r="AF1024" t="s">
        <v>887</v>
      </c>
      <c r="AK1024" t="s">
        <v>857</v>
      </c>
      <c r="AM1024" t="s">
        <v>901</v>
      </c>
      <c r="AN1024" t="s">
        <v>887</v>
      </c>
      <c r="AS1024" t="s">
        <v>6113</v>
      </c>
      <c r="BD1024" t="s">
        <v>918</v>
      </c>
      <c r="BE1024" t="s">
        <v>749</v>
      </c>
      <c r="BF1024" t="s">
        <v>749</v>
      </c>
      <c r="BH1024" t="s">
        <v>763</v>
      </c>
      <c r="BK1024" t="s">
        <v>861</v>
      </c>
      <c r="BO1024" t="s">
        <v>889</v>
      </c>
      <c r="BP1024" t="s">
        <v>889</v>
      </c>
      <c r="BQ1024" t="s">
        <v>927</v>
      </c>
      <c r="BR1024" t="s">
        <v>768</v>
      </c>
      <c r="BS1024" t="s">
        <v>765</v>
      </c>
      <c r="BV1024" t="s">
        <v>993</v>
      </c>
      <c r="CL1024" t="s">
        <v>919</v>
      </c>
      <c r="CN1024" t="s">
        <v>775</v>
      </c>
      <c r="CO1024" t="s">
        <v>771</v>
      </c>
      <c r="DB1024" t="s">
        <v>771</v>
      </c>
      <c r="DI1024" t="s">
        <v>814</v>
      </c>
      <c r="DM1024" t="s">
        <v>752</v>
      </c>
      <c r="DN1024" t="s">
        <v>751</v>
      </c>
      <c r="DR1024" t="s">
        <v>777</v>
      </c>
      <c r="DT1024" t="s">
        <v>779</v>
      </c>
      <c r="DW1024" t="s">
        <v>873</v>
      </c>
      <c r="DY1024" t="s">
        <v>780</v>
      </c>
      <c r="EE1024" t="s">
        <v>920</v>
      </c>
      <c r="EI1024" t="s">
        <v>771</v>
      </c>
      <c r="EX1024" t="s">
        <v>1086</v>
      </c>
      <c r="FB1024" t="s">
        <v>6114</v>
      </c>
      <c r="FC1024" t="s">
        <v>749</v>
      </c>
      <c r="FD1024" t="s">
        <v>918</v>
      </c>
      <c r="FE1024" t="s">
        <v>894</v>
      </c>
      <c r="FF1024" t="s">
        <v>894</v>
      </c>
      <c r="FG1024" t="s">
        <v>749</v>
      </c>
      <c r="FM1024" t="s">
        <v>834</v>
      </c>
      <c r="FN1024" t="s">
        <v>932</v>
      </c>
      <c r="FQ1024" t="s">
        <v>933</v>
      </c>
      <c r="FR1024" t="s">
        <v>864</v>
      </c>
      <c r="FU1024" t="s">
        <v>6115</v>
      </c>
      <c r="FX1024" t="s">
        <v>1134</v>
      </c>
      <c r="MP1024">
        <v>1</v>
      </c>
      <c r="MQ1024" t="s">
        <v>6116</v>
      </c>
      <c r="MR1024" t="s">
        <v>3115</v>
      </c>
      <c r="MS1024" t="s">
        <v>835</v>
      </c>
      <c r="MY1024" t="s">
        <v>884</v>
      </c>
      <c r="MZ1024" t="s">
        <v>979</v>
      </c>
      <c r="NE1024" t="s">
        <v>980</v>
      </c>
      <c r="NG1024" t="s">
        <v>826</v>
      </c>
      <c r="NI1024" t="s">
        <v>828</v>
      </c>
      <c r="NJ1024">
        <v>1</v>
      </c>
    </row>
    <row r="1025" spans="1:374" x14ac:dyDescent="0.3">
      <c r="A1025" t="s">
        <v>6117</v>
      </c>
      <c r="B1025" t="s">
        <v>746</v>
      </c>
      <c r="C1025" t="s">
        <v>747</v>
      </c>
      <c r="F1025">
        <v>0</v>
      </c>
      <c r="G1025" s="1">
        <v>42943.694143518522</v>
      </c>
      <c r="H1025" s="1">
        <v>42943.702499999999</v>
      </c>
      <c r="I1025">
        <v>1</v>
      </c>
      <c r="J1025">
        <v>1</v>
      </c>
      <c r="L1025" t="s">
        <v>749</v>
      </c>
      <c r="M1025" t="s">
        <v>752</v>
      </c>
      <c r="N1025" t="s">
        <v>753</v>
      </c>
      <c r="Q1025" t="s">
        <v>900</v>
      </c>
      <c r="R1025" t="s">
        <v>755</v>
      </c>
      <c r="AA1025" t="s">
        <v>755</v>
      </c>
      <c r="AB1025" t="s">
        <v>757</v>
      </c>
      <c r="AC1025" t="s">
        <v>857</v>
      </c>
      <c r="AF1025" t="s">
        <v>887</v>
      </c>
      <c r="AM1025" t="s">
        <v>901</v>
      </c>
      <c r="BC1025" t="s">
        <v>983</v>
      </c>
      <c r="BE1025" t="s">
        <v>751</v>
      </c>
      <c r="BF1025" t="s">
        <v>758</v>
      </c>
      <c r="BH1025" t="s">
        <v>763</v>
      </c>
      <c r="BK1025" t="s">
        <v>861</v>
      </c>
      <c r="BO1025" t="s">
        <v>902</v>
      </c>
      <c r="BP1025" t="s">
        <v>902</v>
      </c>
      <c r="BQ1025" t="s">
        <v>927</v>
      </c>
      <c r="BR1025" t="s">
        <v>768</v>
      </c>
      <c r="BS1025" t="s">
        <v>864</v>
      </c>
      <c r="BX1025" t="s">
        <v>758</v>
      </c>
      <c r="CG1025" t="s">
        <v>770</v>
      </c>
      <c r="CN1025" t="s">
        <v>775</v>
      </c>
      <c r="CV1025" t="s">
        <v>814</v>
      </c>
      <c r="DA1025" t="s">
        <v>775</v>
      </c>
      <c r="DI1025" t="s">
        <v>814</v>
      </c>
      <c r="DM1025" t="s">
        <v>918</v>
      </c>
      <c r="DN1025" t="s">
        <v>751</v>
      </c>
      <c r="DV1025" t="s">
        <v>1465</v>
      </c>
      <c r="DY1025" t="s">
        <v>780</v>
      </c>
      <c r="EE1025" t="s">
        <v>1034</v>
      </c>
      <c r="EL1025" t="s">
        <v>774</v>
      </c>
      <c r="FA1025" t="s">
        <v>795</v>
      </c>
      <c r="FC1025" t="s">
        <v>944</v>
      </c>
      <c r="FD1025" t="s">
        <v>894</v>
      </c>
      <c r="FE1025" t="s">
        <v>894</v>
      </c>
      <c r="FF1025" t="s">
        <v>894</v>
      </c>
      <c r="FG1025" t="s">
        <v>751</v>
      </c>
      <c r="FN1025" t="s">
        <v>932</v>
      </c>
      <c r="FQ1025" t="s">
        <v>909</v>
      </c>
      <c r="FR1025" t="s">
        <v>910</v>
      </c>
      <c r="FX1025" t="s">
        <v>1134</v>
      </c>
      <c r="MP1025">
        <v>1</v>
      </c>
      <c r="MQ1025" t="s">
        <v>6118</v>
      </c>
      <c r="MR1025" t="s">
        <v>6119</v>
      </c>
      <c r="MS1025" t="s">
        <v>835</v>
      </c>
      <c r="MY1025" t="s">
        <v>884</v>
      </c>
      <c r="MZ1025" t="s">
        <v>789</v>
      </c>
      <c r="NF1025" t="s">
        <v>792</v>
      </c>
      <c r="NG1025" t="s">
        <v>826</v>
      </c>
      <c r="NI1025" t="s">
        <v>828</v>
      </c>
      <c r="NJ1025">
        <v>1</v>
      </c>
    </row>
    <row r="1026" spans="1:374" x14ac:dyDescent="0.3">
      <c r="A1026" t="s">
        <v>6120</v>
      </c>
      <c r="B1026" t="s">
        <v>746</v>
      </c>
      <c r="C1026" t="s">
        <v>747</v>
      </c>
      <c r="F1026">
        <v>0</v>
      </c>
      <c r="G1026" s="1">
        <v>42943.693310185183</v>
      </c>
      <c r="H1026" s="1">
        <v>42943.702939814815</v>
      </c>
      <c r="I1026">
        <v>1</v>
      </c>
      <c r="J1026">
        <v>1</v>
      </c>
      <c r="L1026" t="s">
        <v>758</v>
      </c>
      <c r="M1026" t="s">
        <v>752</v>
      </c>
      <c r="T1026" t="s">
        <v>916</v>
      </c>
      <c r="AB1026" t="s">
        <v>757</v>
      </c>
      <c r="AC1026" t="s">
        <v>857</v>
      </c>
      <c r="AG1026" t="s">
        <v>858</v>
      </c>
      <c r="AK1026" t="s">
        <v>857</v>
      </c>
      <c r="AM1026" t="s">
        <v>901</v>
      </c>
      <c r="AO1026" t="s">
        <v>858</v>
      </c>
      <c r="AS1026" t="s">
        <v>1017</v>
      </c>
      <c r="BC1026" t="s">
        <v>983</v>
      </c>
      <c r="BE1026" t="s">
        <v>751</v>
      </c>
      <c r="BF1026" t="s">
        <v>749</v>
      </c>
      <c r="BH1026" t="s">
        <v>763</v>
      </c>
      <c r="BJ1026" t="s">
        <v>860</v>
      </c>
      <c r="BO1026" t="s">
        <v>889</v>
      </c>
      <c r="BP1026" t="s">
        <v>889</v>
      </c>
      <c r="BQ1026" t="s">
        <v>927</v>
      </c>
      <c r="BR1026" t="s">
        <v>865</v>
      </c>
      <c r="BS1026" t="s">
        <v>865</v>
      </c>
      <c r="BX1026" t="s">
        <v>758</v>
      </c>
      <c r="CG1026" t="s">
        <v>770</v>
      </c>
      <c r="CQ1026" t="s">
        <v>772</v>
      </c>
      <c r="DL1026" t="s">
        <v>853</v>
      </c>
      <c r="DM1026" t="s">
        <v>898</v>
      </c>
      <c r="DN1026" t="s">
        <v>749</v>
      </c>
      <c r="DO1026" t="s">
        <v>775</v>
      </c>
      <c r="DQ1026" t="s">
        <v>6121</v>
      </c>
      <c r="DS1026" t="s">
        <v>778</v>
      </c>
      <c r="DT1026" t="s">
        <v>779</v>
      </c>
      <c r="DU1026" t="s">
        <v>872</v>
      </c>
      <c r="DW1026" t="s">
        <v>873</v>
      </c>
      <c r="DX1026" t="s">
        <v>967</v>
      </c>
      <c r="DY1026" t="s">
        <v>780</v>
      </c>
      <c r="EE1026" t="s">
        <v>920</v>
      </c>
      <c r="EG1026" t="s">
        <v>773</v>
      </c>
      <c r="EH1026" t="s">
        <v>775</v>
      </c>
      <c r="FA1026" t="s">
        <v>795</v>
      </c>
      <c r="FC1026" t="s">
        <v>749</v>
      </c>
      <c r="FD1026" t="s">
        <v>894</v>
      </c>
      <c r="FE1026" t="s">
        <v>894</v>
      </c>
      <c r="FF1026" t="s">
        <v>931</v>
      </c>
      <c r="FG1026" t="s">
        <v>749</v>
      </c>
      <c r="FJ1026" t="s">
        <v>843</v>
      </c>
      <c r="FN1026" t="s">
        <v>932</v>
      </c>
      <c r="FQ1026" t="s">
        <v>785</v>
      </c>
      <c r="FR1026" t="s">
        <v>864</v>
      </c>
      <c r="FX1026" t="s">
        <v>6122</v>
      </c>
      <c r="MP1026">
        <v>1</v>
      </c>
      <c r="MQ1026" t="s">
        <v>6123</v>
      </c>
      <c r="MR1026" t="s">
        <v>5206</v>
      </c>
      <c r="MS1026" t="s">
        <v>835</v>
      </c>
      <c r="MY1026" t="s">
        <v>884</v>
      </c>
      <c r="MZ1026" t="s">
        <v>911</v>
      </c>
      <c r="ND1026" t="s">
        <v>1425</v>
      </c>
      <c r="NJ1026">
        <v>1</v>
      </c>
    </row>
    <row r="1027" spans="1:374" x14ac:dyDescent="0.3">
      <c r="A1027" t="s">
        <v>6124</v>
      </c>
      <c r="B1027" t="s">
        <v>746</v>
      </c>
      <c r="C1027" t="s">
        <v>747</v>
      </c>
      <c r="F1027">
        <v>0</v>
      </c>
      <c r="G1027" s="1">
        <v>42943.69122685185</v>
      </c>
      <c r="H1027" s="1">
        <v>42943.703842592593</v>
      </c>
      <c r="I1027">
        <v>1</v>
      </c>
      <c r="J1027">
        <v>1</v>
      </c>
      <c r="L1027" t="s">
        <v>749</v>
      </c>
      <c r="M1027" t="s">
        <v>752</v>
      </c>
      <c r="O1027" t="s">
        <v>915</v>
      </c>
      <c r="P1027" t="s">
        <v>899</v>
      </c>
      <c r="Q1027" t="s">
        <v>900</v>
      </c>
      <c r="R1027" t="s">
        <v>755</v>
      </c>
      <c r="V1027" t="s">
        <v>1033</v>
      </c>
      <c r="W1027" t="s">
        <v>958</v>
      </c>
      <c r="AA1027" t="s">
        <v>899</v>
      </c>
      <c r="AB1027" t="s">
        <v>757</v>
      </c>
      <c r="AD1027" t="s">
        <v>759</v>
      </c>
      <c r="AF1027" t="s">
        <v>887</v>
      </c>
      <c r="AL1027" t="s">
        <v>759</v>
      </c>
      <c r="AN1027" t="s">
        <v>887</v>
      </c>
      <c r="AS1027" t="s">
        <v>6125</v>
      </c>
      <c r="BC1027" t="s">
        <v>983</v>
      </c>
      <c r="BE1027" t="s">
        <v>751</v>
      </c>
      <c r="BF1027" t="s">
        <v>749</v>
      </c>
      <c r="BH1027" t="s">
        <v>763</v>
      </c>
      <c r="BI1027" t="s">
        <v>764</v>
      </c>
      <c r="BJ1027" t="s">
        <v>860</v>
      </c>
      <c r="BK1027" t="s">
        <v>861</v>
      </c>
      <c r="BO1027" t="s">
        <v>889</v>
      </c>
      <c r="BP1027" t="s">
        <v>889</v>
      </c>
      <c r="BQ1027" t="s">
        <v>927</v>
      </c>
      <c r="BR1027" t="s">
        <v>865</v>
      </c>
      <c r="BS1027" t="s">
        <v>865</v>
      </c>
      <c r="BV1027" t="s">
        <v>993</v>
      </c>
      <c r="CG1027" t="s">
        <v>770</v>
      </c>
      <c r="CI1027" t="s">
        <v>869</v>
      </c>
      <c r="CM1027" t="s">
        <v>773</v>
      </c>
      <c r="CO1027" t="s">
        <v>771</v>
      </c>
      <c r="CP1027" t="s">
        <v>810</v>
      </c>
      <c r="CR1027" t="s">
        <v>774</v>
      </c>
      <c r="CZ1027" t="s">
        <v>773</v>
      </c>
      <c r="DH1027" t="s">
        <v>870</v>
      </c>
      <c r="DM1027" t="s">
        <v>918</v>
      </c>
      <c r="DN1027" t="s">
        <v>749</v>
      </c>
      <c r="DO1027" t="s">
        <v>794</v>
      </c>
      <c r="DP1027" t="s">
        <v>6126</v>
      </c>
      <c r="DQ1027" t="s">
        <v>6127</v>
      </c>
      <c r="DR1027" t="s">
        <v>777</v>
      </c>
      <c r="DS1027" t="s">
        <v>778</v>
      </c>
      <c r="DT1027" t="s">
        <v>779</v>
      </c>
      <c r="DU1027" t="s">
        <v>872</v>
      </c>
      <c r="DW1027" t="s">
        <v>873</v>
      </c>
      <c r="DY1027" t="s">
        <v>780</v>
      </c>
      <c r="EE1027" t="s">
        <v>782</v>
      </c>
      <c r="EG1027" t="s">
        <v>773</v>
      </c>
      <c r="EI1027" t="s">
        <v>771</v>
      </c>
      <c r="EL1027" t="s">
        <v>774</v>
      </c>
      <c r="FA1027" t="s">
        <v>795</v>
      </c>
      <c r="FC1027" t="s">
        <v>944</v>
      </c>
      <c r="FD1027" t="s">
        <v>894</v>
      </c>
      <c r="FE1027" t="s">
        <v>894</v>
      </c>
      <c r="FF1027" t="s">
        <v>894</v>
      </c>
      <c r="FG1027" t="s">
        <v>749</v>
      </c>
      <c r="FH1027" t="s">
        <v>922</v>
      </c>
      <c r="FI1027" t="s">
        <v>907</v>
      </c>
      <c r="FM1027" t="s">
        <v>834</v>
      </c>
      <c r="FN1027" t="s">
        <v>932</v>
      </c>
      <c r="FQ1027" t="s">
        <v>909</v>
      </c>
      <c r="FR1027" t="s">
        <v>910</v>
      </c>
      <c r="FT1027" t="s">
        <v>6128</v>
      </c>
      <c r="MP1027">
        <v>1</v>
      </c>
      <c r="MS1027" t="s">
        <v>811</v>
      </c>
      <c r="MT1027" t="s">
        <v>2776</v>
      </c>
      <c r="MY1027" t="s">
        <v>824</v>
      </c>
      <c r="MZ1027" t="s">
        <v>979</v>
      </c>
      <c r="NE1027" t="s">
        <v>1059</v>
      </c>
      <c r="NI1027" t="s">
        <v>828</v>
      </c>
      <c r="NJ1027">
        <v>1</v>
      </c>
    </row>
    <row r="1028" spans="1:374" x14ac:dyDescent="0.3">
      <c r="A1028" t="s">
        <v>6129</v>
      </c>
      <c r="B1028" t="s">
        <v>746</v>
      </c>
      <c r="C1028" t="s">
        <v>747</v>
      </c>
      <c r="F1028">
        <v>0</v>
      </c>
      <c r="G1028" s="1">
        <v>42943.697326388887</v>
      </c>
      <c r="H1028" s="1">
        <v>42943.704780092594</v>
      </c>
      <c r="I1028">
        <v>1</v>
      </c>
      <c r="J1028">
        <v>1</v>
      </c>
      <c r="L1028" t="s">
        <v>751</v>
      </c>
      <c r="M1028" t="s">
        <v>898</v>
      </c>
      <c r="O1028" t="s">
        <v>915</v>
      </c>
      <c r="Q1028" t="s">
        <v>900</v>
      </c>
      <c r="S1028" t="s">
        <v>885</v>
      </c>
      <c r="U1028" t="s">
        <v>756</v>
      </c>
      <c r="V1028" t="s">
        <v>1033</v>
      </c>
      <c r="AA1028" t="s">
        <v>900</v>
      </c>
      <c r="AJ1028" t="s">
        <v>758</v>
      </c>
      <c r="AR1028" t="s">
        <v>758</v>
      </c>
      <c r="BD1028" t="s">
        <v>918</v>
      </c>
      <c r="BE1028" t="s">
        <v>751</v>
      </c>
      <c r="BF1028" t="s">
        <v>749</v>
      </c>
      <c r="BH1028" t="s">
        <v>763</v>
      </c>
      <c r="BI1028" t="s">
        <v>764</v>
      </c>
      <c r="BJ1028" t="s">
        <v>860</v>
      </c>
      <c r="BK1028" t="s">
        <v>861</v>
      </c>
      <c r="BO1028" t="s">
        <v>889</v>
      </c>
      <c r="BP1028" t="s">
        <v>889</v>
      </c>
      <c r="BQ1028" t="s">
        <v>863</v>
      </c>
      <c r="BR1028" t="s">
        <v>865</v>
      </c>
      <c r="BS1028" t="s">
        <v>767</v>
      </c>
      <c r="BT1028" t="s">
        <v>769</v>
      </c>
      <c r="CF1028" t="s">
        <v>758</v>
      </c>
      <c r="CL1028" t="s">
        <v>919</v>
      </c>
      <c r="CM1028" t="s">
        <v>773</v>
      </c>
      <c r="CN1028" t="s">
        <v>775</v>
      </c>
      <c r="CR1028" t="s">
        <v>774</v>
      </c>
      <c r="DL1028" t="s">
        <v>853</v>
      </c>
      <c r="DM1028" t="s">
        <v>752</v>
      </c>
      <c r="DN1028" t="s">
        <v>751</v>
      </c>
      <c r="DT1028" t="s">
        <v>779</v>
      </c>
      <c r="DZ1028" t="s">
        <v>781</v>
      </c>
      <c r="EA1028" t="s">
        <v>904</v>
      </c>
      <c r="EE1028" t="s">
        <v>1585</v>
      </c>
      <c r="EG1028" t="s">
        <v>773</v>
      </c>
      <c r="EI1028" t="s">
        <v>771</v>
      </c>
      <c r="EV1028" t="s">
        <v>875</v>
      </c>
      <c r="FC1028" t="s">
        <v>751</v>
      </c>
      <c r="FD1028" t="s">
        <v>894</v>
      </c>
      <c r="FE1028" t="s">
        <v>894</v>
      </c>
      <c r="FF1028" t="s">
        <v>894</v>
      </c>
      <c r="FG1028" t="s">
        <v>749</v>
      </c>
      <c r="FH1028" t="s">
        <v>922</v>
      </c>
      <c r="FK1028" t="s">
        <v>784</v>
      </c>
      <c r="FL1028" t="s">
        <v>908</v>
      </c>
      <c r="FN1028" t="s">
        <v>932</v>
      </c>
      <c r="FQ1028" t="s">
        <v>853</v>
      </c>
      <c r="FR1028" t="s">
        <v>864</v>
      </c>
      <c r="MP1028">
        <v>1</v>
      </c>
      <c r="MS1028" t="s">
        <v>854</v>
      </c>
      <c r="MY1028" t="s">
        <v>836</v>
      </c>
      <c r="MZ1028" t="s">
        <v>1816</v>
      </c>
      <c r="NC1028" t="s">
        <v>6130</v>
      </c>
      <c r="NI1028" t="s">
        <v>828</v>
      </c>
      <c r="NJ1028">
        <v>1</v>
      </c>
    </row>
    <row r="1029" spans="1:374" x14ac:dyDescent="0.3">
      <c r="A1029" t="s">
        <v>6131</v>
      </c>
      <c r="B1029" t="s">
        <v>746</v>
      </c>
      <c r="C1029" t="s">
        <v>747</v>
      </c>
      <c r="F1029">
        <v>0</v>
      </c>
      <c r="G1029" s="1">
        <v>42943.697164351855</v>
      </c>
      <c r="H1029" s="1">
        <v>42943.705775462964</v>
      </c>
      <c r="I1029">
        <v>1</v>
      </c>
      <c r="J1029">
        <v>1</v>
      </c>
      <c r="L1029" t="s">
        <v>749</v>
      </c>
      <c r="M1029" t="s">
        <v>754</v>
      </c>
      <c r="N1029" t="s">
        <v>753</v>
      </c>
      <c r="S1029" t="s">
        <v>885</v>
      </c>
      <c r="AA1029" t="s">
        <v>885</v>
      </c>
      <c r="AB1029" t="s">
        <v>757</v>
      </c>
      <c r="AC1029" t="s">
        <v>857</v>
      </c>
      <c r="AD1029" t="s">
        <v>759</v>
      </c>
      <c r="AK1029" t="s">
        <v>857</v>
      </c>
      <c r="AL1029" t="s">
        <v>759</v>
      </c>
      <c r="BC1029" t="s">
        <v>983</v>
      </c>
      <c r="BE1029" t="s">
        <v>749</v>
      </c>
      <c r="BF1029" t="s">
        <v>749</v>
      </c>
      <c r="BH1029" t="s">
        <v>763</v>
      </c>
      <c r="BK1029" t="s">
        <v>861</v>
      </c>
      <c r="BO1029" t="s">
        <v>862</v>
      </c>
      <c r="BP1029" t="s">
        <v>862</v>
      </c>
      <c r="BQ1029" t="s">
        <v>863</v>
      </c>
      <c r="BR1029" t="s">
        <v>768</v>
      </c>
      <c r="BS1029" t="s">
        <v>865</v>
      </c>
      <c r="BV1029" t="s">
        <v>993</v>
      </c>
      <c r="CL1029" t="s">
        <v>919</v>
      </c>
      <c r="CM1029" t="s">
        <v>773</v>
      </c>
      <c r="CN1029" t="s">
        <v>775</v>
      </c>
      <c r="CO1029" t="s">
        <v>771</v>
      </c>
      <c r="CR1029" t="s">
        <v>774</v>
      </c>
      <c r="CZ1029" t="s">
        <v>773</v>
      </c>
      <c r="DA1029" t="s">
        <v>775</v>
      </c>
      <c r="DB1029" t="s">
        <v>771</v>
      </c>
      <c r="DE1029" t="s">
        <v>774</v>
      </c>
      <c r="DH1029" t="s">
        <v>870</v>
      </c>
      <c r="DM1029" t="s">
        <v>754</v>
      </c>
      <c r="DN1029" t="s">
        <v>758</v>
      </c>
      <c r="DR1029" t="s">
        <v>777</v>
      </c>
      <c r="DS1029" t="s">
        <v>778</v>
      </c>
      <c r="DT1029" t="s">
        <v>779</v>
      </c>
      <c r="DU1029" t="s">
        <v>872</v>
      </c>
      <c r="DW1029" t="s">
        <v>873</v>
      </c>
      <c r="DY1029" t="s">
        <v>780</v>
      </c>
      <c r="EA1029" t="s">
        <v>904</v>
      </c>
      <c r="EE1029" t="s">
        <v>782</v>
      </c>
      <c r="EL1029" t="s">
        <v>774</v>
      </c>
      <c r="FA1029" t="s">
        <v>795</v>
      </c>
      <c r="FC1029" t="s">
        <v>944</v>
      </c>
      <c r="FD1029" t="s">
        <v>893</v>
      </c>
      <c r="FE1029" t="s">
        <v>894</v>
      </c>
      <c r="FF1029" t="s">
        <v>894</v>
      </c>
      <c r="FG1029" t="s">
        <v>749</v>
      </c>
      <c r="FH1029" t="s">
        <v>922</v>
      </c>
      <c r="FL1029" t="s">
        <v>908</v>
      </c>
      <c r="FM1029" t="s">
        <v>834</v>
      </c>
      <c r="FQ1029" t="s">
        <v>933</v>
      </c>
      <c r="FR1029" t="s">
        <v>877</v>
      </c>
      <c r="FT1029" t="s">
        <v>6132</v>
      </c>
      <c r="FU1029" t="s">
        <v>6133</v>
      </c>
      <c r="FX1029" t="s">
        <v>6134</v>
      </c>
      <c r="MP1029">
        <v>1</v>
      </c>
      <c r="MQ1029" t="s">
        <v>6135</v>
      </c>
      <c r="MR1029" t="s">
        <v>6136</v>
      </c>
      <c r="MS1029" t="s">
        <v>948</v>
      </c>
      <c r="MY1029" t="s">
        <v>836</v>
      </c>
      <c r="MZ1029" t="s">
        <v>789</v>
      </c>
      <c r="NF1029" t="s">
        <v>1082</v>
      </c>
      <c r="NJ1029">
        <v>1</v>
      </c>
    </row>
    <row r="1030" spans="1:374" x14ac:dyDescent="0.3">
      <c r="A1030" t="s">
        <v>6137</v>
      </c>
      <c r="B1030" t="s">
        <v>746</v>
      </c>
      <c r="C1030" t="s">
        <v>747</v>
      </c>
      <c r="F1030">
        <v>0</v>
      </c>
      <c r="G1030" s="1">
        <v>42943.697916666664</v>
      </c>
      <c r="H1030" s="1">
        <v>42943.70590277778</v>
      </c>
      <c r="I1030">
        <v>1</v>
      </c>
      <c r="J1030">
        <v>1</v>
      </c>
      <c r="L1030" t="s">
        <v>749</v>
      </c>
      <c r="M1030" t="s">
        <v>754</v>
      </c>
      <c r="Q1030" t="s">
        <v>900</v>
      </c>
      <c r="R1030" t="s">
        <v>755</v>
      </c>
      <c r="S1030" t="s">
        <v>885</v>
      </c>
      <c r="U1030" t="s">
        <v>756</v>
      </c>
      <c r="AA1030" t="s">
        <v>885</v>
      </c>
      <c r="AB1030" t="s">
        <v>856</v>
      </c>
      <c r="AD1030" t="s">
        <v>759</v>
      </c>
      <c r="AM1030" t="s">
        <v>901</v>
      </c>
      <c r="BC1030" t="s">
        <v>983</v>
      </c>
      <c r="BE1030" t="s">
        <v>751</v>
      </c>
      <c r="BF1030" t="s">
        <v>758</v>
      </c>
      <c r="BH1030" t="s">
        <v>763</v>
      </c>
      <c r="BO1030" t="s">
        <v>942</v>
      </c>
      <c r="BP1030" t="s">
        <v>942</v>
      </c>
      <c r="BQ1030" t="s">
        <v>863</v>
      </c>
      <c r="BR1030" t="s">
        <v>864</v>
      </c>
      <c r="BS1030" t="s">
        <v>864</v>
      </c>
      <c r="BY1030" t="s">
        <v>1178</v>
      </c>
      <c r="CG1030" t="s">
        <v>770</v>
      </c>
      <c r="CH1030" t="s">
        <v>891</v>
      </c>
      <c r="CM1030" t="s">
        <v>773</v>
      </c>
      <c r="CN1030" t="s">
        <v>775</v>
      </c>
      <c r="CZ1030" t="s">
        <v>773</v>
      </c>
      <c r="DA1030" t="s">
        <v>775</v>
      </c>
      <c r="DM1030" t="s">
        <v>752</v>
      </c>
      <c r="DN1030" t="s">
        <v>751</v>
      </c>
      <c r="DR1030" t="s">
        <v>777</v>
      </c>
      <c r="DT1030" t="s">
        <v>779</v>
      </c>
      <c r="DU1030" t="s">
        <v>872</v>
      </c>
      <c r="DY1030" t="s">
        <v>780</v>
      </c>
      <c r="EE1030" t="s">
        <v>892</v>
      </c>
      <c r="EI1030" t="s">
        <v>771</v>
      </c>
      <c r="EL1030" t="s">
        <v>774</v>
      </c>
      <c r="FA1030" t="s">
        <v>795</v>
      </c>
      <c r="FC1030" t="s">
        <v>944</v>
      </c>
      <c r="FD1030" t="s">
        <v>894</v>
      </c>
      <c r="FE1030" t="s">
        <v>894</v>
      </c>
      <c r="FF1030" t="s">
        <v>894</v>
      </c>
      <c r="FG1030" t="s">
        <v>749</v>
      </c>
      <c r="FM1030" t="s">
        <v>834</v>
      </c>
      <c r="FN1030" t="s">
        <v>932</v>
      </c>
      <c r="FQ1030" t="s">
        <v>785</v>
      </c>
      <c r="FR1030" t="s">
        <v>877</v>
      </c>
      <c r="FT1030" t="s">
        <v>6138</v>
      </c>
      <c r="FU1030" t="s">
        <v>1635</v>
      </c>
      <c r="FV1030" t="s">
        <v>5414</v>
      </c>
      <c r="FX1030" t="s">
        <v>996</v>
      </c>
      <c r="MP1030">
        <v>1</v>
      </c>
      <c r="MQ1030" t="s">
        <v>5414</v>
      </c>
      <c r="MS1030" t="s">
        <v>948</v>
      </c>
      <c r="MY1030" t="s">
        <v>978</v>
      </c>
      <c r="MZ1030" t="s">
        <v>911</v>
      </c>
      <c r="ND1030" t="s">
        <v>1375</v>
      </c>
      <c r="NJ1030">
        <v>1</v>
      </c>
    </row>
    <row r="1031" spans="1:374" x14ac:dyDescent="0.3">
      <c r="A1031" t="s">
        <v>6139</v>
      </c>
      <c r="B1031" t="s">
        <v>746</v>
      </c>
      <c r="C1031" t="s">
        <v>747</v>
      </c>
      <c r="F1031">
        <v>0</v>
      </c>
      <c r="G1031" s="1">
        <v>42943.703726851854</v>
      </c>
      <c r="H1031" s="1">
        <v>42943.706446759257</v>
      </c>
      <c r="I1031">
        <v>1</v>
      </c>
      <c r="J1031">
        <v>1</v>
      </c>
      <c r="L1031" t="s">
        <v>749</v>
      </c>
      <c r="M1031" t="s">
        <v>752</v>
      </c>
      <c r="R1031" t="s">
        <v>755</v>
      </c>
      <c r="AB1031" t="s">
        <v>856</v>
      </c>
      <c r="AF1031" t="s">
        <v>887</v>
      </c>
      <c r="AG1031" t="s">
        <v>858</v>
      </c>
      <c r="AL1031" t="s">
        <v>759</v>
      </c>
      <c r="AM1031" t="s">
        <v>901</v>
      </c>
      <c r="AO1031" t="s">
        <v>858</v>
      </c>
      <c r="AS1031" t="s">
        <v>6140</v>
      </c>
      <c r="AY1031" t="s">
        <v>859</v>
      </c>
      <c r="BE1031" t="s">
        <v>749</v>
      </c>
      <c r="BF1031" t="s">
        <v>749</v>
      </c>
      <c r="BH1031" t="s">
        <v>763</v>
      </c>
      <c r="BO1031" t="s">
        <v>862</v>
      </c>
      <c r="BP1031" t="s">
        <v>889</v>
      </c>
      <c r="BQ1031" t="s">
        <v>927</v>
      </c>
      <c r="BR1031" t="s">
        <v>864</v>
      </c>
      <c r="BS1031" t="s">
        <v>864</v>
      </c>
      <c r="BU1031" t="s">
        <v>890</v>
      </c>
      <c r="CB1031" t="s">
        <v>867</v>
      </c>
      <c r="CH1031" t="s">
        <v>891</v>
      </c>
      <c r="CO1031" t="s">
        <v>771</v>
      </c>
      <c r="CT1031" t="s">
        <v>813</v>
      </c>
      <c r="DD1031" t="s">
        <v>772</v>
      </c>
      <c r="DM1031" t="s">
        <v>752</v>
      </c>
      <c r="DN1031" t="s">
        <v>751</v>
      </c>
      <c r="DT1031" t="s">
        <v>779</v>
      </c>
      <c r="DY1031" t="s">
        <v>780</v>
      </c>
      <c r="EE1031" t="s">
        <v>892</v>
      </c>
      <c r="EJ1031" t="s">
        <v>810</v>
      </c>
      <c r="EW1031" t="s">
        <v>905</v>
      </c>
      <c r="FC1031" t="s">
        <v>751</v>
      </c>
      <c r="FD1031" t="s">
        <v>893</v>
      </c>
      <c r="FE1031" t="s">
        <v>893</v>
      </c>
      <c r="FF1031" t="s">
        <v>893</v>
      </c>
      <c r="FG1031" t="s">
        <v>751</v>
      </c>
      <c r="FL1031" t="s">
        <v>908</v>
      </c>
      <c r="FQ1031" t="s">
        <v>785</v>
      </c>
      <c r="FR1031" t="s">
        <v>864</v>
      </c>
      <c r="MP1031">
        <v>1</v>
      </c>
      <c r="MQ1031" t="s">
        <v>2877</v>
      </c>
      <c r="MS1031" t="s">
        <v>835</v>
      </c>
      <c r="MY1031" t="s">
        <v>836</v>
      </c>
      <c r="MZ1031" t="s">
        <v>882</v>
      </c>
      <c r="NA1031" t="s">
        <v>1781</v>
      </c>
      <c r="NH1031" t="s">
        <v>827</v>
      </c>
      <c r="NJ1031">
        <v>1</v>
      </c>
    </row>
    <row r="1032" spans="1:374" x14ac:dyDescent="0.3">
      <c r="A1032" t="s">
        <v>6141</v>
      </c>
      <c r="B1032" t="s">
        <v>746</v>
      </c>
      <c r="C1032" t="s">
        <v>747</v>
      </c>
      <c r="F1032">
        <v>0</v>
      </c>
      <c r="G1032" s="1">
        <v>42943.699513888889</v>
      </c>
      <c r="H1032" s="1">
        <v>42943.706493055557</v>
      </c>
      <c r="I1032">
        <v>1</v>
      </c>
      <c r="J1032">
        <v>1</v>
      </c>
      <c r="L1032" t="s">
        <v>749</v>
      </c>
      <c r="M1032" t="s">
        <v>750</v>
      </c>
      <c r="AB1032" t="s">
        <v>856</v>
      </c>
      <c r="AJ1032" t="s">
        <v>758</v>
      </c>
      <c r="AR1032" t="s">
        <v>758</v>
      </c>
      <c r="AY1032" t="s">
        <v>859</v>
      </c>
      <c r="BE1032" t="s">
        <v>758</v>
      </c>
      <c r="BF1032" t="s">
        <v>749</v>
      </c>
      <c r="BH1032" t="s">
        <v>763</v>
      </c>
      <c r="BI1032" t="s">
        <v>764</v>
      </c>
      <c r="BJ1032" t="s">
        <v>860</v>
      </c>
      <c r="BK1032" t="s">
        <v>861</v>
      </c>
      <c r="BO1032" t="s">
        <v>889</v>
      </c>
      <c r="BP1032" t="s">
        <v>889</v>
      </c>
      <c r="BQ1032" t="s">
        <v>927</v>
      </c>
      <c r="BR1032" t="s">
        <v>865</v>
      </c>
      <c r="BS1032" t="s">
        <v>865</v>
      </c>
      <c r="BY1032" t="s">
        <v>1178</v>
      </c>
      <c r="CJ1032" t="s">
        <v>794</v>
      </c>
      <c r="CK1032" t="s">
        <v>6142</v>
      </c>
      <c r="CP1032" t="s">
        <v>810</v>
      </c>
      <c r="CR1032" t="s">
        <v>774</v>
      </c>
      <c r="DC1032" t="s">
        <v>810</v>
      </c>
      <c r="DE1032" t="s">
        <v>774</v>
      </c>
      <c r="DM1032" t="s">
        <v>754</v>
      </c>
      <c r="DN1032" t="s">
        <v>758</v>
      </c>
      <c r="DR1032" t="s">
        <v>777</v>
      </c>
      <c r="DT1032" t="s">
        <v>779</v>
      </c>
      <c r="DW1032" t="s">
        <v>873</v>
      </c>
      <c r="DY1032" t="s">
        <v>780</v>
      </c>
      <c r="DZ1032" t="s">
        <v>781</v>
      </c>
      <c r="EA1032" t="s">
        <v>904</v>
      </c>
      <c r="EE1032" t="s">
        <v>929</v>
      </c>
      <c r="EJ1032" t="s">
        <v>810</v>
      </c>
      <c r="EL1032" t="s">
        <v>774</v>
      </c>
      <c r="FA1032" t="s">
        <v>795</v>
      </c>
      <c r="FC1032" t="s">
        <v>944</v>
      </c>
      <c r="FD1032" t="s">
        <v>918</v>
      </c>
      <c r="FE1032" t="s">
        <v>894</v>
      </c>
      <c r="FF1032" t="s">
        <v>894</v>
      </c>
      <c r="FG1032" t="s">
        <v>749</v>
      </c>
      <c r="FH1032" t="s">
        <v>922</v>
      </c>
      <c r="FI1032" t="s">
        <v>907</v>
      </c>
      <c r="FM1032" t="s">
        <v>834</v>
      </c>
      <c r="FN1032" t="s">
        <v>932</v>
      </c>
      <c r="FQ1032" t="s">
        <v>785</v>
      </c>
      <c r="FR1032" t="s">
        <v>910</v>
      </c>
      <c r="FT1032" t="s">
        <v>6143</v>
      </c>
      <c r="MP1032">
        <v>1</v>
      </c>
      <c r="MQ1032" t="s">
        <v>6144</v>
      </c>
      <c r="MS1032" t="s">
        <v>835</v>
      </c>
      <c r="MY1032" t="s">
        <v>824</v>
      </c>
      <c r="MZ1032" t="s">
        <v>789</v>
      </c>
      <c r="NF1032" t="s">
        <v>949</v>
      </c>
      <c r="NG1032" t="s">
        <v>826</v>
      </c>
      <c r="NH1032" t="s">
        <v>827</v>
      </c>
      <c r="NI1032" t="s">
        <v>828</v>
      </c>
      <c r="NJ1032">
        <v>1</v>
      </c>
    </row>
    <row r="1033" spans="1:374" x14ac:dyDescent="0.3">
      <c r="A1033" t="s">
        <v>6145</v>
      </c>
      <c r="B1033" t="s">
        <v>746</v>
      </c>
      <c r="C1033" t="s">
        <v>747</v>
      </c>
      <c r="F1033">
        <v>0</v>
      </c>
      <c r="G1033" s="1">
        <v>42943.686030092591</v>
      </c>
      <c r="H1033" s="1">
        <v>42943.706724537034</v>
      </c>
      <c r="I1033">
        <v>1</v>
      </c>
      <c r="J1033">
        <v>1</v>
      </c>
      <c r="L1033" t="s">
        <v>749</v>
      </c>
      <c r="M1033" t="s">
        <v>752</v>
      </c>
      <c r="N1033" t="s">
        <v>753</v>
      </c>
      <c r="O1033" t="s">
        <v>915</v>
      </c>
      <c r="P1033" t="s">
        <v>899</v>
      </c>
      <c r="Q1033" t="s">
        <v>900</v>
      </c>
      <c r="R1033" t="s">
        <v>755</v>
      </c>
      <c r="S1033" t="s">
        <v>885</v>
      </c>
      <c r="U1033" t="s">
        <v>756</v>
      </c>
      <c r="V1033" t="s">
        <v>1033</v>
      </c>
      <c r="AA1033" t="s">
        <v>885</v>
      </c>
      <c r="AB1033" t="s">
        <v>757</v>
      </c>
      <c r="AC1033" t="s">
        <v>857</v>
      </c>
      <c r="AD1033" t="s">
        <v>759</v>
      </c>
      <c r="AF1033" t="s">
        <v>887</v>
      </c>
      <c r="AK1033" t="s">
        <v>857</v>
      </c>
      <c r="AL1033" t="s">
        <v>759</v>
      </c>
      <c r="AN1033" t="s">
        <v>887</v>
      </c>
      <c r="BC1033" t="s">
        <v>983</v>
      </c>
      <c r="BE1033" t="s">
        <v>758</v>
      </c>
      <c r="BF1033" t="s">
        <v>749</v>
      </c>
      <c r="BJ1033" t="s">
        <v>860</v>
      </c>
      <c r="BO1033" t="s">
        <v>889</v>
      </c>
      <c r="BP1033" t="s">
        <v>889</v>
      </c>
      <c r="BQ1033" t="s">
        <v>927</v>
      </c>
      <c r="BR1033" t="s">
        <v>864</v>
      </c>
      <c r="BS1033" t="s">
        <v>865</v>
      </c>
      <c r="BU1033" t="s">
        <v>890</v>
      </c>
      <c r="BZ1033" t="s">
        <v>866</v>
      </c>
      <c r="CG1033" t="s">
        <v>770</v>
      </c>
      <c r="CI1033" t="s">
        <v>869</v>
      </c>
      <c r="CM1033" t="s">
        <v>773</v>
      </c>
      <c r="CN1033" t="s">
        <v>775</v>
      </c>
      <c r="CO1033" t="s">
        <v>771</v>
      </c>
      <c r="CZ1033" t="s">
        <v>773</v>
      </c>
      <c r="DA1033" t="s">
        <v>775</v>
      </c>
      <c r="DB1033" t="s">
        <v>771</v>
      </c>
      <c r="DI1033" t="s">
        <v>814</v>
      </c>
      <c r="DM1033" t="s">
        <v>871</v>
      </c>
      <c r="DN1033" t="s">
        <v>749</v>
      </c>
      <c r="DO1033" t="s">
        <v>814</v>
      </c>
      <c r="DQ1033" t="s">
        <v>6146</v>
      </c>
      <c r="DR1033" t="s">
        <v>777</v>
      </c>
      <c r="DS1033" t="s">
        <v>778</v>
      </c>
      <c r="DT1033" t="s">
        <v>779</v>
      </c>
      <c r="DW1033" t="s">
        <v>873</v>
      </c>
      <c r="DY1033" t="s">
        <v>780</v>
      </c>
      <c r="EA1033" t="s">
        <v>904</v>
      </c>
      <c r="EE1033" t="s">
        <v>892</v>
      </c>
      <c r="EG1033" t="s">
        <v>773</v>
      </c>
      <c r="ET1033" t="s">
        <v>783</v>
      </c>
      <c r="EU1033" t="s">
        <v>874</v>
      </c>
      <c r="EV1033" t="s">
        <v>875</v>
      </c>
      <c r="EW1033" t="s">
        <v>905</v>
      </c>
      <c r="EX1033" t="s">
        <v>1086</v>
      </c>
      <c r="FC1033" t="s">
        <v>751</v>
      </c>
      <c r="FD1033" t="s">
        <v>931</v>
      </c>
      <c r="FE1033" t="s">
        <v>931</v>
      </c>
      <c r="FF1033" t="s">
        <v>906</v>
      </c>
      <c r="FG1033" t="s">
        <v>749</v>
      </c>
      <c r="FH1033" t="s">
        <v>922</v>
      </c>
      <c r="FI1033" t="s">
        <v>907</v>
      </c>
      <c r="FJ1033" t="s">
        <v>843</v>
      </c>
      <c r="FK1033" t="s">
        <v>784</v>
      </c>
      <c r="FL1033" t="s">
        <v>908</v>
      </c>
      <c r="FM1033" t="s">
        <v>834</v>
      </c>
      <c r="FN1033" t="s">
        <v>932</v>
      </c>
      <c r="FQ1033" t="s">
        <v>876</v>
      </c>
      <c r="FR1033" t="s">
        <v>910</v>
      </c>
      <c r="FU1033" t="s">
        <v>6147</v>
      </c>
      <c r="FX1033" t="s">
        <v>3741</v>
      </c>
      <c r="MP1033">
        <v>1</v>
      </c>
      <c r="MQ1033" t="s">
        <v>6148</v>
      </c>
      <c r="MR1033" t="s">
        <v>6149</v>
      </c>
      <c r="MS1033" t="s">
        <v>835</v>
      </c>
      <c r="MY1033" t="s">
        <v>824</v>
      </c>
      <c r="MZ1033" t="s">
        <v>882</v>
      </c>
      <c r="NA1033" t="s">
        <v>2533</v>
      </c>
      <c r="NG1033" t="s">
        <v>826</v>
      </c>
      <c r="NJ1033">
        <v>1</v>
      </c>
    </row>
    <row r="1034" spans="1:374" x14ac:dyDescent="0.3">
      <c r="A1034" t="s">
        <v>6150</v>
      </c>
      <c r="B1034" t="s">
        <v>746</v>
      </c>
      <c r="C1034" t="s">
        <v>747</v>
      </c>
      <c r="F1034">
        <v>0</v>
      </c>
      <c r="G1034" s="1">
        <v>42943.699699074074</v>
      </c>
      <c r="H1034" s="1">
        <v>42943.706990740742</v>
      </c>
      <c r="I1034">
        <v>1</v>
      </c>
      <c r="J1034">
        <v>1</v>
      </c>
      <c r="L1034" t="s">
        <v>749</v>
      </c>
      <c r="M1034" t="s">
        <v>898</v>
      </c>
      <c r="N1034" t="s">
        <v>753</v>
      </c>
      <c r="O1034" t="s">
        <v>915</v>
      </c>
      <c r="P1034" t="s">
        <v>899</v>
      </c>
      <c r="U1034" t="s">
        <v>756</v>
      </c>
      <c r="V1034" t="s">
        <v>1033</v>
      </c>
      <c r="AA1034" t="s">
        <v>753</v>
      </c>
      <c r="AC1034" t="s">
        <v>857</v>
      </c>
      <c r="AK1034" t="s">
        <v>857</v>
      </c>
      <c r="BC1034" t="s">
        <v>983</v>
      </c>
      <c r="BE1034" t="s">
        <v>751</v>
      </c>
      <c r="BF1034" t="s">
        <v>758</v>
      </c>
      <c r="BK1034" t="s">
        <v>861</v>
      </c>
      <c r="BO1034" t="s">
        <v>889</v>
      </c>
      <c r="BP1034" t="s">
        <v>889</v>
      </c>
      <c r="BQ1034" t="s">
        <v>863</v>
      </c>
      <c r="BR1034" t="s">
        <v>768</v>
      </c>
      <c r="BS1034" t="s">
        <v>864</v>
      </c>
      <c r="BU1034" t="s">
        <v>890</v>
      </c>
      <c r="CB1034" t="s">
        <v>867</v>
      </c>
      <c r="CL1034" t="s">
        <v>919</v>
      </c>
      <c r="CN1034" t="s">
        <v>775</v>
      </c>
      <c r="CO1034" t="s">
        <v>771</v>
      </c>
      <c r="CR1034" t="s">
        <v>774</v>
      </c>
      <c r="DL1034" t="s">
        <v>853</v>
      </c>
      <c r="DM1034" t="s">
        <v>898</v>
      </c>
      <c r="DN1034" t="s">
        <v>751</v>
      </c>
      <c r="DR1034" t="s">
        <v>777</v>
      </c>
      <c r="DW1034" t="s">
        <v>873</v>
      </c>
      <c r="EE1034" t="s">
        <v>892</v>
      </c>
      <c r="EL1034" t="s">
        <v>774</v>
      </c>
      <c r="FA1034" t="s">
        <v>795</v>
      </c>
      <c r="FC1034" t="s">
        <v>749</v>
      </c>
      <c r="FD1034" t="s">
        <v>894</v>
      </c>
      <c r="FE1034" t="s">
        <v>894</v>
      </c>
      <c r="FF1034" t="s">
        <v>894</v>
      </c>
      <c r="FG1034" t="s">
        <v>749</v>
      </c>
      <c r="FJ1034" t="s">
        <v>843</v>
      </c>
      <c r="FQ1034" t="s">
        <v>876</v>
      </c>
      <c r="FR1034" t="s">
        <v>910</v>
      </c>
      <c r="FT1034" t="s">
        <v>6151</v>
      </c>
      <c r="FU1034" t="s">
        <v>6152</v>
      </c>
      <c r="FX1034" t="s">
        <v>1493</v>
      </c>
      <c r="MP1034">
        <v>1</v>
      </c>
      <c r="MQ1034" t="s">
        <v>6153</v>
      </c>
      <c r="MS1034" t="s">
        <v>835</v>
      </c>
      <c r="MY1034" t="s">
        <v>836</v>
      </c>
      <c r="MZ1034" t="s">
        <v>789</v>
      </c>
      <c r="NF1034" t="s">
        <v>1082</v>
      </c>
      <c r="NJ1034">
        <v>1</v>
      </c>
    </row>
    <row r="1035" spans="1:374" x14ac:dyDescent="0.3">
      <c r="A1035" t="s">
        <v>6154</v>
      </c>
      <c r="B1035" t="s">
        <v>746</v>
      </c>
      <c r="C1035" t="s">
        <v>747</v>
      </c>
      <c r="F1035">
        <v>0</v>
      </c>
      <c r="G1035" s="1">
        <v>42943.676944444444</v>
      </c>
      <c r="H1035" s="1">
        <v>42943.707187499997</v>
      </c>
      <c r="I1035">
        <v>1</v>
      </c>
      <c r="J1035">
        <v>1</v>
      </c>
      <c r="L1035" t="s">
        <v>758</v>
      </c>
      <c r="M1035" t="s">
        <v>898</v>
      </c>
      <c r="Z1035" t="s">
        <v>2683</v>
      </c>
      <c r="AC1035" t="s">
        <v>857</v>
      </c>
      <c r="AD1035" t="s">
        <v>759</v>
      </c>
      <c r="AF1035" t="s">
        <v>887</v>
      </c>
      <c r="AR1035" t="s">
        <v>758</v>
      </c>
      <c r="BD1035" t="s">
        <v>918</v>
      </c>
      <c r="BE1035" t="s">
        <v>751</v>
      </c>
      <c r="BF1035" t="s">
        <v>758</v>
      </c>
      <c r="BH1035" t="s">
        <v>763</v>
      </c>
      <c r="BJ1035" t="s">
        <v>860</v>
      </c>
      <c r="BK1035" t="s">
        <v>861</v>
      </c>
      <c r="BO1035" t="s">
        <v>889</v>
      </c>
      <c r="BP1035" t="s">
        <v>889</v>
      </c>
      <c r="BQ1035" t="s">
        <v>927</v>
      </c>
      <c r="BR1035" t="s">
        <v>768</v>
      </c>
      <c r="BS1035" t="s">
        <v>865</v>
      </c>
      <c r="BV1035" t="s">
        <v>993</v>
      </c>
      <c r="CL1035" t="s">
        <v>919</v>
      </c>
      <c r="CY1035" t="s">
        <v>853</v>
      </c>
      <c r="DL1035" t="s">
        <v>853</v>
      </c>
      <c r="DM1035" t="s">
        <v>918</v>
      </c>
      <c r="DN1035" t="s">
        <v>751</v>
      </c>
      <c r="DR1035" t="s">
        <v>777</v>
      </c>
      <c r="DS1035" t="s">
        <v>778</v>
      </c>
      <c r="DT1035" t="s">
        <v>779</v>
      </c>
      <c r="DU1035" t="s">
        <v>872</v>
      </c>
      <c r="DW1035" t="s">
        <v>873</v>
      </c>
      <c r="DY1035" t="s">
        <v>780</v>
      </c>
      <c r="EE1035" t="s">
        <v>1034</v>
      </c>
      <c r="EG1035" t="s">
        <v>773</v>
      </c>
      <c r="EI1035" t="s">
        <v>771</v>
      </c>
      <c r="FA1035" t="s">
        <v>795</v>
      </c>
      <c r="FB1035" t="s">
        <v>751</v>
      </c>
      <c r="FC1035" t="s">
        <v>944</v>
      </c>
      <c r="FD1035" t="s">
        <v>918</v>
      </c>
      <c r="FE1035" t="s">
        <v>918</v>
      </c>
      <c r="FF1035" t="s">
        <v>918</v>
      </c>
      <c r="FG1035" t="s">
        <v>751</v>
      </c>
      <c r="FI1035" t="s">
        <v>907</v>
      </c>
      <c r="FM1035" t="s">
        <v>834</v>
      </c>
      <c r="FN1035" t="s">
        <v>932</v>
      </c>
      <c r="FQ1035" t="s">
        <v>853</v>
      </c>
      <c r="FR1035" t="s">
        <v>864</v>
      </c>
      <c r="FU1035" t="s">
        <v>6155</v>
      </c>
      <c r="FX1035" t="s">
        <v>1134</v>
      </c>
      <c r="MP1035">
        <v>1</v>
      </c>
      <c r="MQ1035" t="s">
        <v>6156</v>
      </c>
      <c r="MR1035" t="s">
        <v>6157</v>
      </c>
      <c r="MS1035" t="s">
        <v>811</v>
      </c>
      <c r="MT1035" t="s">
        <v>6158</v>
      </c>
      <c r="MY1035" t="s">
        <v>978</v>
      </c>
      <c r="MZ1035" t="s">
        <v>882</v>
      </c>
      <c r="NA1035" t="s">
        <v>1022</v>
      </c>
      <c r="NJ1035">
        <v>1</v>
      </c>
    </row>
    <row r="1036" spans="1:374" x14ac:dyDescent="0.3">
      <c r="A1036" t="s">
        <v>6159</v>
      </c>
      <c r="B1036" t="s">
        <v>746</v>
      </c>
      <c r="C1036" t="s">
        <v>747</v>
      </c>
      <c r="F1036">
        <v>0</v>
      </c>
      <c r="G1036" s="1">
        <v>42943.698807870373</v>
      </c>
      <c r="H1036" s="1">
        <v>42943.707476851851</v>
      </c>
      <c r="I1036">
        <v>1</v>
      </c>
      <c r="J1036">
        <v>1</v>
      </c>
      <c r="L1036" t="s">
        <v>749</v>
      </c>
      <c r="M1036" t="s">
        <v>752</v>
      </c>
      <c r="Q1036" t="s">
        <v>900</v>
      </c>
      <c r="R1036" t="s">
        <v>755</v>
      </c>
      <c r="U1036" t="s">
        <v>756</v>
      </c>
      <c r="V1036" t="s">
        <v>1033</v>
      </c>
      <c r="AA1036" t="s">
        <v>755</v>
      </c>
      <c r="AB1036" t="s">
        <v>757</v>
      </c>
      <c r="AC1036" t="s">
        <v>857</v>
      </c>
      <c r="AG1036" t="s">
        <v>858</v>
      </c>
      <c r="AK1036" t="s">
        <v>857</v>
      </c>
      <c r="AO1036" t="s">
        <v>858</v>
      </c>
      <c r="AS1036" t="s">
        <v>751</v>
      </c>
      <c r="BC1036" t="s">
        <v>983</v>
      </c>
      <c r="BE1036" t="s">
        <v>749</v>
      </c>
      <c r="BF1036" t="s">
        <v>749</v>
      </c>
      <c r="BH1036" t="s">
        <v>763</v>
      </c>
      <c r="BJ1036" t="s">
        <v>860</v>
      </c>
      <c r="BK1036" t="s">
        <v>861</v>
      </c>
      <c r="BO1036" t="s">
        <v>942</v>
      </c>
      <c r="BP1036" t="s">
        <v>942</v>
      </c>
      <c r="BQ1036" t="s">
        <v>766</v>
      </c>
      <c r="BR1036" t="s">
        <v>864</v>
      </c>
      <c r="BS1036" t="s">
        <v>767</v>
      </c>
      <c r="BV1036" t="s">
        <v>993</v>
      </c>
      <c r="CI1036" t="s">
        <v>869</v>
      </c>
      <c r="CM1036" t="s">
        <v>773</v>
      </c>
      <c r="CN1036" t="s">
        <v>775</v>
      </c>
      <c r="CV1036" t="s">
        <v>814</v>
      </c>
      <c r="CZ1036" t="s">
        <v>773</v>
      </c>
      <c r="DM1036" t="s">
        <v>871</v>
      </c>
      <c r="DN1036" t="s">
        <v>751</v>
      </c>
      <c r="DU1036" t="s">
        <v>872</v>
      </c>
      <c r="DW1036" t="s">
        <v>873</v>
      </c>
      <c r="DY1036" t="s">
        <v>780</v>
      </c>
      <c r="EE1036" t="s">
        <v>929</v>
      </c>
      <c r="EG1036" t="s">
        <v>773</v>
      </c>
      <c r="EH1036" t="s">
        <v>775</v>
      </c>
      <c r="EP1036" t="s">
        <v>814</v>
      </c>
      <c r="EY1036" t="s">
        <v>794</v>
      </c>
      <c r="EZ1036" t="s">
        <v>6160</v>
      </c>
      <c r="FB1036" t="s">
        <v>751</v>
      </c>
      <c r="FC1036" t="s">
        <v>751</v>
      </c>
      <c r="FD1036" t="s">
        <v>931</v>
      </c>
      <c r="FE1036" t="s">
        <v>894</v>
      </c>
      <c r="FF1036" t="s">
        <v>931</v>
      </c>
      <c r="FG1036" t="s">
        <v>751</v>
      </c>
      <c r="FH1036" t="s">
        <v>922</v>
      </c>
      <c r="FQ1036" t="s">
        <v>785</v>
      </c>
      <c r="FR1036" t="s">
        <v>910</v>
      </c>
      <c r="FT1036" t="s">
        <v>6161</v>
      </c>
      <c r="FU1036" t="s">
        <v>2586</v>
      </c>
      <c r="FV1036" t="s">
        <v>6162</v>
      </c>
      <c r="FW1036" t="s">
        <v>6163</v>
      </c>
      <c r="FX1036" t="s">
        <v>6164</v>
      </c>
      <c r="MP1036">
        <v>1</v>
      </c>
      <c r="MQ1036" t="s">
        <v>6165</v>
      </c>
      <c r="MR1036" t="s">
        <v>2334</v>
      </c>
      <c r="MS1036" t="s">
        <v>835</v>
      </c>
      <c r="MY1036" t="s">
        <v>978</v>
      </c>
      <c r="MZ1036" t="s">
        <v>882</v>
      </c>
      <c r="NA1036" t="s">
        <v>1022</v>
      </c>
      <c r="NI1036" t="s">
        <v>828</v>
      </c>
      <c r="NJ1036">
        <v>1</v>
      </c>
    </row>
    <row r="1037" spans="1:374" x14ac:dyDescent="0.3">
      <c r="A1037" t="s">
        <v>6166</v>
      </c>
      <c r="B1037" t="s">
        <v>746</v>
      </c>
      <c r="C1037" t="s">
        <v>747</v>
      </c>
      <c r="F1037">
        <v>0</v>
      </c>
      <c r="G1037" s="1">
        <v>42943.700046296297</v>
      </c>
      <c r="H1037" s="1">
        <v>42943.708113425928</v>
      </c>
      <c r="I1037">
        <v>1</v>
      </c>
      <c r="J1037">
        <v>1</v>
      </c>
      <c r="L1037" t="s">
        <v>749</v>
      </c>
      <c r="M1037" t="s">
        <v>750</v>
      </c>
      <c r="AB1037" t="s">
        <v>757</v>
      </c>
      <c r="AC1037" t="s">
        <v>857</v>
      </c>
      <c r="AP1037" t="s">
        <v>811</v>
      </c>
      <c r="AQ1037" t="s">
        <v>6167</v>
      </c>
      <c r="AS1037" t="s">
        <v>2882</v>
      </c>
      <c r="BC1037" t="s">
        <v>983</v>
      </c>
      <c r="BE1037" t="s">
        <v>749</v>
      </c>
      <c r="BF1037" t="s">
        <v>749</v>
      </c>
      <c r="BL1037" t="s">
        <v>794</v>
      </c>
      <c r="BM1037" t="s">
        <v>6168</v>
      </c>
      <c r="BO1037" t="s">
        <v>862</v>
      </c>
      <c r="BP1037" t="s">
        <v>862</v>
      </c>
      <c r="BQ1037" t="s">
        <v>927</v>
      </c>
      <c r="BR1037" t="s">
        <v>768</v>
      </c>
      <c r="BS1037" t="s">
        <v>768</v>
      </c>
      <c r="BX1037" t="s">
        <v>758</v>
      </c>
      <c r="CL1037" t="s">
        <v>919</v>
      </c>
      <c r="CY1037" t="s">
        <v>853</v>
      </c>
      <c r="DL1037" t="s">
        <v>853</v>
      </c>
      <c r="DM1037" t="s">
        <v>918</v>
      </c>
      <c r="DN1037" t="s">
        <v>751</v>
      </c>
      <c r="DV1037" t="s">
        <v>1465</v>
      </c>
      <c r="EA1037" t="s">
        <v>904</v>
      </c>
      <c r="EE1037" t="s">
        <v>1034</v>
      </c>
      <c r="EQ1037" t="s">
        <v>794</v>
      </c>
      <c r="ER1037" t="s">
        <v>2310</v>
      </c>
      <c r="FA1037" t="s">
        <v>795</v>
      </c>
      <c r="FB1037" t="s">
        <v>1017</v>
      </c>
      <c r="FC1037" t="s">
        <v>751</v>
      </c>
      <c r="FD1037" t="s">
        <v>918</v>
      </c>
      <c r="FE1037" t="s">
        <v>918</v>
      </c>
      <c r="FF1037" t="s">
        <v>906</v>
      </c>
      <c r="FG1037" t="s">
        <v>749</v>
      </c>
      <c r="FM1037" t="s">
        <v>834</v>
      </c>
      <c r="FQ1037" t="s">
        <v>853</v>
      </c>
      <c r="FR1037" t="s">
        <v>910</v>
      </c>
      <c r="FT1037" t="s">
        <v>6169</v>
      </c>
      <c r="FU1037" t="s">
        <v>1313</v>
      </c>
      <c r="FX1037" t="s">
        <v>6170</v>
      </c>
      <c r="MP1037">
        <v>1</v>
      </c>
      <c r="MQ1037" t="s">
        <v>6171</v>
      </c>
      <c r="MS1037" t="s">
        <v>835</v>
      </c>
      <c r="MY1037" t="s">
        <v>884</v>
      </c>
      <c r="MZ1037" t="s">
        <v>789</v>
      </c>
      <c r="NF1037" t="s">
        <v>939</v>
      </c>
      <c r="NI1037" t="s">
        <v>828</v>
      </c>
      <c r="NJ1037">
        <v>1</v>
      </c>
    </row>
    <row r="1038" spans="1:374" x14ac:dyDescent="0.3">
      <c r="A1038" t="s">
        <v>6172</v>
      </c>
      <c r="B1038" t="s">
        <v>746</v>
      </c>
      <c r="C1038" t="s">
        <v>747</v>
      </c>
      <c r="F1038">
        <v>0</v>
      </c>
      <c r="G1038" s="1">
        <v>42943.700856481482</v>
      </c>
      <c r="H1038" s="1">
        <v>42943.708287037036</v>
      </c>
      <c r="I1038">
        <v>1</v>
      </c>
      <c r="J1038">
        <v>1</v>
      </c>
      <c r="L1038" t="s">
        <v>749</v>
      </c>
      <c r="M1038" t="s">
        <v>752</v>
      </c>
      <c r="O1038" t="s">
        <v>915</v>
      </c>
      <c r="Q1038" t="s">
        <v>900</v>
      </c>
      <c r="R1038" t="s">
        <v>755</v>
      </c>
      <c r="S1038" t="s">
        <v>885</v>
      </c>
      <c r="AA1038" t="s">
        <v>755</v>
      </c>
      <c r="AB1038" t="s">
        <v>757</v>
      </c>
      <c r="AC1038" t="s">
        <v>857</v>
      </c>
      <c r="AM1038" t="s">
        <v>901</v>
      </c>
      <c r="BC1038" t="s">
        <v>983</v>
      </c>
      <c r="BE1038" t="s">
        <v>749</v>
      </c>
      <c r="BF1038" t="s">
        <v>749</v>
      </c>
      <c r="BH1038" t="s">
        <v>763</v>
      </c>
      <c r="BI1038" t="s">
        <v>764</v>
      </c>
      <c r="BJ1038" t="s">
        <v>860</v>
      </c>
      <c r="BK1038" t="s">
        <v>861</v>
      </c>
      <c r="BO1038" t="s">
        <v>889</v>
      </c>
      <c r="BP1038" t="s">
        <v>765</v>
      </c>
      <c r="BQ1038" t="s">
        <v>766</v>
      </c>
      <c r="BR1038" t="s">
        <v>767</v>
      </c>
      <c r="BS1038" t="s">
        <v>865</v>
      </c>
      <c r="BY1038" t="s">
        <v>1178</v>
      </c>
      <c r="CH1038" t="s">
        <v>891</v>
      </c>
      <c r="CP1038" t="s">
        <v>810</v>
      </c>
      <c r="DC1038" t="s">
        <v>810</v>
      </c>
      <c r="DM1038" t="s">
        <v>918</v>
      </c>
      <c r="DN1038" t="s">
        <v>751</v>
      </c>
      <c r="DU1038" t="s">
        <v>872</v>
      </c>
      <c r="DY1038" t="s">
        <v>780</v>
      </c>
      <c r="EE1038" t="s">
        <v>1585</v>
      </c>
      <c r="EI1038" t="s">
        <v>771</v>
      </c>
      <c r="FA1038" t="s">
        <v>795</v>
      </c>
      <c r="FC1038" t="s">
        <v>944</v>
      </c>
      <c r="FD1038" t="s">
        <v>918</v>
      </c>
      <c r="FE1038" t="s">
        <v>918</v>
      </c>
      <c r="FF1038" t="s">
        <v>918</v>
      </c>
      <c r="FG1038" t="s">
        <v>749</v>
      </c>
      <c r="FJ1038" t="s">
        <v>843</v>
      </c>
      <c r="FL1038" t="s">
        <v>908</v>
      </c>
      <c r="FM1038" t="s">
        <v>834</v>
      </c>
      <c r="FN1038" t="s">
        <v>932</v>
      </c>
      <c r="FQ1038" t="s">
        <v>785</v>
      </c>
      <c r="FR1038" t="s">
        <v>877</v>
      </c>
      <c r="FT1038" t="s">
        <v>6173</v>
      </c>
      <c r="FU1038" t="s">
        <v>6174</v>
      </c>
      <c r="FX1038" t="s">
        <v>5264</v>
      </c>
      <c r="MP1038">
        <v>1</v>
      </c>
      <c r="MQ1038" t="s">
        <v>6175</v>
      </c>
      <c r="MS1038" t="s">
        <v>811</v>
      </c>
      <c r="MT1038" t="s">
        <v>6176</v>
      </c>
      <c r="MY1038" t="s">
        <v>884</v>
      </c>
      <c r="MZ1038" t="s">
        <v>789</v>
      </c>
      <c r="NF1038" t="s">
        <v>939</v>
      </c>
      <c r="NI1038" t="s">
        <v>828</v>
      </c>
      <c r="NJ1038">
        <v>1</v>
      </c>
    </row>
    <row r="1039" spans="1:374" x14ac:dyDescent="0.3">
      <c r="A1039" t="s">
        <v>6177</v>
      </c>
      <c r="B1039" t="s">
        <v>746</v>
      </c>
      <c r="C1039" t="s">
        <v>747</v>
      </c>
      <c r="F1039">
        <v>0</v>
      </c>
      <c r="G1039" s="1">
        <v>42943.707187499997</v>
      </c>
      <c r="H1039" s="1">
        <v>42943.708344907405</v>
      </c>
      <c r="I1039">
        <v>1</v>
      </c>
      <c r="J1039">
        <v>1</v>
      </c>
      <c r="MP1039">
        <v>1</v>
      </c>
      <c r="MZ1039" t="s">
        <v>789</v>
      </c>
      <c r="NF1039" t="s">
        <v>1082</v>
      </c>
      <c r="NJ1039">
        <v>1</v>
      </c>
    </row>
    <row r="1040" spans="1:374" x14ac:dyDescent="0.3">
      <c r="A1040" t="s">
        <v>6178</v>
      </c>
      <c r="B1040" t="s">
        <v>746</v>
      </c>
      <c r="C1040" t="s">
        <v>747</v>
      </c>
      <c r="F1040">
        <v>0</v>
      </c>
      <c r="G1040" s="1">
        <v>42943.699907407405</v>
      </c>
      <c r="H1040" s="1">
        <v>42943.708819444444</v>
      </c>
      <c r="I1040">
        <v>1</v>
      </c>
      <c r="J1040">
        <v>1</v>
      </c>
      <c r="L1040" t="s">
        <v>749</v>
      </c>
      <c r="M1040" t="s">
        <v>754</v>
      </c>
      <c r="N1040" t="s">
        <v>753</v>
      </c>
      <c r="O1040" t="s">
        <v>915</v>
      </c>
      <c r="R1040" t="s">
        <v>755</v>
      </c>
      <c r="AA1040" t="s">
        <v>915</v>
      </c>
      <c r="AB1040" t="s">
        <v>856</v>
      </c>
      <c r="AC1040" t="s">
        <v>857</v>
      </c>
      <c r="AK1040" t="s">
        <v>857</v>
      </c>
      <c r="BC1040" t="s">
        <v>983</v>
      </c>
      <c r="BE1040" t="s">
        <v>751</v>
      </c>
      <c r="BF1040" t="s">
        <v>749</v>
      </c>
      <c r="BJ1040" t="s">
        <v>860</v>
      </c>
      <c r="BO1040" t="s">
        <v>942</v>
      </c>
      <c r="BP1040" t="s">
        <v>942</v>
      </c>
      <c r="BQ1040" t="s">
        <v>927</v>
      </c>
      <c r="BR1040" t="s">
        <v>864</v>
      </c>
      <c r="BS1040" t="s">
        <v>767</v>
      </c>
      <c r="BU1040" t="s">
        <v>890</v>
      </c>
      <c r="CA1040" t="s">
        <v>903</v>
      </c>
      <c r="CL1040" t="s">
        <v>919</v>
      </c>
      <c r="CN1040" t="s">
        <v>775</v>
      </c>
      <c r="DA1040" t="s">
        <v>775</v>
      </c>
      <c r="DM1040" t="s">
        <v>752</v>
      </c>
      <c r="DN1040" t="s">
        <v>749</v>
      </c>
      <c r="DO1040" t="s">
        <v>775</v>
      </c>
      <c r="DQ1040" t="s">
        <v>6179</v>
      </c>
      <c r="DT1040" t="s">
        <v>779</v>
      </c>
      <c r="DU1040" t="s">
        <v>872</v>
      </c>
      <c r="DW1040" t="s">
        <v>873</v>
      </c>
      <c r="EE1040" t="s">
        <v>782</v>
      </c>
      <c r="EH1040" t="s">
        <v>775</v>
      </c>
      <c r="EI1040" t="s">
        <v>771</v>
      </c>
      <c r="EL1040" t="s">
        <v>774</v>
      </c>
      <c r="EX1040" t="s">
        <v>1086</v>
      </c>
      <c r="FC1040" t="s">
        <v>751</v>
      </c>
      <c r="FD1040" t="s">
        <v>906</v>
      </c>
      <c r="FE1040" t="s">
        <v>906</v>
      </c>
      <c r="FF1040" t="s">
        <v>906</v>
      </c>
      <c r="FG1040" t="s">
        <v>749</v>
      </c>
      <c r="FK1040" t="s">
        <v>784</v>
      </c>
      <c r="FL1040" t="s">
        <v>908</v>
      </c>
      <c r="FQ1040" t="s">
        <v>909</v>
      </c>
      <c r="FR1040" t="s">
        <v>786</v>
      </c>
      <c r="FU1040" t="s">
        <v>5084</v>
      </c>
      <c r="FX1040" t="s">
        <v>2758</v>
      </c>
      <c r="MP1040">
        <v>1</v>
      </c>
      <c r="MQ1040" t="s">
        <v>6180</v>
      </c>
      <c r="MR1040" t="s">
        <v>3974</v>
      </c>
      <c r="MS1040" t="s">
        <v>835</v>
      </c>
      <c r="MY1040" t="s">
        <v>978</v>
      </c>
      <c r="MZ1040" t="s">
        <v>882</v>
      </c>
      <c r="NA1040" t="s">
        <v>2533</v>
      </c>
      <c r="NJ1040">
        <v>1</v>
      </c>
    </row>
    <row r="1041" spans="1:374" x14ac:dyDescent="0.3">
      <c r="A1041" t="s">
        <v>6181</v>
      </c>
      <c r="B1041" t="s">
        <v>746</v>
      </c>
      <c r="C1041" t="s">
        <v>747</v>
      </c>
      <c r="F1041">
        <v>0</v>
      </c>
      <c r="G1041" s="1">
        <v>42943.702476851853</v>
      </c>
      <c r="H1041" s="1">
        <v>42943.709675925929</v>
      </c>
      <c r="I1041">
        <v>1</v>
      </c>
      <c r="J1041">
        <v>1</v>
      </c>
      <c r="L1041" t="s">
        <v>749</v>
      </c>
      <c r="M1041" t="s">
        <v>754</v>
      </c>
      <c r="R1041" t="s">
        <v>755</v>
      </c>
      <c r="AB1041" t="s">
        <v>757</v>
      </c>
      <c r="AC1041" t="s">
        <v>857</v>
      </c>
      <c r="AK1041" t="s">
        <v>857</v>
      </c>
      <c r="AM1041" t="s">
        <v>901</v>
      </c>
      <c r="AS1041" t="s">
        <v>1793</v>
      </c>
      <c r="BC1041" t="s">
        <v>983</v>
      </c>
      <c r="BE1041" t="s">
        <v>751</v>
      </c>
      <c r="BF1041" t="s">
        <v>749</v>
      </c>
      <c r="BH1041" t="s">
        <v>763</v>
      </c>
      <c r="BO1041" t="s">
        <v>889</v>
      </c>
      <c r="BP1041" t="s">
        <v>889</v>
      </c>
      <c r="BQ1041" t="s">
        <v>766</v>
      </c>
      <c r="BR1041" t="s">
        <v>865</v>
      </c>
      <c r="BS1041" t="s">
        <v>865</v>
      </c>
      <c r="BV1041" t="s">
        <v>993</v>
      </c>
      <c r="CG1041" t="s">
        <v>770</v>
      </c>
      <c r="CH1041" t="s">
        <v>891</v>
      </c>
      <c r="CM1041" t="s">
        <v>773</v>
      </c>
      <c r="CN1041" t="s">
        <v>775</v>
      </c>
      <c r="CO1041" t="s">
        <v>771</v>
      </c>
      <c r="DA1041" t="s">
        <v>775</v>
      </c>
      <c r="DM1041" t="s">
        <v>754</v>
      </c>
      <c r="DN1041" t="s">
        <v>751</v>
      </c>
      <c r="DV1041" t="s">
        <v>1465</v>
      </c>
      <c r="DW1041" t="s">
        <v>873</v>
      </c>
      <c r="EE1041" t="s">
        <v>782</v>
      </c>
      <c r="EI1041" t="s">
        <v>771</v>
      </c>
      <c r="FA1041" t="s">
        <v>795</v>
      </c>
      <c r="FC1041" t="s">
        <v>751</v>
      </c>
      <c r="FD1041" t="s">
        <v>894</v>
      </c>
      <c r="FE1041" t="s">
        <v>894</v>
      </c>
      <c r="FF1041" t="s">
        <v>894</v>
      </c>
      <c r="FG1041" t="s">
        <v>749</v>
      </c>
      <c r="FL1041" t="s">
        <v>908</v>
      </c>
      <c r="FQ1041" t="s">
        <v>785</v>
      </c>
      <c r="FR1041" t="s">
        <v>910</v>
      </c>
      <c r="FX1041" t="s">
        <v>6182</v>
      </c>
      <c r="MP1041">
        <v>1</v>
      </c>
      <c r="MQ1041" t="s">
        <v>6183</v>
      </c>
      <c r="MR1041" t="s">
        <v>6184</v>
      </c>
      <c r="MS1041" t="s">
        <v>854</v>
      </c>
      <c r="MY1041" t="s">
        <v>824</v>
      </c>
      <c r="MZ1041" t="s">
        <v>882</v>
      </c>
      <c r="NA1041" t="s">
        <v>1022</v>
      </c>
      <c r="NJ1041">
        <v>1</v>
      </c>
    </row>
    <row r="1042" spans="1:374" x14ac:dyDescent="0.3">
      <c r="A1042" t="s">
        <v>6185</v>
      </c>
      <c r="B1042" t="s">
        <v>746</v>
      </c>
      <c r="C1042" t="s">
        <v>747</v>
      </c>
      <c r="F1042">
        <v>0</v>
      </c>
      <c r="G1042" s="1">
        <v>42943.689293981479</v>
      </c>
      <c r="H1042" s="1">
        <v>42943.710324074076</v>
      </c>
      <c r="I1042">
        <v>1</v>
      </c>
      <c r="J1042">
        <v>1</v>
      </c>
      <c r="L1042" t="s">
        <v>751</v>
      </c>
      <c r="M1042" t="s">
        <v>898</v>
      </c>
      <c r="Q1042" t="s">
        <v>900</v>
      </c>
      <c r="R1042" t="s">
        <v>755</v>
      </c>
      <c r="S1042" t="s">
        <v>885</v>
      </c>
      <c r="U1042" t="s">
        <v>756</v>
      </c>
      <c r="AA1042" t="s">
        <v>900</v>
      </c>
      <c r="AC1042" t="s">
        <v>857</v>
      </c>
      <c r="AF1042" t="s">
        <v>887</v>
      </c>
      <c r="AK1042" t="s">
        <v>857</v>
      </c>
      <c r="AN1042" t="s">
        <v>887</v>
      </c>
      <c r="BD1042" t="s">
        <v>918</v>
      </c>
      <c r="BE1042" t="s">
        <v>751</v>
      </c>
      <c r="BF1042" t="s">
        <v>749</v>
      </c>
      <c r="BH1042" t="s">
        <v>763</v>
      </c>
      <c r="BI1042" t="s">
        <v>764</v>
      </c>
      <c r="BJ1042" t="s">
        <v>860</v>
      </c>
      <c r="BO1042" t="s">
        <v>902</v>
      </c>
      <c r="BP1042" t="s">
        <v>902</v>
      </c>
      <c r="BQ1042" t="s">
        <v>927</v>
      </c>
      <c r="BR1042" t="s">
        <v>864</v>
      </c>
      <c r="BS1042" t="s">
        <v>864</v>
      </c>
      <c r="BY1042" t="s">
        <v>1178</v>
      </c>
      <c r="CG1042" t="s">
        <v>770</v>
      </c>
      <c r="CM1042" t="s">
        <v>773</v>
      </c>
      <c r="CN1042" t="s">
        <v>775</v>
      </c>
      <c r="CR1042" t="s">
        <v>774</v>
      </c>
      <c r="DL1042" t="s">
        <v>853</v>
      </c>
      <c r="DM1042" t="s">
        <v>918</v>
      </c>
      <c r="DN1042" t="s">
        <v>751</v>
      </c>
      <c r="DR1042" t="s">
        <v>777</v>
      </c>
      <c r="DU1042" t="s">
        <v>872</v>
      </c>
      <c r="DY1042" t="s">
        <v>780</v>
      </c>
      <c r="DZ1042" t="s">
        <v>781</v>
      </c>
      <c r="EA1042" t="s">
        <v>904</v>
      </c>
      <c r="EE1042" t="s">
        <v>929</v>
      </c>
      <c r="EL1042" t="s">
        <v>774</v>
      </c>
      <c r="FA1042" t="s">
        <v>795</v>
      </c>
      <c r="FB1042" t="s">
        <v>1017</v>
      </c>
      <c r="FC1042" t="s">
        <v>944</v>
      </c>
      <c r="FD1042" t="s">
        <v>893</v>
      </c>
      <c r="FE1042" t="s">
        <v>894</v>
      </c>
      <c r="FF1042" t="s">
        <v>894</v>
      </c>
      <c r="FG1042" t="s">
        <v>749</v>
      </c>
      <c r="FH1042" t="s">
        <v>922</v>
      </c>
      <c r="FM1042" t="s">
        <v>834</v>
      </c>
      <c r="FQ1042" t="s">
        <v>853</v>
      </c>
      <c r="FR1042" t="s">
        <v>877</v>
      </c>
      <c r="FU1042" t="s">
        <v>6186</v>
      </c>
      <c r="FV1042" t="s">
        <v>6187</v>
      </c>
      <c r="FX1042" t="s">
        <v>6188</v>
      </c>
      <c r="MP1042">
        <v>1</v>
      </c>
      <c r="MQ1042" t="s">
        <v>6189</v>
      </c>
      <c r="MR1042" t="s">
        <v>6190</v>
      </c>
      <c r="MS1042" t="s">
        <v>948</v>
      </c>
      <c r="MY1042" t="s">
        <v>855</v>
      </c>
      <c r="MZ1042" t="s">
        <v>911</v>
      </c>
      <c r="ND1042" t="s">
        <v>1425</v>
      </c>
      <c r="NJ1042">
        <v>1</v>
      </c>
    </row>
    <row r="1043" spans="1:374" x14ac:dyDescent="0.3">
      <c r="A1043" t="s">
        <v>6191</v>
      </c>
      <c r="B1043" t="s">
        <v>746</v>
      </c>
      <c r="C1043" t="s">
        <v>747</v>
      </c>
      <c r="F1043">
        <v>0</v>
      </c>
      <c r="G1043" s="1">
        <v>42943.695300925923</v>
      </c>
      <c r="H1043" s="1">
        <v>42943.711168981485</v>
      </c>
      <c r="I1043">
        <v>1</v>
      </c>
      <c r="J1043">
        <v>1</v>
      </c>
      <c r="L1043" t="s">
        <v>749</v>
      </c>
      <c r="M1043" t="s">
        <v>750</v>
      </c>
      <c r="AB1043" t="s">
        <v>886</v>
      </c>
      <c r="AC1043" t="s">
        <v>857</v>
      </c>
      <c r="AF1043" t="s">
        <v>887</v>
      </c>
      <c r="AK1043" t="s">
        <v>857</v>
      </c>
      <c r="AM1043" t="s">
        <v>901</v>
      </c>
      <c r="AN1043" t="s">
        <v>887</v>
      </c>
      <c r="BC1043" t="s">
        <v>983</v>
      </c>
      <c r="BE1043" t="s">
        <v>749</v>
      </c>
      <c r="BF1043" t="s">
        <v>749</v>
      </c>
      <c r="BH1043" t="s">
        <v>763</v>
      </c>
      <c r="BI1043" t="s">
        <v>764</v>
      </c>
      <c r="BK1043" t="s">
        <v>861</v>
      </c>
      <c r="BL1043" t="s">
        <v>794</v>
      </c>
      <c r="BM1043" t="s">
        <v>6192</v>
      </c>
      <c r="BO1043" t="s">
        <v>889</v>
      </c>
      <c r="BP1043" t="s">
        <v>942</v>
      </c>
      <c r="BQ1043" t="s">
        <v>863</v>
      </c>
      <c r="BR1043" t="s">
        <v>768</v>
      </c>
      <c r="BS1043" t="s">
        <v>765</v>
      </c>
      <c r="BV1043" t="s">
        <v>993</v>
      </c>
      <c r="CG1043" t="s">
        <v>770</v>
      </c>
      <c r="CI1043" t="s">
        <v>869</v>
      </c>
      <c r="CY1043" t="s">
        <v>853</v>
      </c>
      <c r="DL1043" t="s">
        <v>853</v>
      </c>
      <c r="DM1043" t="s">
        <v>898</v>
      </c>
      <c r="DN1043" t="s">
        <v>749</v>
      </c>
      <c r="DO1043" t="s">
        <v>794</v>
      </c>
      <c r="DP1043" t="s">
        <v>6193</v>
      </c>
      <c r="DQ1043" t="s">
        <v>6194</v>
      </c>
      <c r="DT1043" t="s">
        <v>779</v>
      </c>
      <c r="DU1043" t="s">
        <v>872</v>
      </c>
      <c r="DW1043" t="s">
        <v>873</v>
      </c>
      <c r="DY1043" t="s">
        <v>780</v>
      </c>
      <c r="DZ1043" t="s">
        <v>781</v>
      </c>
      <c r="EA1043" t="s">
        <v>904</v>
      </c>
      <c r="EE1043" t="s">
        <v>951</v>
      </c>
      <c r="EL1043" t="s">
        <v>774</v>
      </c>
      <c r="FA1043" t="s">
        <v>795</v>
      </c>
      <c r="FC1043" t="s">
        <v>751</v>
      </c>
      <c r="FD1043" t="s">
        <v>894</v>
      </c>
      <c r="FE1043" t="s">
        <v>894</v>
      </c>
      <c r="FF1043" t="s">
        <v>931</v>
      </c>
      <c r="FG1043" t="s">
        <v>751</v>
      </c>
      <c r="FM1043" t="s">
        <v>834</v>
      </c>
      <c r="FN1043" t="s">
        <v>932</v>
      </c>
      <c r="FQ1043" t="s">
        <v>822</v>
      </c>
      <c r="FR1043" t="s">
        <v>910</v>
      </c>
      <c r="FT1043" t="s">
        <v>6195</v>
      </c>
      <c r="FU1043" t="s">
        <v>6196</v>
      </c>
      <c r="FX1043" t="s">
        <v>1341</v>
      </c>
      <c r="MP1043">
        <v>1</v>
      </c>
      <c r="MQ1043" t="s">
        <v>6197</v>
      </c>
      <c r="MR1043" t="s">
        <v>6198</v>
      </c>
      <c r="MS1043" t="s">
        <v>811</v>
      </c>
      <c r="MT1043" t="s">
        <v>6199</v>
      </c>
      <c r="MY1043" t="s">
        <v>855</v>
      </c>
      <c r="MZ1043" t="s">
        <v>1816</v>
      </c>
      <c r="NC1043" t="s">
        <v>6130</v>
      </c>
      <c r="NG1043" t="s">
        <v>826</v>
      </c>
      <c r="NH1043" t="s">
        <v>827</v>
      </c>
      <c r="NI1043" t="s">
        <v>828</v>
      </c>
      <c r="NJ1043">
        <v>1</v>
      </c>
    </row>
    <row r="1044" spans="1:374" x14ac:dyDescent="0.3">
      <c r="A1044" t="s">
        <v>6200</v>
      </c>
      <c r="B1044" t="s">
        <v>746</v>
      </c>
      <c r="C1044" t="s">
        <v>747</v>
      </c>
      <c r="F1044">
        <v>0</v>
      </c>
      <c r="G1044" s="1">
        <v>42943.705601851849</v>
      </c>
      <c r="H1044" s="1">
        <v>42943.712129629632</v>
      </c>
      <c r="I1044">
        <v>1</v>
      </c>
      <c r="J1044">
        <v>1</v>
      </c>
      <c r="L1044" t="s">
        <v>749</v>
      </c>
      <c r="M1044" t="s">
        <v>750</v>
      </c>
      <c r="AB1044" t="s">
        <v>757</v>
      </c>
      <c r="AC1044" t="s">
        <v>857</v>
      </c>
      <c r="AF1044" t="s">
        <v>887</v>
      </c>
      <c r="AR1044" t="s">
        <v>758</v>
      </c>
      <c r="BC1044" t="s">
        <v>983</v>
      </c>
      <c r="BE1044" t="s">
        <v>749</v>
      </c>
      <c r="BF1044" t="s">
        <v>749</v>
      </c>
      <c r="BL1044" t="s">
        <v>794</v>
      </c>
      <c r="BM1044" t="s">
        <v>6201</v>
      </c>
      <c r="BO1044" t="s">
        <v>902</v>
      </c>
      <c r="BP1044" t="s">
        <v>902</v>
      </c>
      <c r="BQ1044" t="s">
        <v>863</v>
      </c>
      <c r="BR1044" t="s">
        <v>768</v>
      </c>
      <c r="BS1044" t="s">
        <v>768</v>
      </c>
      <c r="BY1044" t="s">
        <v>1178</v>
      </c>
      <c r="CI1044" t="s">
        <v>869</v>
      </c>
      <c r="CW1044" t="s">
        <v>794</v>
      </c>
      <c r="CX1044" t="s">
        <v>6202</v>
      </c>
      <c r="DJ1044" t="s">
        <v>794</v>
      </c>
      <c r="DK1044" t="s">
        <v>6203</v>
      </c>
      <c r="DM1044" t="s">
        <v>918</v>
      </c>
      <c r="DN1044" t="s">
        <v>749</v>
      </c>
      <c r="DO1044" t="s">
        <v>775</v>
      </c>
      <c r="DQ1044" t="s">
        <v>4425</v>
      </c>
      <c r="DU1044" t="s">
        <v>872</v>
      </c>
      <c r="DY1044" t="s">
        <v>780</v>
      </c>
      <c r="EE1044" t="s">
        <v>782</v>
      </c>
      <c r="EL1044" t="s">
        <v>774</v>
      </c>
      <c r="FA1044" t="s">
        <v>795</v>
      </c>
      <c r="FC1044" t="s">
        <v>749</v>
      </c>
      <c r="FD1044" t="s">
        <v>918</v>
      </c>
      <c r="FE1044" t="s">
        <v>894</v>
      </c>
      <c r="FF1044" t="s">
        <v>894</v>
      </c>
      <c r="FG1044" t="s">
        <v>751</v>
      </c>
      <c r="FL1044" t="s">
        <v>908</v>
      </c>
      <c r="FQ1044" t="s">
        <v>853</v>
      </c>
      <c r="FR1044" t="s">
        <v>910</v>
      </c>
      <c r="FT1044" t="s">
        <v>6204</v>
      </c>
      <c r="FX1044" t="s">
        <v>1134</v>
      </c>
      <c r="MP1044">
        <v>1</v>
      </c>
      <c r="MQ1044" t="s">
        <v>6205</v>
      </c>
      <c r="MR1044" t="s">
        <v>6206</v>
      </c>
      <c r="MS1044" t="s">
        <v>835</v>
      </c>
      <c r="MY1044" t="s">
        <v>836</v>
      </c>
      <c r="MZ1044" t="s">
        <v>882</v>
      </c>
      <c r="NA1044" t="s">
        <v>1293</v>
      </c>
      <c r="NI1044" t="s">
        <v>828</v>
      </c>
      <c r="NJ1044">
        <v>1</v>
      </c>
    </row>
    <row r="1045" spans="1:374" x14ac:dyDescent="0.3">
      <c r="A1045" t="s">
        <v>6207</v>
      </c>
      <c r="B1045" t="s">
        <v>746</v>
      </c>
      <c r="C1045" t="s">
        <v>747</v>
      </c>
      <c r="F1045">
        <v>0</v>
      </c>
      <c r="G1045" s="1">
        <v>42943.692777777775</v>
      </c>
      <c r="H1045" s="1">
        <v>42943.712511574071</v>
      </c>
      <c r="I1045">
        <v>1</v>
      </c>
      <c r="J1045">
        <v>1</v>
      </c>
      <c r="L1045" t="s">
        <v>749</v>
      </c>
      <c r="M1045" t="s">
        <v>750</v>
      </c>
      <c r="AB1045" t="s">
        <v>757</v>
      </c>
      <c r="AD1045" t="s">
        <v>759</v>
      </c>
      <c r="AL1045" t="s">
        <v>759</v>
      </c>
      <c r="AV1045" t="s">
        <v>762</v>
      </c>
      <c r="BE1045" t="s">
        <v>749</v>
      </c>
      <c r="BF1045" t="s">
        <v>749</v>
      </c>
      <c r="BI1045" t="s">
        <v>764</v>
      </c>
      <c r="BO1045" t="s">
        <v>889</v>
      </c>
      <c r="BP1045" t="s">
        <v>889</v>
      </c>
      <c r="BQ1045" t="s">
        <v>927</v>
      </c>
      <c r="BR1045" t="s">
        <v>767</v>
      </c>
      <c r="BS1045" t="s">
        <v>865</v>
      </c>
      <c r="BT1045" t="s">
        <v>769</v>
      </c>
      <c r="BZ1045" t="s">
        <v>866</v>
      </c>
      <c r="CG1045" t="s">
        <v>770</v>
      </c>
      <c r="CM1045" t="s">
        <v>773</v>
      </c>
      <c r="CZ1045" t="s">
        <v>773</v>
      </c>
      <c r="DM1045" t="s">
        <v>752</v>
      </c>
      <c r="DN1045" t="s">
        <v>751</v>
      </c>
      <c r="DU1045" t="s">
        <v>872</v>
      </c>
      <c r="DX1045" t="s">
        <v>967</v>
      </c>
      <c r="DY1045" t="s">
        <v>780</v>
      </c>
      <c r="EB1045" t="s">
        <v>794</v>
      </c>
      <c r="EE1045" t="s">
        <v>929</v>
      </c>
      <c r="EJ1045" t="s">
        <v>810</v>
      </c>
      <c r="FA1045" t="s">
        <v>795</v>
      </c>
      <c r="FC1045" t="s">
        <v>751</v>
      </c>
      <c r="FD1045" t="s">
        <v>906</v>
      </c>
      <c r="FE1045" t="s">
        <v>918</v>
      </c>
      <c r="FF1045" t="s">
        <v>906</v>
      </c>
      <c r="FG1045" t="s">
        <v>751</v>
      </c>
      <c r="FM1045" t="s">
        <v>834</v>
      </c>
      <c r="FQ1045" t="s">
        <v>785</v>
      </c>
      <c r="FR1045" t="s">
        <v>864</v>
      </c>
      <c r="MP1045">
        <v>1</v>
      </c>
      <c r="MQ1045" t="s">
        <v>6208</v>
      </c>
      <c r="MR1045" t="s">
        <v>6209</v>
      </c>
      <c r="MS1045" t="s">
        <v>835</v>
      </c>
      <c r="MY1045" t="s">
        <v>824</v>
      </c>
      <c r="MZ1045" t="s">
        <v>882</v>
      </c>
      <c r="NA1045" t="s">
        <v>2127</v>
      </c>
      <c r="NG1045" t="s">
        <v>826</v>
      </c>
      <c r="NH1045" t="s">
        <v>827</v>
      </c>
      <c r="NI1045" t="s">
        <v>828</v>
      </c>
      <c r="NJ1045">
        <v>1</v>
      </c>
    </row>
    <row r="1046" spans="1:374" x14ac:dyDescent="0.3">
      <c r="A1046" t="s">
        <v>6210</v>
      </c>
      <c r="B1046" t="s">
        <v>746</v>
      </c>
      <c r="C1046" t="s">
        <v>747</v>
      </c>
      <c r="F1046">
        <v>0</v>
      </c>
      <c r="G1046" s="1">
        <v>42943.705196759256</v>
      </c>
      <c r="H1046" s="1">
        <v>42943.712685185186</v>
      </c>
      <c r="I1046">
        <v>1</v>
      </c>
      <c r="J1046">
        <v>1</v>
      </c>
      <c r="L1046" t="s">
        <v>749</v>
      </c>
      <c r="M1046" t="s">
        <v>750</v>
      </c>
      <c r="AB1046" t="s">
        <v>856</v>
      </c>
      <c r="AD1046" t="s">
        <v>759</v>
      </c>
      <c r="AL1046" t="s">
        <v>759</v>
      </c>
      <c r="BD1046" t="s">
        <v>918</v>
      </c>
      <c r="BE1046" t="s">
        <v>749</v>
      </c>
      <c r="BF1046" t="s">
        <v>749</v>
      </c>
      <c r="BK1046" t="s">
        <v>861</v>
      </c>
      <c r="BO1046" t="s">
        <v>765</v>
      </c>
      <c r="BP1046" t="s">
        <v>902</v>
      </c>
      <c r="BQ1046" t="s">
        <v>863</v>
      </c>
      <c r="BR1046" t="s">
        <v>864</v>
      </c>
      <c r="BS1046" t="s">
        <v>864</v>
      </c>
      <c r="BV1046" t="s">
        <v>993</v>
      </c>
      <c r="CG1046" t="s">
        <v>770</v>
      </c>
      <c r="CH1046" t="s">
        <v>891</v>
      </c>
      <c r="CP1046" t="s">
        <v>810</v>
      </c>
      <c r="DC1046" t="s">
        <v>810</v>
      </c>
      <c r="DM1046" t="s">
        <v>754</v>
      </c>
      <c r="DN1046" t="s">
        <v>751</v>
      </c>
      <c r="DU1046" t="s">
        <v>872</v>
      </c>
      <c r="DW1046" t="s">
        <v>873</v>
      </c>
      <c r="EE1046" t="s">
        <v>1034</v>
      </c>
      <c r="EQ1046" t="s">
        <v>794</v>
      </c>
      <c r="ER1046" t="s">
        <v>2310</v>
      </c>
      <c r="FA1046" t="s">
        <v>795</v>
      </c>
      <c r="FC1046" t="s">
        <v>751</v>
      </c>
      <c r="FD1046" t="s">
        <v>906</v>
      </c>
      <c r="FE1046" t="s">
        <v>906</v>
      </c>
      <c r="FF1046" t="s">
        <v>906</v>
      </c>
      <c r="FG1046" t="s">
        <v>751</v>
      </c>
      <c r="FI1046" t="s">
        <v>907</v>
      </c>
      <c r="FQ1046" t="s">
        <v>853</v>
      </c>
      <c r="FR1046" t="s">
        <v>864</v>
      </c>
      <c r="MP1046">
        <v>1</v>
      </c>
      <c r="MQ1046" t="s">
        <v>6211</v>
      </c>
      <c r="MR1046" t="s">
        <v>6212</v>
      </c>
      <c r="MS1046" t="s">
        <v>948</v>
      </c>
      <c r="MY1046" t="s">
        <v>824</v>
      </c>
      <c r="MZ1046" t="s">
        <v>789</v>
      </c>
      <c r="NF1046" t="s">
        <v>1006</v>
      </c>
      <c r="NJ1046">
        <v>1</v>
      </c>
    </row>
    <row r="1047" spans="1:374" x14ac:dyDescent="0.3">
      <c r="A1047" t="s">
        <v>6213</v>
      </c>
      <c r="B1047" t="s">
        <v>746</v>
      </c>
      <c r="C1047" t="s">
        <v>747</v>
      </c>
      <c r="F1047">
        <v>0</v>
      </c>
      <c r="G1047" s="1">
        <v>42943.70412037037</v>
      </c>
      <c r="H1047" s="1">
        <v>42943.713078703702</v>
      </c>
      <c r="I1047">
        <v>1</v>
      </c>
      <c r="J1047">
        <v>1</v>
      </c>
      <c r="L1047" t="s">
        <v>749</v>
      </c>
      <c r="M1047" t="s">
        <v>754</v>
      </c>
      <c r="N1047" t="s">
        <v>753</v>
      </c>
      <c r="T1047" t="s">
        <v>916</v>
      </c>
      <c r="V1047" t="s">
        <v>1033</v>
      </c>
      <c r="W1047" t="s">
        <v>958</v>
      </c>
      <c r="AA1047" t="s">
        <v>958</v>
      </c>
      <c r="AB1047" t="s">
        <v>856</v>
      </c>
      <c r="AC1047" t="s">
        <v>857</v>
      </c>
      <c r="AK1047" t="s">
        <v>857</v>
      </c>
      <c r="BC1047" t="s">
        <v>983</v>
      </c>
      <c r="BE1047" t="s">
        <v>751</v>
      </c>
      <c r="BF1047" t="s">
        <v>751</v>
      </c>
      <c r="BG1047" t="s">
        <v>6214</v>
      </c>
      <c r="BN1047" t="s">
        <v>1064</v>
      </c>
      <c r="BO1047" t="s">
        <v>765</v>
      </c>
      <c r="BP1047" t="s">
        <v>765</v>
      </c>
      <c r="BQ1047" t="s">
        <v>927</v>
      </c>
      <c r="BR1047" t="s">
        <v>765</v>
      </c>
      <c r="BS1047" t="s">
        <v>765</v>
      </c>
      <c r="BY1047" t="s">
        <v>1178</v>
      </c>
      <c r="CL1047" t="s">
        <v>919</v>
      </c>
      <c r="CN1047" t="s">
        <v>775</v>
      </c>
      <c r="DA1047" t="s">
        <v>775</v>
      </c>
      <c r="DM1047" t="s">
        <v>918</v>
      </c>
      <c r="DN1047" t="s">
        <v>751</v>
      </c>
      <c r="DU1047" t="s">
        <v>872</v>
      </c>
      <c r="DY1047" t="s">
        <v>780</v>
      </c>
      <c r="EE1047" t="s">
        <v>892</v>
      </c>
      <c r="EL1047" t="s">
        <v>774</v>
      </c>
      <c r="EU1047" t="s">
        <v>874</v>
      </c>
      <c r="FC1047" t="s">
        <v>749</v>
      </c>
      <c r="FD1047" t="s">
        <v>894</v>
      </c>
      <c r="FE1047" t="s">
        <v>894</v>
      </c>
      <c r="FF1047" t="s">
        <v>894</v>
      </c>
      <c r="FG1047" t="s">
        <v>751</v>
      </c>
      <c r="FI1047" t="s">
        <v>907</v>
      </c>
      <c r="FQ1047" t="s">
        <v>853</v>
      </c>
      <c r="FR1047" t="s">
        <v>895</v>
      </c>
      <c r="FS1047" t="s">
        <v>6215</v>
      </c>
      <c r="FU1047" t="s">
        <v>2022</v>
      </c>
      <c r="FX1047" t="s">
        <v>996</v>
      </c>
      <c r="MP1047">
        <v>1</v>
      </c>
      <c r="MQ1047" t="s">
        <v>6216</v>
      </c>
      <c r="MR1047" t="s">
        <v>6217</v>
      </c>
      <c r="MS1047" t="s">
        <v>948</v>
      </c>
      <c r="MY1047" t="s">
        <v>978</v>
      </c>
      <c r="MZ1047" t="s">
        <v>979</v>
      </c>
      <c r="NE1047" t="s">
        <v>1302</v>
      </c>
      <c r="NJ1047">
        <v>1</v>
      </c>
    </row>
    <row r="1048" spans="1:374" x14ac:dyDescent="0.3">
      <c r="A1048" t="s">
        <v>6218</v>
      </c>
      <c r="B1048" t="s">
        <v>746</v>
      </c>
      <c r="C1048" t="s">
        <v>747</v>
      </c>
      <c r="F1048">
        <v>0</v>
      </c>
      <c r="G1048" s="1">
        <v>42943.699259259258</v>
      </c>
      <c r="H1048" s="1">
        <v>42943.713437500002</v>
      </c>
      <c r="I1048">
        <v>1</v>
      </c>
      <c r="J1048">
        <v>1</v>
      </c>
      <c r="L1048" t="s">
        <v>751</v>
      </c>
      <c r="M1048" t="s">
        <v>752</v>
      </c>
      <c r="N1048" t="s">
        <v>753</v>
      </c>
      <c r="O1048" t="s">
        <v>915</v>
      </c>
      <c r="AA1048" t="s">
        <v>753</v>
      </c>
      <c r="AB1048" t="s">
        <v>886</v>
      </c>
      <c r="AC1048" t="s">
        <v>857</v>
      </c>
      <c r="AD1048" t="s">
        <v>759</v>
      </c>
      <c r="AF1048" t="s">
        <v>887</v>
      </c>
      <c r="AG1048" t="s">
        <v>858</v>
      </c>
      <c r="AK1048" t="s">
        <v>857</v>
      </c>
      <c r="AL1048" t="s">
        <v>759</v>
      </c>
      <c r="AN1048" t="s">
        <v>887</v>
      </c>
      <c r="AO1048" t="s">
        <v>858</v>
      </c>
      <c r="BC1048" t="s">
        <v>983</v>
      </c>
      <c r="BE1048" t="s">
        <v>751</v>
      </c>
      <c r="BF1048" t="s">
        <v>758</v>
      </c>
      <c r="BH1048" t="s">
        <v>763</v>
      </c>
      <c r="BJ1048" t="s">
        <v>860</v>
      </c>
      <c r="BK1048" t="s">
        <v>861</v>
      </c>
      <c r="BO1048" t="s">
        <v>889</v>
      </c>
      <c r="BP1048" t="s">
        <v>889</v>
      </c>
      <c r="BQ1048" t="s">
        <v>927</v>
      </c>
      <c r="BR1048" t="s">
        <v>768</v>
      </c>
      <c r="BS1048" t="s">
        <v>767</v>
      </c>
      <c r="BT1048" t="s">
        <v>769</v>
      </c>
      <c r="BZ1048" t="s">
        <v>866</v>
      </c>
      <c r="CH1048" t="s">
        <v>891</v>
      </c>
      <c r="CN1048" t="s">
        <v>775</v>
      </c>
      <c r="DA1048" t="s">
        <v>775</v>
      </c>
      <c r="DC1048" t="s">
        <v>810</v>
      </c>
      <c r="DM1048" t="s">
        <v>984</v>
      </c>
      <c r="DN1048" t="s">
        <v>751</v>
      </c>
      <c r="DT1048" t="s">
        <v>779</v>
      </c>
      <c r="DU1048" t="s">
        <v>872</v>
      </c>
      <c r="DW1048" t="s">
        <v>873</v>
      </c>
      <c r="DY1048" t="s">
        <v>780</v>
      </c>
      <c r="EE1048" t="s">
        <v>782</v>
      </c>
      <c r="EG1048" t="s">
        <v>773</v>
      </c>
      <c r="ET1048" t="s">
        <v>783</v>
      </c>
      <c r="FC1048" t="s">
        <v>751</v>
      </c>
      <c r="FD1048" t="s">
        <v>894</v>
      </c>
      <c r="FE1048" t="s">
        <v>894</v>
      </c>
      <c r="FF1048" t="s">
        <v>906</v>
      </c>
      <c r="FG1048" t="s">
        <v>751</v>
      </c>
      <c r="FH1048" t="s">
        <v>922</v>
      </c>
      <c r="FQ1048" t="s">
        <v>909</v>
      </c>
      <c r="FR1048" t="s">
        <v>864</v>
      </c>
      <c r="FU1048" t="s">
        <v>6219</v>
      </c>
      <c r="FV1048" t="s">
        <v>1368</v>
      </c>
      <c r="FX1048" t="s">
        <v>3741</v>
      </c>
      <c r="MP1048">
        <v>1</v>
      </c>
      <c r="MQ1048" t="s">
        <v>6220</v>
      </c>
      <c r="MR1048" t="s">
        <v>6221</v>
      </c>
      <c r="MS1048" t="s">
        <v>948</v>
      </c>
      <c r="MY1048" t="s">
        <v>836</v>
      </c>
      <c r="MZ1048" t="s">
        <v>789</v>
      </c>
      <c r="NF1048" t="s">
        <v>1082</v>
      </c>
      <c r="NJ1048">
        <v>1</v>
      </c>
    </row>
    <row r="1049" spans="1:374" x14ac:dyDescent="0.3">
      <c r="A1049" t="s">
        <v>6222</v>
      </c>
      <c r="B1049" t="s">
        <v>746</v>
      </c>
      <c r="C1049" t="s">
        <v>747</v>
      </c>
      <c r="F1049">
        <v>0</v>
      </c>
      <c r="G1049" s="1">
        <v>42943.703344907408</v>
      </c>
      <c r="H1049" s="1">
        <v>42943.71361111111</v>
      </c>
      <c r="I1049">
        <v>1</v>
      </c>
      <c r="J1049">
        <v>1</v>
      </c>
      <c r="L1049" t="s">
        <v>749</v>
      </c>
      <c r="M1049" t="s">
        <v>754</v>
      </c>
      <c r="Q1049" t="s">
        <v>900</v>
      </c>
      <c r="R1049" t="s">
        <v>755</v>
      </c>
      <c r="S1049" t="s">
        <v>885</v>
      </c>
      <c r="U1049" t="s">
        <v>756</v>
      </c>
      <c r="AA1049" t="s">
        <v>755</v>
      </c>
      <c r="AB1049" t="s">
        <v>757</v>
      </c>
      <c r="AC1049" t="s">
        <v>857</v>
      </c>
      <c r="AD1049" t="s">
        <v>759</v>
      </c>
      <c r="AF1049" t="s">
        <v>887</v>
      </c>
      <c r="AG1049" t="s">
        <v>858</v>
      </c>
      <c r="AK1049" t="s">
        <v>857</v>
      </c>
      <c r="AL1049" t="s">
        <v>759</v>
      </c>
      <c r="AN1049" t="s">
        <v>887</v>
      </c>
      <c r="AO1049" t="s">
        <v>858</v>
      </c>
      <c r="AS1049" t="s">
        <v>6223</v>
      </c>
      <c r="BC1049" t="s">
        <v>983</v>
      </c>
      <c r="BE1049" t="s">
        <v>749</v>
      </c>
      <c r="BF1049" t="s">
        <v>749</v>
      </c>
      <c r="BI1049" t="s">
        <v>764</v>
      </c>
      <c r="BO1049" t="s">
        <v>902</v>
      </c>
      <c r="BP1049" t="s">
        <v>902</v>
      </c>
      <c r="BQ1049" t="s">
        <v>863</v>
      </c>
      <c r="BR1049" t="s">
        <v>864</v>
      </c>
      <c r="BS1049" t="s">
        <v>768</v>
      </c>
      <c r="BY1049" t="s">
        <v>1178</v>
      </c>
      <c r="CJ1049" t="s">
        <v>794</v>
      </c>
      <c r="CK1049" t="s">
        <v>6224</v>
      </c>
      <c r="CM1049" t="s">
        <v>773</v>
      </c>
      <c r="CN1049" t="s">
        <v>775</v>
      </c>
      <c r="CP1049" t="s">
        <v>810</v>
      </c>
      <c r="CR1049" t="s">
        <v>774</v>
      </c>
      <c r="CW1049" t="s">
        <v>794</v>
      </c>
      <c r="CX1049" t="s">
        <v>6225</v>
      </c>
      <c r="CZ1049" t="s">
        <v>773</v>
      </c>
      <c r="DA1049" t="s">
        <v>775</v>
      </c>
      <c r="DC1049" t="s">
        <v>810</v>
      </c>
      <c r="DE1049" t="s">
        <v>774</v>
      </c>
      <c r="DI1049" t="s">
        <v>814</v>
      </c>
      <c r="DJ1049" t="s">
        <v>794</v>
      </c>
      <c r="DK1049" t="s">
        <v>6226</v>
      </c>
      <c r="DM1049" t="s">
        <v>754</v>
      </c>
      <c r="DN1049" t="s">
        <v>749</v>
      </c>
      <c r="DO1049" t="s">
        <v>773</v>
      </c>
      <c r="DQ1049" t="s">
        <v>2763</v>
      </c>
      <c r="DR1049" t="s">
        <v>777</v>
      </c>
      <c r="DS1049" t="s">
        <v>778</v>
      </c>
      <c r="DU1049" t="s">
        <v>872</v>
      </c>
      <c r="DW1049" t="s">
        <v>873</v>
      </c>
      <c r="DX1049" t="s">
        <v>967</v>
      </c>
      <c r="DY1049" t="s">
        <v>780</v>
      </c>
      <c r="DZ1049" t="s">
        <v>781</v>
      </c>
      <c r="EE1049" t="s">
        <v>892</v>
      </c>
      <c r="EJ1049" t="s">
        <v>810</v>
      </c>
      <c r="EL1049" t="s">
        <v>774</v>
      </c>
      <c r="EQ1049" t="s">
        <v>794</v>
      </c>
      <c r="ER1049" t="s">
        <v>6227</v>
      </c>
      <c r="FA1049" t="s">
        <v>795</v>
      </c>
      <c r="FB1049" t="s">
        <v>1017</v>
      </c>
      <c r="FC1049" t="s">
        <v>944</v>
      </c>
      <c r="FD1049" t="s">
        <v>906</v>
      </c>
      <c r="FE1049" t="s">
        <v>906</v>
      </c>
      <c r="FF1049" t="s">
        <v>931</v>
      </c>
      <c r="FG1049" t="s">
        <v>749</v>
      </c>
      <c r="FI1049" t="s">
        <v>907</v>
      </c>
      <c r="FK1049" t="s">
        <v>784</v>
      </c>
      <c r="FM1049" t="s">
        <v>834</v>
      </c>
      <c r="FN1049" t="s">
        <v>932</v>
      </c>
      <c r="FQ1049" t="s">
        <v>853</v>
      </c>
      <c r="FR1049" t="s">
        <v>895</v>
      </c>
      <c r="FS1049" t="s">
        <v>6228</v>
      </c>
      <c r="FU1049" t="s">
        <v>6229</v>
      </c>
      <c r="FX1049" t="s">
        <v>6230</v>
      </c>
      <c r="MP1049">
        <v>1</v>
      </c>
      <c r="MQ1049" t="s">
        <v>6231</v>
      </c>
      <c r="MR1049" t="s">
        <v>6232</v>
      </c>
      <c r="MS1049" t="s">
        <v>835</v>
      </c>
      <c r="MY1049" t="s">
        <v>978</v>
      </c>
      <c r="MZ1049" t="s">
        <v>789</v>
      </c>
      <c r="NF1049" t="s">
        <v>1082</v>
      </c>
      <c r="NG1049" t="s">
        <v>826</v>
      </c>
      <c r="NJ1049">
        <v>1</v>
      </c>
    </row>
    <row r="1050" spans="1:374" x14ac:dyDescent="0.3">
      <c r="A1050" t="s">
        <v>6233</v>
      </c>
      <c r="B1050" t="s">
        <v>746</v>
      </c>
      <c r="C1050" t="s">
        <v>747</v>
      </c>
      <c r="F1050">
        <v>0</v>
      </c>
      <c r="G1050" s="1">
        <v>42943.670624999999</v>
      </c>
      <c r="H1050" s="1">
        <v>42943.714305555557</v>
      </c>
      <c r="I1050">
        <v>1</v>
      </c>
      <c r="J1050">
        <v>1</v>
      </c>
      <c r="L1050" t="s">
        <v>749</v>
      </c>
      <c r="M1050" t="s">
        <v>752</v>
      </c>
      <c r="N1050" t="s">
        <v>753</v>
      </c>
      <c r="O1050" t="s">
        <v>915</v>
      </c>
      <c r="P1050" t="s">
        <v>899</v>
      </c>
      <c r="Q1050" t="s">
        <v>900</v>
      </c>
      <c r="R1050" t="s">
        <v>755</v>
      </c>
      <c r="U1050" t="s">
        <v>756</v>
      </c>
      <c r="V1050" t="s">
        <v>1033</v>
      </c>
      <c r="AA1050" t="s">
        <v>756</v>
      </c>
      <c r="AB1050" t="s">
        <v>757</v>
      </c>
      <c r="AC1050" t="s">
        <v>857</v>
      </c>
      <c r="AF1050" t="s">
        <v>887</v>
      </c>
      <c r="AK1050" t="s">
        <v>857</v>
      </c>
      <c r="AN1050" t="s">
        <v>887</v>
      </c>
      <c r="AP1050" t="s">
        <v>811</v>
      </c>
      <c r="AQ1050" t="s">
        <v>6234</v>
      </c>
      <c r="AS1050" t="s">
        <v>6235</v>
      </c>
      <c r="BC1050" t="s">
        <v>983</v>
      </c>
      <c r="BE1050" t="s">
        <v>749</v>
      </c>
      <c r="BF1050" t="s">
        <v>749</v>
      </c>
      <c r="BH1050" t="s">
        <v>763</v>
      </c>
      <c r="BI1050" t="s">
        <v>764</v>
      </c>
      <c r="BJ1050" t="s">
        <v>860</v>
      </c>
      <c r="BK1050" t="s">
        <v>861</v>
      </c>
      <c r="BL1050" t="s">
        <v>794</v>
      </c>
      <c r="BM1050" t="s">
        <v>6236</v>
      </c>
      <c r="BO1050" t="s">
        <v>902</v>
      </c>
      <c r="BP1050" t="s">
        <v>902</v>
      </c>
      <c r="BQ1050" t="s">
        <v>927</v>
      </c>
      <c r="BR1050" t="s">
        <v>767</v>
      </c>
      <c r="BS1050" t="s">
        <v>767</v>
      </c>
      <c r="BV1050" t="s">
        <v>993</v>
      </c>
      <c r="CH1050" t="s">
        <v>891</v>
      </c>
      <c r="CI1050" t="s">
        <v>869</v>
      </c>
      <c r="CM1050" t="s">
        <v>773</v>
      </c>
      <c r="CN1050" t="s">
        <v>775</v>
      </c>
      <c r="CO1050" t="s">
        <v>771</v>
      </c>
      <c r="CR1050" t="s">
        <v>774</v>
      </c>
      <c r="CV1050" t="s">
        <v>814</v>
      </c>
      <c r="CZ1050" t="s">
        <v>773</v>
      </c>
      <c r="DI1050" t="s">
        <v>814</v>
      </c>
      <c r="DM1050" t="s">
        <v>752</v>
      </c>
      <c r="DN1050" t="s">
        <v>749</v>
      </c>
      <c r="DO1050" t="s">
        <v>773</v>
      </c>
      <c r="DQ1050" t="s">
        <v>6237</v>
      </c>
      <c r="DR1050" t="s">
        <v>777</v>
      </c>
      <c r="DS1050" t="s">
        <v>778</v>
      </c>
      <c r="DT1050" t="s">
        <v>779</v>
      </c>
      <c r="DU1050" t="s">
        <v>872</v>
      </c>
      <c r="DY1050" t="s">
        <v>780</v>
      </c>
      <c r="EE1050" t="s">
        <v>929</v>
      </c>
      <c r="EG1050" t="s">
        <v>773</v>
      </c>
      <c r="EI1050" t="s">
        <v>771</v>
      </c>
      <c r="EL1050" t="s">
        <v>774</v>
      </c>
      <c r="EP1050" t="s">
        <v>814</v>
      </c>
      <c r="EX1050" t="s">
        <v>1086</v>
      </c>
      <c r="FB1050" t="s">
        <v>751</v>
      </c>
      <c r="FC1050" t="s">
        <v>944</v>
      </c>
      <c r="FD1050" t="s">
        <v>894</v>
      </c>
      <c r="FE1050" t="s">
        <v>894</v>
      </c>
      <c r="FF1050" t="s">
        <v>931</v>
      </c>
      <c r="FG1050" t="s">
        <v>749</v>
      </c>
      <c r="FH1050" t="s">
        <v>922</v>
      </c>
      <c r="FN1050" t="s">
        <v>932</v>
      </c>
      <c r="FQ1050" t="s">
        <v>785</v>
      </c>
      <c r="FR1050" t="s">
        <v>786</v>
      </c>
      <c r="FS1050" t="s">
        <v>6238</v>
      </c>
      <c r="FU1050" t="s">
        <v>6239</v>
      </c>
      <c r="FV1050" t="s">
        <v>6240</v>
      </c>
      <c r="FX1050" t="s">
        <v>6241</v>
      </c>
      <c r="MP1050">
        <v>1</v>
      </c>
      <c r="MQ1050" t="s">
        <v>6239</v>
      </c>
      <c r="MR1050" t="s">
        <v>6242</v>
      </c>
      <c r="MS1050" t="s">
        <v>835</v>
      </c>
      <c r="MY1050" t="s">
        <v>855</v>
      </c>
      <c r="MZ1050" t="s">
        <v>911</v>
      </c>
      <c r="ND1050" t="s">
        <v>1444</v>
      </c>
      <c r="NG1050" t="s">
        <v>826</v>
      </c>
      <c r="NH1050" t="s">
        <v>827</v>
      </c>
      <c r="NI1050" t="s">
        <v>828</v>
      </c>
      <c r="NJ1050">
        <v>1</v>
      </c>
    </row>
    <row r="1051" spans="1:374" x14ac:dyDescent="0.3">
      <c r="A1051" t="s">
        <v>6243</v>
      </c>
      <c r="B1051" t="s">
        <v>746</v>
      </c>
      <c r="C1051" t="s">
        <v>747</v>
      </c>
      <c r="F1051">
        <v>0</v>
      </c>
      <c r="G1051" s="1">
        <v>42943.698287037034</v>
      </c>
      <c r="H1051" s="1">
        <v>42943.714629629627</v>
      </c>
      <c r="I1051">
        <v>1</v>
      </c>
      <c r="J1051">
        <v>1</v>
      </c>
      <c r="L1051" t="s">
        <v>751</v>
      </c>
      <c r="M1051" t="s">
        <v>898</v>
      </c>
      <c r="R1051" t="s">
        <v>755</v>
      </c>
      <c r="S1051" t="s">
        <v>885</v>
      </c>
      <c r="U1051" t="s">
        <v>756</v>
      </c>
      <c r="V1051" t="s">
        <v>1033</v>
      </c>
      <c r="W1051" t="s">
        <v>958</v>
      </c>
      <c r="AA1051" t="s">
        <v>885</v>
      </c>
      <c r="AD1051" t="s">
        <v>759</v>
      </c>
      <c r="AH1051" t="s">
        <v>811</v>
      </c>
      <c r="AI1051" t="s">
        <v>6244</v>
      </c>
      <c r="AM1051" t="s">
        <v>901</v>
      </c>
      <c r="AS1051" t="s">
        <v>6245</v>
      </c>
      <c r="BD1051" t="s">
        <v>918</v>
      </c>
      <c r="BE1051" t="s">
        <v>751</v>
      </c>
      <c r="BF1051" t="s">
        <v>749</v>
      </c>
      <c r="BJ1051" t="s">
        <v>860</v>
      </c>
      <c r="BK1051" t="s">
        <v>861</v>
      </c>
      <c r="BO1051" t="s">
        <v>889</v>
      </c>
      <c r="BP1051" t="s">
        <v>862</v>
      </c>
      <c r="BQ1051" t="s">
        <v>766</v>
      </c>
      <c r="BR1051" t="s">
        <v>768</v>
      </c>
      <c r="BS1051" t="s">
        <v>768</v>
      </c>
      <c r="BT1051" t="s">
        <v>769</v>
      </c>
      <c r="BZ1051" t="s">
        <v>866</v>
      </c>
      <c r="CA1051" t="s">
        <v>903</v>
      </c>
      <c r="CL1051" t="s">
        <v>919</v>
      </c>
      <c r="CP1051" t="s">
        <v>810</v>
      </c>
      <c r="DC1051" t="s">
        <v>810</v>
      </c>
      <c r="DM1051" t="s">
        <v>918</v>
      </c>
      <c r="DN1051" t="s">
        <v>751</v>
      </c>
      <c r="DR1051" t="s">
        <v>777</v>
      </c>
      <c r="DS1051" t="s">
        <v>778</v>
      </c>
      <c r="DT1051" t="s">
        <v>779</v>
      </c>
      <c r="DW1051" t="s">
        <v>873</v>
      </c>
      <c r="EE1051" t="s">
        <v>1585</v>
      </c>
      <c r="EF1051" t="s">
        <v>6246</v>
      </c>
      <c r="ES1051" t="s">
        <v>921</v>
      </c>
      <c r="ET1051" t="s">
        <v>783</v>
      </c>
      <c r="EU1051" t="s">
        <v>874</v>
      </c>
      <c r="EV1051" t="s">
        <v>875</v>
      </c>
      <c r="EW1051" t="s">
        <v>905</v>
      </c>
      <c r="EX1051" t="s">
        <v>1086</v>
      </c>
      <c r="FB1051" t="s">
        <v>6247</v>
      </c>
      <c r="FC1051" t="s">
        <v>749</v>
      </c>
      <c r="FD1051" t="s">
        <v>894</v>
      </c>
      <c r="FE1051" t="s">
        <v>894</v>
      </c>
      <c r="FF1051" t="s">
        <v>894</v>
      </c>
      <c r="FG1051" t="s">
        <v>749</v>
      </c>
      <c r="FH1051" t="s">
        <v>922</v>
      </c>
      <c r="FI1051" t="s">
        <v>907</v>
      </c>
      <c r="FN1051" t="s">
        <v>932</v>
      </c>
      <c r="FQ1051" t="s">
        <v>853</v>
      </c>
      <c r="FU1051" t="s">
        <v>6248</v>
      </c>
      <c r="FX1051" t="s">
        <v>6249</v>
      </c>
      <c r="MP1051">
        <v>1</v>
      </c>
      <c r="MQ1051" t="s">
        <v>6250</v>
      </c>
      <c r="MR1051" t="s">
        <v>6251</v>
      </c>
      <c r="MS1051" t="s">
        <v>835</v>
      </c>
      <c r="MY1051" t="s">
        <v>824</v>
      </c>
      <c r="MZ1051" t="s">
        <v>789</v>
      </c>
      <c r="NF1051" t="s">
        <v>2389</v>
      </c>
      <c r="NG1051" t="s">
        <v>826</v>
      </c>
      <c r="NJ1051">
        <v>1</v>
      </c>
    </row>
    <row r="1052" spans="1:374" x14ac:dyDescent="0.3">
      <c r="A1052" t="s">
        <v>6252</v>
      </c>
      <c r="B1052" t="s">
        <v>746</v>
      </c>
      <c r="C1052" t="s">
        <v>747</v>
      </c>
      <c r="F1052">
        <v>0</v>
      </c>
      <c r="G1052" s="1">
        <v>42943.7033912037</v>
      </c>
      <c r="H1052" s="1">
        <v>42943.714641203704</v>
      </c>
      <c r="I1052">
        <v>1</v>
      </c>
      <c r="J1052">
        <v>1</v>
      </c>
      <c r="L1052" t="s">
        <v>749</v>
      </c>
      <c r="M1052" t="s">
        <v>750</v>
      </c>
      <c r="AB1052" t="s">
        <v>886</v>
      </c>
      <c r="AC1052" t="s">
        <v>857</v>
      </c>
      <c r="AD1052" t="s">
        <v>759</v>
      </c>
      <c r="AE1052" t="s">
        <v>901</v>
      </c>
      <c r="AF1052" t="s">
        <v>887</v>
      </c>
      <c r="AK1052" t="s">
        <v>857</v>
      </c>
      <c r="AL1052" t="s">
        <v>759</v>
      </c>
      <c r="AM1052" t="s">
        <v>901</v>
      </c>
      <c r="BC1052" t="s">
        <v>983</v>
      </c>
      <c r="BE1052" t="s">
        <v>749</v>
      </c>
      <c r="BF1052" t="s">
        <v>749</v>
      </c>
      <c r="BH1052" t="s">
        <v>763</v>
      </c>
      <c r="BJ1052" t="s">
        <v>860</v>
      </c>
      <c r="BK1052" t="s">
        <v>861</v>
      </c>
      <c r="BO1052" t="s">
        <v>942</v>
      </c>
      <c r="BP1052" t="s">
        <v>942</v>
      </c>
      <c r="BQ1052" t="s">
        <v>927</v>
      </c>
      <c r="BR1052" t="s">
        <v>767</v>
      </c>
      <c r="BS1052" t="s">
        <v>767</v>
      </c>
      <c r="BV1052" t="s">
        <v>993</v>
      </c>
      <c r="CG1052" t="s">
        <v>770</v>
      </c>
      <c r="CN1052" t="s">
        <v>775</v>
      </c>
      <c r="CO1052" t="s">
        <v>771</v>
      </c>
      <c r="CR1052" t="s">
        <v>774</v>
      </c>
      <c r="CV1052" t="s">
        <v>814</v>
      </c>
      <c r="CZ1052" t="s">
        <v>773</v>
      </c>
      <c r="DA1052" t="s">
        <v>775</v>
      </c>
      <c r="DM1052" t="s">
        <v>752</v>
      </c>
      <c r="DN1052" t="s">
        <v>749</v>
      </c>
      <c r="DO1052" t="s">
        <v>771</v>
      </c>
      <c r="DQ1052" t="s">
        <v>6253</v>
      </c>
      <c r="DR1052" t="s">
        <v>777</v>
      </c>
      <c r="DT1052" t="s">
        <v>779</v>
      </c>
      <c r="DW1052" t="s">
        <v>873</v>
      </c>
      <c r="DY1052" t="s">
        <v>780</v>
      </c>
      <c r="EA1052" t="s">
        <v>904</v>
      </c>
      <c r="EE1052" t="s">
        <v>929</v>
      </c>
      <c r="EG1052" t="s">
        <v>773</v>
      </c>
      <c r="EH1052" t="s">
        <v>775</v>
      </c>
      <c r="EI1052" t="s">
        <v>771</v>
      </c>
      <c r="EL1052" t="s">
        <v>774</v>
      </c>
      <c r="ET1052" t="s">
        <v>783</v>
      </c>
      <c r="EU1052" t="s">
        <v>874</v>
      </c>
      <c r="EX1052" t="s">
        <v>1086</v>
      </c>
      <c r="FC1052" t="s">
        <v>944</v>
      </c>
      <c r="FD1052" t="s">
        <v>894</v>
      </c>
      <c r="FE1052" t="s">
        <v>893</v>
      </c>
      <c r="FF1052" t="s">
        <v>893</v>
      </c>
      <c r="FG1052" t="s">
        <v>749</v>
      </c>
      <c r="FH1052" t="s">
        <v>922</v>
      </c>
      <c r="FK1052" t="s">
        <v>784</v>
      </c>
      <c r="FL1052" t="s">
        <v>908</v>
      </c>
      <c r="FQ1052" t="s">
        <v>785</v>
      </c>
      <c r="FR1052" t="s">
        <v>910</v>
      </c>
      <c r="FU1052" t="s">
        <v>6254</v>
      </c>
      <c r="FX1052" t="s">
        <v>1134</v>
      </c>
      <c r="MP1052">
        <v>1</v>
      </c>
      <c r="MQ1052" t="s">
        <v>6254</v>
      </c>
      <c r="MR1052" t="s">
        <v>6255</v>
      </c>
      <c r="MS1052" t="s">
        <v>835</v>
      </c>
      <c r="MY1052" t="s">
        <v>836</v>
      </c>
      <c r="MZ1052" t="s">
        <v>911</v>
      </c>
      <c r="ND1052" t="s">
        <v>1425</v>
      </c>
      <c r="NJ1052">
        <v>1</v>
      </c>
    </row>
    <row r="1053" spans="1:374" x14ac:dyDescent="0.3">
      <c r="A1053" t="s">
        <v>6256</v>
      </c>
      <c r="B1053" t="s">
        <v>746</v>
      </c>
      <c r="C1053" t="s">
        <v>747</v>
      </c>
      <c r="F1053">
        <v>0</v>
      </c>
      <c r="G1053" s="1">
        <v>42943.705011574071</v>
      </c>
      <c r="H1053" s="1">
        <v>42943.715266203704</v>
      </c>
      <c r="I1053">
        <v>1</v>
      </c>
      <c r="J1053">
        <v>1</v>
      </c>
      <c r="L1053" t="s">
        <v>749</v>
      </c>
      <c r="M1053" t="s">
        <v>898</v>
      </c>
      <c r="N1053" t="s">
        <v>753</v>
      </c>
      <c r="O1053" t="s">
        <v>915</v>
      </c>
      <c r="P1053" t="s">
        <v>899</v>
      </c>
      <c r="Q1053" t="s">
        <v>900</v>
      </c>
      <c r="R1053" t="s">
        <v>755</v>
      </c>
      <c r="T1053" t="s">
        <v>916</v>
      </c>
      <c r="V1053" t="s">
        <v>1033</v>
      </c>
      <c r="W1053" t="s">
        <v>958</v>
      </c>
      <c r="AA1053" t="s">
        <v>753</v>
      </c>
      <c r="AC1053" t="s">
        <v>857</v>
      </c>
      <c r="AF1053" t="s">
        <v>887</v>
      </c>
      <c r="AG1053" t="s">
        <v>858</v>
      </c>
      <c r="AK1053" t="s">
        <v>857</v>
      </c>
      <c r="AM1053" t="s">
        <v>901</v>
      </c>
      <c r="AN1053" t="s">
        <v>887</v>
      </c>
      <c r="AO1053" t="s">
        <v>858</v>
      </c>
      <c r="AS1053" t="s">
        <v>6257</v>
      </c>
      <c r="BD1053" t="s">
        <v>918</v>
      </c>
      <c r="BE1053" t="s">
        <v>751</v>
      </c>
      <c r="BF1053" t="s">
        <v>749</v>
      </c>
      <c r="BK1053" t="s">
        <v>861</v>
      </c>
      <c r="BO1053" t="s">
        <v>765</v>
      </c>
      <c r="BP1053" t="s">
        <v>765</v>
      </c>
      <c r="BQ1053" t="s">
        <v>863</v>
      </c>
      <c r="BR1053" t="s">
        <v>768</v>
      </c>
      <c r="BS1053" t="s">
        <v>768</v>
      </c>
      <c r="BU1053" t="s">
        <v>890</v>
      </c>
      <c r="CB1053" t="s">
        <v>867</v>
      </c>
      <c r="CL1053" t="s">
        <v>919</v>
      </c>
      <c r="CM1053" t="s">
        <v>773</v>
      </c>
      <c r="CN1053" t="s">
        <v>775</v>
      </c>
      <c r="CO1053" t="s">
        <v>771</v>
      </c>
      <c r="CP1053" t="s">
        <v>810</v>
      </c>
      <c r="CR1053" t="s">
        <v>774</v>
      </c>
      <c r="CZ1053" t="s">
        <v>773</v>
      </c>
      <c r="DA1053" t="s">
        <v>775</v>
      </c>
      <c r="DB1053" t="s">
        <v>771</v>
      </c>
      <c r="DC1053" t="s">
        <v>810</v>
      </c>
      <c r="DM1053" t="s">
        <v>898</v>
      </c>
      <c r="DN1053" t="s">
        <v>749</v>
      </c>
      <c r="DO1053" t="s">
        <v>771</v>
      </c>
      <c r="DQ1053" t="s">
        <v>6258</v>
      </c>
      <c r="DR1053" t="s">
        <v>777</v>
      </c>
      <c r="DT1053" t="s">
        <v>779</v>
      </c>
      <c r="DW1053" t="s">
        <v>873</v>
      </c>
      <c r="DY1053" t="s">
        <v>780</v>
      </c>
      <c r="EB1053" t="s">
        <v>794</v>
      </c>
      <c r="EC1053" t="s">
        <v>6259</v>
      </c>
      <c r="EE1053" t="s">
        <v>782</v>
      </c>
      <c r="EG1053" t="s">
        <v>773</v>
      </c>
      <c r="EH1053" t="s">
        <v>775</v>
      </c>
      <c r="EI1053" t="s">
        <v>771</v>
      </c>
      <c r="EJ1053" t="s">
        <v>810</v>
      </c>
      <c r="EL1053" t="s">
        <v>774</v>
      </c>
      <c r="FA1053" t="s">
        <v>795</v>
      </c>
      <c r="FC1053" t="s">
        <v>749</v>
      </c>
      <c r="FD1053" t="s">
        <v>894</v>
      </c>
      <c r="FE1053" t="s">
        <v>894</v>
      </c>
      <c r="FF1053" t="s">
        <v>894</v>
      </c>
      <c r="FG1053" t="s">
        <v>749</v>
      </c>
      <c r="FH1053" t="s">
        <v>922</v>
      </c>
      <c r="FI1053" t="s">
        <v>907</v>
      </c>
      <c r="FJ1053" t="s">
        <v>843</v>
      </c>
      <c r="FK1053" t="s">
        <v>784</v>
      </c>
      <c r="FL1053" t="s">
        <v>908</v>
      </c>
      <c r="FM1053" t="s">
        <v>834</v>
      </c>
      <c r="FN1053" t="s">
        <v>932</v>
      </c>
      <c r="FQ1053" t="s">
        <v>876</v>
      </c>
      <c r="FR1053" t="s">
        <v>910</v>
      </c>
      <c r="FT1053" t="s">
        <v>6260</v>
      </c>
      <c r="FU1053" t="s">
        <v>6261</v>
      </c>
      <c r="FX1053" t="s">
        <v>6262</v>
      </c>
      <c r="MP1053">
        <v>1</v>
      </c>
      <c r="MQ1053" t="s">
        <v>6263</v>
      </c>
      <c r="MR1053" t="s">
        <v>6264</v>
      </c>
      <c r="MS1053" t="s">
        <v>835</v>
      </c>
      <c r="MY1053" t="s">
        <v>855</v>
      </c>
      <c r="MZ1053" t="s">
        <v>979</v>
      </c>
      <c r="NE1053" t="s">
        <v>980</v>
      </c>
      <c r="NJ1053">
        <v>1</v>
      </c>
    </row>
    <row r="1054" spans="1:374" x14ac:dyDescent="0.3">
      <c r="A1054" t="s">
        <v>6265</v>
      </c>
      <c r="B1054" t="s">
        <v>746</v>
      </c>
      <c r="C1054" t="s">
        <v>747</v>
      </c>
      <c r="F1054">
        <v>0</v>
      </c>
      <c r="G1054" s="1">
        <v>42943.660717592589</v>
      </c>
      <c r="H1054" s="1">
        <v>42943.71607638889</v>
      </c>
      <c r="I1054">
        <v>1</v>
      </c>
      <c r="J1054">
        <v>1</v>
      </c>
      <c r="L1054" t="s">
        <v>749</v>
      </c>
      <c r="M1054" t="s">
        <v>752</v>
      </c>
      <c r="N1054" t="s">
        <v>753</v>
      </c>
      <c r="O1054" t="s">
        <v>915</v>
      </c>
      <c r="P1054" t="s">
        <v>899</v>
      </c>
      <c r="Q1054" t="s">
        <v>900</v>
      </c>
      <c r="R1054" t="s">
        <v>755</v>
      </c>
      <c r="S1054" t="s">
        <v>885</v>
      </c>
      <c r="V1054" t="s">
        <v>1033</v>
      </c>
      <c r="W1054" t="s">
        <v>958</v>
      </c>
      <c r="AA1054" t="s">
        <v>753</v>
      </c>
      <c r="AB1054" t="s">
        <v>757</v>
      </c>
      <c r="AC1054" t="s">
        <v>857</v>
      </c>
      <c r="AD1054" t="s">
        <v>759</v>
      </c>
      <c r="AF1054" t="s">
        <v>887</v>
      </c>
      <c r="AG1054" t="s">
        <v>858</v>
      </c>
      <c r="AL1054" t="s">
        <v>759</v>
      </c>
      <c r="AM1054" t="s">
        <v>901</v>
      </c>
      <c r="AO1054" t="s">
        <v>858</v>
      </c>
      <c r="AS1054" t="s">
        <v>6266</v>
      </c>
      <c r="BC1054" t="s">
        <v>983</v>
      </c>
      <c r="BE1054" t="s">
        <v>749</v>
      </c>
      <c r="BF1054" t="s">
        <v>749</v>
      </c>
      <c r="BH1054" t="s">
        <v>763</v>
      </c>
      <c r="BI1054" t="s">
        <v>764</v>
      </c>
      <c r="BJ1054" t="s">
        <v>860</v>
      </c>
      <c r="BK1054" t="s">
        <v>861</v>
      </c>
      <c r="BO1054" t="s">
        <v>889</v>
      </c>
      <c r="BP1054" t="s">
        <v>889</v>
      </c>
      <c r="BQ1054" t="s">
        <v>863</v>
      </c>
      <c r="BR1054" t="s">
        <v>768</v>
      </c>
      <c r="BS1054" t="s">
        <v>864</v>
      </c>
      <c r="BT1054" t="s">
        <v>769</v>
      </c>
      <c r="BZ1054" t="s">
        <v>866</v>
      </c>
      <c r="CB1054" t="s">
        <v>867</v>
      </c>
      <c r="CG1054" t="s">
        <v>770</v>
      </c>
      <c r="CI1054" t="s">
        <v>869</v>
      </c>
      <c r="CM1054" t="s">
        <v>773</v>
      </c>
      <c r="CN1054" t="s">
        <v>775</v>
      </c>
      <c r="CO1054" t="s">
        <v>771</v>
      </c>
      <c r="CP1054" t="s">
        <v>810</v>
      </c>
      <c r="CQ1054" t="s">
        <v>772</v>
      </c>
      <c r="CV1054" t="s">
        <v>814</v>
      </c>
      <c r="CZ1054" t="s">
        <v>773</v>
      </c>
      <c r="DA1054" t="s">
        <v>775</v>
      </c>
      <c r="DC1054" t="s">
        <v>810</v>
      </c>
      <c r="DE1054" t="s">
        <v>774</v>
      </c>
      <c r="DI1054" t="s">
        <v>814</v>
      </c>
      <c r="DM1054" t="s">
        <v>984</v>
      </c>
      <c r="DN1054" t="s">
        <v>749</v>
      </c>
      <c r="DO1054" t="s">
        <v>810</v>
      </c>
      <c r="DQ1054" t="s">
        <v>6267</v>
      </c>
      <c r="DR1054" t="s">
        <v>777</v>
      </c>
      <c r="DS1054" t="s">
        <v>778</v>
      </c>
      <c r="DU1054" t="s">
        <v>872</v>
      </c>
      <c r="DW1054" t="s">
        <v>873</v>
      </c>
      <c r="DY1054" t="s">
        <v>780</v>
      </c>
      <c r="EE1054" t="s">
        <v>892</v>
      </c>
      <c r="EI1054" t="s">
        <v>771</v>
      </c>
      <c r="EJ1054" t="s">
        <v>810</v>
      </c>
      <c r="EK1054" t="s">
        <v>772</v>
      </c>
      <c r="EL1054" t="s">
        <v>774</v>
      </c>
      <c r="EP1054" t="s">
        <v>814</v>
      </c>
      <c r="FA1054" t="s">
        <v>795</v>
      </c>
      <c r="FB1054" t="s">
        <v>4877</v>
      </c>
      <c r="FC1054" t="s">
        <v>944</v>
      </c>
      <c r="FD1054" t="s">
        <v>893</v>
      </c>
      <c r="FE1054" t="s">
        <v>918</v>
      </c>
      <c r="FF1054" t="s">
        <v>894</v>
      </c>
      <c r="FG1054" t="s">
        <v>749</v>
      </c>
      <c r="FH1054" t="s">
        <v>922</v>
      </c>
      <c r="FJ1054" t="s">
        <v>843</v>
      </c>
      <c r="FK1054" t="s">
        <v>784</v>
      </c>
      <c r="FL1054" t="s">
        <v>908</v>
      </c>
      <c r="FM1054" t="s">
        <v>834</v>
      </c>
      <c r="FN1054" t="s">
        <v>932</v>
      </c>
      <c r="FQ1054" t="s">
        <v>909</v>
      </c>
      <c r="FR1054" t="s">
        <v>910</v>
      </c>
      <c r="FT1054" t="s">
        <v>6268</v>
      </c>
      <c r="FU1054" t="s">
        <v>972</v>
      </c>
      <c r="FV1054" t="s">
        <v>2586</v>
      </c>
      <c r="FW1054" t="s">
        <v>6269</v>
      </c>
      <c r="FX1054" t="s">
        <v>6270</v>
      </c>
      <c r="MP1054">
        <v>1</v>
      </c>
      <c r="MQ1054" t="s">
        <v>6271</v>
      </c>
      <c r="MR1054" t="s">
        <v>1111</v>
      </c>
      <c r="MS1054" t="s">
        <v>835</v>
      </c>
      <c r="MY1054" t="s">
        <v>855</v>
      </c>
      <c r="MZ1054" t="s">
        <v>882</v>
      </c>
      <c r="NA1054" t="s">
        <v>1022</v>
      </c>
      <c r="NG1054" t="s">
        <v>826</v>
      </c>
      <c r="NH1054" t="s">
        <v>827</v>
      </c>
      <c r="NI1054" t="s">
        <v>828</v>
      </c>
      <c r="NJ1054">
        <v>1</v>
      </c>
    </row>
    <row r="1055" spans="1:374" x14ac:dyDescent="0.3">
      <c r="A1055" t="s">
        <v>6272</v>
      </c>
      <c r="B1055" t="s">
        <v>746</v>
      </c>
      <c r="C1055" t="s">
        <v>747</v>
      </c>
      <c r="F1055">
        <v>0</v>
      </c>
      <c r="G1055" s="1">
        <v>42943.70753472222</v>
      </c>
      <c r="H1055" s="1">
        <v>42943.716192129628</v>
      </c>
      <c r="I1055">
        <v>1</v>
      </c>
      <c r="J1055">
        <v>1</v>
      </c>
      <c r="L1055" t="s">
        <v>749</v>
      </c>
      <c r="M1055" t="s">
        <v>752</v>
      </c>
      <c r="N1055" t="s">
        <v>753</v>
      </c>
      <c r="O1055" t="s">
        <v>915</v>
      </c>
      <c r="P1055" t="s">
        <v>899</v>
      </c>
      <c r="Q1055" t="s">
        <v>900</v>
      </c>
      <c r="R1055" t="s">
        <v>755</v>
      </c>
      <c r="S1055" t="s">
        <v>885</v>
      </c>
      <c r="W1055" t="s">
        <v>958</v>
      </c>
      <c r="AA1055" t="s">
        <v>753</v>
      </c>
      <c r="AB1055" t="s">
        <v>757</v>
      </c>
      <c r="AC1055" t="s">
        <v>857</v>
      </c>
      <c r="AK1055" t="s">
        <v>857</v>
      </c>
      <c r="BC1055" t="s">
        <v>983</v>
      </c>
      <c r="BE1055" t="s">
        <v>758</v>
      </c>
      <c r="BF1055" t="s">
        <v>749</v>
      </c>
      <c r="BH1055" t="s">
        <v>763</v>
      </c>
      <c r="BJ1055" t="s">
        <v>860</v>
      </c>
      <c r="BK1055" t="s">
        <v>861</v>
      </c>
      <c r="BO1055" t="s">
        <v>765</v>
      </c>
      <c r="BP1055" t="s">
        <v>765</v>
      </c>
      <c r="BQ1055" t="s">
        <v>927</v>
      </c>
      <c r="BR1055" t="s">
        <v>865</v>
      </c>
      <c r="BS1055" t="s">
        <v>865</v>
      </c>
      <c r="BY1055" t="s">
        <v>1178</v>
      </c>
      <c r="CG1055" t="s">
        <v>770</v>
      </c>
      <c r="CM1055" t="s">
        <v>773</v>
      </c>
      <c r="CN1055" t="s">
        <v>775</v>
      </c>
      <c r="CO1055" t="s">
        <v>771</v>
      </c>
      <c r="CR1055" t="s">
        <v>774</v>
      </c>
      <c r="CZ1055" t="s">
        <v>773</v>
      </c>
      <c r="DA1055" t="s">
        <v>775</v>
      </c>
      <c r="DE1055" t="s">
        <v>774</v>
      </c>
      <c r="DM1055" t="s">
        <v>918</v>
      </c>
      <c r="DN1055" t="s">
        <v>749</v>
      </c>
      <c r="DO1055" t="s">
        <v>775</v>
      </c>
      <c r="DR1055" t="s">
        <v>777</v>
      </c>
      <c r="DT1055" t="s">
        <v>779</v>
      </c>
      <c r="DU1055" t="s">
        <v>872</v>
      </c>
      <c r="ED1055" t="s">
        <v>918</v>
      </c>
      <c r="EE1055" t="s">
        <v>920</v>
      </c>
      <c r="EL1055" t="s">
        <v>774</v>
      </c>
      <c r="FA1055" t="s">
        <v>795</v>
      </c>
      <c r="FC1055" t="s">
        <v>944</v>
      </c>
      <c r="FD1055" t="s">
        <v>894</v>
      </c>
      <c r="FE1055" t="s">
        <v>894</v>
      </c>
      <c r="FF1055" t="s">
        <v>894</v>
      </c>
      <c r="FG1055" t="s">
        <v>749</v>
      </c>
      <c r="FH1055" t="s">
        <v>922</v>
      </c>
      <c r="FI1055" t="s">
        <v>907</v>
      </c>
      <c r="FM1055" t="s">
        <v>834</v>
      </c>
      <c r="FN1055" t="s">
        <v>932</v>
      </c>
      <c r="FQ1055" t="s">
        <v>785</v>
      </c>
      <c r="FR1055" t="s">
        <v>864</v>
      </c>
      <c r="FU1055" t="s">
        <v>6273</v>
      </c>
      <c r="FV1055" t="s">
        <v>6274</v>
      </c>
      <c r="FX1055" t="s">
        <v>1134</v>
      </c>
      <c r="MP1055">
        <v>1</v>
      </c>
      <c r="MQ1055" t="s">
        <v>6275</v>
      </c>
      <c r="MR1055" t="s">
        <v>6276</v>
      </c>
      <c r="MS1055" t="s">
        <v>948</v>
      </c>
      <c r="MY1055" t="s">
        <v>824</v>
      </c>
      <c r="MZ1055" t="s">
        <v>789</v>
      </c>
      <c r="NF1055" t="s">
        <v>1006</v>
      </c>
      <c r="NJ1055">
        <v>1</v>
      </c>
    </row>
    <row r="1056" spans="1:374" x14ac:dyDescent="0.3">
      <c r="A1056" t="s">
        <v>6277</v>
      </c>
      <c r="B1056" t="s">
        <v>746</v>
      </c>
      <c r="C1056" t="s">
        <v>747</v>
      </c>
      <c r="F1056">
        <v>0</v>
      </c>
      <c r="G1056" s="1">
        <v>42943.705636574072</v>
      </c>
      <c r="H1056" s="1">
        <v>42943.716423611113</v>
      </c>
      <c r="I1056">
        <v>1</v>
      </c>
      <c r="J1056">
        <v>1</v>
      </c>
      <c r="L1056" t="s">
        <v>749</v>
      </c>
      <c r="M1056" t="s">
        <v>752</v>
      </c>
      <c r="N1056" t="s">
        <v>753</v>
      </c>
      <c r="R1056" t="s">
        <v>755</v>
      </c>
      <c r="S1056" t="s">
        <v>885</v>
      </c>
      <c r="V1056" t="s">
        <v>1033</v>
      </c>
      <c r="AA1056" t="s">
        <v>753</v>
      </c>
      <c r="AB1056" t="s">
        <v>856</v>
      </c>
      <c r="AC1056" t="s">
        <v>857</v>
      </c>
      <c r="AF1056" t="s">
        <v>887</v>
      </c>
      <c r="AG1056" t="s">
        <v>858</v>
      </c>
      <c r="AK1056" t="s">
        <v>857</v>
      </c>
      <c r="AN1056" t="s">
        <v>887</v>
      </c>
      <c r="AO1056" t="s">
        <v>858</v>
      </c>
      <c r="AS1056" t="s">
        <v>6278</v>
      </c>
      <c r="BC1056" t="s">
        <v>983</v>
      </c>
      <c r="BE1056" t="s">
        <v>749</v>
      </c>
      <c r="BF1056" t="s">
        <v>749</v>
      </c>
      <c r="BH1056" t="s">
        <v>763</v>
      </c>
      <c r="BI1056" t="s">
        <v>764</v>
      </c>
      <c r="BJ1056" t="s">
        <v>860</v>
      </c>
      <c r="BK1056" t="s">
        <v>861</v>
      </c>
      <c r="BO1056" t="s">
        <v>902</v>
      </c>
      <c r="BP1056" t="s">
        <v>889</v>
      </c>
      <c r="BQ1056" t="s">
        <v>927</v>
      </c>
      <c r="BR1056" t="s">
        <v>864</v>
      </c>
      <c r="BS1056" t="s">
        <v>865</v>
      </c>
      <c r="BV1056" t="s">
        <v>993</v>
      </c>
      <c r="CJ1056" t="s">
        <v>794</v>
      </c>
      <c r="CK1056" t="s">
        <v>6279</v>
      </c>
      <c r="CM1056" t="s">
        <v>773</v>
      </c>
      <c r="CV1056" t="s">
        <v>814</v>
      </c>
      <c r="CZ1056" t="s">
        <v>773</v>
      </c>
      <c r="DM1056" t="s">
        <v>918</v>
      </c>
      <c r="DN1056" t="s">
        <v>749</v>
      </c>
      <c r="DO1056" t="s">
        <v>775</v>
      </c>
      <c r="DR1056" t="s">
        <v>777</v>
      </c>
      <c r="DT1056" t="s">
        <v>779</v>
      </c>
      <c r="DU1056" t="s">
        <v>872</v>
      </c>
      <c r="DY1056" t="s">
        <v>780</v>
      </c>
      <c r="DZ1056" t="s">
        <v>781</v>
      </c>
      <c r="EE1056" t="s">
        <v>929</v>
      </c>
      <c r="EJ1056" t="s">
        <v>810</v>
      </c>
      <c r="EL1056" t="s">
        <v>774</v>
      </c>
      <c r="ET1056" t="s">
        <v>783</v>
      </c>
      <c r="EU1056" t="s">
        <v>874</v>
      </c>
      <c r="EV1056" t="s">
        <v>875</v>
      </c>
      <c r="EX1056" t="s">
        <v>1086</v>
      </c>
      <c r="FB1056" t="s">
        <v>6280</v>
      </c>
      <c r="FC1056" t="s">
        <v>749</v>
      </c>
      <c r="FD1056" t="s">
        <v>918</v>
      </c>
      <c r="FE1056" t="s">
        <v>918</v>
      </c>
      <c r="FF1056" t="s">
        <v>918</v>
      </c>
      <c r="FG1056" t="s">
        <v>751</v>
      </c>
      <c r="FK1056" t="s">
        <v>784</v>
      </c>
      <c r="FQ1056" t="s">
        <v>909</v>
      </c>
      <c r="FR1056" t="s">
        <v>864</v>
      </c>
      <c r="FU1056" t="s">
        <v>3319</v>
      </c>
      <c r="FX1056" t="s">
        <v>1134</v>
      </c>
      <c r="MP1056">
        <v>1</v>
      </c>
      <c r="MQ1056" t="s">
        <v>6281</v>
      </c>
      <c r="MR1056" t="s">
        <v>6282</v>
      </c>
      <c r="MS1056" t="s">
        <v>835</v>
      </c>
      <c r="MY1056" t="s">
        <v>855</v>
      </c>
      <c r="MZ1056" t="s">
        <v>979</v>
      </c>
      <c r="NE1056" t="s">
        <v>1059</v>
      </c>
      <c r="NG1056" t="s">
        <v>826</v>
      </c>
      <c r="NI1056" t="s">
        <v>828</v>
      </c>
      <c r="NJ1056">
        <v>1</v>
      </c>
    </row>
    <row r="1057" spans="1:374" x14ac:dyDescent="0.3">
      <c r="A1057" t="s">
        <v>6283</v>
      </c>
      <c r="B1057" t="s">
        <v>746</v>
      </c>
      <c r="C1057" t="s">
        <v>747</v>
      </c>
      <c r="F1057">
        <v>0</v>
      </c>
      <c r="G1057" s="1">
        <v>42943.697268518517</v>
      </c>
      <c r="H1057" s="1">
        <v>42943.716458333336</v>
      </c>
      <c r="I1057">
        <v>1</v>
      </c>
      <c r="J1057">
        <v>1</v>
      </c>
      <c r="L1057" t="s">
        <v>749</v>
      </c>
      <c r="M1057" t="s">
        <v>898</v>
      </c>
      <c r="N1057" t="s">
        <v>753</v>
      </c>
      <c r="Q1057" t="s">
        <v>900</v>
      </c>
      <c r="R1057" t="s">
        <v>755</v>
      </c>
      <c r="U1057" t="s">
        <v>756</v>
      </c>
      <c r="V1057" t="s">
        <v>1033</v>
      </c>
      <c r="AA1057" t="s">
        <v>756</v>
      </c>
      <c r="AC1057" t="s">
        <v>857</v>
      </c>
      <c r="AK1057" t="s">
        <v>857</v>
      </c>
      <c r="BC1057" t="s">
        <v>983</v>
      </c>
      <c r="BE1057" t="s">
        <v>749</v>
      </c>
      <c r="BF1057" t="s">
        <v>749</v>
      </c>
      <c r="BJ1057" t="s">
        <v>860</v>
      </c>
      <c r="BO1057" t="s">
        <v>902</v>
      </c>
      <c r="BP1057" t="s">
        <v>902</v>
      </c>
      <c r="BQ1057" t="s">
        <v>927</v>
      </c>
      <c r="BR1057" t="s">
        <v>865</v>
      </c>
      <c r="BS1057" t="s">
        <v>864</v>
      </c>
      <c r="BX1057" t="s">
        <v>758</v>
      </c>
      <c r="CL1057" t="s">
        <v>919</v>
      </c>
      <c r="CR1057" t="s">
        <v>774</v>
      </c>
      <c r="CT1057" t="s">
        <v>813</v>
      </c>
      <c r="DL1057" t="s">
        <v>853</v>
      </c>
      <c r="DM1057" t="s">
        <v>871</v>
      </c>
      <c r="DN1057" t="s">
        <v>751</v>
      </c>
      <c r="DT1057" t="s">
        <v>779</v>
      </c>
      <c r="DZ1057" t="s">
        <v>781</v>
      </c>
      <c r="EE1057" t="s">
        <v>951</v>
      </c>
      <c r="EN1057" t="s">
        <v>813</v>
      </c>
      <c r="FA1057" t="s">
        <v>795</v>
      </c>
      <c r="FC1057" t="s">
        <v>751</v>
      </c>
      <c r="FD1057" t="s">
        <v>894</v>
      </c>
      <c r="FE1057" t="s">
        <v>894</v>
      </c>
      <c r="FF1057" t="s">
        <v>894</v>
      </c>
      <c r="FG1057" t="s">
        <v>749</v>
      </c>
      <c r="FJ1057" t="s">
        <v>843</v>
      </c>
      <c r="FN1057" t="s">
        <v>932</v>
      </c>
      <c r="FQ1057" t="s">
        <v>785</v>
      </c>
      <c r="FR1057" t="s">
        <v>786</v>
      </c>
      <c r="FU1057" t="s">
        <v>5084</v>
      </c>
      <c r="MP1057">
        <v>1</v>
      </c>
      <c r="MS1057" t="s">
        <v>835</v>
      </c>
      <c r="MY1057" t="s">
        <v>824</v>
      </c>
      <c r="MZ1057" t="s">
        <v>882</v>
      </c>
      <c r="NA1057" t="s">
        <v>2533</v>
      </c>
      <c r="NG1057" t="s">
        <v>826</v>
      </c>
      <c r="NJ1057">
        <v>1</v>
      </c>
    </row>
    <row r="1058" spans="1:374" x14ac:dyDescent="0.3">
      <c r="A1058" t="s">
        <v>6284</v>
      </c>
      <c r="B1058" t="s">
        <v>746</v>
      </c>
      <c r="C1058" t="s">
        <v>747</v>
      </c>
      <c r="F1058">
        <v>0</v>
      </c>
      <c r="G1058" s="1">
        <v>42943.706574074073</v>
      </c>
      <c r="H1058" s="1">
        <v>42943.717187499999</v>
      </c>
      <c r="I1058">
        <v>1</v>
      </c>
      <c r="J1058">
        <v>1</v>
      </c>
      <c r="L1058" t="s">
        <v>749</v>
      </c>
      <c r="M1058" t="s">
        <v>752</v>
      </c>
      <c r="P1058" t="s">
        <v>899</v>
      </c>
      <c r="AB1058" t="s">
        <v>856</v>
      </c>
      <c r="AE1058" t="s">
        <v>901</v>
      </c>
      <c r="AL1058" t="s">
        <v>759</v>
      </c>
      <c r="BC1058" t="s">
        <v>983</v>
      </c>
      <c r="BE1058" t="s">
        <v>749</v>
      </c>
      <c r="BF1058" t="s">
        <v>749</v>
      </c>
      <c r="BJ1058" t="s">
        <v>860</v>
      </c>
      <c r="BO1058" t="s">
        <v>902</v>
      </c>
      <c r="BP1058" t="s">
        <v>902</v>
      </c>
      <c r="BQ1058" t="s">
        <v>766</v>
      </c>
      <c r="BR1058" t="s">
        <v>767</v>
      </c>
      <c r="BS1058" t="s">
        <v>767</v>
      </c>
      <c r="BT1058" t="s">
        <v>769</v>
      </c>
      <c r="CA1058" t="s">
        <v>903</v>
      </c>
      <c r="CH1058" t="s">
        <v>891</v>
      </c>
      <c r="CR1058" t="s">
        <v>774</v>
      </c>
      <c r="DF1058" t="s">
        <v>928</v>
      </c>
      <c r="DM1058" t="s">
        <v>754</v>
      </c>
      <c r="DN1058" t="s">
        <v>749</v>
      </c>
      <c r="DO1058" t="s">
        <v>775</v>
      </c>
      <c r="DU1058" t="s">
        <v>872</v>
      </c>
      <c r="EA1058" t="s">
        <v>904</v>
      </c>
      <c r="EE1058" t="s">
        <v>782</v>
      </c>
      <c r="EL1058" t="s">
        <v>774</v>
      </c>
      <c r="ET1058" t="s">
        <v>783</v>
      </c>
      <c r="FC1058" t="s">
        <v>751</v>
      </c>
      <c r="FD1058" t="s">
        <v>918</v>
      </c>
      <c r="FE1058" t="s">
        <v>894</v>
      </c>
      <c r="FF1058" t="s">
        <v>893</v>
      </c>
      <c r="FG1058" t="s">
        <v>749</v>
      </c>
      <c r="FM1058" t="s">
        <v>834</v>
      </c>
      <c r="FQ1058" t="s">
        <v>785</v>
      </c>
      <c r="FR1058" t="s">
        <v>864</v>
      </c>
      <c r="FU1058" t="s">
        <v>6285</v>
      </c>
      <c r="FX1058" t="s">
        <v>3741</v>
      </c>
      <c r="MP1058">
        <v>1</v>
      </c>
      <c r="MQ1058" t="s">
        <v>6286</v>
      </c>
      <c r="MR1058" t="s">
        <v>2536</v>
      </c>
      <c r="MS1058" t="s">
        <v>835</v>
      </c>
      <c r="MY1058" t="s">
        <v>824</v>
      </c>
      <c r="MZ1058" t="s">
        <v>882</v>
      </c>
      <c r="NA1058" t="s">
        <v>1022</v>
      </c>
      <c r="NI1058" t="s">
        <v>828</v>
      </c>
      <c r="NJ1058">
        <v>1</v>
      </c>
    </row>
    <row r="1059" spans="1:374" x14ac:dyDescent="0.3">
      <c r="A1059" t="s">
        <v>6287</v>
      </c>
      <c r="B1059" t="s">
        <v>746</v>
      </c>
      <c r="C1059" t="s">
        <v>747</v>
      </c>
      <c r="F1059">
        <v>0</v>
      </c>
      <c r="G1059" s="1">
        <v>42943.708321759259</v>
      </c>
      <c r="H1059" s="1">
        <v>42943.717453703706</v>
      </c>
      <c r="I1059">
        <v>1</v>
      </c>
      <c r="J1059">
        <v>1</v>
      </c>
      <c r="L1059" t="s">
        <v>749</v>
      </c>
      <c r="M1059" t="s">
        <v>754</v>
      </c>
      <c r="N1059" t="s">
        <v>753</v>
      </c>
      <c r="P1059" t="s">
        <v>899</v>
      </c>
      <c r="U1059" t="s">
        <v>756</v>
      </c>
      <c r="V1059" t="s">
        <v>1033</v>
      </c>
      <c r="AA1059" t="s">
        <v>753</v>
      </c>
      <c r="AB1059" t="s">
        <v>886</v>
      </c>
      <c r="AD1059" t="s">
        <v>759</v>
      </c>
      <c r="AL1059" t="s">
        <v>759</v>
      </c>
      <c r="AM1059" t="s">
        <v>901</v>
      </c>
      <c r="AS1059" t="s">
        <v>6288</v>
      </c>
      <c r="BD1059" t="s">
        <v>918</v>
      </c>
      <c r="BE1059" t="s">
        <v>749</v>
      </c>
      <c r="BF1059" t="s">
        <v>749</v>
      </c>
      <c r="BK1059" t="s">
        <v>861</v>
      </c>
      <c r="BO1059" t="s">
        <v>889</v>
      </c>
      <c r="BP1059" t="s">
        <v>889</v>
      </c>
      <c r="BQ1059" t="s">
        <v>927</v>
      </c>
      <c r="BR1059" t="s">
        <v>768</v>
      </c>
      <c r="BS1059" t="s">
        <v>768</v>
      </c>
      <c r="BT1059" t="s">
        <v>769</v>
      </c>
      <c r="CA1059" t="s">
        <v>903</v>
      </c>
      <c r="CG1059" t="s">
        <v>770</v>
      </c>
      <c r="CP1059" t="s">
        <v>810</v>
      </c>
      <c r="CR1059" t="s">
        <v>774</v>
      </c>
      <c r="CS1059" t="s">
        <v>928</v>
      </c>
      <c r="DC1059" t="s">
        <v>810</v>
      </c>
      <c r="DF1059" t="s">
        <v>928</v>
      </c>
      <c r="DM1059" t="s">
        <v>984</v>
      </c>
      <c r="DN1059" t="s">
        <v>751</v>
      </c>
      <c r="DR1059" t="s">
        <v>777</v>
      </c>
      <c r="DS1059" t="s">
        <v>778</v>
      </c>
      <c r="DT1059" t="s">
        <v>779</v>
      </c>
      <c r="DU1059" t="s">
        <v>872</v>
      </c>
      <c r="DY1059" t="s">
        <v>780</v>
      </c>
      <c r="EE1059" t="s">
        <v>929</v>
      </c>
      <c r="EJ1059" t="s">
        <v>810</v>
      </c>
      <c r="EL1059" t="s">
        <v>774</v>
      </c>
      <c r="EM1059" t="s">
        <v>928</v>
      </c>
      <c r="FA1059" t="s">
        <v>795</v>
      </c>
      <c r="FC1059" t="s">
        <v>944</v>
      </c>
      <c r="FD1059" t="s">
        <v>894</v>
      </c>
      <c r="FE1059" t="s">
        <v>894</v>
      </c>
      <c r="FF1059" t="s">
        <v>894</v>
      </c>
      <c r="FG1059" t="s">
        <v>749</v>
      </c>
      <c r="FK1059" t="s">
        <v>784</v>
      </c>
      <c r="FQ1059" t="s">
        <v>933</v>
      </c>
      <c r="FR1059" t="s">
        <v>786</v>
      </c>
      <c r="FS1059" t="s">
        <v>6289</v>
      </c>
      <c r="FU1059" t="s">
        <v>972</v>
      </c>
      <c r="FX1059" t="s">
        <v>6290</v>
      </c>
      <c r="MP1059">
        <v>1</v>
      </c>
      <c r="MQ1059" t="s">
        <v>6291</v>
      </c>
      <c r="MR1059" t="s">
        <v>6292</v>
      </c>
      <c r="MS1059" t="s">
        <v>835</v>
      </c>
      <c r="MY1059" t="s">
        <v>884</v>
      </c>
      <c r="MZ1059" t="s">
        <v>979</v>
      </c>
      <c r="NE1059" t="s">
        <v>980</v>
      </c>
      <c r="NJ1059">
        <v>1</v>
      </c>
    </row>
    <row r="1060" spans="1:374" x14ac:dyDescent="0.3">
      <c r="A1060" t="s">
        <v>6293</v>
      </c>
      <c r="B1060" t="s">
        <v>746</v>
      </c>
      <c r="C1060" t="s">
        <v>747</v>
      </c>
      <c r="F1060">
        <v>0</v>
      </c>
      <c r="G1060" s="1">
        <v>42943.661979166667</v>
      </c>
      <c r="H1060" s="1">
        <v>42943.718124999999</v>
      </c>
      <c r="I1060">
        <v>1</v>
      </c>
      <c r="J1060">
        <v>1</v>
      </c>
      <c r="L1060" t="s">
        <v>749</v>
      </c>
      <c r="M1060" t="s">
        <v>752</v>
      </c>
      <c r="Q1060" t="s">
        <v>900</v>
      </c>
      <c r="S1060" t="s">
        <v>885</v>
      </c>
      <c r="W1060" t="s">
        <v>958</v>
      </c>
      <c r="AA1060" t="s">
        <v>885</v>
      </c>
      <c r="AB1060" t="s">
        <v>757</v>
      </c>
      <c r="AC1060" t="s">
        <v>857</v>
      </c>
      <c r="AD1060" t="s">
        <v>759</v>
      </c>
      <c r="AE1060" t="s">
        <v>901</v>
      </c>
      <c r="AR1060" t="s">
        <v>758</v>
      </c>
      <c r="AS1060" t="s">
        <v>6294</v>
      </c>
      <c r="BC1060" t="s">
        <v>983</v>
      </c>
      <c r="BE1060" t="s">
        <v>749</v>
      </c>
      <c r="BF1060" t="s">
        <v>749</v>
      </c>
      <c r="BH1060" t="s">
        <v>763</v>
      </c>
      <c r="BI1060" t="s">
        <v>764</v>
      </c>
      <c r="BK1060" t="s">
        <v>861</v>
      </c>
      <c r="BO1060" t="s">
        <v>889</v>
      </c>
      <c r="BP1060" t="s">
        <v>862</v>
      </c>
      <c r="BQ1060" t="s">
        <v>927</v>
      </c>
      <c r="BR1060" t="s">
        <v>864</v>
      </c>
      <c r="BS1060" t="s">
        <v>864</v>
      </c>
      <c r="BT1060" t="s">
        <v>769</v>
      </c>
      <c r="BZ1060" t="s">
        <v>866</v>
      </c>
      <c r="CI1060" t="s">
        <v>869</v>
      </c>
      <c r="CM1060" t="s">
        <v>773</v>
      </c>
      <c r="CN1060" t="s">
        <v>775</v>
      </c>
      <c r="CS1060" t="s">
        <v>928</v>
      </c>
      <c r="CZ1060" t="s">
        <v>773</v>
      </c>
      <c r="DC1060" t="s">
        <v>810</v>
      </c>
      <c r="DM1060" t="s">
        <v>752</v>
      </c>
      <c r="DN1060" t="s">
        <v>749</v>
      </c>
      <c r="DO1060" t="s">
        <v>775</v>
      </c>
      <c r="DQ1060" t="s">
        <v>6295</v>
      </c>
      <c r="DS1060" t="s">
        <v>778</v>
      </c>
      <c r="DW1060" t="s">
        <v>873</v>
      </c>
      <c r="DX1060" t="s">
        <v>967</v>
      </c>
      <c r="DY1060" t="s">
        <v>780</v>
      </c>
      <c r="EE1060" t="s">
        <v>782</v>
      </c>
      <c r="EL1060" t="s">
        <v>774</v>
      </c>
      <c r="EW1060" t="s">
        <v>905</v>
      </c>
      <c r="EX1060" t="s">
        <v>1086</v>
      </c>
      <c r="FC1060" t="s">
        <v>751</v>
      </c>
      <c r="FD1060" t="s">
        <v>894</v>
      </c>
      <c r="FE1060" t="s">
        <v>894</v>
      </c>
      <c r="FF1060" t="s">
        <v>894</v>
      </c>
      <c r="FG1060" t="s">
        <v>749</v>
      </c>
      <c r="FJ1060" t="s">
        <v>843</v>
      </c>
      <c r="FK1060" t="s">
        <v>784</v>
      </c>
      <c r="FN1060" t="s">
        <v>932</v>
      </c>
      <c r="FQ1060" t="s">
        <v>853</v>
      </c>
      <c r="FR1060" t="s">
        <v>910</v>
      </c>
      <c r="FU1060" t="s">
        <v>6296</v>
      </c>
      <c r="MP1060">
        <v>1</v>
      </c>
      <c r="MQ1060" t="s">
        <v>6297</v>
      </c>
      <c r="MR1060" t="s">
        <v>918</v>
      </c>
      <c r="MS1060" t="s">
        <v>823</v>
      </c>
      <c r="MY1060" t="s">
        <v>824</v>
      </c>
      <c r="MZ1060" t="s">
        <v>979</v>
      </c>
      <c r="NE1060" t="s">
        <v>1059</v>
      </c>
      <c r="NI1060" t="s">
        <v>828</v>
      </c>
      <c r="NJ1060">
        <v>1</v>
      </c>
    </row>
    <row r="1061" spans="1:374" x14ac:dyDescent="0.3">
      <c r="A1061" t="s">
        <v>6298</v>
      </c>
      <c r="B1061" t="s">
        <v>746</v>
      </c>
      <c r="C1061" t="s">
        <v>747</v>
      </c>
      <c r="F1061">
        <v>0</v>
      </c>
      <c r="G1061" s="1">
        <v>42943.705092592594</v>
      </c>
      <c r="H1061" s="1">
        <v>42943.718148148146</v>
      </c>
      <c r="I1061">
        <v>1</v>
      </c>
      <c r="J1061">
        <v>1</v>
      </c>
      <c r="L1061" t="s">
        <v>749</v>
      </c>
      <c r="M1061" t="s">
        <v>750</v>
      </c>
      <c r="AB1061" t="s">
        <v>757</v>
      </c>
      <c r="AC1061" t="s">
        <v>857</v>
      </c>
      <c r="AK1061" t="s">
        <v>857</v>
      </c>
      <c r="AM1061" t="s">
        <v>901</v>
      </c>
      <c r="BC1061" t="s">
        <v>983</v>
      </c>
      <c r="BE1061" t="s">
        <v>758</v>
      </c>
      <c r="BF1061" t="s">
        <v>758</v>
      </c>
      <c r="BI1061" t="s">
        <v>764</v>
      </c>
      <c r="BJ1061" t="s">
        <v>860</v>
      </c>
      <c r="BK1061" t="s">
        <v>861</v>
      </c>
      <c r="BO1061" t="s">
        <v>902</v>
      </c>
      <c r="BP1061" t="s">
        <v>902</v>
      </c>
      <c r="BQ1061" t="s">
        <v>927</v>
      </c>
      <c r="BR1061" t="s">
        <v>864</v>
      </c>
      <c r="BS1061" t="s">
        <v>865</v>
      </c>
      <c r="BY1061" t="s">
        <v>1178</v>
      </c>
      <c r="CJ1061" t="s">
        <v>794</v>
      </c>
      <c r="CK1061" t="s">
        <v>6299</v>
      </c>
      <c r="CN1061" t="s">
        <v>775</v>
      </c>
      <c r="CR1061" t="s">
        <v>774</v>
      </c>
      <c r="CZ1061" t="s">
        <v>773</v>
      </c>
      <c r="DA1061" t="s">
        <v>775</v>
      </c>
      <c r="DM1061" t="s">
        <v>918</v>
      </c>
      <c r="DN1061" t="s">
        <v>758</v>
      </c>
      <c r="DU1061" t="s">
        <v>872</v>
      </c>
      <c r="DX1061" t="s">
        <v>967</v>
      </c>
      <c r="DY1061" t="s">
        <v>780</v>
      </c>
      <c r="DZ1061" t="s">
        <v>781</v>
      </c>
      <c r="EE1061" t="s">
        <v>1585</v>
      </c>
      <c r="EF1061" t="s">
        <v>6300</v>
      </c>
      <c r="EL1061" t="s">
        <v>774</v>
      </c>
      <c r="EQ1061" t="s">
        <v>794</v>
      </c>
      <c r="ER1061" t="s">
        <v>930</v>
      </c>
      <c r="EW1061" t="s">
        <v>905</v>
      </c>
      <c r="EX1061" t="s">
        <v>1086</v>
      </c>
      <c r="FB1061" t="s">
        <v>6301</v>
      </c>
      <c r="FC1061" t="s">
        <v>944</v>
      </c>
      <c r="FD1061" t="s">
        <v>918</v>
      </c>
      <c r="FE1061" t="s">
        <v>918</v>
      </c>
      <c r="FF1061" t="s">
        <v>918</v>
      </c>
      <c r="FG1061" t="s">
        <v>749</v>
      </c>
      <c r="FH1061" t="s">
        <v>922</v>
      </c>
      <c r="FL1061" t="s">
        <v>908</v>
      </c>
      <c r="FM1061" t="s">
        <v>834</v>
      </c>
      <c r="FN1061" t="s">
        <v>932</v>
      </c>
      <c r="FQ1061" t="s">
        <v>785</v>
      </c>
      <c r="FR1061" t="s">
        <v>877</v>
      </c>
      <c r="FT1061" t="s">
        <v>6302</v>
      </c>
      <c r="FU1061" t="s">
        <v>857</v>
      </c>
      <c r="FX1061" t="e">
        <f>-global</f>
        <v>#NAME?</v>
      </c>
      <c r="MP1061">
        <v>1</v>
      </c>
      <c r="MQ1061" t="s">
        <v>857</v>
      </c>
      <c r="MS1061" t="s">
        <v>823</v>
      </c>
      <c r="MY1061" t="s">
        <v>824</v>
      </c>
      <c r="MZ1061" t="s">
        <v>789</v>
      </c>
      <c r="NF1061" t="s">
        <v>1082</v>
      </c>
      <c r="NJ1061">
        <v>1</v>
      </c>
    </row>
    <row r="1062" spans="1:374" x14ac:dyDescent="0.3">
      <c r="A1062" t="s">
        <v>6303</v>
      </c>
      <c r="B1062" t="s">
        <v>746</v>
      </c>
      <c r="C1062" t="s">
        <v>747</v>
      </c>
      <c r="F1062">
        <v>0</v>
      </c>
      <c r="G1062" s="1">
        <v>42943.707800925928</v>
      </c>
      <c r="H1062" s="1">
        <v>42943.718495370369</v>
      </c>
      <c r="I1062">
        <v>1</v>
      </c>
      <c r="J1062">
        <v>1</v>
      </c>
      <c r="L1062" t="s">
        <v>749</v>
      </c>
      <c r="M1062" t="s">
        <v>750</v>
      </c>
      <c r="AB1062" t="s">
        <v>886</v>
      </c>
      <c r="AC1062" t="s">
        <v>857</v>
      </c>
      <c r="AM1062" t="s">
        <v>901</v>
      </c>
      <c r="BC1062" t="s">
        <v>983</v>
      </c>
      <c r="BE1062" t="s">
        <v>749</v>
      </c>
      <c r="BF1062" t="s">
        <v>749</v>
      </c>
      <c r="BL1062" t="s">
        <v>794</v>
      </c>
      <c r="BM1062" t="s">
        <v>6304</v>
      </c>
      <c r="BO1062" t="s">
        <v>942</v>
      </c>
      <c r="BP1062" t="s">
        <v>942</v>
      </c>
      <c r="BQ1062" t="s">
        <v>927</v>
      </c>
      <c r="BR1062" t="s">
        <v>767</v>
      </c>
      <c r="BS1062" t="s">
        <v>864</v>
      </c>
      <c r="BV1062" t="s">
        <v>993</v>
      </c>
      <c r="CG1062" t="s">
        <v>770</v>
      </c>
      <c r="CN1062" t="s">
        <v>775</v>
      </c>
      <c r="DA1062" t="s">
        <v>775</v>
      </c>
      <c r="DM1062" t="s">
        <v>984</v>
      </c>
      <c r="DN1062" t="s">
        <v>751</v>
      </c>
      <c r="DV1062" t="s">
        <v>1465</v>
      </c>
      <c r="DZ1062" t="s">
        <v>781</v>
      </c>
      <c r="EE1062" t="s">
        <v>782</v>
      </c>
      <c r="EL1062" t="s">
        <v>774</v>
      </c>
      <c r="FA1062" t="s">
        <v>795</v>
      </c>
      <c r="FC1062" t="s">
        <v>944</v>
      </c>
      <c r="FD1062" t="s">
        <v>894</v>
      </c>
      <c r="FE1062" t="s">
        <v>894</v>
      </c>
      <c r="FF1062" t="s">
        <v>894</v>
      </c>
      <c r="FG1062" t="s">
        <v>751</v>
      </c>
      <c r="FQ1062" t="s">
        <v>785</v>
      </c>
      <c r="FR1062" t="s">
        <v>864</v>
      </c>
      <c r="FX1062" t="s">
        <v>6305</v>
      </c>
      <c r="MP1062">
        <v>1</v>
      </c>
      <c r="MS1062" t="s">
        <v>811</v>
      </c>
      <c r="MT1062" t="s">
        <v>5550</v>
      </c>
      <c r="MY1062" t="s">
        <v>884</v>
      </c>
      <c r="MZ1062" t="s">
        <v>789</v>
      </c>
      <c r="NF1062" t="s">
        <v>2389</v>
      </c>
      <c r="NI1062" t="s">
        <v>828</v>
      </c>
      <c r="NJ1062">
        <v>1</v>
      </c>
    </row>
    <row r="1063" spans="1:374" x14ac:dyDescent="0.3">
      <c r="A1063" t="s">
        <v>6306</v>
      </c>
      <c r="B1063" t="s">
        <v>746</v>
      </c>
      <c r="C1063" t="s">
        <v>747</v>
      </c>
      <c r="F1063">
        <v>0</v>
      </c>
      <c r="G1063" s="1">
        <v>42943.710277777776</v>
      </c>
      <c r="H1063" s="1">
        <v>42943.7187037037</v>
      </c>
      <c r="I1063">
        <v>1</v>
      </c>
      <c r="J1063">
        <v>1</v>
      </c>
      <c r="L1063" t="s">
        <v>749</v>
      </c>
      <c r="M1063" t="s">
        <v>754</v>
      </c>
      <c r="N1063" t="s">
        <v>753</v>
      </c>
      <c r="AB1063" t="s">
        <v>757</v>
      </c>
      <c r="AG1063" t="s">
        <v>858</v>
      </c>
      <c r="AO1063" t="s">
        <v>858</v>
      </c>
      <c r="BD1063" t="s">
        <v>918</v>
      </c>
      <c r="BE1063" t="s">
        <v>751</v>
      </c>
      <c r="BF1063" t="s">
        <v>749</v>
      </c>
      <c r="BN1063" t="s">
        <v>1064</v>
      </c>
      <c r="BO1063" t="s">
        <v>902</v>
      </c>
      <c r="BP1063" t="s">
        <v>889</v>
      </c>
      <c r="BQ1063" t="s">
        <v>1584</v>
      </c>
      <c r="BR1063" t="s">
        <v>768</v>
      </c>
      <c r="BS1063" t="s">
        <v>865</v>
      </c>
      <c r="BU1063" t="s">
        <v>890</v>
      </c>
      <c r="BZ1063" t="s">
        <v>866</v>
      </c>
      <c r="CL1063" t="s">
        <v>919</v>
      </c>
      <c r="CY1063" t="s">
        <v>853</v>
      </c>
      <c r="DL1063" t="s">
        <v>853</v>
      </c>
      <c r="DM1063" t="s">
        <v>918</v>
      </c>
      <c r="DN1063" t="s">
        <v>751</v>
      </c>
      <c r="DU1063" t="s">
        <v>872</v>
      </c>
      <c r="DW1063" t="s">
        <v>873</v>
      </c>
      <c r="EE1063" t="s">
        <v>929</v>
      </c>
      <c r="EL1063" t="s">
        <v>774</v>
      </c>
      <c r="EW1063" t="s">
        <v>905</v>
      </c>
      <c r="EX1063" t="s">
        <v>1086</v>
      </c>
      <c r="FB1063" t="s">
        <v>1073</v>
      </c>
      <c r="FC1063" t="s">
        <v>749</v>
      </c>
      <c r="FD1063" t="s">
        <v>894</v>
      </c>
      <c r="FE1063" t="s">
        <v>894</v>
      </c>
      <c r="FF1063" t="s">
        <v>894</v>
      </c>
      <c r="FG1063" t="s">
        <v>751</v>
      </c>
      <c r="FI1063" t="s">
        <v>907</v>
      </c>
      <c r="FN1063" t="s">
        <v>932</v>
      </c>
      <c r="FQ1063" t="s">
        <v>876</v>
      </c>
      <c r="FR1063" t="s">
        <v>786</v>
      </c>
      <c r="MP1063">
        <v>1</v>
      </c>
      <c r="MS1063" t="s">
        <v>835</v>
      </c>
      <c r="MY1063" t="s">
        <v>836</v>
      </c>
      <c r="MZ1063" t="s">
        <v>789</v>
      </c>
      <c r="NF1063" t="s">
        <v>1454</v>
      </c>
      <c r="NJ1063">
        <v>1</v>
      </c>
    </row>
    <row r="1064" spans="1:374" x14ac:dyDescent="0.3">
      <c r="A1064" t="s">
        <v>6307</v>
      </c>
      <c r="B1064" t="s">
        <v>746</v>
      </c>
      <c r="C1064" t="s">
        <v>747</v>
      </c>
      <c r="F1064">
        <v>0</v>
      </c>
      <c r="G1064" s="1">
        <v>42943.71570601852</v>
      </c>
      <c r="H1064" s="1">
        <v>42943.721307870372</v>
      </c>
      <c r="I1064">
        <v>1</v>
      </c>
      <c r="J1064">
        <v>1</v>
      </c>
      <c r="L1064" t="s">
        <v>749</v>
      </c>
      <c r="M1064" t="s">
        <v>754</v>
      </c>
      <c r="Q1064" t="s">
        <v>900</v>
      </c>
      <c r="R1064" t="s">
        <v>755</v>
      </c>
      <c r="S1064" t="s">
        <v>885</v>
      </c>
      <c r="U1064" t="s">
        <v>756</v>
      </c>
      <c r="V1064" t="s">
        <v>1033</v>
      </c>
      <c r="W1064" t="s">
        <v>958</v>
      </c>
      <c r="AA1064" t="s">
        <v>900</v>
      </c>
      <c r="AB1064" t="s">
        <v>856</v>
      </c>
      <c r="AC1064" t="s">
        <v>857</v>
      </c>
      <c r="AF1064" t="s">
        <v>887</v>
      </c>
      <c r="AK1064" t="s">
        <v>857</v>
      </c>
      <c r="AN1064" t="s">
        <v>887</v>
      </c>
      <c r="BC1064" t="s">
        <v>983</v>
      </c>
      <c r="BE1064" t="s">
        <v>749</v>
      </c>
      <c r="BF1064" t="s">
        <v>749</v>
      </c>
      <c r="BH1064" t="s">
        <v>763</v>
      </c>
      <c r="BJ1064" t="s">
        <v>860</v>
      </c>
      <c r="BK1064" t="s">
        <v>861</v>
      </c>
      <c r="BO1064" t="s">
        <v>889</v>
      </c>
      <c r="BP1064" t="s">
        <v>889</v>
      </c>
      <c r="BQ1064" t="s">
        <v>863</v>
      </c>
      <c r="BR1064" t="s">
        <v>768</v>
      </c>
      <c r="BS1064" t="s">
        <v>865</v>
      </c>
      <c r="BV1064" t="s">
        <v>993</v>
      </c>
      <c r="CL1064" t="s">
        <v>919</v>
      </c>
      <c r="CM1064" t="s">
        <v>773</v>
      </c>
      <c r="CP1064" t="s">
        <v>810</v>
      </c>
      <c r="CV1064" t="s">
        <v>814</v>
      </c>
      <c r="DL1064" t="s">
        <v>853</v>
      </c>
      <c r="DM1064" t="s">
        <v>754</v>
      </c>
      <c r="DN1064" t="s">
        <v>751</v>
      </c>
      <c r="DR1064" t="s">
        <v>777</v>
      </c>
      <c r="DS1064" t="s">
        <v>778</v>
      </c>
      <c r="DT1064" t="s">
        <v>779</v>
      </c>
      <c r="DU1064" t="s">
        <v>872</v>
      </c>
      <c r="DW1064" t="s">
        <v>873</v>
      </c>
      <c r="DY1064" t="s">
        <v>780</v>
      </c>
      <c r="DZ1064" t="s">
        <v>781</v>
      </c>
      <c r="EE1064" t="s">
        <v>920</v>
      </c>
      <c r="EL1064" t="s">
        <v>774</v>
      </c>
      <c r="EP1064" t="s">
        <v>814</v>
      </c>
      <c r="FA1064" t="s">
        <v>795</v>
      </c>
      <c r="FC1064" t="s">
        <v>944</v>
      </c>
      <c r="FD1064" t="s">
        <v>894</v>
      </c>
      <c r="FE1064" t="s">
        <v>894</v>
      </c>
      <c r="FF1064" t="s">
        <v>894</v>
      </c>
      <c r="FG1064" t="s">
        <v>751</v>
      </c>
      <c r="FH1064" t="s">
        <v>922</v>
      </c>
      <c r="FI1064" t="s">
        <v>907</v>
      </c>
      <c r="FM1064" t="s">
        <v>834</v>
      </c>
      <c r="FQ1064" t="s">
        <v>853</v>
      </c>
      <c r="FR1064" t="s">
        <v>786</v>
      </c>
      <c r="FS1064" t="s">
        <v>6308</v>
      </c>
      <c r="MP1064">
        <v>1</v>
      </c>
      <c r="MQ1064" t="s">
        <v>6309</v>
      </c>
      <c r="MS1064" t="s">
        <v>835</v>
      </c>
      <c r="MY1064" t="s">
        <v>884</v>
      </c>
      <c r="MZ1064" t="s">
        <v>882</v>
      </c>
      <c r="NA1064" t="s">
        <v>1293</v>
      </c>
      <c r="NJ1064">
        <v>1</v>
      </c>
    </row>
    <row r="1065" spans="1:374" x14ac:dyDescent="0.3">
      <c r="A1065" t="s">
        <v>6310</v>
      </c>
      <c r="B1065" t="s">
        <v>746</v>
      </c>
      <c r="C1065" t="s">
        <v>747</v>
      </c>
      <c r="F1065">
        <v>0</v>
      </c>
      <c r="G1065" s="1">
        <v>42943.706979166665</v>
      </c>
      <c r="H1065" s="1">
        <v>42943.721979166665</v>
      </c>
      <c r="I1065">
        <v>1</v>
      </c>
      <c r="J1065">
        <v>1</v>
      </c>
      <c r="L1065" t="s">
        <v>749</v>
      </c>
      <c r="M1065" t="s">
        <v>898</v>
      </c>
      <c r="N1065" t="s">
        <v>753</v>
      </c>
      <c r="O1065" t="s">
        <v>915</v>
      </c>
      <c r="P1065" t="s">
        <v>899</v>
      </c>
      <c r="Q1065" t="s">
        <v>900</v>
      </c>
      <c r="R1065" t="s">
        <v>755</v>
      </c>
      <c r="S1065" t="s">
        <v>885</v>
      </c>
      <c r="T1065" t="s">
        <v>916</v>
      </c>
      <c r="U1065" t="s">
        <v>756</v>
      </c>
      <c r="V1065" t="s">
        <v>1033</v>
      </c>
      <c r="W1065" t="s">
        <v>958</v>
      </c>
      <c r="AA1065" t="s">
        <v>900</v>
      </c>
      <c r="AC1065" t="s">
        <v>857</v>
      </c>
      <c r="AK1065" t="s">
        <v>857</v>
      </c>
      <c r="AS1065" t="s">
        <v>6311</v>
      </c>
      <c r="BD1065" t="s">
        <v>918</v>
      </c>
      <c r="BE1065" t="s">
        <v>751</v>
      </c>
      <c r="BF1065" t="s">
        <v>758</v>
      </c>
      <c r="BH1065" t="s">
        <v>763</v>
      </c>
      <c r="BI1065" t="s">
        <v>764</v>
      </c>
      <c r="BJ1065" t="s">
        <v>860</v>
      </c>
      <c r="BO1065" t="s">
        <v>765</v>
      </c>
      <c r="BP1065" t="s">
        <v>765</v>
      </c>
      <c r="BQ1065" t="s">
        <v>927</v>
      </c>
      <c r="BR1065" t="s">
        <v>865</v>
      </c>
      <c r="BS1065" t="s">
        <v>864</v>
      </c>
      <c r="BV1065" t="s">
        <v>993</v>
      </c>
      <c r="CL1065" t="s">
        <v>919</v>
      </c>
      <c r="CW1065" t="s">
        <v>794</v>
      </c>
      <c r="CX1065" t="s">
        <v>6312</v>
      </c>
      <c r="DJ1065" t="s">
        <v>794</v>
      </c>
      <c r="DK1065" t="s">
        <v>6313</v>
      </c>
      <c r="DM1065" t="s">
        <v>918</v>
      </c>
      <c r="DN1065" t="s">
        <v>758</v>
      </c>
      <c r="DU1065" t="s">
        <v>872</v>
      </c>
      <c r="ED1065" t="s">
        <v>918</v>
      </c>
      <c r="EE1065" t="s">
        <v>1585</v>
      </c>
      <c r="EF1065" t="s">
        <v>918</v>
      </c>
      <c r="EQ1065" t="s">
        <v>794</v>
      </c>
      <c r="ER1065" t="s">
        <v>918</v>
      </c>
      <c r="FA1065" t="s">
        <v>795</v>
      </c>
      <c r="FB1065" t="s">
        <v>918</v>
      </c>
      <c r="FC1065" t="s">
        <v>749</v>
      </c>
      <c r="FD1065" t="s">
        <v>918</v>
      </c>
      <c r="FE1065" t="s">
        <v>918</v>
      </c>
      <c r="FF1065" t="s">
        <v>918</v>
      </c>
      <c r="FG1065" t="s">
        <v>751</v>
      </c>
      <c r="FO1065" t="s">
        <v>794</v>
      </c>
      <c r="FP1065" t="s">
        <v>918</v>
      </c>
      <c r="FQ1065" t="s">
        <v>853</v>
      </c>
      <c r="FR1065" t="s">
        <v>877</v>
      </c>
      <c r="FT1065" t="s">
        <v>6314</v>
      </c>
      <c r="FU1065" t="s">
        <v>6315</v>
      </c>
      <c r="FX1065" t="s">
        <v>6316</v>
      </c>
      <c r="MP1065">
        <v>1</v>
      </c>
      <c r="MQ1065" t="s">
        <v>6315</v>
      </c>
      <c r="MR1065" t="s">
        <v>6315</v>
      </c>
      <c r="MS1065" t="s">
        <v>811</v>
      </c>
      <c r="MT1065" t="s">
        <v>6317</v>
      </c>
      <c r="MY1065" t="s">
        <v>884</v>
      </c>
      <c r="MZ1065" t="s">
        <v>979</v>
      </c>
      <c r="NE1065" t="s">
        <v>980</v>
      </c>
      <c r="NJ1065">
        <v>1</v>
      </c>
    </row>
    <row r="1066" spans="1:374" x14ac:dyDescent="0.3">
      <c r="A1066" t="s">
        <v>6318</v>
      </c>
      <c r="B1066" t="s">
        <v>746</v>
      </c>
      <c r="C1066" t="s">
        <v>747</v>
      </c>
      <c r="F1066">
        <v>0</v>
      </c>
      <c r="G1066" s="1">
        <v>42943.677256944444</v>
      </c>
      <c r="H1066" s="1">
        <v>42943.722673611112</v>
      </c>
      <c r="I1066">
        <v>1</v>
      </c>
      <c r="J1066">
        <v>1</v>
      </c>
      <c r="L1066" t="s">
        <v>751</v>
      </c>
      <c r="M1066" t="s">
        <v>752</v>
      </c>
      <c r="O1066" t="s">
        <v>915</v>
      </c>
      <c r="R1066" t="s">
        <v>755</v>
      </c>
      <c r="S1066" t="s">
        <v>885</v>
      </c>
      <c r="T1066" t="s">
        <v>916</v>
      </c>
      <c r="W1066" t="s">
        <v>958</v>
      </c>
      <c r="AA1066" t="s">
        <v>916</v>
      </c>
      <c r="AB1066" t="s">
        <v>757</v>
      </c>
      <c r="AC1066" t="s">
        <v>857</v>
      </c>
      <c r="AD1066" t="s">
        <v>759</v>
      </c>
      <c r="AF1066" t="s">
        <v>887</v>
      </c>
      <c r="AG1066" t="s">
        <v>858</v>
      </c>
      <c r="AK1066" t="s">
        <v>857</v>
      </c>
      <c r="AL1066" t="s">
        <v>759</v>
      </c>
      <c r="AO1066" t="s">
        <v>858</v>
      </c>
      <c r="AS1066" t="s">
        <v>6319</v>
      </c>
      <c r="AT1066" t="s">
        <v>760</v>
      </c>
      <c r="BE1066" t="s">
        <v>749</v>
      </c>
      <c r="BF1066" t="s">
        <v>749</v>
      </c>
      <c r="BH1066" t="s">
        <v>763</v>
      </c>
      <c r="BJ1066" t="s">
        <v>860</v>
      </c>
      <c r="BK1066" t="s">
        <v>861</v>
      </c>
      <c r="BO1066" t="s">
        <v>902</v>
      </c>
      <c r="BP1066" t="s">
        <v>902</v>
      </c>
      <c r="BQ1066" t="s">
        <v>766</v>
      </c>
      <c r="BR1066" t="s">
        <v>767</v>
      </c>
      <c r="BS1066" t="s">
        <v>767</v>
      </c>
      <c r="BT1066" t="s">
        <v>769</v>
      </c>
      <c r="BZ1066" t="s">
        <v>866</v>
      </c>
      <c r="CA1066" t="s">
        <v>903</v>
      </c>
      <c r="CG1066" t="s">
        <v>770</v>
      </c>
      <c r="CJ1066" t="s">
        <v>794</v>
      </c>
      <c r="CK1066" t="s">
        <v>6320</v>
      </c>
      <c r="CM1066" t="s">
        <v>773</v>
      </c>
      <c r="CN1066" t="s">
        <v>775</v>
      </c>
      <c r="CO1066" t="s">
        <v>771</v>
      </c>
      <c r="CR1066" t="s">
        <v>774</v>
      </c>
      <c r="CW1066" t="s">
        <v>794</v>
      </c>
      <c r="CX1066" t="s">
        <v>6321</v>
      </c>
      <c r="DL1066" t="s">
        <v>853</v>
      </c>
      <c r="DM1066" t="s">
        <v>984</v>
      </c>
      <c r="DN1066" t="s">
        <v>751</v>
      </c>
      <c r="DT1066" t="s">
        <v>779</v>
      </c>
      <c r="DU1066" t="s">
        <v>872</v>
      </c>
      <c r="DW1066" t="s">
        <v>873</v>
      </c>
      <c r="DY1066" t="s">
        <v>780</v>
      </c>
      <c r="EB1066" t="s">
        <v>794</v>
      </c>
      <c r="EC1066" t="s">
        <v>6322</v>
      </c>
      <c r="EE1066" t="s">
        <v>951</v>
      </c>
      <c r="EG1066" t="s">
        <v>773</v>
      </c>
      <c r="EI1066" t="s">
        <v>771</v>
      </c>
      <c r="EL1066" t="s">
        <v>774</v>
      </c>
      <c r="EP1066" t="s">
        <v>814</v>
      </c>
      <c r="EQ1066" t="s">
        <v>794</v>
      </c>
      <c r="ER1066" t="s">
        <v>6323</v>
      </c>
      <c r="FA1066" t="s">
        <v>795</v>
      </c>
      <c r="FB1066" t="s">
        <v>6324</v>
      </c>
      <c r="FC1066" t="s">
        <v>944</v>
      </c>
      <c r="FD1066" t="s">
        <v>931</v>
      </c>
      <c r="FE1066" t="s">
        <v>931</v>
      </c>
      <c r="FF1066" t="s">
        <v>918</v>
      </c>
      <c r="FG1066" t="s">
        <v>751</v>
      </c>
      <c r="FL1066" t="s">
        <v>908</v>
      </c>
      <c r="FM1066" t="s">
        <v>834</v>
      </c>
      <c r="FN1066" t="s">
        <v>932</v>
      </c>
      <c r="FQ1066" t="s">
        <v>853</v>
      </c>
      <c r="FR1066" t="s">
        <v>910</v>
      </c>
      <c r="FU1066" t="s">
        <v>6322</v>
      </c>
      <c r="FX1066" t="s">
        <v>6325</v>
      </c>
      <c r="MP1066">
        <v>1</v>
      </c>
      <c r="MQ1066" t="s">
        <v>6326</v>
      </c>
      <c r="MR1066" t="s">
        <v>6327</v>
      </c>
      <c r="MS1066" t="s">
        <v>835</v>
      </c>
      <c r="MY1066" t="s">
        <v>978</v>
      </c>
      <c r="MZ1066" t="s">
        <v>882</v>
      </c>
      <c r="NA1066" t="s">
        <v>3539</v>
      </c>
      <c r="NJ1066">
        <v>1</v>
      </c>
    </row>
    <row r="1067" spans="1:374" x14ac:dyDescent="0.3">
      <c r="A1067" t="s">
        <v>6328</v>
      </c>
      <c r="B1067" t="s">
        <v>746</v>
      </c>
      <c r="C1067" t="s">
        <v>747</v>
      </c>
      <c r="F1067">
        <v>0</v>
      </c>
      <c r="G1067" s="1">
        <v>42943.713703703703</v>
      </c>
      <c r="H1067" s="1">
        <v>42943.723032407404</v>
      </c>
      <c r="I1067">
        <v>1</v>
      </c>
      <c r="J1067">
        <v>1</v>
      </c>
      <c r="L1067" t="s">
        <v>751</v>
      </c>
      <c r="M1067" t="s">
        <v>898</v>
      </c>
      <c r="N1067" t="s">
        <v>753</v>
      </c>
      <c r="O1067" t="s">
        <v>915</v>
      </c>
      <c r="R1067" t="s">
        <v>755</v>
      </c>
      <c r="U1067" t="s">
        <v>756</v>
      </c>
      <c r="V1067" t="s">
        <v>1033</v>
      </c>
      <c r="AA1067" t="s">
        <v>915</v>
      </c>
      <c r="AC1067" t="s">
        <v>857</v>
      </c>
      <c r="AK1067" t="s">
        <v>857</v>
      </c>
      <c r="AN1067" t="s">
        <v>887</v>
      </c>
      <c r="AS1067" t="s">
        <v>6329</v>
      </c>
      <c r="BD1067" t="s">
        <v>918</v>
      </c>
      <c r="BE1067" t="s">
        <v>749</v>
      </c>
      <c r="BF1067" t="s">
        <v>749</v>
      </c>
      <c r="BH1067" t="s">
        <v>763</v>
      </c>
      <c r="BJ1067" t="s">
        <v>860</v>
      </c>
      <c r="BK1067" t="s">
        <v>861</v>
      </c>
      <c r="BO1067" t="s">
        <v>765</v>
      </c>
      <c r="BP1067" t="s">
        <v>765</v>
      </c>
      <c r="BQ1067" t="s">
        <v>927</v>
      </c>
      <c r="BR1067" t="s">
        <v>864</v>
      </c>
      <c r="BS1067" t="s">
        <v>768</v>
      </c>
      <c r="BY1067" t="s">
        <v>1178</v>
      </c>
      <c r="CL1067" t="s">
        <v>919</v>
      </c>
      <c r="CM1067" t="s">
        <v>773</v>
      </c>
      <c r="CN1067" t="s">
        <v>775</v>
      </c>
      <c r="CO1067" t="s">
        <v>771</v>
      </c>
      <c r="CZ1067" t="s">
        <v>773</v>
      </c>
      <c r="DA1067" t="s">
        <v>775</v>
      </c>
      <c r="DB1067" t="s">
        <v>771</v>
      </c>
      <c r="DM1067" t="s">
        <v>918</v>
      </c>
      <c r="DN1067" t="s">
        <v>751</v>
      </c>
      <c r="DT1067" t="s">
        <v>779</v>
      </c>
      <c r="ED1067" t="s">
        <v>918</v>
      </c>
      <c r="EE1067" t="s">
        <v>1034</v>
      </c>
      <c r="EL1067" t="s">
        <v>774</v>
      </c>
      <c r="EW1067" t="s">
        <v>905</v>
      </c>
      <c r="FB1067" t="s">
        <v>6330</v>
      </c>
      <c r="FC1067" t="s">
        <v>944</v>
      </c>
      <c r="FD1067" t="s">
        <v>918</v>
      </c>
      <c r="FE1067" t="s">
        <v>918</v>
      </c>
      <c r="FF1067" t="s">
        <v>906</v>
      </c>
      <c r="FG1067" t="s">
        <v>751</v>
      </c>
      <c r="FH1067" t="s">
        <v>922</v>
      </c>
      <c r="FN1067" t="s">
        <v>932</v>
      </c>
      <c r="FQ1067" t="s">
        <v>785</v>
      </c>
      <c r="FR1067" t="s">
        <v>864</v>
      </c>
      <c r="FU1067" t="s">
        <v>2254</v>
      </c>
      <c r="FX1067" t="s">
        <v>1493</v>
      </c>
      <c r="MP1067">
        <v>1</v>
      </c>
      <c r="MQ1067" t="s">
        <v>1313</v>
      </c>
      <c r="MR1067" t="s">
        <v>1313</v>
      </c>
      <c r="MS1067" t="s">
        <v>811</v>
      </c>
      <c r="MT1067" t="s">
        <v>6331</v>
      </c>
      <c r="MY1067" t="s">
        <v>884</v>
      </c>
      <c r="MZ1067" t="s">
        <v>979</v>
      </c>
      <c r="NE1067" t="s">
        <v>980</v>
      </c>
      <c r="NJ1067">
        <v>1</v>
      </c>
    </row>
    <row r="1068" spans="1:374" x14ac:dyDescent="0.3">
      <c r="A1068" t="s">
        <v>6332</v>
      </c>
      <c r="B1068" t="s">
        <v>746</v>
      </c>
      <c r="C1068" t="s">
        <v>747</v>
      </c>
      <c r="F1068">
        <v>0</v>
      </c>
      <c r="G1068" s="1">
        <v>42943.713541666664</v>
      </c>
      <c r="H1068" s="1">
        <v>42943.723217592589</v>
      </c>
      <c r="I1068">
        <v>1</v>
      </c>
      <c r="J1068">
        <v>1</v>
      </c>
      <c r="L1068" t="s">
        <v>749</v>
      </c>
      <c r="M1068" t="s">
        <v>750</v>
      </c>
      <c r="AB1068" t="s">
        <v>757</v>
      </c>
      <c r="AD1068" t="s">
        <v>759</v>
      </c>
      <c r="AL1068" t="s">
        <v>759</v>
      </c>
      <c r="AS1068" t="s">
        <v>6333</v>
      </c>
      <c r="BD1068" t="s">
        <v>918</v>
      </c>
      <c r="BE1068" t="s">
        <v>749</v>
      </c>
      <c r="BF1068" t="s">
        <v>749</v>
      </c>
      <c r="BI1068" t="s">
        <v>764</v>
      </c>
      <c r="BK1068" t="s">
        <v>861</v>
      </c>
      <c r="BO1068" t="s">
        <v>862</v>
      </c>
      <c r="BP1068" t="s">
        <v>862</v>
      </c>
      <c r="BQ1068" t="s">
        <v>927</v>
      </c>
      <c r="BR1068" t="s">
        <v>865</v>
      </c>
      <c r="BS1068" t="s">
        <v>865</v>
      </c>
      <c r="BT1068" t="s">
        <v>769</v>
      </c>
      <c r="CB1068" t="s">
        <v>867</v>
      </c>
      <c r="CI1068" t="s">
        <v>869</v>
      </c>
      <c r="CM1068" t="s">
        <v>773</v>
      </c>
      <c r="CN1068" t="s">
        <v>775</v>
      </c>
      <c r="CO1068" t="s">
        <v>771</v>
      </c>
      <c r="CP1068" t="s">
        <v>810</v>
      </c>
      <c r="CV1068" t="s">
        <v>814</v>
      </c>
      <c r="DC1068" t="s">
        <v>810</v>
      </c>
      <c r="DI1068" t="s">
        <v>814</v>
      </c>
      <c r="DM1068" t="s">
        <v>752</v>
      </c>
      <c r="DN1068" t="s">
        <v>751</v>
      </c>
      <c r="DR1068" t="s">
        <v>777</v>
      </c>
      <c r="DS1068" t="s">
        <v>778</v>
      </c>
      <c r="DT1068" t="s">
        <v>779</v>
      </c>
      <c r="DU1068" t="s">
        <v>872</v>
      </c>
      <c r="DW1068" t="s">
        <v>873</v>
      </c>
      <c r="EE1068" t="s">
        <v>782</v>
      </c>
      <c r="EJ1068" t="s">
        <v>810</v>
      </c>
      <c r="EL1068" t="s">
        <v>774</v>
      </c>
      <c r="FA1068" t="s">
        <v>795</v>
      </c>
      <c r="FC1068" t="s">
        <v>749</v>
      </c>
      <c r="FD1068" t="s">
        <v>893</v>
      </c>
      <c r="FE1068" t="s">
        <v>894</v>
      </c>
      <c r="FG1068" t="s">
        <v>749</v>
      </c>
      <c r="FM1068" t="s">
        <v>834</v>
      </c>
      <c r="FQ1068" t="s">
        <v>933</v>
      </c>
      <c r="FR1068" t="s">
        <v>910</v>
      </c>
      <c r="FU1068" t="s">
        <v>2359</v>
      </c>
      <c r="FV1068" t="s">
        <v>6334</v>
      </c>
      <c r="MP1068">
        <v>1</v>
      </c>
      <c r="MS1068" t="s">
        <v>948</v>
      </c>
      <c r="MY1068" t="s">
        <v>978</v>
      </c>
      <c r="MZ1068" t="s">
        <v>789</v>
      </c>
      <c r="NF1068" t="s">
        <v>2363</v>
      </c>
      <c r="NJ1068">
        <v>1</v>
      </c>
    </row>
    <row r="1069" spans="1:374" x14ac:dyDescent="0.3">
      <c r="A1069" t="s">
        <v>6335</v>
      </c>
      <c r="B1069" t="s">
        <v>746</v>
      </c>
      <c r="C1069" t="s">
        <v>747</v>
      </c>
      <c r="F1069">
        <v>0</v>
      </c>
      <c r="G1069" s="1">
        <v>42943.717731481483</v>
      </c>
      <c r="H1069" s="1">
        <v>42943.724270833336</v>
      </c>
      <c r="I1069">
        <v>1</v>
      </c>
      <c r="J1069">
        <v>1</v>
      </c>
      <c r="L1069" t="s">
        <v>749</v>
      </c>
      <c r="M1069" t="s">
        <v>752</v>
      </c>
      <c r="N1069" t="s">
        <v>753</v>
      </c>
      <c r="AB1069" t="s">
        <v>757</v>
      </c>
      <c r="AJ1069" t="s">
        <v>758</v>
      </c>
      <c r="AR1069" t="s">
        <v>758</v>
      </c>
      <c r="BC1069" t="s">
        <v>983</v>
      </c>
      <c r="BE1069" t="s">
        <v>749</v>
      </c>
      <c r="BF1069" t="s">
        <v>749</v>
      </c>
      <c r="BJ1069" t="s">
        <v>860</v>
      </c>
      <c r="BK1069" t="s">
        <v>861</v>
      </c>
      <c r="BO1069" t="s">
        <v>862</v>
      </c>
      <c r="BP1069" t="s">
        <v>889</v>
      </c>
      <c r="BQ1069" t="s">
        <v>927</v>
      </c>
      <c r="BR1069" t="s">
        <v>768</v>
      </c>
      <c r="BS1069" t="s">
        <v>768</v>
      </c>
      <c r="BV1069" t="s">
        <v>993</v>
      </c>
      <c r="CG1069" t="s">
        <v>770</v>
      </c>
      <c r="CN1069" t="s">
        <v>775</v>
      </c>
      <c r="DA1069" t="s">
        <v>775</v>
      </c>
      <c r="DM1069" t="s">
        <v>752</v>
      </c>
      <c r="DN1069" t="s">
        <v>749</v>
      </c>
      <c r="DO1069" t="s">
        <v>775</v>
      </c>
      <c r="DQ1069" t="s">
        <v>6336</v>
      </c>
      <c r="DR1069" t="s">
        <v>777</v>
      </c>
      <c r="DS1069" t="s">
        <v>778</v>
      </c>
      <c r="DT1069" t="s">
        <v>779</v>
      </c>
      <c r="DU1069" t="s">
        <v>872</v>
      </c>
      <c r="DW1069" t="s">
        <v>873</v>
      </c>
      <c r="EE1069" t="s">
        <v>951</v>
      </c>
      <c r="EI1069" t="s">
        <v>771</v>
      </c>
      <c r="ET1069" t="s">
        <v>783</v>
      </c>
      <c r="EU1069" t="s">
        <v>874</v>
      </c>
      <c r="EV1069" t="s">
        <v>875</v>
      </c>
      <c r="FC1069" t="s">
        <v>749</v>
      </c>
      <c r="FD1069" t="s">
        <v>931</v>
      </c>
      <c r="FE1069" t="s">
        <v>931</v>
      </c>
      <c r="FF1069" t="s">
        <v>894</v>
      </c>
      <c r="FG1069" t="s">
        <v>749</v>
      </c>
      <c r="FH1069" t="s">
        <v>922</v>
      </c>
      <c r="FQ1069" t="s">
        <v>876</v>
      </c>
      <c r="FR1069" t="s">
        <v>910</v>
      </c>
      <c r="FT1069" t="s">
        <v>6337</v>
      </c>
      <c r="FU1069" t="s">
        <v>6338</v>
      </c>
      <c r="FX1069" t="s">
        <v>6339</v>
      </c>
      <c r="MP1069">
        <v>1</v>
      </c>
      <c r="MQ1069" t="s">
        <v>6340</v>
      </c>
      <c r="MR1069" t="s">
        <v>6341</v>
      </c>
      <c r="MS1069" t="s">
        <v>835</v>
      </c>
      <c r="MY1069" t="s">
        <v>836</v>
      </c>
      <c r="MZ1069" t="s">
        <v>789</v>
      </c>
      <c r="NF1069" t="s">
        <v>1082</v>
      </c>
      <c r="NI1069" t="s">
        <v>828</v>
      </c>
      <c r="NJ1069">
        <v>1</v>
      </c>
    </row>
    <row r="1070" spans="1:374" x14ac:dyDescent="0.3">
      <c r="A1070" t="s">
        <v>6342</v>
      </c>
      <c r="B1070" t="s">
        <v>746</v>
      </c>
      <c r="C1070" t="s">
        <v>747</v>
      </c>
      <c r="F1070">
        <v>0</v>
      </c>
      <c r="G1070" s="1">
        <v>42943.684444444443</v>
      </c>
      <c r="H1070" s="1">
        <v>42943.724479166667</v>
      </c>
      <c r="I1070">
        <v>1</v>
      </c>
      <c r="J1070">
        <v>1</v>
      </c>
      <c r="L1070" t="s">
        <v>749</v>
      </c>
      <c r="M1070" t="s">
        <v>752</v>
      </c>
      <c r="N1070" t="s">
        <v>753</v>
      </c>
      <c r="O1070" t="s">
        <v>915</v>
      </c>
      <c r="P1070" t="s">
        <v>899</v>
      </c>
      <c r="Q1070" t="s">
        <v>900</v>
      </c>
      <c r="R1070" t="s">
        <v>755</v>
      </c>
      <c r="S1070" t="s">
        <v>885</v>
      </c>
      <c r="T1070" t="s">
        <v>916</v>
      </c>
      <c r="U1070" t="s">
        <v>756</v>
      </c>
      <c r="AA1070" t="s">
        <v>756</v>
      </c>
      <c r="AB1070" t="s">
        <v>886</v>
      </c>
      <c r="AC1070" t="s">
        <v>857</v>
      </c>
      <c r="AD1070" t="s">
        <v>759</v>
      </c>
      <c r="AE1070" t="s">
        <v>901</v>
      </c>
      <c r="AK1070" t="s">
        <v>857</v>
      </c>
      <c r="AL1070" t="s">
        <v>759</v>
      </c>
      <c r="AM1070" t="s">
        <v>901</v>
      </c>
      <c r="AS1070" t="s">
        <v>6343</v>
      </c>
      <c r="BC1070" t="s">
        <v>983</v>
      </c>
      <c r="BE1070" t="s">
        <v>758</v>
      </c>
      <c r="BF1070" t="s">
        <v>749</v>
      </c>
      <c r="BH1070" t="s">
        <v>763</v>
      </c>
      <c r="BI1070" t="s">
        <v>764</v>
      </c>
      <c r="BJ1070" t="s">
        <v>860</v>
      </c>
      <c r="BO1070" t="s">
        <v>889</v>
      </c>
      <c r="BP1070" t="s">
        <v>889</v>
      </c>
      <c r="BQ1070" t="s">
        <v>927</v>
      </c>
      <c r="BR1070" t="s">
        <v>865</v>
      </c>
      <c r="BS1070" t="s">
        <v>865</v>
      </c>
      <c r="BV1070" t="s">
        <v>993</v>
      </c>
      <c r="CH1070" t="s">
        <v>891</v>
      </c>
      <c r="CT1070" t="s">
        <v>813</v>
      </c>
      <c r="CU1070" t="s">
        <v>870</v>
      </c>
      <c r="CV1070" t="s">
        <v>814</v>
      </c>
      <c r="CZ1070" t="s">
        <v>773</v>
      </c>
      <c r="DD1070" t="s">
        <v>772</v>
      </c>
      <c r="DH1070" t="s">
        <v>870</v>
      </c>
      <c r="DI1070" t="s">
        <v>814</v>
      </c>
      <c r="DM1070" t="s">
        <v>752</v>
      </c>
      <c r="DN1070" t="s">
        <v>749</v>
      </c>
      <c r="DO1070" t="s">
        <v>794</v>
      </c>
      <c r="DP1070" t="s">
        <v>6344</v>
      </c>
      <c r="DQ1070" t="s">
        <v>6345</v>
      </c>
      <c r="DR1070" t="s">
        <v>777</v>
      </c>
      <c r="DW1070" t="s">
        <v>873</v>
      </c>
      <c r="DX1070" t="s">
        <v>967</v>
      </c>
      <c r="DY1070" t="s">
        <v>780</v>
      </c>
      <c r="EE1070" t="s">
        <v>782</v>
      </c>
      <c r="EG1070" t="s">
        <v>773</v>
      </c>
      <c r="EO1070" t="s">
        <v>870</v>
      </c>
      <c r="EP1070" t="s">
        <v>814</v>
      </c>
      <c r="ET1070" t="s">
        <v>783</v>
      </c>
      <c r="EW1070" t="s">
        <v>905</v>
      </c>
      <c r="FB1070" t="s">
        <v>6346</v>
      </c>
      <c r="FC1070" t="s">
        <v>944</v>
      </c>
      <c r="FD1070" t="s">
        <v>906</v>
      </c>
      <c r="FE1070" t="s">
        <v>894</v>
      </c>
      <c r="FF1070" t="s">
        <v>906</v>
      </c>
      <c r="FG1070" t="s">
        <v>749</v>
      </c>
      <c r="FJ1070" t="s">
        <v>843</v>
      </c>
      <c r="FM1070" t="s">
        <v>834</v>
      </c>
      <c r="FN1070" t="s">
        <v>932</v>
      </c>
      <c r="FQ1070" t="s">
        <v>853</v>
      </c>
      <c r="FR1070" t="s">
        <v>910</v>
      </c>
      <c r="FT1070" t="s">
        <v>6347</v>
      </c>
      <c r="FU1070" t="s">
        <v>1233</v>
      </c>
      <c r="FX1070" t="s">
        <v>1134</v>
      </c>
      <c r="MP1070">
        <v>1</v>
      </c>
      <c r="MQ1070" t="s">
        <v>6348</v>
      </c>
      <c r="MR1070" t="s">
        <v>2301</v>
      </c>
      <c r="MS1070" t="s">
        <v>835</v>
      </c>
      <c r="MY1070" t="s">
        <v>855</v>
      </c>
      <c r="MZ1070" t="s">
        <v>882</v>
      </c>
      <c r="NA1070" t="s">
        <v>1022</v>
      </c>
      <c r="NG1070" t="s">
        <v>826</v>
      </c>
      <c r="NI1070" t="s">
        <v>828</v>
      </c>
      <c r="NJ1070">
        <v>1</v>
      </c>
    </row>
    <row r="1071" spans="1:374" x14ac:dyDescent="0.3">
      <c r="A1071" t="s">
        <v>6349</v>
      </c>
      <c r="B1071" t="s">
        <v>746</v>
      </c>
      <c r="C1071" t="s">
        <v>747</v>
      </c>
      <c r="F1071">
        <v>0</v>
      </c>
      <c r="G1071" s="1">
        <v>42943.716400462959</v>
      </c>
      <c r="H1071" s="1">
        <v>42943.724490740744</v>
      </c>
      <c r="I1071">
        <v>1</v>
      </c>
      <c r="J1071">
        <v>1</v>
      </c>
      <c r="L1071" t="s">
        <v>749</v>
      </c>
      <c r="M1071" t="s">
        <v>752</v>
      </c>
      <c r="O1071" t="s">
        <v>915</v>
      </c>
      <c r="Q1071" t="s">
        <v>900</v>
      </c>
      <c r="AA1071" t="s">
        <v>915</v>
      </c>
      <c r="AB1071" t="s">
        <v>757</v>
      </c>
      <c r="AC1071" t="s">
        <v>857</v>
      </c>
      <c r="AH1071" t="s">
        <v>811</v>
      </c>
      <c r="AI1071" t="s">
        <v>6350</v>
      </c>
      <c r="AK1071" t="s">
        <v>857</v>
      </c>
      <c r="AS1071" t="s">
        <v>6351</v>
      </c>
      <c r="BC1071" t="s">
        <v>983</v>
      </c>
      <c r="BE1071" t="s">
        <v>751</v>
      </c>
      <c r="BF1071" t="s">
        <v>749</v>
      </c>
      <c r="BH1071" t="s">
        <v>763</v>
      </c>
      <c r="BJ1071" t="s">
        <v>860</v>
      </c>
      <c r="BK1071" t="s">
        <v>861</v>
      </c>
      <c r="BO1071" t="s">
        <v>765</v>
      </c>
      <c r="BP1071" t="s">
        <v>765</v>
      </c>
      <c r="BS1071" t="s">
        <v>865</v>
      </c>
      <c r="BT1071" t="s">
        <v>769</v>
      </c>
      <c r="CC1071" t="s">
        <v>868</v>
      </c>
      <c r="CI1071" t="s">
        <v>869</v>
      </c>
      <c r="CN1071" t="s">
        <v>775</v>
      </c>
      <c r="CP1071" t="s">
        <v>810</v>
      </c>
      <c r="CT1071" t="s">
        <v>813</v>
      </c>
      <c r="CW1071" t="s">
        <v>794</v>
      </c>
      <c r="CX1071" t="s">
        <v>6352</v>
      </c>
      <c r="DC1071" t="s">
        <v>810</v>
      </c>
      <c r="DD1071" t="s">
        <v>772</v>
      </c>
      <c r="DM1071" t="s">
        <v>918</v>
      </c>
      <c r="DN1071" t="s">
        <v>751</v>
      </c>
      <c r="DR1071" t="s">
        <v>777</v>
      </c>
      <c r="DS1071" t="s">
        <v>778</v>
      </c>
      <c r="DT1071" t="s">
        <v>779</v>
      </c>
      <c r="DU1071" t="s">
        <v>872</v>
      </c>
      <c r="EB1071" t="s">
        <v>794</v>
      </c>
      <c r="EC1071" t="s">
        <v>6353</v>
      </c>
      <c r="EE1071" t="s">
        <v>951</v>
      </c>
      <c r="EJ1071" t="s">
        <v>810</v>
      </c>
      <c r="EN1071" t="s">
        <v>813</v>
      </c>
      <c r="EU1071" t="s">
        <v>874</v>
      </c>
      <c r="EY1071" t="s">
        <v>794</v>
      </c>
      <c r="EZ1071" t="s">
        <v>6354</v>
      </c>
      <c r="FC1071" t="s">
        <v>749</v>
      </c>
      <c r="FD1071" t="s">
        <v>894</v>
      </c>
      <c r="FE1071" t="s">
        <v>894</v>
      </c>
      <c r="FF1071" t="s">
        <v>931</v>
      </c>
      <c r="FN1071" t="s">
        <v>932</v>
      </c>
      <c r="FQ1071" t="s">
        <v>853</v>
      </c>
      <c r="FR1071" t="s">
        <v>786</v>
      </c>
      <c r="FS1071" t="s">
        <v>6355</v>
      </c>
      <c r="FU1071" t="s">
        <v>1851</v>
      </c>
      <c r="FX1071" t="s">
        <v>6356</v>
      </c>
      <c r="MP1071">
        <v>1</v>
      </c>
      <c r="MQ1071" t="s">
        <v>1315</v>
      </c>
      <c r="MR1071" t="s">
        <v>6357</v>
      </c>
      <c r="MS1071" t="s">
        <v>835</v>
      </c>
      <c r="MY1071" t="s">
        <v>855</v>
      </c>
      <c r="MZ1071" t="s">
        <v>789</v>
      </c>
      <c r="NF1071" t="s">
        <v>956</v>
      </c>
      <c r="NG1071" t="s">
        <v>826</v>
      </c>
      <c r="NI1071" t="s">
        <v>828</v>
      </c>
      <c r="NJ1071">
        <v>1</v>
      </c>
    </row>
    <row r="1072" spans="1:374" x14ac:dyDescent="0.3">
      <c r="A1072" t="s">
        <v>6358</v>
      </c>
      <c r="B1072" t="s">
        <v>746</v>
      </c>
      <c r="C1072" t="s">
        <v>747</v>
      </c>
      <c r="F1072">
        <v>0</v>
      </c>
      <c r="G1072" s="1">
        <v>42943.678703703707</v>
      </c>
      <c r="H1072" s="1">
        <v>42943.724803240744</v>
      </c>
      <c r="I1072">
        <v>1</v>
      </c>
      <c r="J1072">
        <v>1</v>
      </c>
      <c r="L1072" t="s">
        <v>749</v>
      </c>
      <c r="M1072" t="s">
        <v>754</v>
      </c>
      <c r="Q1072" t="s">
        <v>900</v>
      </c>
      <c r="S1072" t="s">
        <v>885</v>
      </c>
      <c r="V1072" t="s">
        <v>1033</v>
      </c>
      <c r="W1072" t="s">
        <v>958</v>
      </c>
      <c r="AA1072" t="s">
        <v>900</v>
      </c>
      <c r="AB1072" t="s">
        <v>757</v>
      </c>
      <c r="AC1072" t="s">
        <v>857</v>
      </c>
      <c r="AD1072" t="s">
        <v>759</v>
      </c>
      <c r="AF1072" t="s">
        <v>887</v>
      </c>
      <c r="AK1072" t="s">
        <v>857</v>
      </c>
      <c r="AL1072" t="s">
        <v>759</v>
      </c>
      <c r="AN1072" t="s">
        <v>887</v>
      </c>
      <c r="BC1072" t="s">
        <v>983</v>
      </c>
      <c r="BE1072" t="s">
        <v>758</v>
      </c>
      <c r="BF1072" t="s">
        <v>749</v>
      </c>
      <c r="BH1072" t="s">
        <v>763</v>
      </c>
      <c r="BI1072" t="s">
        <v>764</v>
      </c>
      <c r="BJ1072" t="s">
        <v>860</v>
      </c>
      <c r="BK1072" t="s">
        <v>861</v>
      </c>
      <c r="BO1072" t="s">
        <v>862</v>
      </c>
      <c r="BP1072" t="s">
        <v>862</v>
      </c>
      <c r="BQ1072" t="s">
        <v>927</v>
      </c>
      <c r="BR1072" t="s">
        <v>865</v>
      </c>
      <c r="BS1072" t="s">
        <v>767</v>
      </c>
      <c r="BV1072" t="s">
        <v>993</v>
      </c>
      <c r="CL1072" t="s">
        <v>919</v>
      </c>
      <c r="CM1072" t="s">
        <v>773</v>
      </c>
      <c r="CN1072" t="s">
        <v>775</v>
      </c>
      <c r="CO1072" t="s">
        <v>771</v>
      </c>
      <c r="DA1072" t="s">
        <v>775</v>
      </c>
      <c r="DB1072" t="s">
        <v>771</v>
      </c>
      <c r="DM1072" t="s">
        <v>752</v>
      </c>
      <c r="DN1072" t="s">
        <v>751</v>
      </c>
      <c r="DS1072" t="s">
        <v>778</v>
      </c>
      <c r="DW1072" t="s">
        <v>873</v>
      </c>
      <c r="EE1072" t="s">
        <v>782</v>
      </c>
      <c r="EI1072" t="s">
        <v>771</v>
      </c>
      <c r="FA1072" t="s">
        <v>795</v>
      </c>
      <c r="FC1072" t="s">
        <v>749</v>
      </c>
      <c r="FD1072" t="s">
        <v>906</v>
      </c>
      <c r="FE1072" t="s">
        <v>906</v>
      </c>
      <c r="FF1072" t="s">
        <v>906</v>
      </c>
      <c r="FG1072" t="s">
        <v>749</v>
      </c>
      <c r="FK1072" t="s">
        <v>784</v>
      </c>
      <c r="FN1072" t="s">
        <v>932</v>
      </c>
      <c r="FQ1072" t="s">
        <v>909</v>
      </c>
      <c r="FR1072" t="s">
        <v>877</v>
      </c>
      <c r="FU1072" t="s">
        <v>1233</v>
      </c>
      <c r="FX1072" t="s">
        <v>1134</v>
      </c>
      <c r="MP1072">
        <v>1</v>
      </c>
      <c r="MQ1072" t="s">
        <v>6359</v>
      </c>
      <c r="MR1072" t="s">
        <v>6360</v>
      </c>
      <c r="MS1072" t="s">
        <v>999</v>
      </c>
      <c r="MY1072" t="s">
        <v>836</v>
      </c>
      <c r="MZ1072" t="s">
        <v>882</v>
      </c>
      <c r="NA1072" t="s">
        <v>1781</v>
      </c>
      <c r="NI1072" t="s">
        <v>828</v>
      </c>
      <c r="NJ1072">
        <v>1</v>
      </c>
    </row>
    <row r="1073" spans="1:374" x14ac:dyDescent="0.3">
      <c r="A1073" t="s">
        <v>6361</v>
      </c>
      <c r="B1073" t="s">
        <v>746</v>
      </c>
      <c r="C1073" t="s">
        <v>747</v>
      </c>
      <c r="F1073">
        <v>0</v>
      </c>
      <c r="G1073" s="1">
        <v>42943.709374999999</v>
      </c>
      <c r="H1073" s="1">
        <v>42943.725300925929</v>
      </c>
      <c r="I1073">
        <v>1</v>
      </c>
      <c r="J1073">
        <v>1</v>
      </c>
      <c r="L1073" t="s">
        <v>749</v>
      </c>
      <c r="M1073" t="s">
        <v>750</v>
      </c>
      <c r="AB1073" t="s">
        <v>757</v>
      </c>
      <c r="AC1073" t="s">
        <v>857</v>
      </c>
      <c r="AK1073" t="s">
        <v>857</v>
      </c>
      <c r="AM1073" t="s">
        <v>901</v>
      </c>
      <c r="BC1073" t="s">
        <v>983</v>
      </c>
      <c r="BE1073" t="s">
        <v>749</v>
      </c>
      <c r="BF1073" t="s">
        <v>758</v>
      </c>
      <c r="BJ1073" t="s">
        <v>860</v>
      </c>
      <c r="BO1073" t="s">
        <v>862</v>
      </c>
      <c r="BP1073" t="s">
        <v>862</v>
      </c>
      <c r="BQ1073" t="s">
        <v>927</v>
      </c>
      <c r="BR1073" t="s">
        <v>864</v>
      </c>
      <c r="BS1073" t="s">
        <v>864</v>
      </c>
      <c r="BV1073" t="s">
        <v>993</v>
      </c>
      <c r="CL1073" t="s">
        <v>919</v>
      </c>
      <c r="CN1073" t="s">
        <v>775</v>
      </c>
      <c r="CO1073" t="s">
        <v>771</v>
      </c>
      <c r="DC1073" t="s">
        <v>810</v>
      </c>
      <c r="DM1073" t="s">
        <v>918</v>
      </c>
      <c r="DN1073" t="s">
        <v>749</v>
      </c>
      <c r="DO1073" t="s">
        <v>775</v>
      </c>
      <c r="DQ1073" t="s">
        <v>6362</v>
      </c>
      <c r="DR1073" t="s">
        <v>777</v>
      </c>
      <c r="DS1073" t="s">
        <v>778</v>
      </c>
      <c r="DT1073" t="s">
        <v>779</v>
      </c>
      <c r="DU1073" t="s">
        <v>872</v>
      </c>
      <c r="DW1073" t="s">
        <v>873</v>
      </c>
      <c r="DX1073" t="s">
        <v>967</v>
      </c>
      <c r="DY1073" t="s">
        <v>780</v>
      </c>
      <c r="DZ1073" t="s">
        <v>781</v>
      </c>
      <c r="EE1073" t="s">
        <v>782</v>
      </c>
      <c r="EG1073" t="s">
        <v>773</v>
      </c>
      <c r="EI1073" t="s">
        <v>771</v>
      </c>
      <c r="EJ1073" t="s">
        <v>810</v>
      </c>
      <c r="EL1073" t="s">
        <v>774</v>
      </c>
      <c r="EQ1073" t="s">
        <v>794</v>
      </c>
      <c r="ER1073" t="s">
        <v>4856</v>
      </c>
      <c r="FA1073" t="s">
        <v>795</v>
      </c>
      <c r="FC1073" t="s">
        <v>944</v>
      </c>
      <c r="FD1073" t="s">
        <v>894</v>
      </c>
      <c r="FE1073" t="s">
        <v>894</v>
      </c>
      <c r="FF1073" t="s">
        <v>894</v>
      </c>
      <c r="FG1073" t="s">
        <v>749</v>
      </c>
      <c r="FH1073" t="s">
        <v>922</v>
      </c>
      <c r="FI1073" t="s">
        <v>907</v>
      </c>
      <c r="FJ1073" t="s">
        <v>843</v>
      </c>
      <c r="FK1073" t="s">
        <v>784</v>
      </c>
      <c r="FL1073" t="s">
        <v>908</v>
      </c>
      <c r="FM1073" t="s">
        <v>834</v>
      </c>
      <c r="FN1073" t="s">
        <v>932</v>
      </c>
      <c r="FR1073" t="s">
        <v>864</v>
      </c>
      <c r="FX1073" t="s">
        <v>6363</v>
      </c>
      <c r="MP1073">
        <v>1</v>
      </c>
      <c r="MQ1073" t="s">
        <v>6364</v>
      </c>
      <c r="MR1073" t="s">
        <v>6365</v>
      </c>
      <c r="MS1073" t="s">
        <v>835</v>
      </c>
      <c r="MY1073" t="s">
        <v>836</v>
      </c>
      <c r="MZ1073" t="s">
        <v>882</v>
      </c>
      <c r="NA1073" t="s">
        <v>5103</v>
      </c>
      <c r="NJ1073">
        <v>1</v>
      </c>
    </row>
    <row r="1074" spans="1:374" x14ac:dyDescent="0.3">
      <c r="A1074" t="s">
        <v>6366</v>
      </c>
      <c r="B1074" t="s">
        <v>746</v>
      </c>
      <c r="C1074" t="s">
        <v>747</v>
      </c>
      <c r="F1074">
        <v>0</v>
      </c>
      <c r="G1074" s="1">
        <v>42943.718564814815</v>
      </c>
      <c r="H1074" s="1">
        <v>42943.725844907407</v>
      </c>
      <c r="I1074">
        <v>1</v>
      </c>
      <c r="J1074">
        <v>1</v>
      </c>
      <c r="L1074" t="s">
        <v>749</v>
      </c>
      <c r="M1074" t="s">
        <v>898</v>
      </c>
      <c r="N1074" t="s">
        <v>753</v>
      </c>
      <c r="AC1074" t="s">
        <v>857</v>
      </c>
      <c r="AK1074" t="s">
        <v>857</v>
      </c>
      <c r="BD1074" t="s">
        <v>918</v>
      </c>
      <c r="BE1074" t="s">
        <v>751</v>
      </c>
      <c r="BF1074" t="s">
        <v>749</v>
      </c>
      <c r="BH1074" t="s">
        <v>763</v>
      </c>
      <c r="BO1074" t="s">
        <v>889</v>
      </c>
      <c r="BP1074" t="s">
        <v>889</v>
      </c>
      <c r="BQ1074" t="s">
        <v>927</v>
      </c>
      <c r="BR1074" t="s">
        <v>864</v>
      </c>
      <c r="BS1074" t="s">
        <v>864</v>
      </c>
      <c r="BX1074" t="s">
        <v>758</v>
      </c>
      <c r="CG1074" t="s">
        <v>770</v>
      </c>
      <c r="CN1074" t="s">
        <v>775</v>
      </c>
      <c r="DA1074" t="s">
        <v>775</v>
      </c>
      <c r="DM1074" t="s">
        <v>918</v>
      </c>
      <c r="DN1074" t="s">
        <v>749</v>
      </c>
      <c r="DO1074" t="s">
        <v>775</v>
      </c>
      <c r="DV1074" t="s">
        <v>1465</v>
      </c>
      <c r="DZ1074" t="s">
        <v>781</v>
      </c>
      <c r="EE1074" t="s">
        <v>782</v>
      </c>
      <c r="EL1074" t="s">
        <v>774</v>
      </c>
      <c r="FA1074" t="s">
        <v>795</v>
      </c>
      <c r="FC1074" t="s">
        <v>751</v>
      </c>
      <c r="FD1074" t="s">
        <v>918</v>
      </c>
      <c r="FE1074" t="s">
        <v>918</v>
      </c>
      <c r="FF1074" t="s">
        <v>918</v>
      </c>
      <c r="FG1074" t="s">
        <v>749</v>
      </c>
      <c r="FK1074" t="s">
        <v>784</v>
      </c>
      <c r="FQ1074" t="s">
        <v>785</v>
      </c>
      <c r="FR1074" t="s">
        <v>864</v>
      </c>
      <c r="MP1074">
        <v>1</v>
      </c>
      <c r="MQ1074" t="s">
        <v>6367</v>
      </c>
      <c r="MR1074" t="s">
        <v>6368</v>
      </c>
      <c r="MS1074" t="s">
        <v>835</v>
      </c>
      <c r="MY1074" t="s">
        <v>978</v>
      </c>
      <c r="MZ1074" t="s">
        <v>1816</v>
      </c>
      <c r="NC1074" t="s">
        <v>5959</v>
      </c>
      <c r="NG1074" t="s">
        <v>826</v>
      </c>
      <c r="NI1074" t="s">
        <v>828</v>
      </c>
      <c r="NJ1074">
        <v>1</v>
      </c>
    </row>
    <row r="1075" spans="1:374" x14ac:dyDescent="0.3">
      <c r="A1075" t="s">
        <v>6369</v>
      </c>
      <c r="B1075" t="s">
        <v>746</v>
      </c>
      <c r="C1075" t="s">
        <v>747</v>
      </c>
      <c r="F1075">
        <v>0</v>
      </c>
      <c r="G1075" s="1">
        <v>42943.714780092596</v>
      </c>
      <c r="H1075" s="1">
        <v>42943.726215277777</v>
      </c>
      <c r="I1075">
        <v>1</v>
      </c>
      <c r="J1075">
        <v>1</v>
      </c>
      <c r="L1075" t="s">
        <v>749</v>
      </c>
      <c r="M1075" t="s">
        <v>898</v>
      </c>
      <c r="O1075" t="s">
        <v>915</v>
      </c>
      <c r="P1075" t="s">
        <v>899</v>
      </c>
      <c r="R1075" t="s">
        <v>755</v>
      </c>
      <c r="S1075" t="s">
        <v>885</v>
      </c>
      <c r="AA1075" t="s">
        <v>885</v>
      </c>
      <c r="AC1075" t="s">
        <v>857</v>
      </c>
      <c r="AD1075" t="s">
        <v>759</v>
      </c>
      <c r="AE1075" t="s">
        <v>901</v>
      </c>
      <c r="AK1075" t="s">
        <v>857</v>
      </c>
      <c r="AM1075" t="s">
        <v>901</v>
      </c>
      <c r="BD1075" t="s">
        <v>918</v>
      </c>
      <c r="BE1075" t="s">
        <v>751</v>
      </c>
      <c r="BF1075" t="s">
        <v>758</v>
      </c>
      <c r="BJ1075" t="s">
        <v>860</v>
      </c>
      <c r="BO1075" t="s">
        <v>765</v>
      </c>
      <c r="BP1075" t="s">
        <v>765</v>
      </c>
      <c r="BQ1075" t="s">
        <v>927</v>
      </c>
      <c r="BR1075" t="s">
        <v>864</v>
      </c>
      <c r="BS1075" t="s">
        <v>864</v>
      </c>
      <c r="BX1075" t="s">
        <v>758</v>
      </c>
      <c r="CH1075" t="s">
        <v>891</v>
      </c>
      <c r="CM1075" t="s">
        <v>773</v>
      </c>
      <c r="CN1075" t="s">
        <v>775</v>
      </c>
      <c r="CP1075" t="s">
        <v>810</v>
      </c>
      <c r="CZ1075" t="s">
        <v>773</v>
      </c>
      <c r="DC1075" t="s">
        <v>810</v>
      </c>
      <c r="DM1075" t="s">
        <v>752</v>
      </c>
      <c r="DN1075" t="s">
        <v>751</v>
      </c>
      <c r="DU1075" t="s">
        <v>872</v>
      </c>
      <c r="DW1075" t="s">
        <v>873</v>
      </c>
      <c r="DY1075" t="s">
        <v>780</v>
      </c>
      <c r="DZ1075" t="s">
        <v>781</v>
      </c>
      <c r="EA1075" t="s">
        <v>904</v>
      </c>
      <c r="EE1075" t="s">
        <v>929</v>
      </c>
      <c r="ES1075" t="s">
        <v>921</v>
      </c>
      <c r="FA1075" t="s">
        <v>795</v>
      </c>
      <c r="FC1075" t="s">
        <v>751</v>
      </c>
      <c r="FD1075" t="s">
        <v>918</v>
      </c>
      <c r="FE1075" t="s">
        <v>918</v>
      </c>
      <c r="FF1075" t="s">
        <v>918</v>
      </c>
      <c r="FG1075" t="s">
        <v>749</v>
      </c>
      <c r="FI1075" t="s">
        <v>907</v>
      </c>
      <c r="FL1075" t="s">
        <v>908</v>
      </c>
      <c r="FN1075" t="s">
        <v>932</v>
      </c>
      <c r="FQ1075" t="s">
        <v>853</v>
      </c>
      <c r="FR1075" t="s">
        <v>864</v>
      </c>
      <c r="MP1075">
        <v>1</v>
      </c>
      <c r="MQ1075" t="s">
        <v>6370</v>
      </c>
      <c r="MR1075" t="s">
        <v>6371</v>
      </c>
      <c r="MS1075" t="s">
        <v>835</v>
      </c>
      <c r="MY1075" t="s">
        <v>836</v>
      </c>
      <c r="MZ1075" t="s">
        <v>1816</v>
      </c>
      <c r="NC1075" t="s">
        <v>5540</v>
      </c>
      <c r="NJ1075">
        <v>1</v>
      </c>
    </row>
    <row r="1076" spans="1:374" x14ac:dyDescent="0.3">
      <c r="A1076" t="s">
        <v>6372</v>
      </c>
      <c r="B1076" t="s">
        <v>746</v>
      </c>
      <c r="C1076" t="s">
        <v>747</v>
      </c>
      <c r="F1076">
        <v>0</v>
      </c>
      <c r="G1076" s="1">
        <v>42943.721805555557</v>
      </c>
      <c r="H1076" s="1">
        <v>42943.726226851853</v>
      </c>
      <c r="I1076">
        <v>1</v>
      </c>
      <c r="J1076">
        <v>1</v>
      </c>
      <c r="L1076" t="s">
        <v>749</v>
      </c>
      <c r="M1076" t="s">
        <v>898</v>
      </c>
      <c r="R1076" t="s">
        <v>755</v>
      </c>
      <c r="AD1076" t="s">
        <v>759</v>
      </c>
      <c r="AM1076" t="s">
        <v>901</v>
      </c>
      <c r="BD1076" t="s">
        <v>918</v>
      </c>
      <c r="BE1076" t="s">
        <v>749</v>
      </c>
      <c r="BF1076" t="s">
        <v>758</v>
      </c>
      <c r="BJ1076" t="s">
        <v>860</v>
      </c>
      <c r="BK1076" t="s">
        <v>861</v>
      </c>
      <c r="BO1076" t="s">
        <v>765</v>
      </c>
      <c r="BP1076" t="s">
        <v>765</v>
      </c>
      <c r="BQ1076" t="s">
        <v>1584</v>
      </c>
      <c r="BR1076" t="s">
        <v>765</v>
      </c>
      <c r="BS1076" t="s">
        <v>765</v>
      </c>
      <c r="BX1076" t="s">
        <v>758</v>
      </c>
      <c r="CL1076" t="s">
        <v>919</v>
      </c>
      <c r="CN1076" t="s">
        <v>775</v>
      </c>
      <c r="CP1076" t="s">
        <v>810</v>
      </c>
      <c r="DA1076" t="s">
        <v>775</v>
      </c>
      <c r="DB1076" t="s">
        <v>771</v>
      </c>
      <c r="DC1076" t="s">
        <v>810</v>
      </c>
      <c r="DM1076" t="s">
        <v>754</v>
      </c>
      <c r="DN1076" t="s">
        <v>751</v>
      </c>
      <c r="DR1076" t="s">
        <v>777</v>
      </c>
      <c r="DZ1076" t="s">
        <v>781</v>
      </c>
      <c r="EA1076" t="s">
        <v>904</v>
      </c>
      <c r="EE1076" t="s">
        <v>920</v>
      </c>
      <c r="EI1076" t="s">
        <v>771</v>
      </c>
      <c r="EJ1076" t="s">
        <v>810</v>
      </c>
      <c r="FA1076" t="s">
        <v>795</v>
      </c>
      <c r="FC1076" t="s">
        <v>749</v>
      </c>
      <c r="FD1076" t="s">
        <v>894</v>
      </c>
      <c r="FE1076" t="s">
        <v>894</v>
      </c>
      <c r="FF1076" t="s">
        <v>894</v>
      </c>
      <c r="FG1076" t="s">
        <v>749</v>
      </c>
      <c r="FI1076" t="s">
        <v>907</v>
      </c>
      <c r="FQ1076" t="s">
        <v>876</v>
      </c>
      <c r="FR1076" t="s">
        <v>864</v>
      </c>
      <c r="FU1076" t="s">
        <v>857</v>
      </c>
      <c r="FX1076" t="s">
        <v>1134</v>
      </c>
      <c r="MP1076">
        <v>1</v>
      </c>
      <c r="MQ1076" t="s">
        <v>6373</v>
      </c>
      <c r="MR1076" t="s">
        <v>6374</v>
      </c>
      <c r="MS1076" t="s">
        <v>835</v>
      </c>
      <c r="MY1076" t="s">
        <v>836</v>
      </c>
      <c r="MZ1076" t="s">
        <v>911</v>
      </c>
      <c r="ND1076" t="s">
        <v>1375</v>
      </c>
      <c r="NJ1076">
        <v>1</v>
      </c>
    </row>
    <row r="1077" spans="1:374" x14ac:dyDescent="0.3">
      <c r="A1077" t="s">
        <v>6375</v>
      </c>
      <c r="B1077" t="s">
        <v>746</v>
      </c>
      <c r="C1077" t="s">
        <v>747</v>
      </c>
      <c r="F1077">
        <v>0</v>
      </c>
      <c r="G1077" s="1">
        <v>42943.718923611108</v>
      </c>
      <c r="H1077" s="1">
        <v>42943.729409722226</v>
      </c>
      <c r="I1077">
        <v>1</v>
      </c>
      <c r="J1077">
        <v>1</v>
      </c>
      <c r="L1077" t="s">
        <v>749</v>
      </c>
      <c r="M1077" t="s">
        <v>752</v>
      </c>
      <c r="O1077" t="s">
        <v>915</v>
      </c>
      <c r="Q1077" t="s">
        <v>900</v>
      </c>
      <c r="R1077" t="s">
        <v>755</v>
      </c>
      <c r="S1077" t="s">
        <v>885</v>
      </c>
      <c r="AA1077" t="s">
        <v>915</v>
      </c>
      <c r="AB1077" t="s">
        <v>1106</v>
      </c>
      <c r="AD1077" t="s">
        <v>759</v>
      </c>
      <c r="AN1077" t="s">
        <v>887</v>
      </c>
      <c r="BD1077" t="s">
        <v>918</v>
      </c>
      <c r="BE1077" t="s">
        <v>758</v>
      </c>
      <c r="BF1077" t="s">
        <v>758</v>
      </c>
      <c r="BH1077" t="s">
        <v>763</v>
      </c>
      <c r="BI1077" t="s">
        <v>764</v>
      </c>
      <c r="BJ1077" t="s">
        <v>860</v>
      </c>
      <c r="BO1077" t="s">
        <v>862</v>
      </c>
      <c r="BP1077" t="s">
        <v>889</v>
      </c>
      <c r="BQ1077" t="s">
        <v>863</v>
      </c>
      <c r="BR1077" t="s">
        <v>765</v>
      </c>
      <c r="BS1077" t="s">
        <v>765</v>
      </c>
      <c r="BX1077" t="s">
        <v>758</v>
      </c>
      <c r="CL1077" t="s">
        <v>919</v>
      </c>
      <c r="CM1077" t="s">
        <v>773</v>
      </c>
      <c r="CN1077" t="s">
        <v>775</v>
      </c>
      <c r="CP1077" t="s">
        <v>810</v>
      </c>
      <c r="CZ1077" t="s">
        <v>773</v>
      </c>
      <c r="DC1077" t="s">
        <v>810</v>
      </c>
      <c r="DM1077" t="s">
        <v>918</v>
      </c>
      <c r="DN1077" t="s">
        <v>751</v>
      </c>
      <c r="DS1077" t="s">
        <v>778</v>
      </c>
      <c r="DU1077" t="s">
        <v>872</v>
      </c>
      <c r="DY1077" t="s">
        <v>780</v>
      </c>
      <c r="EE1077" t="s">
        <v>1034</v>
      </c>
      <c r="EI1077" t="s">
        <v>771</v>
      </c>
      <c r="EL1077" t="s">
        <v>774</v>
      </c>
      <c r="EX1077" t="s">
        <v>1086</v>
      </c>
      <c r="FC1077" t="s">
        <v>749</v>
      </c>
      <c r="FD1077" t="s">
        <v>894</v>
      </c>
      <c r="FE1077" t="s">
        <v>894</v>
      </c>
      <c r="FF1077" t="s">
        <v>906</v>
      </c>
      <c r="FG1077" t="s">
        <v>749</v>
      </c>
      <c r="FI1077" t="s">
        <v>907</v>
      </c>
      <c r="FM1077" t="s">
        <v>834</v>
      </c>
      <c r="FQ1077" t="s">
        <v>853</v>
      </c>
      <c r="FR1077" t="s">
        <v>910</v>
      </c>
      <c r="MP1077">
        <v>1</v>
      </c>
      <c r="MS1077" t="s">
        <v>854</v>
      </c>
      <c r="MY1077" t="s">
        <v>884</v>
      </c>
      <c r="MZ1077" t="s">
        <v>882</v>
      </c>
      <c r="NA1077" t="s">
        <v>1293</v>
      </c>
      <c r="NJ1077">
        <v>1</v>
      </c>
    </row>
    <row r="1078" spans="1:374" x14ac:dyDescent="0.3">
      <c r="A1078" t="s">
        <v>6376</v>
      </c>
      <c r="B1078" t="s">
        <v>746</v>
      </c>
      <c r="C1078" t="s">
        <v>747</v>
      </c>
      <c r="F1078">
        <v>0</v>
      </c>
      <c r="G1078" s="1">
        <v>42943.719756944447</v>
      </c>
      <c r="H1078" s="1">
        <v>42943.730023148149</v>
      </c>
      <c r="I1078">
        <v>1</v>
      </c>
      <c r="J1078">
        <v>1</v>
      </c>
      <c r="L1078" t="s">
        <v>749</v>
      </c>
      <c r="M1078" t="s">
        <v>898</v>
      </c>
      <c r="P1078" t="s">
        <v>899</v>
      </c>
      <c r="Q1078" t="s">
        <v>900</v>
      </c>
      <c r="R1078" t="s">
        <v>755</v>
      </c>
      <c r="S1078" t="s">
        <v>885</v>
      </c>
      <c r="T1078" t="s">
        <v>916</v>
      </c>
      <c r="AA1078" t="s">
        <v>885</v>
      </c>
      <c r="AD1078" t="s">
        <v>759</v>
      </c>
      <c r="AL1078" t="s">
        <v>759</v>
      </c>
      <c r="AM1078" t="s">
        <v>901</v>
      </c>
      <c r="AS1078" t="s">
        <v>6377</v>
      </c>
      <c r="BA1078" t="s">
        <v>1003</v>
      </c>
      <c r="BB1078" t="s">
        <v>6378</v>
      </c>
      <c r="BE1078" t="s">
        <v>749</v>
      </c>
      <c r="BF1078" t="s">
        <v>749</v>
      </c>
      <c r="BH1078" t="s">
        <v>763</v>
      </c>
      <c r="BI1078" t="s">
        <v>764</v>
      </c>
      <c r="BJ1078" t="s">
        <v>860</v>
      </c>
      <c r="BK1078" t="s">
        <v>861</v>
      </c>
      <c r="BO1078" t="s">
        <v>942</v>
      </c>
      <c r="BP1078" t="s">
        <v>942</v>
      </c>
      <c r="BQ1078" t="s">
        <v>766</v>
      </c>
      <c r="BR1078" t="s">
        <v>765</v>
      </c>
      <c r="BS1078" t="s">
        <v>765</v>
      </c>
      <c r="BY1078" t="s">
        <v>1178</v>
      </c>
      <c r="CL1078" t="s">
        <v>919</v>
      </c>
      <c r="CM1078" t="s">
        <v>773</v>
      </c>
      <c r="CN1078" t="s">
        <v>775</v>
      </c>
      <c r="CO1078" t="s">
        <v>771</v>
      </c>
      <c r="CP1078" t="s">
        <v>810</v>
      </c>
      <c r="CR1078" t="s">
        <v>774</v>
      </c>
      <c r="CS1078" t="s">
        <v>928</v>
      </c>
      <c r="CZ1078" t="s">
        <v>773</v>
      </c>
      <c r="DC1078" t="s">
        <v>810</v>
      </c>
      <c r="DE1078" t="s">
        <v>774</v>
      </c>
      <c r="DF1078" t="s">
        <v>928</v>
      </c>
      <c r="DM1078" t="s">
        <v>752</v>
      </c>
      <c r="DN1078" t="s">
        <v>751</v>
      </c>
      <c r="DR1078" t="s">
        <v>777</v>
      </c>
      <c r="DS1078" t="s">
        <v>778</v>
      </c>
      <c r="DW1078" t="s">
        <v>873</v>
      </c>
      <c r="DX1078" t="s">
        <v>967</v>
      </c>
      <c r="EE1078" t="s">
        <v>1585</v>
      </c>
      <c r="EF1078" t="s">
        <v>6379</v>
      </c>
      <c r="EG1078" t="s">
        <v>773</v>
      </c>
      <c r="EI1078" t="s">
        <v>771</v>
      </c>
      <c r="EJ1078" t="s">
        <v>810</v>
      </c>
      <c r="EL1078" t="s">
        <v>774</v>
      </c>
      <c r="EM1078" t="s">
        <v>928</v>
      </c>
      <c r="EW1078" t="s">
        <v>905</v>
      </c>
      <c r="EX1078" t="s">
        <v>1086</v>
      </c>
      <c r="FB1078" t="s">
        <v>5069</v>
      </c>
      <c r="FC1078" t="s">
        <v>944</v>
      </c>
      <c r="FD1078" t="s">
        <v>894</v>
      </c>
      <c r="FE1078" t="s">
        <v>894</v>
      </c>
      <c r="FF1078" t="s">
        <v>894</v>
      </c>
      <c r="FG1078" t="s">
        <v>751</v>
      </c>
      <c r="FH1078" t="s">
        <v>922</v>
      </c>
      <c r="FL1078" t="s">
        <v>908</v>
      </c>
      <c r="FM1078" t="s">
        <v>834</v>
      </c>
      <c r="FQ1078" t="s">
        <v>853</v>
      </c>
      <c r="FR1078" t="s">
        <v>877</v>
      </c>
      <c r="FT1078" t="s">
        <v>6380</v>
      </c>
      <c r="FU1078" t="s">
        <v>6381</v>
      </c>
      <c r="FX1078" t="s">
        <v>6382</v>
      </c>
      <c r="MP1078">
        <v>1</v>
      </c>
      <c r="MQ1078" t="s">
        <v>6383</v>
      </c>
      <c r="MR1078" t="s">
        <v>6383</v>
      </c>
      <c r="MS1078" t="s">
        <v>948</v>
      </c>
      <c r="MY1078" t="s">
        <v>836</v>
      </c>
      <c r="MZ1078" t="s">
        <v>789</v>
      </c>
      <c r="NF1078" t="s">
        <v>1082</v>
      </c>
      <c r="NJ1078">
        <v>1</v>
      </c>
    </row>
    <row r="1079" spans="1:374" x14ac:dyDescent="0.3">
      <c r="A1079" t="s">
        <v>6384</v>
      </c>
      <c r="B1079" t="s">
        <v>746</v>
      </c>
      <c r="C1079" t="s">
        <v>747</v>
      </c>
      <c r="F1079">
        <v>0</v>
      </c>
      <c r="G1079" s="1">
        <v>42943.718356481484</v>
      </c>
      <c r="H1079" s="1">
        <v>42943.730034722219</v>
      </c>
      <c r="I1079">
        <v>1</v>
      </c>
      <c r="J1079">
        <v>1</v>
      </c>
      <c r="L1079" t="s">
        <v>749</v>
      </c>
      <c r="M1079" t="s">
        <v>754</v>
      </c>
      <c r="Q1079" t="s">
        <v>900</v>
      </c>
      <c r="S1079" t="s">
        <v>885</v>
      </c>
      <c r="U1079" t="s">
        <v>756</v>
      </c>
      <c r="V1079" t="s">
        <v>1033</v>
      </c>
      <c r="AA1079" t="s">
        <v>885</v>
      </c>
      <c r="AB1079" t="s">
        <v>757</v>
      </c>
      <c r="AC1079" t="s">
        <v>857</v>
      </c>
      <c r="AD1079" t="s">
        <v>759</v>
      </c>
      <c r="AF1079" t="s">
        <v>887</v>
      </c>
      <c r="AK1079" t="s">
        <v>857</v>
      </c>
      <c r="AL1079" t="s">
        <v>759</v>
      </c>
      <c r="AN1079" t="s">
        <v>887</v>
      </c>
      <c r="AO1079" t="s">
        <v>858</v>
      </c>
      <c r="BD1079" t="s">
        <v>918</v>
      </c>
      <c r="BE1079" t="s">
        <v>751</v>
      </c>
      <c r="BF1079" t="s">
        <v>749</v>
      </c>
      <c r="BH1079" t="s">
        <v>763</v>
      </c>
      <c r="BI1079" t="s">
        <v>764</v>
      </c>
      <c r="BJ1079" t="s">
        <v>860</v>
      </c>
      <c r="BK1079" t="s">
        <v>861</v>
      </c>
      <c r="BO1079" t="s">
        <v>862</v>
      </c>
      <c r="BP1079" t="s">
        <v>765</v>
      </c>
      <c r="BQ1079" t="s">
        <v>927</v>
      </c>
      <c r="BR1079" t="s">
        <v>865</v>
      </c>
      <c r="BS1079" t="s">
        <v>767</v>
      </c>
      <c r="BY1079" t="s">
        <v>1178</v>
      </c>
      <c r="CL1079" t="s">
        <v>919</v>
      </c>
      <c r="CM1079" t="s">
        <v>773</v>
      </c>
      <c r="CN1079" t="s">
        <v>775</v>
      </c>
      <c r="CO1079" t="s">
        <v>771</v>
      </c>
      <c r="CR1079" t="s">
        <v>774</v>
      </c>
      <c r="DL1079" t="s">
        <v>853</v>
      </c>
      <c r="DM1079" t="s">
        <v>918</v>
      </c>
      <c r="DN1079" t="s">
        <v>758</v>
      </c>
      <c r="DR1079" t="s">
        <v>777</v>
      </c>
      <c r="DT1079" t="s">
        <v>779</v>
      </c>
      <c r="DW1079" t="s">
        <v>873</v>
      </c>
      <c r="DZ1079" t="s">
        <v>781</v>
      </c>
      <c r="EE1079" t="s">
        <v>920</v>
      </c>
      <c r="EG1079" t="s">
        <v>773</v>
      </c>
      <c r="EI1079" t="s">
        <v>771</v>
      </c>
      <c r="EL1079" t="s">
        <v>774</v>
      </c>
      <c r="FA1079" t="s">
        <v>795</v>
      </c>
      <c r="FC1079" t="s">
        <v>944</v>
      </c>
      <c r="FD1079" t="s">
        <v>906</v>
      </c>
      <c r="FE1079" t="s">
        <v>894</v>
      </c>
      <c r="FF1079" t="s">
        <v>894</v>
      </c>
      <c r="FG1079" t="s">
        <v>751</v>
      </c>
      <c r="FH1079" t="s">
        <v>922</v>
      </c>
      <c r="FQ1079" t="s">
        <v>853</v>
      </c>
      <c r="FR1079" t="s">
        <v>864</v>
      </c>
      <c r="MP1079">
        <v>1</v>
      </c>
      <c r="MR1079" t="s">
        <v>1031</v>
      </c>
      <c r="MS1079" t="s">
        <v>835</v>
      </c>
      <c r="MY1079" t="s">
        <v>824</v>
      </c>
      <c r="MZ1079" t="s">
        <v>979</v>
      </c>
      <c r="NE1079" t="s">
        <v>980</v>
      </c>
      <c r="NG1079" t="s">
        <v>826</v>
      </c>
      <c r="NI1079" t="s">
        <v>828</v>
      </c>
      <c r="NJ1079">
        <v>1</v>
      </c>
    </row>
    <row r="1080" spans="1:374" x14ac:dyDescent="0.3">
      <c r="A1080" t="s">
        <v>6385</v>
      </c>
      <c r="B1080" t="s">
        <v>746</v>
      </c>
      <c r="C1080" t="s">
        <v>747</v>
      </c>
      <c r="F1080">
        <v>0</v>
      </c>
      <c r="G1080" s="1">
        <v>42943.722627314812</v>
      </c>
      <c r="H1080" s="1">
        <v>42943.731006944443</v>
      </c>
      <c r="I1080">
        <v>1</v>
      </c>
      <c r="J1080">
        <v>1</v>
      </c>
      <c r="L1080" t="s">
        <v>749</v>
      </c>
      <c r="M1080" t="s">
        <v>752</v>
      </c>
      <c r="O1080" t="s">
        <v>915</v>
      </c>
      <c r="Q1080" t="s">
        <v>900</v>
      </c>
      <c r="S1080" t="s">
        <v>885</v>
      </c>
      <c r="AA1080" t="s">
        <v>885</v>
      </c>
      <c r="AB1080" t="s">
        <v>757</v>
      </c>
      <c r="AC1080" t="s">
        <v>857</v>
      </c>
      <c r="AK1080" t="s">
        <v>857</v>
      </c>
      <c r="AS1080" t="s">
        <v>1017</v>
      </c>
      <c r="BD1080" t="s">
        <v>918</v>
      </c>
      <c r="BE1080" t="s">
        <v>749</v>
      </c>
      <c r="BF1080" t="s">
        <v>749</v>
      </c>
      <c r="BJ1080" t="s">
        <v>860</v>
      </c>
      <c r="BO1080" t="s">
        <v>889</v>
      </c>
      <c r="BP1080" t="s">
        <v>889</v>
      </c>
      <c r="BQ1080" t="s">
        <v>927</v>
      </c>
      <c r="BR1080" t="s">
        <v>865</v>
      </c>
      <c r="BS1080" t="s">
        <v>865</v>
      </c>
      <c r="BX1080" t="s">
        <v>758</v>
      </c>
      <c r="CL1080" t="s">
        <v>919</v>
      </c>
      <c r="CN1080" t="s">
        <v>775</v>
      </c>
      <c r="CT1080" t="s">
        <v>813</v>
      </c>
      <c r="DL1080" t="s">
        <v>853</v>
      </c>
      <c r="DM1080" t="s">
        <v>918</v>
      </c>
      <c r="DN1080" t="s">
        <v>751</v>
      </c>
      <c r="DU1080" t="s">
        <v>872</v>
      </c>
      <c r="ED1080" t="s">
        <v>918</v>
      </c>
      <c r="EE1080" t="s">
        <v>1585</v>
      </c>
      <c r="EF1080" t="s">
        <v>918</v>
      </c>
      <c r="EG1080" t="s">
        <v>773</v>
      </c>
      <c r="EU1080" t="s">
        <v>874</v>
      </c>
      <c r="FB1080" t="s">
        <v>1017</v>
      </c>
      <c r="FC1080" t="s">
        <v>751</v>
      </c>
      <c r="FD1080" t="s">
        <v>894</v>
      </c>
      <c r="FF1080" t="s">
        <v>893</v>
      </c>
      <c r="FG1080" t="s">
        <v>751</v>
      </c>
      <c r="FO1080" t="s">
        <v>794</v>
      </c>
      <c r="FP1080" t="s">
        <v>1934</v>
      </c>
      <c r="FQ1080" t="s">
        <v>853</v>
      </c>
      <c r="MP1080">
        <v>1</v>
      </c>
      <c r="MY1080" t="s">
        <v>836</v>
      </c>
      <c r="MZ1080" t="s">
        <v>882</v>
      </c>
      <c r="NA1080" t="s">
        <v>1022</v>
      </c>
      <c r="NJ1080">
        <v>1</v>
      </c>
    </row>
    <row r="1081" spans="1:374" x14ac:dyDescent="0.3">
      <c r="A1081" t="s">
        <v>6386</v>
      </c>
      <c r="B1081" t="s">
        <v>746</v>
      </c>
      <c r="C1081" t="s">
        <v>747</v>
      </c>
      <c r="F1081">
        <v>0</v>
      </c>
      <c r="G1081" s="1">
        <v>42943.718819444446</v>
      </c>
      <c r="H1081" s="1">
        <v>42943.731435185182</v>
      </c>
      <c r="I1081">
        <v>1</v>
      </c>
      <c r="J1081">
        <v>1</v>
      </c>
      <c r="L1081" t="s">
        <v>749</v>
      </c>
      <c r="M1081" t="s">
        <v>898</v>
      </c>
      <c r="N1081" t="s">
        <v>753</v>
      </c>
      <c r="R1081" t="s">
        <v>755</v>
      </c>
      <c r="S1081" t="s">
        <v>885</v>
      </c>
      <c r="U1081" t="s">
        <v>756</v>
      </c>
      <c r="V1081" t="s">
        <v>1033</v>
      </c>
      <c r="AA1081" t="s">
        <v>755</v>
      </c>
      <c r="AC1081" t="s">
        <v>857</v>
      </c>
      <c r="AF1081" t="s">
        <v>887</v>
      </c>
      <c r="AM1081" t="s">
        <v>901</v>
      </c>
      <c r="BD1081" t="s">
        <v>918</v>
      </c>
      <c r="BE1081" t="s">
        <v>749</v>
      </c>
      <c r="BF1081" t="s">
        <v>749</v>
      </c>
      <c r="BH1081" t="s">
        <v>763</v>
      </c>
      <c r="BI1081" t="s">
        <v>764</v>
      </c>
      <c r="BJ1081" t="s">
        <v>860</v>
      </c>
      <c r="BK1081" t="s">
        <v>861</v>
      </c>
      <c r="BO1081" t="s">
        <v>902</v>
      </c>
      <c r="BP1081" t="s">
        <v>902</v>
      </c>
      <c r="BQ1081" t="s">
        <v>927</v>
      </c>
      <c r="BR1081" t="s">
        <v>865</v>
      </c>
      <c r="BS1081" t="s">
        <v>865</v>
      </c>
      <c r="BX1081" t="s">
        <v>758</v>
      </c>
      <c r="CL1081" t="s">
        <v>919</v>
      </c>
      <c r="CM1081" t="s">
        <v>773</v>
      </c>
      <c r="CR1081" t="s">
        <v>774</v>
      </c>
      <c r="CZ1081" t="s">
        <v>773</v>
      </c>
      <c r="DA1081" t="s">
        <v>775</v>
      </c>
      <c r="DB1081" t="s">
        <v>771</v>
      </c>
      <c r="DM1081" t="s">
        <v>871</v>
      </c>
      <c r="DN1081" t="s">
        <v>751</v>
      </c>
      <c r="DR1081" t="s">
        <v>777</v>
      </c>
      <c r="DW1081" t="s">
        <v>873</v>
      </c>
      <c r="EE1081" t="s">
        <v>929</v>
      </c>
      <c r="EG1081" t="s">
        <v>773</v>
      </c>
      <c r="EI1081" t="s">
        <v>771</v>
      </c>
      <c r="EL1081" t="s">
        <v>774</v>
      </c>
      <c r="ET1081" t="s">
        <v>783</v>
      </c>
      <c r="FC1081" t="s">
        <v>749</v>
      </c>
      <c r="FD1081" t="s">
        <v>931</v>
      </c>
      <c r="FE1081" t="s">
        <v>893</v>
      </c>
      <c r="FF1081" t="s">
        <v>893</v>
      </c>
      <c r="FG1081" t="s">
        <v>749</v>
      </c>
      <c r="FH1081" t="s">
        <v>922</v>
      </c>
      <c r="FJ1081" t="s">
        <v>843</v>
      </c>
      <c r="FM1081" t="s">
        <v>834</v>
      </c>
      <c r="FQ1081" t="s">
        <v>876</v>
      </c>
      <c r="FR1081" t="s">
        <v>864</v>
      </c>
      <c r="FU1081" t="s">
        <v>2818</v>
      </c>
      <c r="FX1081" t="s">
        <v>6387</v>
      </c>
      <c r="MP1081">
        <v>1</v>
      </c>
      <c r="MQ1081" t="s">
        <v>6388</v>
      </c>
      <c r="MR1081" t="s">
        <v>6389</v>
      </c>
      <c r="MS1081" t="s">
        <v>811</v>
      </c>
      <c r="MT1081" t="s">
        <v>6390</v>
      </c>
      <c r="MY1081" t="s">
        <v>836</v>
      </c>
      <c r="MZ1081" t="s">
        <v>882</v>
      </c>
      <c r="NA1081" t="s">
        <v>1022</v>
      </c>
      <c r="NJ1081">
        <v>1</v>
      </c>
    </row>
    <row r="1082" spans="1:374" x14ac:dyDescent="0.3">
      <c r="A1082" t="s">
        <v>6391</v>
      </c>
      <c r="B1082" t="s">
        <v>746</v>
      </c>
      <c r="C1082" t="s">
        <v>747</v>
      </c>
      <c r="F1082">
        <v>0</v>
      </c>
      <c r="G1082" s="1">
        <v>42943.721608796295</v>
      </c>
      <c r="H1082" s="1">
        <v>42943.731550925928</v>
      </c>
      <c r="I1082">
        <v>1</v>
      </c>
      <c r="J1082">
        <v>1</v>
      </c>
      <c r="L1082" t="s">
        <v>749</v>
      </c>
      <c r="M1082" t="s">
        <v>754</v>
      </c>
      <c r="O1082" t="s">
        <v>915</v>
      </c>
      <c r="R1082" t="s">
        <v>755</v>
      </c>
      <c r="V1082" t="s">
        <v>1033</v>
      </c>
      <c r="AA1082" t="s">
        <v>755</v>
      </c>
      <c r="AB1082" t="s">
        <v>856</v>
      </c>
      <c r="AC1082" t="s">
        <v>857</v>
      </c>
      <c r="AM1082" t="s">
        <v>901</v>
      </c>
      <c r="AO1082" t="s">
        <v>858</v>
      </c>
      <c r="BC1082" t="s">
        <v>983</v>
      </c>
      <c r="BE1082" t="s">
        <v>751</v>
      </c>
      <c r="BF1082" t="s">
        <v>749</v>
      </c>
      <c r="BJ1082" t="s">
        <v>860</v>
      </c>
      <c r="BK1082" t="s">
        <v>861</v>
      </c>
      <c r="BO1082" t="s">
        <v>902</v>
      </c>
      <c r="BP1082" t="s">
        <v>902</v>
      </c>
      <c r="BQ1082" t="s">
        <v>766</v>
      </c>
      <c r="BR1082" t="s">
        <v>865</v>
      </c>
      <c r="BS1082" t="s">
        <v>765</v>
      </c>
      <c r="BT1082" t="s">
        <v>769</v>
      </c>
      <c r="BZ1082" t="s">
        <v>866</v>
      </c>
      <c r="CH1082" t="s">
        <v>891</v>
      </c>
      <c r="CY1082" t="s">
        <v>853</v>
      </c>
      <c r="DL1082" t="s">
        <v>853</v>
      </c>
      <c r="DM1082" t="s">
        <v>754</v>
      </c>
      <c r="DN1082" t="s">
        <v>751</v>
      </c>
      <c r="DR1082" t="s">
        <v>777</v>
      </c>
      <c r="DS1082" t="s">
        <v>778</v>
      </c>
      <c r="DW1082" t="s">
        <v>873</v>
      </c>
      <c r="EE1082" t="s">
        <v>929</v>
      </c>
      <c r="EI1082" t="s">
        <v>771</v>
      </c>
      <c r="FA1082" t="s">
        <v>795</v>
      </c>
      <c r="FC1082" t="s">
        <v>749</v>
      </c>
      <c r="FD1082" t="s">
        <v>893</v>
      </c>
      <c r="FE1082" t="s">
        <v>894</v>
      </c>
      <c r="FF1082" t="s">
        <v>931</v>
      </c>
      <c r="FG1082" t="s">
        <v>749</v>
      </c>
      <c r="FL1082" t="s">
        <v>908</v>
      </c>
      <c r="FN1082" t="s">
        <v>932</v>
      </c>
      <c r="FQ1082" t="s">
        <v>853</v>
      </c>
      <c r="FR1082" t="s">
        <v>877</v>
      </c>
      <c r="FT1082" t="s">
        <v>6392</v>
      </c>
      <c r="FU1082" t="s">
        <v>6393</v>
      </c>
      <c r="FX1082" t="s">
        <v>996</v>
      </c>
      <c r="MP1082">
        <v>1</v>
      </c>
      <c r="MQ1082" t="s">
        <v>3211</v>
      </c>
      <c r="MR1082" t="s">
        <v>6394</v>
      </c>
      <c r="MS1082" t="s">
        <v>835</v>
      </c>
      <c r="MY1082" t="s">
        <v>824</v>
      </c>
      <c r="MZ1082" t="s">
        <v>882</v>
      </c>
      <c r="NA1082" t="s">
        <v>1022</v>
      </c>
      <c r="NG1082" t="s">
        <v>826</v>
      </c>
      <c r="NJ1082">
        <v>1</v>
      </c>
    </row>
    <row r="1083" spans="1:374" x14ac:dyDescent="0.3">
      <c r="A1083" t="s">
        <v>6395</v>
      </c>
      <c r="B1083" t="s">
        <v>746</v>
      </c>
      <c r="C1083" t="s">
        <v>747</v>
      </c>
      <c r="F1083">
        <v>0</v>
      </c>
      <c r="G1083" s="1">
        <v>42943.714861111112</v>
      </c>
      <c r="H1083" s="1">
        <v>42943.73300925926</v>
      </c>
      <c r="I1083">
        <v>1</v>
      </c>
      <c r="J1083">
        <v>1</v>
      </c>
      <c r="L1083" t="s">
        <v>749</v>
      </c>
      <c r="M1083" t="s">
        <v>750</v>
      </c>
      <c r="AB1083" t="s">
        <v>886</v>
      </c>
      <c r="AE1083" t="s">
        <v>901</v>
      </c>
      <c r="AK1083" t="s">
        <v>857</v>
      </c>
      <c r="AS1083" t="s">
        <v>6396</v>
      </c>
      <c r="BD1083" t="s">
        <v>918</v>
      </c>
      <c r="BE1083" t="s">
        <v>749</v>
      </c>
      <c r="BF1083" t="s">
        <v>749</v>
      </c>
      <c r="BJ1083" t="s">
        <v>860</v>
      </c>
      <c r="BO1083" t="s">
        <v>862</v>
      </c>
      <c r="BP1083" t="s">
        <v>889</v>
      </c>
      <c r="BQ1083" t="s">
        <v>927</v>
      </c>
      <c r="BR1083" t="s">
        <v>864</v>
      </c>
      <c r="BS1083" t="s">
        <v>765</v>
      </c>
      <c r="BW1083" t="s">
        <v>1143</v>
      </c>
      <c r="CL1083" t="s">
        <v>919</v>
      </c>
      <c r="CW1083" t="s">
        <v>794</v>
      </c>
      <c r="CX1083" t="s">
        <v>6397</v>
      </c>
      <c r="DJ1083" t="s">
        <v>794</v>
      </c>
      <c r="DK1083" t="s">
        <v>843</v>
      </c>
      <c r="DM1083" t="s">
        <v>871</v>
      </c>
      <c r="DN1083" t="s">
        <v>751</v>
      </c>
      <c r="DT1083" t="s">
        <v>779</v>
      </c>
      <c r="DY1083" t="s">
        <v>780</v>
      </c>
      <c r="EB1083" t="s">
        <v>794</v>
      </c>
      <c r="EC1083" t="s">
        <v>6398</v>
      </c>
      <c r="EE1083" t="s">
        <v>1034</v>
      </c>
      <c r="ES1083" t="s">
        <v>921</v>
      </c>
      <c r="FA1083" t="s">
        <v>795</v>
      </c>
      <c r="FB1083" t="s">
        <v>751</v>
      </c>
      <c r="FC1083" t="s">
        <v>944</v>
      </c>
      <c r="FD1083" t="s">
        <v>918</v>
      </c>
      <c r="FE1083" t="s">
        <v>918</v>
      </c>
      <c r="FF1083" t="s">
        <v>918</v>
      </c>
      <c r="FG1083" t="s">
        <v>751</v>
      </c>
      <c r="FJ1083" t="s">
        <v>843</v>
      </c>
      <c r="FN1083" t="s">
        <v>932</v>
      </c>
      <c r="FQ1083" t="s">
        <v>785</v>
      </c>
      <c r="FR1083" t="s">
        <v>864</v>
      </c>
      <c r="FU1083" t="s">
        <v>3750</v>
      </c>
      <c r="FX1083" t="s">
        <v>996</v>
      </c>
      <c r="MP1083">
        <v>1</v>
      </c>
      <c r="MQ1083" t="s">
        <v>6399</v>
      </c>
      <c r="MR1083" t="s">
        <v>6400</v>
      </c>
      <c r="MS1083" t="s">
        <v>811</v>
      </c>
      <c r="MT1083" t="s">
        <v>6401</v>
      </c>
      <c r="MY1083" t="s">
        <v>884</v>
      </c>
      <c r="MZ1083" t="s">
        <v>882</v>
      </c>
      <c r="NA1083" t="s">
        <v>1022</v>
      </c>
      <c r="NI1083" t="s">
        <v>828</v>
      </c>
      <c r="NJ1083">
        <v>1</v>
      </c>
    </row>
    <row r="1084" spans="1:374" x14ac:dyDescent="0.3">
      <c r="A1084" t="s">
        <v>6402</v>
      </c>
      <c r="B1084" t="s">
        <v>746</v>
      </c>
      <c r="C1084" t="s">
        <v>747</v>
      </c>
      <c r="F1084">
        <v>0</v>
      </c>
      <c r="G1084" s="1">
        <v>42943.724918981483</v>
      </c>
      <c r="H1084" s="1">
        <v>42943.733124999999</v>
      </c>
      <c r="I1084">
        <v>1</v>
      </c>
      <c r="J1084">
        <v>1</v>
      </c>
      <c r="L1084" t="s">
        <v>749</v>
      </c>
      <c r="M1084" t="s">
        <v>750</v>
      </c>
      <c r="AB1084" t="s">
        <v>886</v>
      </c>
      <c r="AC1084" t="s">
        <v>857</v>
      </c>
      <c r="AD1084" t="s">
        <v>759</v>
      </c>
      <c r="AF1084" t="s">
        <v>887</v>
      </c>
      <c r="AR1084" t="s">
        <v>758</v>
      </c>
      <c r="BD1084" t="s">
        <v>918</v>
      </c>
      <c r="BE1084" t="s">
        <v>749</v>
      </c>
      <c r="BF1084" t="s">
        <v>758</v>
      </c>
      <c r="BH1084" t="s">
        <v>763</v>
      </c>
      <c r="BO1084" t="s">
        <v>889</v>
      </c>
      <c r="BP1084" t="s">
        <v>889</v>
      </c>
      <c r="BQ1084" t="s">
        <v>863</v>
      </c>
      <c r="BR1084" t="s">
        <v>768</v>
      </c>
      <c r="BS1084" t="s">
        <v>864</v>
      </c>
      <c r="BX1084" t="s">
        <v>758</v>
      </c>
      <c r="CL1084" t="s">
        <v>919</v>
      </c>
      <c r="CN1084" t="s">
        <v>775</v>
      </c>
      <c r="CR1084" t="s">
        <v>774</v>
      </c>
      <c r="DA1084" t="s">
        <v>775</v>
      </c>
      <c r="DM1084" t="s">
        <v>918</v>
      </c>
      <c r="DN1084" t="s">
        <v>758</v>
      </c>
      <c r="DS1084" t="s">
        <v>778</v>
      </c>
      <c r="DU1084" t="s">
        <v>872</v>
      </c>
      <c r="EA1084" t="s">
        <v>904</v>
      </c>
      <c r="EE1084" t="s">
        <v>1034</v>
      </c>
      <c r="EL1084" t="s">
        <v>774</v>
      </c>
      <c r="FA1084" t="s">
        <v>795</v>
      </c>
      <c r="FC1084" t="s">
        <v>944</v>
      </c>
      <c r="FD1084" t="s">
        <v>918</v>
      </c>
      <c r="FE1084" t="s">
        <v>918</v>
      </c>
      <c r="FF1084" t="s">
        <v>918</v>
      </c>
      <c r="FG1084" t="s">
        <v>751</v>
      </c>
      <c r="FL1084" t="s">
        <v>908</v>
      </c>
      <c r="FQ1084" t="s">
        <v>853</v>
      </c>
      <c r="FR1084" t="s">
        <v>910</v>
      </c>
      <c r="MP1084">
        <v>1</v>
      </c>
      <c r="MQ1084" t="s">
        <v>6403</v>
      </c>
      <c r="MS1084" t="s">
        <v>948</v>
      </c>
      <c r="MY1084" t="s">
        <v>836</v>
      </c>
      <c r="MZ1084" t="s">
        <v>911</v>
      </c>
      <c r="ND1084" t="s">
        <v>1425</v>
      </c>
      <c r="NI1084" t="s">
        <v>828</v>
      </c>
      <c r="NJ1084">
        <v>1</v>
      </c>
    </row>
    <row r="1085" spans="1:374" x14ac:dyDescent="0.3">
      <c r="A1085" t="s">
        <v>6404</v>
      </c>
      <c r="B1085" t="s">
        <v>746</v>
      </c>
      <c r="C1085" t="s">
        <v>747</v>
      </c>
      <c r="F1085">
        <v>0</v>
      </c>
      <c r="G1085" s="1">
        <v>42943.725590277776</v>
      </c>
      <c r="H1085" s="1">
        <v>42943.733263888891</v>
      </c>
      <c r="I1085">
        <v>1</v>
      </c>
      <c r="J1085">
        <v>1</v>
      </c>
      <c r="L1085" t="s">
        <v>758</v>
      </c>
      <c r="M1085" t="s">
        <v>754</v>
      </c>
      <c r="N1085" t="s">
        <v>753</v>
      </c>
      <c r="Q1085" t="s">
        <v>900</v>
      </c>
      <c r="R1085" t="s">
        <v>755</v>
      </c>
      <c r="S1085" t="s">
        <v>885</v>
      </c>
      <c r="V1085" t="s">
        <v>1033</v>
      </c>
      <c r="AA1085" t="s">
        <v>900</v>
      </c>
      <c r="AB1085" t="s">
        <v>757</v>
      </c>
      <c r="AJ1085" t="s">
        <v>758</v>
      </c>
      <c r="AR1085" t="s">
        <v>758</v>
      </c>
      <c r="AS1085" t="s">
        <v>6405</v>
      </c>
      <c r="BD1085" t="s">
        <v>918</v>
      </c>
      <c r="BE1085" t="s">
        <v>751</v>
      </c>
      <c r="BF1085" t="s">
        <v>749</v>
      </c>
      <c r="BJ1085" t="s">
        <v>860</v>
      </c>
      <c r="BO1085" t="s">
        <v>889</v>
      </c>
      <c r="BP1085" t="s">
        <v>889</v>
      </c>
      <c r="BQ1085" t="s">
        <v>927</v>
      </c>
      <c r="BR1085" t="s">
        <v>765</v>
      </c>
      <c r="BS1085" t="s">
        <v>767</v>
      </c>
      <c r="BT1085" t="s">
        <v>769</v>
      </c>
      <c r="CB1085" t="s">
        <v>867</v>
      </c>
      <c r="CL1085" t="s">
        <v>919</v>
      </c>
      <c r="CM1085" t="s">
        <v>773</v>
      </c>
      <c r="CN1085" t="s">
        <v>775</v>
      </c>
      <c r="CO1085" t="s">
        <v>771</v>
      </c>
      <c r="CR1085" t="s">
        <v>774</v>
      </c>
      <c r="CS1085" t="s">
        <v>928</v>
      </c>
      <c r="CZ1085" t="s">
        <v>773</v>
      </c>
      <c r="DA1085" t="s">
        <v>775</v>
      </c>
      <c r="DB1085" t="s">
        <v>771</v>
      </c>
      <c r="DE1085" t="s">
        <v>774</v>
      </c>
      <c r="DF1085" t="s">
        <v>928</v>
      </c>
      <c r="DM1085" t="s">
        <v>918</v>
      </c>
      <c r="DN1085" t="s">
        <v>749</v>
      </c>
      <c r="DO1085" t="s">
        <v>775</v>
      </c>
      <c r="DQ1085" t="s">
        <v>3414</v>
      </c>
      <c r="DR1085" t="s">
        <v>777</v>
      </c>
      <c r="DU1085" t="s">
        <v>872</v>
      </c>
      <c r="DW1085" t="s">
        <v>873</v>
      </c>
      <c r="DX1085" t="s">
        <v>967</v>
      </c>
      <c r="DY1085" t="s">
        <v>780</v>
      </c>
      <c r="EE1085" t="s">
        <v>782</v>
      </c>
      <c r="EG1085" t="s">
        <v>773</v>
      </c>
      <c r="EI1085" t="s">
        <v>771</v>
      </c>
      <c r="EX1085" t="s">
        <v>1086</v>
      </c>
      <c r="FC1085" t="s">
        <v>751</v>
      </c>
      <c r="FD1085" t="s">
        <v>894</v>
      </c>
      <c r="FG1085" t="s">
        <v>751</v>
      </c>
      <c r="FI1085" t="s">
        <v>907</v>
      </c>
      <c r="FQ1085" t="s">
        <v>853</v>
      </c>
      <c r="FR1085" t="s">
        <v>864</v>
      </c>
      <c r="FX1085" t="s">
        <v>2758</v>
      </c>
      <c r="MP1085">
        <v>1</v>
      </c>
      <c r="MQ1085" t="s">
        <v>6406</v>
      </c>
      <c r="MR1085" t="s">
        <v>6407</v>
      </c>
      <c r="MS1085" t="s">
        <v>835</v>
      </c>
      <c r="MY1085" t="s">
        <v>836</v>
      </c>
      <c r="MZ1085" t="s">
        <v>789</v>
      </c>
      <c r="NF1085" t="s">
        <v>1350</v>
      </c>
      <c r="NJ1085">
        <v>1</v>
      </c>
    </row>
    <row r="1086" spans="1:374" x14ac:dyDescent="0.3">
      <c r="A1086" t="s">
        <v>6408</v>
      </c>
      <c r="B1086" t="s">
        <v>746</v>
      </c>
      <c r="C1086" t="s">
        <v>747</v>
      </c>
      <c r="F1086">
        <v>0</v>
      </c>
      <c r="G1086" s="1">
        <v>42943.725798611114</v>
      </c>
      <c r="H1086" s="1">
        <v>42943.734537037039</v>
      </c>
      <c r="I1086">
        <v>1</v>
      </c>
      <c r="J1086">
        <v>1</v>
      </c>
      <c r="L1086" t="s">
        <v>749</v>
      </c>
      <c r="M1086" t="s">
        <v>750</v>
      </c>
      <c r="AB1086" t="s">
        <v>886</v>
      </c>
      <c r="AC1086" t="s">
        <v>857</v>
      </c>
      <c r="AD1086" t="s">
        <v>759</v>
      </c>
      <c r="AF1086" t="s">
        <v>887</v>
      </c>
      <c r="AK1086" t="s">
        <v>857</v>
      </c>
      <c r="AL1086" t="s">
        <v>759</v>
      </c>
      <c r="AM1086" t="s">
        <v>901</v>
      </c>
      <c r="AN1086" t="s">
        <v>887</v>
      </c>
      <c r="AS1086" t="s">
        <v>6409</v>
      </c>
      <c r="BC1086" t="s">
        <v>983</v>
      </c>
      <c r="BE1086" t="s">
        <v>758</v>
      </c>
      <c r="BF1086" t="s">
        <v>758</v>
      </c>
      <c r="BH1086" t="s">
        <v>763</v>
      </c>
      <c r="BJ1086" t="s">
        <v>860</v>
      </c>
      <c r="BK1086" t="s">
        <v>861</v>
      </c>
      <c r="BO1086" t="s">
        <v>889</v>
      </c>
      <c r="BP1086" t="s">
        <v>889</v>
      </c>
      <c r="BQ1086" t="s">
        <v>927</v>
      </c>
      <c r="BY1086" t="s">
        <v>1178</v>
      </c>
      <c r="CL1086" t="s">
        <v>919</v>
      </c>
      <c r="CY1086" t="s">
        <v>853</v>
      </c>
      <c r="DL1086" t="s">
        <v>853</v>
      </c>
      <c r="DM1086" t="s">
        <v>918</v>
      </c>
      <c r="DN1086" t="s">
        <v>751</v>
      </c>
      <c r="DR1086" t="s">
        <v>777</v>
      </c>
      <c r="DT1086" t="s">
        <v>779</v>
      </c>
      <c r="DU1086" t="s">
        <v>872</v>
      </c>
      <c r="ED1086" t="s">
        <v>918</v>
      </c>
      <c r="EH1086" t="s">
        <v>775</v>
      </c>
      <c r="EI1086" t="s">
        <v>771</v>
      </c>
      <c r="FA1086" t="s">
        <v>795</v>
      </c>
      <c r="FC1086" t="s">
        <v>944</v>
      </c>
      <c r="FD1086" t="s">
        <v>906</v>
      </c>
      <c r="FE1086" t="s">
        <v>894</v>
      </c>
      <c r="FF1086" t="s">
        <v>894</v>
      </c>
      <c r="FH1086" t="s">
        <v>922</v>
      </c>
      <c r="FJ1086" t="s">
        <v>843</v>
      </c>
      <c r="FM1086" t="s">
        <v>834</v>
      </c>
      <c r="FQ1086" t="s">
        <v>853</v>
      </c>
      <c r="FR1086" t="s">
        <v>864</v>
      </c>
      <c r="MP1086">
        <v>1</v>
      </c>
      <c r="MS1086" t="s">
        <v>835</v>
      </c>
      <c r="MY1086" t="s">
        <v>855</v>
      </c>
      <c r="MZ1086" t="s">
        <v>1816</v>
      </c>
      <c r="NC1086" t="s">
        <v>5540</v>
      </c>
      <c r="NJ1086">
        <v>1</v>
      </c>
    </row>
    <row r="1087" spans="1:374" x14ac:dyDescent="0.3">
      <c r="A1087" t="s">
        <v>6410</v>
      </c>
      <c r="B1087" t="s">
        <v>746</v>
      </c>
      <c r="C1087" t="s">
        <v>747</v>
      </c>
      <c r="F1087">
        <v>0</v>
      </c>
      <c r="G1087" s="1">
        <v>42943.724687499998</v>
      </c>
      <c r="H1087" s="1">
        <v>42943.734814814816</v>
      </c>
      <c r="I1087">
        <v>1</v>
      </c>
      <c r="J1087">
        <v>1</v>
      </c>
      <c r="L1087" t="s">
        <v>749</v>
      </c>
      <c r="M1087" t="s">
        <v>754</v>
      </c>
      <c r="R1087" t="s">
        <v>755</v>
      </c>
      <c r="S1087" t="s">
        <v>885</v>
      </c>
      <c r="U1087" t="s">
        <v>756</v>
      </c>
      <c r="W1087" t="s">
        <v>958</v>
      </c>
      <c r="AA1087" t="s">
        <v>756</v>
      </c>
      <c r="AB1087" t="s">
        <v>757</v>
      </c>
      <c r="AC1087" t="s">
        <v>857</v>
      </c>
      <c r="AK1087" t="s">
        <v>857</v>
      </c>
      <c r="AS1087" t="s">
        <v>6411</v>
      </c>
      <c r="BC1087" t="s">
        <v>983</v>
      </c>
      <c r="BE1087" t="s">
        <v>749</v>
      </c>
      <c r="BF1087" t="s">
        <v>749</v>
      </c>
      <c r="BI1087" t="s">
        <v>764</v>
      </c>
      <c r="BJ1087" t="s">
        <v>860</v>
      </c>
      <c r="BO1087" t="s">
        <v>902</v>
      </c>
      <c r="BP1087" t="s">
        <v>902</v>
      </c>
      <c r="BQ1087" t="s">
        <v>863</v>
      </c>
      <c r="BR1087" t="s">
        <v>865</v>
      </c>
      <c r="BS1087" t="s">
        <v>767</v>
      </c>
      <c r="BY1087" t="s">
        <v>1178</v>
      </c>
      <c r="CG1087" t="s">
        <v>770</v>
      </c>
      <c r="CN1087" t="s">
        <v>775</v>
      </c>
      <c r="DL1087" t="s">
        <v>853</v>
      </c>
      <c r="DM1087" t="s">
        <v>918</v>
      </c>
      <c r="DN1087" t="s">
        <v>751</v>
      </c>
      <c r="DR1087" t="s">
        <v>777</v>
      </c>
      <c r="DS1087" t="s">
        <v>778</v>
      </c>
      <c r="DT1087" t="s">
        <v>779</v>
      </c>
      <c r="DU1087" t="s">
        <v>872</v>
      </c>
      <c r="DW1087" t="s">
        <v>873</v>
      </c>
      <c r="DY1087" t="s">
        <v>780</v>
      </c>
      <c r="EE1087" t="s">
        <v>782</v>
      </c>
      <c r="EI1087" t="s">
        <v>771</v>
      </c>
      <c r="EL1087" t="s">
        <v>774</v>
      </c>
      <c r="ET1087" t="s">
        <v>783</v>
      </c>
      <c r="EX1087" t="s">
        <v>1086</v>
      </c>
      <c r="FB1087" t="s">
        <v>6412</v>
      </c>
      <c r="FC1087" t="s">
        <v>749</v>
      </c>
      <c r="FD1087" t="s">
        <v>894</v>
      </c>
      <c r="FE1087" t="s">
        <v>894</v>
      </c>
      <c r="FF1087" t="s">
        <v>894</v>
      </c>
      <c r="FG1087" t="s">
        <v>749</v>
      </c>
      <c r="FH1087" t="s">
        <v>922</v>
      </c>
      <c r="FM1087" t="s">
        <v>834</v>
      </c>
      <c r="FQ1087" t="s">
        <v>853</v>
      </c>
      <c r="FR1087" t="s">
        <v>910</v>
      </c>
      <c r="FT1087" t="s">
        <v>6413</v>
      </c>
      <c r="FU1087" t="s">
        <v>6414</v>
      </c>
      <c r="FX1087" t="s">
        <v>996</v>
      </c>
      <c r="MP1087">
        <v>1</v>
      </c>
      <c r="MQ1087" t="s">
        <v>6415</v>
      </c>
      <c r="MR1087" t="s">
        <v>4938</v>
      </c>
      <c r="MS1087" t="s">
        <v>835</v>
      </c>
      <c r="MY1087" t="s">
        <v>824</v>
      </c>
      <c r="MZ1087" t="s">
        <v>882</v>
      </c>
      <c r="NA1087" t="s">
        <v>2550</v>
      </c>
      <c r="NG1087" t="s">
        <v>826</v>
      </c>
      <c r="NH1087" t="s">
        <v>827</v>
      </c>
      <c r="NI1087" t="s">
        <v>828</v>
      </c>
      <c r="NJ1087">
        <v>1</v>
      </c>
    </row>
    <row r="1088" spans="1:374" x14ac:dyDescent="0.3">
      <c r="A1088" t="s">
        <v>6416</v>
      </c>
      <c r="B1088" t="s">
        <v>746</v>
      </c>
      <c r="C1088" t="s">
        <v>747</v>
      </c>
      <c r="F1088">
        <v>0</v>
      </c>
      <c r="G1088" s="1">
        <v>42943.725335648145</v>
      </c>
      <c r="H1088" s="1">
        <v>42943.734872685185</v>
      </c>
      <c r="I1088">
        <v>1</v>
      </c>
      <c r="J1088">
        <v>1</v>
      </c>
      <c r="L1088" t="s">
        <v>749</v>
      </c>
      <c r="M1088" t="s">
        <v>752</v>
      </c>
      <c r="Q1088" t="s">
        <v>900</v>
      </c>
      <c r="R1088" t="s">
        <v>755</v>
      </c>
      <c r="S1088" t="s">
        <v>885</v>
      </c>
      <c r="AB1088" t="s">
        <v>757</v>
      </c>
      <c r="AC1088" t="s">
        <v>857</v>
      </c>
      <c r="AF1088" t="s">
        <v>887</v>
      </c>
      <c r="AK1088" t="s">
        <v>857</v>
      </c>
      <c r="AL1088" t="s">
        <v>759</v>
      </c>
      <c r="AN1088" t="s">
        <v>887</v>
      </c>
      <c r="BC1088" t="s">
        <v>983</v>
      </c>
      <c r="BE1088" t="s">
        <v>749</v>
      </c>
      <c r="BF1088" t="s">
        <v>749</v>
      </c>
      <c r="BH1088" t="s">
        <v>763</v>
      </c>
      <c r="BI1088" t="s">
        <v>764</v>
      </c>
      <c r="BJ1088" t="s">
        <v>860</v>
      </c>
      <c r="BK1088" t="s">
        <v>861</v>
      </c>
      <c r="BO1088" t="s">
        <v>902</v>
      </c>
      <c r="BP1088" t="s">
        <v>902</v>
      </c>
      <c r="BQ1088" t="s">
        <v>927</v>
      </c>
      <c r="BR1088" t="s">
        <v>864</v>
      </c>
      <c r="BS1088" t="s">
        <v>767</v>
      </c>
      <c r="BY1088" t="s">
        <v>1178</v>
      </c>
      <c r="CG1088" t="s">
        <v>770</v>
      </c>
      <c r="CM1088" t="s">
        <v>773</v>
      </c>
      <c r="CP1088" t="s">
        <v>810</v>
      </c>
      <c r="CR1088" t="s">
        <v>774</v>
      </c>
      <c r="DC1088" t="s">
        <v>810</v>
      </c>
      <c r="DM1088" t="s">
        <v>871</v>
      </c>
      <c r="DN1088" t="s">
        <v>749</v>
      </c>
      <c r="DO1088" t="s">
        <v>771</v>
      </c>
      <c r="DR1088" t="s">
        <v>777</v>
      </c>
      <c r="DS1088" t="s">
        <v>778</v>
      </c>
      <c r="DT1088" t="s">
        <v>779</v>
      </c>
      <c r="DU1088" t="s">
        <v>872</v>
      </c>
      <c r="DW1088" t="s">
        <v>873</v>
      </c>
      <c r="DY1088" t="s">
        <v>780</v>
      </c>
      <c r="EE1088" t="s">
        <v>920</v>
      </c>
      <c r="EJ1088" t="s">
        <v>810</v>
      </c>
      <c r="EL1088" t="s">
        <v>774</v>
      </c>
      <c r="EX1088" t="s">
        <v>1086</v>
      </c>
      <c r="FC1088" t="s">
        <v>749</v>
      </c>
      <c r="FD1088" t="s">
        <v>894</v>
      </c>
      <c r="FE1088" t="s">
        <v>894</v>
      </c>
      <c r="FF1088" t="s">
        <v>894</v>
      </c>
      <c r="FG1088" t="s">
        <v>749</v>
      </c>
      <c r="FI1088" t="s">
        <v>907</v>
      </c>
      <c r="FQ1088" t="s">
        <v>853</v>
      </c>
      <c r="FR1088" t="s">
        <v>877</v>
      </c>
      <c r="FU1088" t="s">
        <v>5479</v>
      </c>
      <c r="FV1088" t="s">
        <v>6417</v>
      </c>
      <c r="FX1088" t="s">
        <v>996</v>
      </c>
      <c r="MP1088">
        <v>1</v>
      </c>
      <c r="MQ1088" t="s">
        <v>5481</v>
      </c>
      <c r="MR1088" t="s">
        <v>6418</v>
      </c>
      <c r="MS1088" t="s">
        <v>835</v>
      </c>
      <c r="MY1088" t="s">
        <v>855</v>
      </c>
      <c r="MZ1088" t="s">
        <v>911</v>
      </c>
      <c r="ND1088" t="s">
        <v>1375</v>
      </c>
      <c r="NG1088" t="s">
        <v>826</v>
      </c>
      <c r="NH1088" t="s">
        <v>827</v>
      </c>
      <c r="NI1088" t="s">
        <v>828</v>
      </c>
      <c r="NJ1088">
        <v>1</v>
      </c>
    </row>
    <row r="1089" spans="1:374" x14ac:dyDescent="0.3">
      <c r="A1089" t="s">
        <v>6419</v>
      </c>
      <c r="B1089" t="s">
        <v>746</v>
      </c>
      <c r="C1089" t="s">
        <v>747</v>
      </c>
      <c r="F1089">
        <v>0</v>
      </c>
      <c r="G1089" s="1">
        <v>42943.726122685184</v>
      </c>
      <c r="H1089" s="1">
        <v>42943.734895833331</v>
      </c>
      <c r="I1089">
        <v>1</v>
      </c>
      <c r="J1089">
        <v>1</v>
      </c>
      <c r="L1089" t="s">
        <v>749</v>
      </c>
      <c r="M1089" t="s">
        <v>750</v>
      </c>
      <c r="AB1089" t="s">
        <v>1106</v>
      </c>
      <c r="AC1089" t="s">
        <v>857</v>
      </c>
      <c r="AF1089" t="s">
        <v>887</v>
      </c>
      <c r="AM1089" t="s">
        <v>901</v>
      </c>
      <c r="BC1089" t="s">
        <v>983</v>
      </c>
      <c r="BE1089" t="s">
        <v>751</v>
      </c>
      <c r="BF1089" t="s">
        <v>749</v>
      </c>
      <c r="BI1089" t="s">
        <v>764</v>
      </c>
      <c r="BO1089" t="s">
        <v>889</v>
      </c>
      <c r="BP1089" t="s">
        <v>889</v>
      </c>
      <c r="BQ1089" t="s">
        <v>927</v>
      </c>
      <c r="BR1089" t="s">
        <v>865</v>
      </c>
      <c r="BS1089" t="s">
        <v>865</v>
      </c>
      <c r="BX1089" t="s">
        <v>758</v>
      </c>
      <c r="CL1089" t="s">
        <v>919</v>
      </c>
      <c r="CN1089" t="s">
        <v>775</v>
      </c>
      <c r="DA1089" t="s">
        <v>775</v>
      </c>
      <c r="DC1089" t="s">
        <v>810</v>
      </c>
      <c r="DM1089" t="s">
        <v>752</v>
      </c>
      <c r="DN1089" t="s">
        <v>749</v>
      </c>
      <c r="DO1089" t="s">
        <v>775</v>
      </c>
      <c r="DQ1089" t="s">
        <v>6420</v>
      </c>
      <c r="DU1089" t="s">
        <v>872</v>
      </c>
      <c r="DW1089" t="s">
        <v>873</v>
      </c>
      <c r="DZ1089" t="s">
        <v>781</v>
      </c>
      <c r="EE1089" t="s">
        <v>920</v>
      </c>
      <c r="EI1089" t="s">
        <v>771</v>
      </c>
      <c r="FA1089" t="s">
        <v>795</v>
      </c>
      <c r="FB1089" t="s">
        <v>1017</v>
      </c>
      <c r="FC1089" t="s">
        <v>944</v>
      </c>
      <c r="FD1089" t="s">
        <v>918</v>
      </c>
      <c r="FE1089" t="s">
        <v>918</v>
      </c>
      <c r="FF1089" t="s">
        <v>894</v>
      </c>
      <c r="FG1089" t="s">
        <v>749</v>
      </c>
      <c r="FH1089" t="s">
        <v>922</v>
      </c>
      <c r="FN1089" t="s">
        <v>932</v>
      </c>
      <c r="FQ1089" t="s">
        <v>909</v>
      </c>
      <c r="FR1089" t="s">
        <v>910</v>
      </c>
      <c r="FT1089" t="s">
        <v>6421</v>
      </c>
      <c r="MP1089">
        <v>1</v>
      </c>
      <c r="MQ1089" t="s">
        <v>6422</v>
      </c>
      <c r="MR1089" t="s">
        <v>6423</v>
      </c>
      <c r="MS1089" t="s">
        <v>835</v>
      </c>
      <c r="MY1089" t="s">
        <v>824</v>
      </c>
      <c r="MZ1089" t="s">
        <v>882</v>
      </c>
      <c r="NA1089" t="s">
        <v>1022</v>
      </c>
      <c r="NG1089" t="s">
        <v>826</v>
      </c>
      <c r="NH1089" t="s">
        <v>827</v>
      </c>
      <c r="NI1089" t="s">
        <v>828</v>
      </c>
      <c r="NJ1089">
        <v>1</v>
      </c>
    </row>
    <row r="1090" spans="1:374" x14ac:dyDescent="0.3">
      <c r="A1090" t="s">
        <v>6424</v>
      </c>
      <c r="B1090" t="s">
        <v>746</v>
      </c>
      <c r="C1090" t="s">
        <v>747</v>
      </c>
      <c r="F1090">
        <v>0</v>
      </c>
      <c r="G1090" s="1">
        <v>42943.722546296296</v>
      </c>
      <c r="H1090" s="1">
        <v>42943.735092592593</v>
      </c>
      <c r="I1090">
        <v>1</v>
      </c>
      <c r="J1090">
        <v>1</v>
      </c>
      <c r="L1090" t="s">
        <v>749</v>
      </c>
      <c r="M1090" t="s">
        <v>898</v>
      </c>
      <c r="Q1090" t="s">
        <v>900</v>
      </c>
      <c r="R1090" t="s">
        <v>755</v>
      </c>
      <c r="U1090" t="s">
        <v>756</v>
      </c>
      <c r="AA1090" t="s">
        <v>755</v>
      </c>
      <c r="AC1090" t="s">
        <v>857</v>
      </c>
      <c r="AD1090" t="s">
        <v>759</v>
      </c>
      <c r="AF1090" t="s">
        <v>887</v>
      </c>
      <c r="AG1090" t="s">
        <v>858</v>
      </c>
      <c r="AR1090" t="s">
        <v>758</v>
      </c>
      <c r="BD1090" t="s">
        <v>918</v>
      </c>
      <c r="BE1090" t="s">
        <v>749</v>
      </c>
      <c r="BF1090" t="s">
        <v>749</v>
      </c>
      <c r="BJ1090" t="s">
        <v>860</v>
      </c>
      <c r="BO1090" t="s">
        <v>889</v>
      </c>
      <c r="BP1090" t="s">
        <v>889</v>
      </c>
      <c r="BQ1090" t="s">
        <v>927</v>
      </c>
      <c r="BR1090" t="s">
        <v>865</v>
      </c>
      <c r="BS1090" t="s">
        <v>865</v>
      </c>
      <c r="BT1090" t="s">
        <v>769</v>
      </c>
      <c r="BU1090" t="s">
        <v>890</v>
      </c>
      <c r="CA1090" t="s">
        <v>903</v>
      </c>
      <c r="CB1090" t="s">
        <v>867</v>
      </c>
      <c r="CL1090" t="s">
        <v>919</v>
      </c>
      <c r="CM1090" t="s">
        <v>773</v>
      </c>
      <c r="CN1090" t="s">
        <v>775</v>
      </c>
      <c r="CP1090" t="s">
        <v>810</v>
      </c>
      <c r="DC1090" t="s">
        <v>810</v>
      </c>
      <c r="DI1090" t="s">
        <v>814</v>
      </c>
      <c r="DM1090" t="s">
        <v>898</v>
      </c>
      <c r="DN1090" t="s">
        <v>758</v>
      </c>
      <c r="DR1090" t="s">
        <v>777</v>
      </c>
      <c r="DT1090" t="s">
        <v>779</v>
      </c>
      <c r="DU1090" t="s">
        <v>872</v>
      </c>
      <c r="DW1090" t="s">
        <v>873</v>
      </c>
      <c r="DY1090" t="s">
        <v>780</v>
      </c>
      <c r="EE1090" t="s">
        <v>782</v>
      </c>
      <c r="EG1090" t="s">
        <v>773</v>
      </c>
      <c r="EI1090" t="s">
        <v>771</v>
      </c>
      <c r="EJ1090" t="s">
        <v>810</v>
      </c>
      <c r="EX1090" t="s">
        <v>1086</v>
      </c>
      <c r="FC1090" t="s">
        <v>749</v>
      </c>
      <c r="FD1090" t="s">
        <v>894</v>
      </c>
      <c r="FE1090" t="s">
        <v>894</v>
      </c>
      <c r="FF1090" t="s">
        <v>906</v>
      </c>
      <c r="FG1090" t="s">
        <v>749</v>
      </c>
      <c r="FH1090" t="s">
        <v>922</v>
      </c>
      <c r="FK1090" t="s">
        <v>784</v>
      </c>
      <c r="FM1090" t="s">
        <v>834</v>
      </c>
      <c r="FN1090" t="s">
        <v>932</v>
      </c>
      <c r="FQ1090" t="s">
        <v>876</v>
      </c>
      <c r="FR1090" t="s">
        <v>910</v>
      </c>
      <c r="MP1090">
        <v>1</v>
      </c>
      <c r="MS1090" t="s">
        <v>999</v>
      </c>
      <c r="MY1090" t="s">
        <v>836</v>
      </c>
      <c r="MZ1090" t="s">
        <v>789</v>
      </c>
      <c r="NF1090" t="s">
        <v>1000</v>
      </c>
      <c r="NJ1090">
        <v>1</v>
      </c>
    </row>
    <row r="1091" spans="1:374" x14ac:dyDescent="0.3">
      <c r="A1091" t="s">
        <v>6425</v>
      </c>
      <c r="B1091" t="s">
        <v>746</v>
      </c>
      <c r="C1091" t="s">
        <v>747</v>
      </c>
      <c r="F1091">
        <v>0</v>
      </c>
      <c r="G1091" s="1">
        <v>42943.728333333333</v>
      </c>
      <c r="H1091" s="1">
        <v>42943.736319444448</v>
      </c>
      <c r="I1091">
        <v>1</v>
      </c>
      <c r="J1091">
        <v>1</v>
      </c>
      <c r="L1091" t="s">
        <v>749</v>
      </c>
      <c r="M1091" t="s">
        <v>754</v>
      </c>
      <c r="P1091" t="s">
        <v>899</v>
      </c>
      <c r="Q1091" t="s">
        <v>900</v>
      </c>
      <c r="R1091" t="s">
        <v>755</v>
      </c>
      <c r="S1091" t="s">
        <v>885</v>
      </c>
      <c r="T1091" t="s">
        <v>916</v>
      </c>
      <c r="U1091" t="s">
        <v>756</v>
      </c>
      <c r="V1091" t="s">
        <v>1033</v>
      </c>
      <c r="AA1091" t="s">
        <v>755</v>
      </c>
      <c r="AB1091" t="s">
        <v>757</v>
      </c>
      <c r="AC1091" t="s">
        <v>857</v>
      </c>
      <c r="AK1091" t="s">
        <v>857</v>
      </c>
      <c r="BD1091" t="s">
        <v>918</v>
      </c>
      <c r="BE1091" t="s">
        <v>758</v>
      </c>
      <c r="BF1091" t="s">
        <v>749</v>
      </c>
      <c r="BJ1091" t="s">
        <v>860</v>
      </c>
      <c r="BK1091" t="s">
        <v>861</v>
      </c>
      <c r="BO1091" t="s">
        <v>902</v>
      </c>
      <c r="BP1091" t="s">
        <v>902</v>
      </c>
      <c r="BQ1091" t="s">
        <v>927</v>
      </c>
      <c r="BR1091" t="s">
        <v>865</v>
      </c>
      <c r="BS1091" t="s">
        <v>767</v>
      </c>
      <c r="BY1091" t="s">
        <v>1178</v>
      </c>
      <c r="CL1091" t="s">
        <v>919</v>
      </c>
      <c r="CN1091" t="s">
        <v>775</v>
      </c>
      <c r="CO1091" t="s">
        <v>771</v>
      </c>
      <c r="CR1091" t="s">
        <v>774</v>
      </c>
      <c r="DA1091" t="s">
        <v>775</v>
      </c>
      <c r="DF1091" t="s">
        <v>928</v>
      </c>
      <c r="DM1091" t="s">
        <v>752</v>
      </c>
      <c r="DN1091" t="s">
        <v>749</v>
      </c>
      <c r="DO1091" t="s">
        <v>775</v>
      </c>
      <c r="DQ1091" t="s">
        <v>6426</v>
      </c>
      <c r="DR1091" t="s">
        <v>777</v>
      </c>
      <c r="DW1091" t="s">
        <v>873</v>
      </c>
      <c r="EE1091" t="s">
        <v>929</v>
      </c>
      <c r="EI1091" t="s">
        <v>771</v>
      </c>
      <c r="ET1091" t="s">
        <v>783</v>
      </c>
      <c r="FB1091" t="s">
        <v>749</v>
      </c>
      <c r="FC1091" t="s">
        <v>749</v>
      </c>
      <c r="FD1091" t="s">
        <v>894</v>
      </c>
      <c r="FE1091" t="s">
        <v>894</v>
      </c>
      <c r="FF1091" t="s">
        <v>894</v>
      </c>
      <c r="FG1091" t="s">
        <v>749</v>
      </c>
      <c r="FM1091" t="s">
        <v>834</v>
      </c>
      <c r="FN1091" t="s">
        <v>932</v>
      </c>
      <c r="FQ1091" t="s">
        <v>785</v>
      </c>
      <c r="FR1091" t="s">
        <v>864</v>
      </c>
      <c r="FU1091" t="s">
        <v>1886</v>
      </c>
      <c r="FX1091" t="s">
        <v>6427</v>
      </c>
      <c r="MP1091">
        <v>1</v>
      </c>
      <c r="MQ1091" t="s">
        <v>6428</v>
      </c>
      <c r="MR1091" t="s">
        <v>6429</v>
      </c>
      <c r="MS1091" t="s">
        <v>854</v>
      </c>
      <c r="MY1091" t="s">
        <v>836</v>
      </c>
      <c r="MZ1091" t="s">
        <v>911</v>
      </c>
      <c r="ND1091" t="s">
        <v>1375</v>
      </c>
      <c r="NI1091" t="s">
        <v>828</v>
      </c>
      <c r="NJ1091">
        <v>1</v>
      </c>
    </row>
    <row r="1092" spans="1:374" x14ac:dyDescent="0.3">
      <c r="A1092" t="s">
        <v>6430</v>
      </c>
      <c r="B1092" t="s">
        <v>746</v>
      </c>
      <c r="C1092" t="s">
        <v>747</v>
      </c>
      <c r="F1092">
        <v>0</v>
      </c>
      <c r="G1092" s="1">
        <v>42943.733148148145</v>
      </c>
      <c r="H1092" s="1">
        <v>42943.739687499998</v>
      </c>
      <c r="I1092">
        <v>1</v>
      </c>
      <c r="J1092">
        <v>1</v>
      </c>
      <c r="L1092" t="s">
        <v>758</v>
      </c>
      <c r="M1092" t="s">
        <v>754</v>
      </c>
      <c r="N1092" t="s">
        <v>753</v>
      </c>
      <c r="Q1092" t="s">
        <v>900</v>
      </c>
      <c r="S1092" t="s">
        <v>885</v>
      </c>
      <c r="V1092" t="s">
        <v>1033</v>
      </c>
      <c r="AA1092" t="s">
        <v>1033</v>
      </c>
      <c r="AB1092" t="s">
        <v>757</v>
      </c>
      <c r="AC1092" t="s">
        <v>857</v>
      </c>
      <c r="AG1092" t="s">
        <v>858</v>
      </c>
      <c r="AK1092" t="s">
        <v>857</v>
      </c>
      <c r="AO1092" t="s">
        <v>858</v>
      </c>
      <c r="BC1092" t="s">
        <v>983</v>
      </c>
      <c r="BE1092" t="s">
        <v>751</v>
      </c>
      <c r="BF1092" t="s">
        <v>749</v>
      </c>
      <c r="BI1092" t="s">
        <v>764</v>
      </c>
      <c r="BJ1092" t="s">
        <v>860</v>
      </c>
      <c r="BK1092" t="s">
        <v>861</v>
      </c>
      <c r="BO1092" t="s">
        <v>889</v>
      </c>
      <c r="BP1092" t="s">
        <v>862</v>
      </c>
      <c r="BQ1092" t="s">
        <v>927</v>
      </c>
      <c r="BR1092" t="s">
        <v>864</v>
      </c>
      <c r="BS1092" t="s">
        <v>864</v>
      </c>
      <c r="BT1092" t="s">
        <v>769</v>
      </c>
      <c r="BU1092" t="s">
        <v>890</v>
      </c>
      <c r="BZ1092" t="s">
        <v>866</v>
      </c>
      <c r="CB1092" t="s">
        <v>867</v>
      </c>
      <c r="CL1092" t="s">
        <v>919</v>
      </c>
      <c r="CM1092" t="s">
        <v>773</v>
      </c>
      <c r="CN1092" t="s">
        <v>775</v>
      </c>
      <c r="CR1092" t="s">
        <v>774</v>
      </c>
      <c r="CV1092" t="s">
        <v>814</v>
      </c>
      <c r="CZ1092" t="s">
        <v>773</v>
      </c>
      <c r="DC1092" t="s">
        <v>810</v>
      </c>
      <c r="DI1092" t="s">
        <v>814</v>
      </c>
      <c r="DM1092" t="s">
        <v>918</v>
      </c>
      <c r="DN1092" t="s">
        <v>749</v>
      </c>
      <c r="DO1092" t="s">
        <v>773</v>
      </c>
      <c r="DR1092" t="s">
        <v>777</v>
      </c>
      <c r="DS1092" t="s">
        <v>778</v>
      </c>
      <c r="DT1092" t="s">
        <v>779</v>
      </c>
      <c r="DW1092" t="s">
        <v>873</v>
      </c>
      <c r="DY1092" t="s">
        <v>780</v>
      </c>
      <c r="DZ1092" t="s">
        <v>781</v>
      </c>
      <c r="EE1092" t="s">
        <v>892</v>
      </c>
      <c r="EG1092" t="s">
        <v>773</v>
      </c>
      <c r="EL1092" t="s">
        <v>774</v>
      </c>
      <c r="FA1092" t="s">
        <v>795</v>
      </c>
      <c r="FC1092" t="s">
        <v>944</v>
      </c>
      <c r="FD1092" t="s">
        <v>931</v>
      </c>
      <c r="FE1092" t="s">
        <v>894</v>
      </c>
      <c r="FF1092" t="s">
        <v>906</v>
      </c>
      <c r="FG1092" t="s">
        <v>751</v>
      </c>
      <c r="FH1092" t="s">
        <v>922</v>
      </c>
      <c r="FM1092" t="s">
        <v>834</v>
      </c>
      <c r="FQ1092" t="s">
        <v>853</v>
      </c>
      <c r="FR1092" t="s">
        <v>864</v>
      </c>
      <c r="FU1092" t="s">
        <v>6431</v>
      </c>
      <c r="FV1092" t="s">
        <v>987</v>
      </c>
      <c r="FX1092" t="s">
        <v>1134</v>
      </c>
      <c r="MP1092">
        <v>1</v>
      </c>
      <c r="MQ1092" t="s">
        <v>6432</v>
      </c>
      <c r="MR1092" t="s">
        <v>6433</v>
      </c>
      <c r="MS1092" t="s">
        <v>835</v>
      </c>
      <c r="MY1092" t="s">
        <v>978</v>
      </c>
      <c r="MZ1092" t="s">
        <v>979</v>
      </c>
      <c r="NE1092" t="s">
        <v>980</v>
      </c>
      <c r="NI1092" t="s">
        <v>828</v>
      </c>
      <c r="NJ1092">
        <v>1</v>
      </c>
    </row>
    <row r="1093" spans="1:374" x14ac:dyDescent="0.3">
      <c r="A1093" t="s">
        <v>6434</v>
      </c>
      <c r="B1093" t="s">
        <v>746</v>
      </c>
      <c r="C1093" t="s">
        <v>747</v>
      </c>
      <c r="F1093">
        <v>0</v>
      </c>
      <c r="G1093" s="1">
        <v>42943.732025462959</v>
      </c>
      <c r="H1093" s="1">
        <v>42943.74015046296</v>
      </c>
      <c r="I1093">
        <v>1</v>
      </c>
      <c r="J1093">
        <v>1</v>
      </c>
      <c r="L1093" t="s">
        <v>749</v>
      </c>
      <c r="M1093" t="s">
        <v>752</v>
      </c>
      <c r="N1093" t="s">
        <v>753</v>
      </c>
      <c r="O1093" t="s">
        <v>915</v>
      </c>
      <c r="P1093" t="s">
        <v>899</v>
      </c>
      <c r="S1093" t="s">
        <v>885</v>
      </c>
      <c r="T1093" t="s">
        <v>916</v>
      </c>
      <c r="V1093" t="s">
        <v>1033</v>
      </c>
      <c r="W1093" t="s">
        <v>958</v>
      </c>
      <c r="AA1093" t="s">
        <v>753</v>
      </c>
      <c r="AB1093" t="s">
        <v>856</v>
      </c>
      <c r="AJ1093" t="s">
        <v>758</v>
      </c>
      <c r="AR1093" t="s">
        <v>758</v>
      </c>
      <c r="AS1093" t="s">
        <v>6435</v>
      </c>
      <c r="BD1093" t="s">
        <v>918</v>
      </c>
      <c r="BE1093" t="s">
        <v>751</v>
      </c>
      <c r="BF1093" t="s">
        <v>758</v>
      </c>
      <c r="BH1093" t="s">
        <v>763</v>
      </c>
      <c r="BI1093" t="s">
        <v>764</v>
      </c>
      <c r="BJ1093" t="s">
        <v>860</v>
      </c>
      <c r="BK1093" t="s">
        <v>861</v>
      </c>
      <c r="BO1093" t="s">
        <v>889</v>
      </c>
      <c r="BP1093" t="s">
        <v>889</v>
      </c>
      <c r="BQ1093" t="s">
        <v>927</v>
      </c>
      <c r="BR1093" t="s">
        <v>768</v>
      </c>
      <c r="BS1093" t="s">
        <v>765</v>
      </c>
      <c r="BU1093" t="s">
        <v>890</v>
      </c>
      <c r="CB1093" t="s">
        <v>867</v>
      </c>
      <c r="CL1093" t="s">
        <v>919</v>
      </c>
      <c r="CP1093" t="s">
        <v>810</v>
      </c>
      <c r="DC1093" t="s">
        <v>810</v>
      </c>
      <c r="DM1093" t="s">
        <v>918</v>
      </c>
      <c r="DN1093" t="s">
        <v>749</v>
      </c>
      <c r="DO1093" t="s">
        <v>810</v>
      </c>
      <c r="DQ1093" t="s">
        <v>1249</v>
      </c>
      <c r="DR1093" t="s">
        <v>777</v>
      </c>
      <c r="DS1093" t="s">
        <v>778</v>
      </c>
      <c r="DT1093" t="s">
        <v>779</v>
      </c>
      <c r="DU1093" t="s">
        <v>872</v>
      </c>
      <c r="DW1093" t="s">
        <v>873</v>
      </c>
      <c r="DY1093" t="s">
        <v>780</v>
      </c>
      <c r="EE1093" t="s">
        <v>782</v>
      </c>
      <c r="EJ1093" t="s">
        <v>810</v>
      </c>
      <c r="ET1093" t="s">
        <v>783</v>
      </c>
      <c r="EU1093" t="s">
        <v>874</v>
      </c>
      <c r="EV1093" t="s">
        <v>875</v>
      </c>
      <c r="EW1093" t="s">
        <v>905</v>
      </c>
      <c r="FB1093" t="s">
        <v>4117</v>
      </c>
      <c r="FC1093" t="s">
        <v>749</v>
      </c>
      <c r="FD1093" t="s">
        <v>893</v>
      </c>
      <c r="FE1093" t="s">
        <v>893</v>
      </c>
      <c r="FF1093" t="s">
        <v>906</v>
      </c>
      <c r="FG1093" t="s">
        <v>751</v>
      </c>
      <c r="FH1093" t="s">
        <v>922</v>
      </c>
      <c r="FI1093" t="s">
        <v>907</v>
      </c>
      <c r="FJ1093" t="s">
        <v>843</v>
      </c>
      <c r="FQ1093" t="s">
        <v>853</v>
      </c>
      <c r="FR1093" t="s">
        <v>786</v>
      </c>
      <c r="FS1093" t="s">
        <v>6436</v>
      </c>
      <c r="FU1093" t="s">
        <v>972</v>
      </c>
      <c r="FV1093" t="s">
        <v>987</v>
      </c>
      <c r="FW1093" t="s">
        <v>5425</v>
      </c>
      <c r="FX1093" t="s">
        <v>5264</v>
      </c>
      <c r="MP1093">
        <v>1</v>
      </c>
      <c r="MQ1093" t="s">
        <v>6437</v>
      </c>
      <c r="MR1093" t="s">
        <v>3115</v>
      </c>
      <c r="MS1093" t="s">
        <v>835</v>
      </c>
      <c r="MY1093" t="s">
        <v>978</v>
      </c>
      <c r="MZ1093" t="s">
        <v>979</v>
      </c>
      <c r="NE1093" t="s">
        <v>980</v>
      </c>
      <c r="NG1093" t="s">
        <v>826</v>
      </c>
      <c r="NI1093" t="s">
        <v>828</v>
      </c>
      <c r="NJ1093">
        <v>1</v>
      </c>
    </row>
    <row r="1094" spans="1:374" x14ac:dyDescent="0.3">
      <c r="A1094" t="s">
        <v>6438</v>
      </c>
      <c r="B1094" t="s">
        <v>746</v>
      </c>
      <c r="C1094" t="s">
        <v>747</v>
      </c>
      <c r="F1094">
        <v>0</v>
      </c>
      <c r="G1094" s="1">
        <v>42943.739236111112</v>
      </c>
      <c r="H1094" s="1">
        <v>42943.743576388886</v>
      </c>
      <c r="I1094">
        <v>1</v>
      </c>
      <c r="J1094">
        <v>1</v>
      </c>
      <c r="L1094" t="s">
        <v>751</v>
      </c>
      <c r="M1094" t="s">
        <v>898</v>
      </c>
      <c r="Z1094" t="s">
        <v>2683</v>
      </c>
      <c r="AJ1094" t="s">
        <v>758</v>
      </c>
      <c r="AR1094" t="s">
        <v>758</v>
      </c>
      <c r="BD1094" t="s">
        <v>918</v>
      </c>
      <c r="BE1094" t="s">
        <v>749</v>
      </c>
      <c r="BF1094" t="s">
        <v>758</v>
      </c>
      <c r="BK1094" t="s">
        <v>861</v>
      </c>
      <c r="BO1094" t="s">
        <v>862</v>
      </c>
      <c r="BP1094" t="s">
        <v>862</v>
      </c>
      <c r="BQ1094" t="s">
        <v>927</v>
      </c>
      <c r="BR1094" t="s">
        <v>768</v>
      </c>
      <c r="BS1094" t="s">
        <v>768</v>
      </c>
      <c r="BY1094" t="s">
        <v>1178</v>
      </c>
      <c r="CL1094" t="s">
        <v>919</v>
      </c>
      <c r="CM1094" t="s">
        <v>773</v>
      </c>
      <c r="CN1094" t="s">
        <v>775</v>
      </c>
      <c r="CO1094" t="s">
        <v>771</v>
      </c>
      <c r="CP1094" t="s">
        <v>810</v>
      </c>
      <c r="CQ1094" t="s">
        <v>772</v>
      </c>
      <c r="CR1094" t="s">
        <v>774</v>
      </c>
      <c r="DC1094" t="s">
        <v>810</v>
      </c>
      <c r="DM1094" t="s">
        <v>918</v>
      </c>
      <c r="DN1094" t="s">
        <v>751</v>
      </c>
      <c r="DT1094" t="s">
        <v>779</v>
      </c>
      <c r="DZ1094" t="s">
        <v>781</v>
      </c>
      <c r="EE1094" t="s">
        <v>1585</v>
      </c>
      <c r="EL1094" t="s">
        <v>774</v>
      </c>
      <c r="FA1094" t="s">
        <v>795</v>
      </c>
      <c r="FC1094" t="s">
        <v>749</v>
      </c>
      <c r="FD1094" t="s">
        <v>918</v>
      </c>
      <c r="FE1094" t="s">
        <v>906</v>
      </c>
      <c r="FF1094" t="s">
        <v>906</v>
      </c>
      <c r="FG1094" t="s">
        <v>749</v>
      </c>
      <c r="FH1094" t="s">
        <v>922</v>
      </c>
      <c r="FK1094" t="s">
        <v>784</v>
      </c>
      <c r="FN1094" t="s">
        <v>932</v>
      </c>
      <c r="FQ1094" t="s">
        <v>853</v>
      </c>
      <c r="FR1094" t="s">
        <v>895</v>
      </c>
      <c r="FS1094" t="s">
        <v>6439</v>
      </c>
      <c r="MP1094">
        <v>1</v>
      </c>
      <c r="MQ1094" t="s">
        <v>6440</v>
      </c>
      <c r="MR1094" t="s">
        <v>6441</v>
      </c>
      <c r="MS1094" t="s">
        <v>948</v>
      </c>
      <c r="MY1094" t="s">
        <v>836</v>
      </c>
      <c r="MZ1094" t="s">
        <v>979</v>
      </c>
      <c r="NE1094" t="s">
        <v>980</v>
      </c>
      <c r="NI1094" t="s">
        <v>828</v>
      </c>
      <c r="NJ1094">
        <v>1</v>
      </c>
    </row>
    <row r="1095" spans="1:374" x14ac:dyDescent="0.3">
      <c r="A1095" t="s">
        <v>6442</v>
      </c>
      <c r="B1095" t="s">
        <v>746</v>
      </c>
      <c r="C1095" t="s">
        <v>747</v>
      </c>
      <c r="F1095">
        <v>0</v>
      </c>
      <c r="G1095" s="1">
        <v>42943.734351851854</v>
      </c>
      <c r="H1095" s="1">
        <v>42943.743668981479</v>
      </c>
      <c r="I1095">
        <v>1</v>
      </c>
      <c r="J1095">
        <v>1</v>
      </c>
      <c r="L1095" t="s">
        <v>749</v>
      </c>
      <c r="M1095" t="s">
        <v>752</v>
      </c>
      <c r="Q1095" t="s">
        <v>900</v>
      </c>
      <c r="R1095" t="s">
        <v>755</v>
      </c>
      <c r="S1095" t="s">
        <v>885</v>
      </c>
      <c r="AA1095" t="s">
        <v>900</v>
      </c>
      <c r="AB1095" t="s">
        <v>886</v>
      </c>
      <c r="AC1095" t="s">
        <v>857</v>
      </c>
      <c r="AD1095" t="s">
        <v>759</v>
      </c>
      <c r="AK1095" t="s">
        <v>857</v>
      </c>
      <c r="AM1095" t="s">
        <v>901</v>
      </c>
      <c r="AS1095" t="s">
        <v>6443</v>
      </c>
      <c r="BC1095" t="s">
        <v>983</v>
      </c>
      <c r="BE1095" t="s">
        <v>749</v>
      </c>
      <c r="BF1095" t="s">
        <v>749</v>
      </c>
      <c r="BJ1095" t="s">
        <v>860</v>
      </c>
      <c r="BK1095" t="s">
        <v>861</v>
      </c>
      <c r="BO1095" t="s">
        <v>862</v>
      </c>
      <c r="BP1095" t="s">
        <v>862</v>
      </c>
      <c r="BQ1095" t="s">
        <v>927</v>
      </c>
      <c r="BR1095" t="s">
        <v>864</v>
      </c>
      <c r="BS1095" t="s">
        <v>864</v>
      </c>
      <c r="BV1095" t="s">
        <v>993</v>
      </c>
      <c r="CL1095" t="s">
        <v>919</v>
      </c>
      <c r="CN1095" t="s">
        <v>775</v>
      </c>
      <c r="CP1095" t="s">
        <v>810</v>
      </c>
      <c r="CZ1095" t="s">
        <v>773</v>
      </c>
      <c r="DM1095" t="s">
        <v>752</v>
      </c>
      <c r="DN1095" t="s">
        <v>751</v>
      </c>
      <c r="DS1095" t="s">
        <v>778</v>
      </c>
      <c r="DW1095" t="s">
        <v>873</v>
      </c>
      <c r="EE1095" t="s">
        <v>782</v>
      </c>
      <c r="EI1095" t="s">
        <v>771</v>
      </c>
      <c r="FA1095" t="s">
        <v>795</v>
      </c>
      <c r="FC1095" t="s">
        <v>749</v>
      </c>
      <c r="FE1095" t="s">
        <v>894</v>
      </c>
      <c r="FF1095" t="s">
        <v>893</v>
      </c>
      <c r="FG1095" t="s">
        <v>749</v>
      </c>
      <c r="FI1095" t="s">
        <v>907</v>
      </c>
      <c r="FJ1095" t="s">
        <v>843</v>
      </c>
      <c r="FM1095" t="s">
        <v>834</v>
      </c>
      <c r="FN1095" t="s">
        <v>932</v>
      </c>
      <c r="FQ1095" t="s">
        <v>853</v>
      </c>
      <c r="FR1095" t="s">
        <v>864</v>
      </c>
      <c r="FU1095" t="s">
        <v>6444</v>
      </c>
      <c r="FX1095" t="s">
        <v>6164</v>
      </c>
      <c r="MP1095">
        <v>1</v>
      </c>
      <c r="MQ1095" t="s">
        <v>6444</v>
      </c>
      <c r="MS1095" t="s">
        <v>787</v>
      </c>
      <c r="MY1095" t="s">
        <v>855</v>
      </c>
      <c r="MZ1095" t="s">
        <v>789</v>
      </c>
      <c r="NF1095" t="s">
        <v>1454</v>
      </c>
      <c r="NI1095" t="s">
        <v>828</v>
      </c>
      <c r="NJ1095">
        <v>1</v>
      </c>
    </row>
    <row r="1096" spans="1:374" x14ac:dyDescent="0.3">
      <c r="A1096" t="s">
        <v>6445</v>
      </c>
      <c r="B1096" t="s">
        <v>746</v>
      </c>
      <c r="C1096" t="s">
        <v>747</v>
      </c>
      <c r="F1096">
        <v>0</v>
      </c>
      <c r="G1096" s="1">
        <v>42943.738923611112</v>
      </c>
      <c r="H1096" s="1">
        <v>42943.744444444441</v>
      </c>
      <c r="I1096">
        <v>1</v>
      </c>
      <c r="J1096">
        <v>1</v>
      </c>
      <c r="L1096" t="s">
        <v>749</v>
      </c>
      <c r="M1096" t="s">
        <v>752</v>
      </c>
      <c r="R1096" t="s">
        <v>755</v>
      </c>
      <c r="W1096" t="s">
        <v>958</v>
      </c>
      <c r="AA1096" t="s">
        <v>755</v>
      </c>
      <c r="AB1096" t="s">
        <v>757</v>
      </c>
      <c r="AC1096" t="s">
        <v>857</v>
      </c>
      <c r="AD1096" t="s">
        <v>759</v>
      </c>
      <c r="AG1096" t="s">
        <v>858</v>
      </c>
      <c r="AM1096" t="s">
        <v>901</v>
      </c>
      <c r="BC1096" t="s">
        <v>983</v>
      </c>
      <c r="BE1096" t="s">
        <v>758</v>
      </c>
      <c r="BF1096" t="s">
        <v>758</v>
      </c>
      <c r="BH1096" t="s">
        <v>763</v>
      </c>
      <c r="BI1096" t="s">
        <v>764</v>
      </c>
      <c r="BJ1096" t="s">
        <v>860</v>
      </c>
      <c r="BK1096" t="s">
        <v>861</v>
      </c>
      <c r="BO1096" t="s">
        <v>889</v>
      </c>
      <c r="BP1096" t="s">
        <v>889</v>
      </c>
      <c r="BQ1096" t="s">
        <v>927</v>
      </c>
      <c r="BR1096" t="s">
        <v>864</v>
      </c>
      <c r="BS1096" t="s">
        <v>864</v>
      </c>
      <c r="BV1096" t="s">
        <v>993</v>
      </c>
      <c r="CG1096" t="s">
        <v>770</v>
      </c>
      <c r="CM1096" t="s">
        <v>773</v>
      </c>
      <c r="CN1096" t="s">
        <v>775</v>
      </c>
      <c r="CZ1096" t="s">
        <v>773</v>
      </c>
      <c r="DA1096" t="s">
        <v>775</v>
      </c>
      <c r="DM1096" t="s">
        <v>918</v>
      </c>
      <c r="DN1096" t="s">
        <v>751</v>
      </c>
      <c r="DS1096" t="s">
        <v>778</v>
      </c>
      <c r="DW1096" t="s">
        <v>873</v>
      </c>
      <c r="DX1096" t="s">
        <v>967</v>
      </c>
      <c r="DY1096" t="s">
        <v>780</v>
      </c>
      <c r="EE1096" t="s">
        <v>951</v>
      </c>
      <c r="EI1096" t="s">
        <v>771</v>
      </c>
      <c r="ET1096" t="s">
        <v>783</v>
      </c>
      <c r="FC1096" t="s">
        <v>751</v>
      </c>
      <c r="FD1096" t="s">
        <v>894</v>
      </c>
      <c r="FE1096" t="s">
        <v>894</v>
      </c>
      <c r="FF1096" t="s">
        <v>894</v>
      </c>
      <c r="FG1096" t="s">
        <v>749</v>
      </c>
      <c r="FJ1096" t="s">
        <v>843</v>
      </c>
      <c r="FQ1096" t="s">
        <v>876</v>
      </c>
      <c r="FR1096" t="s">
        <v>864</v>
      </c>
      <c r="FU1096" t="s">
        <v>1242</v>
      </c>
      <c r="MP1096">
        <v>1</v>
      </c>
      <c r="MQ1096" t="s">
        <v>6446</v>
      </c>
      <c r="MR1096" t="s">
        <v>1690</v>
      </c>
      <c r="MS1096" t="s">
        <v>835</v>
      </c>
      <c r="MY1096" t="s">
        <v>824</v>
      </c>
      <c r="MZ1096" t="s">
        <v>979</v>
      </c>
      <c r="NE1096" t="s">
        <v>980</v>
      </c>
      <c r="NI1096" t="s">
        <v>828</v>
      </c>
      <c r="NJ1096">
        <v>1</v>
      </c>
    </row>
    <row r="1097" spans="1:374" x14ac:dyDescent="0.3">
      <c r="A1097" t="s">
        <v>6447</v>
      </c>
      <c r="B1097" t="s">
        <v>746</v>
      </c>
      <c r="C1097" t="s">
        <v>747</v>
      </c>
      <c r="F1097">
        <v>0</v>
      </c>
      <c r="G1097" s="1">
        <v>42943.737268518518</v>
      </c>
      <c r="H1097" s="1">
        <v>42943.745208333334</v>
      </c>
      <c r="I1097">
        <v>1</v>
      </c>
      <c r="J1097">
        <v>1</v>
      </c>
      <c r="L1097" t="s">
        <v>749</v>
      </c>
      <c r="M1097" t="s">
        <v>898</v>
      </c>
      <c r="S1097" t="s">
        <v>885</v>
      </c>
      <c r="U1097" t="s">
        <v>756</v>
      </c>
      <c r="V1097" t="s">
        <v>1033</v>
      </c>
      <c r="W1097" t="s">
        <v>958</v>
      </c>
      <c r="AA1097" t="s">
        <v>1033</v>
      </c>
      <c r="AC1097" t="s">
        <v>857</v>
      </c>
      <c r="AF1097" t="s">
        <v>887</v>
      </c>
      <c r="AH1097" t="s">
        <v>811</v>
      </c>
      <c r="AI1097" t="s">
        <v>6448</v>
      </c>
      <c r="AK1097" t="s">
        <v>857</v>
      </c>
      <c r="AO1097" t="s">
        <v>858</v>
      </c>
      <c r="AP1097" t="s">
        <v>811</v>
      </c>
      <c r="AQ1097" t="s">
        <v>6449</v>
      </c>
      <c r="AS1097" t="s">
        <v>6450</v>
      </c>
      <c r="BC1097" t="s">
        <v>983</v>
      </c>
      <c r="BE1097" t="s">
        <v>751</v>
      </c>
      <c r="BF1097" t="s">
        <v>758</v>
      </c>
      <c r="BK1097" t="s">
        <v>861</v>
      </c>
      <c r="BL1097" t="s">
        <v>794</v>
      </c>
      <c r="BM1097" t="s">
        <v>6451</v>
      </c>
      <c r="BO1097" t="s">
        <v>889</v>
      </c>
      <c r="BP1097" t="s">
        <v>889</v>
      </c>
      <c r="BQ1097" t="s">
        <v>863</v>
      </c>
      <c r="BR1097" t="s">
        <v>765</v>
      </c>
      <c r="BS1097" t="s">
        <v>768</v>
      </c>
      <c r="BT1097" t="s">
        <v>769</v>
      </c>
      <c r="BU1097" t="s">
        <v>890</v>
      </c>
      <c r="BZ1097" t="s">
        <v>866</v>
      </c>
      <c r="CA1097" t="s">
        <v>903</v>
      </c>
      <c r="CB1097" t="s">
        <v>867</v>
      </c>
      <c r="CC1097" t="s">
        <v>868</v>
      </c>
      <c r="CD1097" t="s">
        <v>794</v>
      </c>
      <c r="CE1097" t="s">
        <v>6452</v>
      </c>
      <c r="CL1097" t="s">
        <v>919</v>
      </c>
      <c r="CM1097" t="s">
        <v>773</v>
      </c>
      <c r="CN1097" t="s">
        <v>775</v>
      </c>
      <c r="CO1097" t="s">
        <v>771</v>
      </c>
      <c r="CP1097" t="s">
        <v>810</v>
      </c>
      <c r="CQ1097" t="s">
        <v>772</v>
      </c>
      <c r="CR1097" t="s">
        <v>774</v>
      </c>
      <c r="DL1097" t="s">
        <v>853</v>
      </c>
      <c r="DM1097" t="s">
        <v>918</v>
      </c>
      <c r="DN1097" t="s">
        <v>749</v>
      </c>
      <c r="DO1097" t="s">
        <v>794</v>
      </c>
      <c r="DP1097" t="s">
        <v>6453</v>
      </c>
      <c r="DQ1097" t="s">
        <v>6454</v>
      </c>
      <c r="DR1097" t="s">
        <v>777</v>
      </c>
      <c r="DT1097" t="s">
        <v>779</v>
      </c>
      <c r="DU1097" t="s">
        <v>872</v>
      </c>
      <c r="EB1097" t="s">
        <v>794</v>
      </c>
      <c r="EC1097" t="s">
        <v>6455</v>
      </c>
      <c r="EE1097" t="s">
        <v>1585</v>
      </c>
      <c r="EF1097" t="s">
        <v>6456</v>
      </c>
      <c r="EI1097" t="s">
        <v>771</v>
      </c>
      <c r="EL1097" t="s">
        <v>774</v>
      </c>
      <c r="FA1097" t="s">
        <v>795</v>
      </c>
      <c r="FC1097" t="s">
        <v>944</v>
      </c>
      <c r="FD1097" t="s">
        <v>894</v>
      </c>
      <c r="FE1097" t="s">
        <v>894</v>
      </c>
      <c r="FF1097" t="s">
        <v>894</v>
      </c>
      <c r="FG1097" t="s">
        <v>749</v>
      </c>
      <c r="FH1097" t="s">
        <v>922</v>
      </c>
      <c r="FI1097" t="s">
        <v>907</v>
      </c>
      <c r="FN1097" t="s">
        <v>932</v>
      </c>
      <c r="FQ1097" t="s">
        <v>876</v>
      </c>
      <c r="FR1097" t="s">
        <v>895</v>
      </c>
      <c r="FS1097" t="s">
        <v>6457</v>
      </c>
      <c r="MP1097">
        <v>1</v>
      </c>
      <c r="MS1097" t="s">
        <v>835</v>
      </c>
      <c r="MY1097" t="s">
        <v>978</v>
      </c>
      <c r="MZ1097" t="s">
        <v>979</v>
      </c>
      <c r="NE1097" t="s">
        <v>1059</v>
      </c>
      <c r="NG1097" t="s">
        <v>826</v>
      </c>
      <c r="NI1097" t="s">
        <v>828</v>
      </c>
      <c r="NJ1097">
        <v>1</v>
      </c>
    </row>
    <row r="1098" spans="1:374" x14ac:dyDescent="0.3">
      <c r="A1098" t="s">
        <v>6458</v>
      </c>
      <c r="B1098" t="s">
        <v>746</v>
      </c>
      <c r="C1098" t="s">
        <v>747</v>
      </c>
      <c r="F1098">
        <v>0</v>
      </c>
      <c r="G1098" s="1">
        <v>42943.722800925927</v>
      </c>
      <c r="H1098" s="1">
        <v>42943.747164351851</v>
      </c>
      <c r="I1098">
        <v>1</v>
      </c>
      <c r="J1098">
        <v>1</v>
      </c>
      <c r="L1098" t="s">
        <v>749</v>
      </c>
      <c r="M1098" t="s">
        <v>752</v>
      </c>
      <c r="Q1098" t="s">
        <v>900</v>
      </c>
      <c r="AB1098" t="s">
        <v>886</v>
      </c>
      <c r="AC1098" t="s">
        <v>857</v>
      </c>
      <c r="AF1098" t="s">
        <v>887</v>
      </c>
      <c r="AG1098" t="s">
        <v>858</v>
      </c>
      <c r="AK1098" t="s">
        <v>857</v>
      </c>
      <c r="AM1098" t="s">
        <v>901</v>
      </c>
      <c r="AN1098" t="s">
        <v>887</v>
      </c>
      <c r="AO1098" t="s">
        <v>858</v>
      </c>
      <c r="BC1098" t="s">
        <v>983</v>
      </c>
      <c r="BE1098" t="s">
        <v>751</v>
      </c>
      <c r="BF1098" t="s">
        <v>749</v>
      </c>
      <c r="BI1098" t="s">
        <v>764</v>
      </c>
      <c r="BO1098" t="s">
        <v>889</v>
      </c>
      <c r="BP1098" t="s">
        <v>889</v>
      </c>
      <c r="BQ1098" t="s">
        <v>927</v>
      </c>
      <c r="BR1098" t="s">
        <v>864</v>
      </c>
      <c r="BS1098" t="s">
        <v>865</v>
      </c>
      <c r="BV1098" t="s">
        <v>993</v>
      </c>
      <c r="CL1098" t="s">
        <v>919</v>
      </c>
      <c r="CN1098" t="s">
        <v>775</v>
      </c>
      <c r="CR1098" t="s">
        <v>774</v>
      </c>
      <c r="DA1098" t="s">
        <v>775</v>
      </c>
      <c r="DE1098" t="s">
        <v>774</v>
      </c>
      <c r="DM1098" t="s">
        <v>754</v>
      </c>
      <c r="DN1098" t="s">
        <v>751</v>
      </c>
      <c r="DU1098" t="s">
        <v>872</v>
      </c>
      <c r="DZ1098" t="s">
        <v>781</v>
      </c>
      <c r="EE1098" t="s">
        <v>929</v>
      </c>
      <c r="EI1098" t="s">
        <v>771</v>
      </c>
      <c r="EL1098" t="s">
        <v>774</v>
      </c>
      <c r="FA1098" t="s">
        <v>795</v>
      </c>
      <c r="FC1098" t="s">
        <v>944</v>
      </c>
      <c r="FD1098" t="s">
        <v>894</v>
      </c>
      <c r="FE1098" t="s">
        <v>894</v>
      </c>
      <c r="FF1098" t="s">
        <v>894</v>
      </c>
      <c r="FG1098" t="s">
        <v>749</v>
      </c>
      <c r="FH1098" t="s">
        <v>922</v>
      </c>
      <c r="FI1098" t="s">
        <v>907</v>
      </c>
      <c r="FN1098" t="s">
        <v>932</v>
      </c>
      <c r="FQ1098" t="s">
        <v>853</v>
      </c>
      <c r="FR1098" t="s">
        <v>895</v>
      </c>
      <c r="FX1098" t="s">
        <v>1134</v>
      </c>
      <c r="MP1098">
        <v>1</v>
      </c>
      <c r="MQ1098" t="s">
        <v>6459</v>
      </c>
      <c r="MR1098" t="s">
        <v>1031</v>
      </c>
      <c r="MS1098" t="s">
        <v>835</v>
      </c>
      <c r="MY1098" t="s">
        <v>836</v>
      </c>
      <c r="MZ1098" t="s">
        <v>911</v>
      </c>
      <c r="ND1098" t="s">
        <v>1375</v>
      </c>
      <c r="NG1098" t="s">
        <v>826</v>
      </c>
      <c r="NH1098" t="s">
        <v>827</v>
      </c>
      <c r="NI1098" t="s">
        <v>828</v>
      </c>
      <c r="NJ1098">
        <v>1</v>
      </c>
    </row>
    <row r="1099" spans="1:374" x14ac:dyDescent="0.3">
      <c r="A1099" t="s">
        <v>6460</v>
      </c>
      <c r="B1099" t="s">
        <v>746</v>
      </c>
      <c r="C1099" t="s">
        <v>747</v>
      </c>
      <c r="F1099">
        <v>0</v>
      </c>
      <c r="G1099" s="1">
        <v>42943.739016203705</v>
      </c>
      <c r="H1099" s="1">
        <v>42943.747766203705</v>
      </c>
      <c r="I1099">
        <v>1</v>
      </c>
      <c r="J1099">
        <v>1</v>
      </c>
      <c r="L1099" t="s">
        <v>749</v>
      </c>
      <c r="M1099" t="s">
        <v>898</v>
      </c>
      <c r="Q1099" t="s">
        <v>900</v>
      </c>
      <c r="AD1099" t="s">
        <v>759</v>
      </c>
      <c r="AL1099" t="s">
        <v>759</v>
      </c>
      <c r="AS1099" t="s">
        <v>6461</v>
      </c>
      <c r="BD1099" t="s">
        <v>918</v>
      </c>
      <c r="BE1099" t="s">
        <v>749</v>
      </c>
      <c r="BF1099" t="s">
        <v>749</v>
      </c>
      <c r="BH1099" t="s">
        <v>763</v>
      </c>
      <c r="BJ1099" t="s">
        <v>860</v>
      </c>
      <c r="BK1099" t="s">
        <v>861</v>
      </c>
      <c r="BO1099" t="s">
        <v>765</v>
      </c>
      <c r="BP1099" t="s">
        <v>765</v>
      </c>
      <c r="BQ1099" t="s">
        <v>927</v>
      </c>
      <c r="BR1099" t="s">
        <v>765</v>
      </c>
      <c r="BS1099" t="s">
        <v>765</v>
      </c>
      <c r="BY1099" t="s">
        <v>1178</v>
      </c>
      <c r="CG1099" t="s">
        <v>770</v>
      </c>
      <c r="CH1099" t="s">
        <v>891</v>
      </c>
      <c r="CN1099" t="s">
        <v>775</v>
      </c>
      <c r="CP1099" t="s">
        <v>810</v>
      </c>
      <c r="DC1099" t="s">
        <v>810</v>
      </c>
      <c r="DM1099" t="s">
        <v>871</v>
      </c>
      <c r="DN1099" t="s">
        <v>751</v>
      </c>
      <c r="DR1099" t="s">
        <v>777</v>
      </c>
      <c r="DY1099" t="s">
        <v>780</v>
      </c>
      <c r="DZ1099" t="s">
        <v>781</v>
      </c>
      <c r="EE1099" t="s">
        <v>782</v>
      </c>
      <c r="EJ1099" t="s">
        <v>810</v>
      </c>
      <c r="EL1099" t="s">
        <v>774</v>
      </c>
      <c r="EW1099" t="s">
        <v>905</v>
      </c>
      <c r="EX1099" t="s">
        <v>1086</v>
      </c>
      <c r="FB1099" t="s">
        <v>749</v>
      </c>
      <c r="FC1099" t="s">
        <v>944</v>
      </c>
      <c r="FD1099" t="s">
        <v>918</v>
      </c>
      <c r="FE1099" t="s">
        <v>894</v>
      </c>
      <c r="FF1099" t="s">
        <v>918</v>
      </c>
      <c r="FG1099" t="s">
        <v>751</v>
      </c>
      <c r="FM1099" t="s">
        <v>834</v>
      </c>
      <c r="FN1099" t="s">
        <v>932</v>
      </c>
      <c r="FQ1099" t="s">
        <v>933</v>
      </c>
      <c r="FR1099" t="s">
        <v>864</v>
      </c>
      <c r="FU1099" t="s">
        <v>6462</v>
      </c>
      <c r="FX1099" t="s">
        <v>3680</v>
      </c>
      <c r="MP1099">
        <v>1</v>
      </c>
      <c r="MS1099" t="s">
        <v>823</v>
      </c>
      <c r="MY1099" t="s">
        <v>836</v>
      </c>
      <c r="MZ1099" t="s">
        <v>882</v>
      </c>
      <c r="NA1099" t="s">
        <v>1781</v>
      </c>
      <c r="NG1099" t="s">
        <v>826</v>
      </c>
      <c r="NI1099" t="s">
        <v>828</v>
      </c>
      <c r="NJ1099">
        <v>1</v>
      </c>
    </row>
    <row r="1100" spans="1:374" x14ac:dyDescent="0.3">
      <c r="A1100" t="s">
        <v>6463</v>
      </c>
      <c r="B1100" t="s">
        <v>746</v>
      </c>
      <c r="C1100" t="s">
        <v>747</v>
      </c>
      <c r="F1100">
        <v>0</v>
      </c>
      <c r="G1100" s="1">
        <v>42943.740335648145</v>
      </c>
      <c r="H1100" s="1">
        <v>42943.748032407406</v>
      </c>
      <c r="I1100">
        <v>1</v>
      </c>
      <c r="J1100">
        <v>1</v>
      </c>
      <c r="L1100" t="s">
        <v>758</v>
      </c>
      <c r="M1100" t="s">
        <v>898</v>
      </c>
      <c r="R1100" t="s">
        <v>755</v>
      </c>
      <c r="T1100" t="s">
        <v>916</v>
      </c>
      <c r="AA1100" t="s">
        <v>755</v>
      </c>
      <c r="AC1100" t="s">
        <v>857</v>
      </c>
      <c r="AD1100" t="s">
        <v>759</v>
      </c>
      <c r="AK1100" t="s">
        <v>857</v>
      </c>
      <c r="AL1100" t="s">
        <v>759</v>
      </c>
      <c r="AM1100" t="s">
        <v>901</v>
      </c>
      <c r="BC1100" t="s">
        <v>983</v>
      </c>
      <c r="BE1100" t="s">
        <v>758</v>
      </c>
      <c r="BF1100" t="s">
        <v>749</v>
      </c>
      <c r="BH1100" t="s">
        <v>763</v>
      </c>
      <c r="BI1100" t="s">
        <v>764</v>
      </c>
      <c r="BJ1100" t="s">
        <v>860</v>
      </c>
      <c r="BO1100" t="s">
        <v>889</v>
      </c>
      <c r="BP1100" t="s">
        <v>889</v>
      </c>
      <c r="BQ1100" t="s">
        <v>927</v>
      </c>
      <c r="BR1100" t="s">
        <v>865</v>
      </c>
      <c r="BS1100" t="s">
        <v>865</v>
      </c>
      <c r="BY1100" t="s">
        <v>1178</v>
      </c>
      <c r="CL1100" t="s">
        <v>919</v>
      </c>
      <c r="CN1100" t="s">
        <v>775</v>
      </c>
      <c r="CR1100" t="s">
        <v>774</v>
      </c>
      <c r="DL1100" t="s">
        <v>853</v>
      </c>
      <c r="DM1100" t="s">
        <v>918</v>
      </c>
      <c r="DN1100" t="s">
        <v>749</v>
      </c>
      <c r="DO1100" t="s">
        <v>775</v>
      </c>
      <c r="DR1100" t="s">
        <v>777</v>
      </c>
      <c r="DS1100" t="s">
        <v>778</v>
      </c>
      <c r="DW1100" t="s">
        <v>873</v>
      </c>
      <c r="EE1100" t="s">
        <v>1034</v>
      </c>
      <c r="ES1100" t="s">
        <v>921</v>
      </c>
      <c r="FA1100" t="s">
        <v>795</v>
      </c>
      <c r="FC1100" t="s">
        <v>944</v>
      </c>
      <c r="FD1100" t="s">
        <v>918</v>
      </c>
      <c r="FE1100" t="s">
        <v>918</v>
      </c>
      <c r="FF1100" t="s">
        <v>918</v>
      </c>
      <c r="FG1100" t="s">
        <v>749</v>
      </c>
      <c r="FH1100" t="s">
        <v>922</v>
      </c>
      <c r="FI1100" t="s">
        <v>907</v>
      </c>
      <c r="FQ1100" t="s">
        <v>853</v>
      </c>
      <c r="FR1100" t="s">
        <v>864</v>
      </c>
      <c r="MP1100">
        <v>1</v>
      </c>
      <c r="MQ1100" t="s">
        <v>6464</v>
      </c>
      <c r="MR1100" t="s">
        <v>6465</v>
      </c>
      <c r="MS1100" t="s">
        <v>835</v>
      </c>
      <c r="MY1100" t="s">
        <v>836</v>
      </c>
      <c r="MZ1100" t="s">
        <v>789</v>
      </c>
      <c r="NF1100" t="s">
        <v>1350</v>
      </c>
      <c r="NI1100" t="s">
        <v>828</v>
      </c>
      <c r="NJ1100">
        <v>1</v>
      </c>
    </row>
    <row r="1101" spans="1:374" x14ac:dyDescent="0.3">
      <c r="A1101" t="s">
        <v>6466</v>
      </c>
      <c r="B1101" t="s">
        <v>746</v>
      </c>
      <c r="C1101" t="s">
        <v>747</v>
      </c>
      <c r="F1101">
        <v>0</v>
      </c>
      <c r="G1101" s="1">
        <v>42943.743483796294</v>
      </c>
      <c r="H1101" s="1">
        <v>42943.748576388891</v>
      </c>
      <c r="I1101">
        <v>1</v>
      </c>
      <c r="J1101">
        <v>1</v>
      </c>
      <c r="L1101" t="s">
        <v>749</v>
      </c>
      <c r="M1101" t="s">
        <v>752</v>
      </c>
      <c r="N1101" t="s">
        <v>753</v>
      </c>
      <c r="Q1101" t="s">
        <v>900</v>
      </c>
      <c r="S1101" t="s">
        <v>885</v>
      </c>
      <c r="AA1101" t="s">
        <v>900</v>
      </c>
      <c r="AB1101" t="s">
        <v>856</v>
      </c>
      <c r="AD1101" t="s">
        <v>759</v>
      </c>
      <c r="AL1101" t="s">
        <v>759</v>
      </c>
      <c r="AS1101" t="s">
        <v>6467</v>
      </c>
      <c r="BC1101" t="s">
        <v>983</v>
      </c>
      <c r="BE1101" t="s">
        <v>751</v>
      </c>
      <c r="BF1101" t="s">
        <v>749</v>
      </c>
      <c r="BH1101" t="s">
        <v>763</v>
      </c>
      <c r="BJ1101" t="s">
        <v>860</v>
      </c>
      <c r="BO1101" t="s">
        <v>889</v>
      </c>
      <c r="BP1101" t="s">
        <v>889</v>
      </c>
      <c r="BQ1101" t="s">
        <v>927</v>
      </c>
      <c r="BR1101" t="s">
        <v>864</v>
      </c>
      <c r="BS1101" t="s">
        <v>768</v>
      </c>
      <c r="BT1101" t="s">
        <v>769</v>
      </c>
      <c r="CA1101" t="s">
        <v>903</v>
      </c>
      <c r="CB1101" t="s">
        <v>867</v>
      </c>
      <c r="CG1101" t="s">
        <v>770</v>
      </c>
      <c r="CI1101" t="s">
        <v>869</v>
      </c>
      <c r="CM1101" t="s">
        <v>773</v>
      </c>
      <c r="CQ1101" t="s">
        <v>772</v>
      </c>
      <c r="CR1101" t="s">
        <v>774</v>
      </c>
      <c r="CS1101" t="s">
        <v>928</v>
      </c>
      <c r="CT1101" t="s">
        <v>813</v>
      </c>
      <c r="CZ1101" t="s">
        <v>773</v>
      </c>
      <c r="DM1101" t="s">
        <v>752</v>
      </c>
      <c r="DN1101" t="s">
        <v>751</v>
      </c>
      <c r="DR1101" t="s">
        <v>777</v>
      </c>
      <c r="DS1101" t="s">
        <v>778</v>
      </c>
      <c r="DT1101" t="s">
        <v>779</v>
      </c>
      <c r="DU1101" t="s">
        <v>872</v>
      </c>
      <c r="DW1101" t="s">
        <v>873</v>
      </c>
      <c r="DZ1101" t="s">
        <v>781</v>
      </c>
      <c r="EA1101" t="s">
        <v>904</v>
      </c>
      <c r="EE1101" t="s">
        <v>929</v>
      </c>
      <c r="EI1101" t="s">
        <v>771</v>
      </c>
      <c r="EJ1101" t="s">
        <v>810</v>
      </c>
      <c r="FA1101" t="s">
        <v>795</v>
      </c>
      <c r="FB1101" t="s">
        <v>6468</v>
      </c>
      <c r="FC1101" t="s">
        <v>749</v>
      </c>
      <c r="FD1101" t="s">
        <v>893</v>
      </c>
      <c r="FF1101" t="s">
        <v>893</v>
      </c>
      <c r="FG1101" t="s">
        <v>751</v>
      </c>
      <c r="FQ1101" t="s">
        <v>853</v>
      </c>
      <c r="FR1101" t="s">
        <v>864</v>
      </c>
      <c r="FU1101" t="s">
        <v>6469</v>
      </c>
      <c r="MP1101">
        <v>1</v>
      </c>
      <c r="MS1101" t="s">
        <v>854</v>
      </c>
      <c r="MZ1101" t="s">
        <v>979</v>
      </c>
      <c r="NE1101" t="s">
        <v>980</v>
      </c>
      <c r="NJ1101">
        <v>1</v>
      </c>
    </row>
    <row r="1102" spans="1:374" x14ac:dyDescent="0.3">
      <c r="A1102" t="s">
        <v>6470</v>
      </c>
      <c r="B1102" t="s">
        <v>746</v>
      </c>
      <c r="C1102" t="s">
        <v>747</v>
      </c>
      <c r="F1102">
        <v>0</v>
      </c>
      <c r="G1102" s="1">
        <v>42943.742835648147</v>
      </c>
      <c r="H1102" s="1">
        <v>42943.749513888892</v>
      </c>
      <c r="I1102">
        <v>1</v>
      </c>
      <c r="J1102">
        <v>1</v>
      </c>
      <c r="L1102" t="s">
        <v>749</v>
      </c>
      <c r="M1102" t="s">
        <v>752</v>
      </c>
      <c r="Q1102" t="s">
        <v>900</v>
      </c>
      <c r="AB1102" t="s">
        <v>757</v>
      </c>
      <c r="AC1102" t="s">
        <v>857</v>
      </c>
      <c r="AM1102" t="s">
        <v>901</v>
      </c>
      <c r="AS1102" t="s">
        <v>6089</v>
      </c>
      <c r="AT1102" t="s">
        <v>760</v>
      </c>
      <c r="BE1102" t="s">
        <v>758</v>
      </c>
      <c r="BF1102" t="s">
        <v>758</v>
      </c>
      <c r="BI1102" t="s">
        <v>764</v>
      </c>
      <c r="BO1102" t="s">
        <v>889</v>
      </c>
      <c r="BP1102" t="s">
        <v>889</v>
      </c>
      <c r="BQ1102" t="s">
        <v>863</v>
      </c>
      <c r="BR1102" t="s">
        <v>864</v>
      </c>
      <c r="BS1102" t="s">
        <v>768</v>
      </c>
      <c r="BW1102" t="s">
        <v>1143</v>
      </c>
      <c r="CL1102" t="s">
        <v>919</v>
      </c>
      <c r="CM1102" t="s">
        <v>773</v>
      </c>
      <c r="DA1102" t="s">
        <v>775</v>
      </c>
      <c r="DM1102" t="s">
        <v>752</v>
      </c>
      <c r="DN1102" t="s">
        <v>758</v>
      </c>
      <c r="DS1102" t="s">
        <v>778</v>
      </c>
      <c r="DW1102" t="s">
        <v>873</v>
      </c>
      <c r="EE1102" t="s">
        <v>920</v>
      </c>
      <c r="EH1102" t="s">
        <v>775</v>
      </c>
      <c r="ET1102" t="s">
        <v>783</v>
      </c>
      <c r="FC1102" t="s">
        <v>944</v>
      </c>
      <c r="FD1102" t="s">
        <v>894</v>
      </c>
      <c r="FE1102" t="s">
        <v>894</v>
      </c>
      <c r="FF1102" t="s">
        <v>894</v>
      </c>
      <c r="FG1102" t="s">
        <v>751</v>
      </c>
      <c r="FJ1102" t="s">
        <v>843</v>
      </c>
      <c r="FQ1102" t="s">
        <v>876</v>
      </c>
      <c r="FR1102" t="s">
        <v>864</v>
      </c>
      <c r="FU1102" t="s">
        <v>2315</v>
      </c>
      <c r="FX1102" t="s">
        <v>1183</v>
      </c>
      <c r="MP1102">
        <v>1</v>
      </c>
      <c r="MQ1102" t="s">
        <v>6471</v>
      </c>
      <c r="MR1102" t="s">
        <v>6472</v>
      </c>
      <c r="MS1102" t="s">
        <v>835</v>
      </c>
      <c r="MY1102" t="s">
        <v>978</v>
      </c>
      <c r="MZ1102" t="s">
        <v>979</v>
      </c>
      <c r="NE1102" t="s">
        <v>1302</v>
      </c>
      <c r="NI1102" t="s">
        <v>828</v>
      </c>
      <c r="NJ1102">
        <v>1</v>
      </c>
    </row>
    <row r="1103" spans="1:374" x14ac:dyDescent="0.3">
      <c r="A1103" t="s">
        <v>6473</v>
      </c>
      <c r="B1103" t="s">
        <v>746</v>
      </c>
      <c r="C1103" t="s">
        <v>747</v>
      </c>
      <c r="F1103">
        <v>0</v>
      </c>
      <c r="G1103" s="1">
        <v>42943.666388888887</v>
      </c>
      <c r="H1103" s="1">
        <v>42943.751018518517</v>
      </c>
      <c r="I1103">
        <v>1</v>
      </c>
      <c r="J1103">
        <v>1</v>
      </c>
      <c r="L1103" t="s">
        <v>751</v>
      </c>
      <c r="M1103" t="s">
        <v>898</v>
      </c>
      <c r="O1103" t="s">
        <v>915</v>
      </c>
      <c r="R1103" t="s">
        <v>755</v>
      </c>
      <c r="AA1103" t="s">
        <v>915</v>
      </c>
      <c r="AC1103" t="s">
        <v>857</v>
      </c>
      <c r="AF1103" t="s">
        <v>887</v>
      </c>
      <c r="AK1103" t="s">
        <v>857</v>
      </c>
      <c r="AN1103" t="s">
        <v>887</v>
      </c>
      <c r="BD1103" t="s">
        <v>918</v>
      </c>
      <c r="BE1103" t="s">
        <v>751</v>
      </c>
      <c r="BF1103" t="s">
        <v>749</v>
      </c>
      <c r="BI1103" t="s">
        <v>764</v>
      </c>
      <c r="BO1103" t="s">
        <v>889</v>
      </c>
      <c r="BP1103" t="s">
        <v>889</v>
      </c>
      <c r="BQ1103" t="s">
        <v>927</v>
      </c>
      <c r="BR1103" t="s">
        <v>865</v>
      </c>
      <c r="BS1103" t="s">
        <v>865</v>
      </c>
      <c r="BY1103" t="s">
        <v>1178</v>
      </c>
      <c r="CL1103" t="s">
        <v>919</v>
      </c>
      <c r="CM1103" t="s">
        <v>773</v>
      </c>
      <c r="CR1103" t="s">
        <v>774</v>
      </c>
      <c r="CZ1103" t="s">
        <v>773</v>
      </c>
      <c r="DE1103" t="s">
        <v>774</v>
      </c>
      <c r="DM1103" t="s">
        <v>871</v>
      </c>
      <c r="DN1103" t="s">
        <v>751</v>
      </c>
      <c r="DR1103" t="s">
        <v>777</v>
      </c>
      <c r="DT1103" t="s">
        <v>779</v>
      </c>
      <c r="DW1103" t="s">
        <v>873</v>
      </c>
      <c r="EE1103" t="s">
        <v>892</v>
      </c>
      <c r="EG1103" t="s">
        <v>773</v>
      </c>
      <c r="EL1103" t="s">
        <v>774</v>
      </c>
      <c r="ET1103" t="s">
        <v>783</v>
      </c>
      <c r="EU1103" t="s">
        <v>874</v>
      </c>
      <c r="FC1103" t="s">
        <v>749</v>
      </c>
      <c r="FD1103" t="s">
        <v>894</v>
      </c>
      <c r="FE1103" t="s">
        <v>894</v>
      </c>
      <c r="FF1103" t="s">
        <v>894</v>
      </c>
      <c r="FG1103" t="s">
        <v>751</v>
      </c>
      <c r="FH1103" t="s">
        <v>922</v>
      </c>
      <c r="FI1103" t="s">
        <v>907</v>
      </c>
      <c r="FK1103" t="s">
        <v>784</v>
      </c>
      <c r="FQ1103" t="s">
        <v>853</v>
      </c>
      <c r="FR1103" t="s">
        <v>864</v>
      </c>
      <c r="MP1103">
        <v>1</v>
      </c>
      <c r="MS1103" t="s">
        <v>835</v>
      </c>
      <c r="MZ1103" t="s">
        <v>979</v>
      </c>
      <c r="NE1103" t="s">
        <v>980</v>
      </c>
      <c r="NI1103" t="s">
        <v>828</v>
      </c>
      <c r="NJ1103">
        <v>1</v>
      </c>
    </row>
    <row r="1104" spans="1:374" x14ac:dyDescent="0.3">
      <c r="A1104" t="s">
        <v>6474</v>
      </c>
      <c r="B1104" t="s">
        <v>746</v>
      </c>
      <c r="C1104" t="s">
        <v>747</v>
      </c>
      <c r="F1104">
        <v>0</v>
      </c>
      <c r="G1104" s="1">
        <v>42943.739166666666</v>
      </c>
      <c r="H1104" s="1">
        <v>42943.751157407409</v>
      </c>
      <c r="I1104">
        <v>1</v>
      </c>
      <c r="J1104">
        <v>1</v>
      </c>
      <c r="L1104" t="s">
        <v>749</v>
      </c>
      <c r="M1104" t="s">
        <v>750</v>
      </c>
      <c r="AB1104" t="s">
        <v>757</v>
      </c>
      <c r="AC1104" t="s">
        <v>857</v>
      </c>
      <c r="AD1104" t="s">
        <v>759</v>
      </c>
      <c r="AF1104" t="s">
        <v>887</v>
      </c>
      <c r="AG1104" t="s">
        <v>858</v>
      </c>
      <c r="AK1104" t="s">
        <v>857</v>
      </c>
      <c r="AL1104" t="s">
        <v>759</v>
      </c>
      <c r="AN1104" t="s">
        <v>887</v>
      </c>
      <c r="AO1104" t="s">
        <v>858</v>
      </c>
      <c r="AS1104" t="s">
        <v>6475</v>
      </c>
      <c r="BC1104" t="s">
        <v>983</v>
      </c>
      <c r="BE1104" t="s">
        <v>749</v>
      </c>
      <c r="BF1104" t="s">
        <v>749</v>
      </c>
      <c r="BI1104" t="s">
        <v>764</v>
      </c>
      <c r="BJ1104" t="s">
        <v>860</v>
      </c>
      <c r="BK1104" t="s">
        <v>861</v>
      </c>
      <c r="BO1104" t="s">
        <v>889</v>
      </c>
      <c r="BP1104" t="s">
        <v>889</v>
      </c>
      <c r="BQ1104" t="s">
        <v>863</v>
      </c>
      <c r="BR1104" t="s">
        <v>864</v>
      </c>
      <c r="BS1104" t="s">
        <v>865</v>
      </c>
      <c r="BY1104" t="s">
        <v>1178</v>
      </c>
      <c r="CH1104" t="s">
        <v>891</v>
      </c>
      <c r="CN1104" t="s">
        <v>775</v>
      </c>
      <c r="CP1104" t="s">
        <v>810</v>
      </c>
      <c r="CR1104" t="s">
        <v>774</v>
      </c>
      <c r="CV1104" t="s">
        <v>814</v>
      </c>
      <c r="DL1104" t="s">
        <v>853</v>
      </c>
      <c r="DM1104" t="s">
        <v>754</v>
      </c>
      <c r="DN1104" t="s">
        <v>749</v>
      </c>
      <c r="DO1104" t="s">
        <v>814</v>
      </c>
      <c r="DQ1104" t="s">
        <v>6476</v>
      </c>
      <c r="DR1104" t="s">
        <v>777</v>
      </c>
      <c r="DS1104" t="s">
        <v>778</v>
      </c>
      <c r="DT1104" t="s">
        <v>779</v>
      </c>
      <c r="DU1104" t="s">
        <v>872</v>
      </c>
      <c r="DX1104" t="s">
        <v>967</v>
      </c>
      <c r="DY1104" t="s">
        <v>780</v>
      </c>
      <c r="EE1104" t="s">
        <v>920</v>
      </c>
      <c r="EI1104" t="s">
        <v>771</v>
      </c>
      <c r="EL1104" t="s">
        <v>774</v>
      </c>
      <c r="EN1104" t="s">
        <v>813</v>
      </c>
      <c r="EW1104" t="s">
        <v>905</v>
      </c>
      <c r="EX1104" t="s">
        <v>1086</v>
      </c>
      <c r="FB1104" t="s">
        <v>6477</v>
      </c>
      <c r="FC1104" t="s">
        <v>944</v>
      </c>
      <c r="FD1104" t="s">
        <v>894</v>
      </c>
      <c r="FE1104" t="s">
        <v>894</v>
      </c>
      <c r="FF1104" t="s">
        <v>894</v>
      </c>
      <c r="FG1104" t="s">
        <v>749</v>
      </c>
      <c r="FH1104" t="s">
        <v>922</v>
      </c>
      <c r="FL1104" t="s">
        <v>908</v>
      </c>
      <c r="FQ1104" t="s">
        <v>909</v>
      </c>
      <c r="FR1104" t="s">
        <v>864</v>
      </c>
      <c r="FU1104" t="s">
        <v>6478</v>
      </c>
      <c r="FX1104" t="s">
        <v>996</v>
      </c>
      <c r="MP1104">
        <v>1</v>
      </c>
      <c r="MQ1104" t="s">
        <v>6479</v>
      </c>
      <c r="MR1104" t="s">
        <v>6480</v>
      </c>
      <c r="MS1104" t="s">
        <v>835</v>
      </c>
      <c r="MY1104" t="s">
        <v>855</v>
      </c>
      <c r="MZ1104" t="s">
        <v>911</v>
      </c>
      <c r="ND1104" t="s">
        <v>1375</v>
      </c>
      <c r="NI1104" t="s">
        <v>828</v>
      </c>
      <c r="NJ1104">
        <v>1</v>
      </c>
    </row>
    <row r="1105" spans="1:374" x14ac:dyDescent="0.3">
      <c r="A1105" t="s">
        <v>6481</v>
      </c>
      <c r="B1105" t="s">
        <v>746</v>
      </c>
      <c r="C1105" t="s">
        <v>747</v>
      </c>
      <c r="F1105">
        <v>0</v>
      </c>
      <c r="G1105" s="1">
        <v>42943.743495370371</v>
      </c>
      <c r="H1105" s="1">
        <v>42943.751168981478</v>
      </c>
      <c r="I1105">
        <v>1</v>
      </c>
      <c r="J1105">
        <v>1</v>
      </c>
      <c r="L1105" t="s">
        <v>749</v>
      </c>
      <c r="M1105" t="s">
        <v>754</v>
      </c>
      <c r="R1105" t="s">
        <v>755</v>
      </c>
      <c r="S1105" t="s">
        <v>885</v>
      </c>
      <c r="AA1105" t="s">
        <v>755</v>
      </c>
      <c r="AB1105" t="s">
        <v>757</v>
      </c>
      <c r="AC1105" t="s">
        <v>857</v>
      </c>
      <c r="AD1105" t="s">
        <v>759</v>
      </c>
      <c r="AK1105" t="s">
        <v>857</v>
      </c>
      <c r="BE1105" t="s">
        <v>758</v>
      </c>
      <c r="BF1105" t="s">
        <v>749</v>
      </c>
      <c r="BJ1105" t="s">
        <v>860</v>
      </c>
      <c r="BO1105" t="s">
        <v>889</v>
      </c>
      <c r="BP1105" t="s">
        <v>889</v>
      </c>
      <c r="BQ1105" t="s">
        <v>766</v>
      </c>
      <c r="BR1105" t="s">
        <v>864</v>
      </c>
      <c r="BS1105" t="s">
        <v>864</v>
      </c>
      <c r="BX1105" t="s">
        <v>758</v>
      </c>
      <c r="CG1105" t="s">
        <v>770</v>
      </c>
      <c r="CR1105" t="s">
        <v>774</v>
      </c>
      <c r="CV1105" t="s">
        <v>814</v>
      </c>
      <c r="DE1105" t="s">
        <v>774</v>
      </c>
      <c r="DI1105" t="s">
        <v>814</v>
      </c>
      <c r="DM1105" t="s">
        <v>918</v>
      </c>
      <c r="DN1105" t="s">
        <v>758</v>
      </c>
      <c r="DR1105" t="s">
        <v>777</v>
      </c>
      <c r="DW1105" t="s">
        <v>873</v>
      </c>
      <c r="EE1105" t="s">
        <v>782</v>
      </c>
      <c r="EL1105" t="s">
        <v>774</v>
      </c>
      <c r="EP1105" t="s">
        <v>814</v>
      </c>
      <c r="EX1105" t="s">
        <v>1086</v>
      </c>
      <c r="FC1105" t="s">
        <v>944</v>
      </c>
      <c r="FG1105" t="s">
        <v>749</v>
      </c>
      <c r="FH1105" t="s">
        <v>922</v>
      </c>
      <c r="FQ1105" t="s">
        <v>876</v>
      </c>
      <c r="FR1105" t="s">
        <v>895</v>
      </c>
      <c r="FU1105" t="s">
        <v>2315</v>
      </c>
      <c r="FX1105" t="s">
        <v>1134</v>
      </c>
      <c r="MP1105">
        <v>1</v>
      </c>
      <c r="MQ1105" t="s">
        <v>6482</v>
      </c>
      <c r="MR1105" t="s">
        <v>6483</v>
      </c>
      <c r="MS1105" t="s">
        <v>835</v>
      </c>
      <c r="MY1105" t="s">
        <v>836</v>
      </c>
      <c r="MZ1105" t="s">
        <v>882</v>
      </c>
      <c r="NA1105" t="s">
        <v>5103</v>
      </c>
      <c r="NG1105" t="s">
        <v>826</v>
      </c>
      <c r="NI1105" t="s">
        <v>828</v>
      </c>
      <c r="NJ1105">
        <v>1</v>
      </c>
    </row>
    <row r="1106" spans="1:374" x14ac:dyDescent="0.3">
      <c r="A1106" t="s">
        <v>6484</v>
      </c>
      <c r="B1106" t="s">
        <v>746</v>
      </c>
      <c r="C1106" t="s">
        <v>747</v>
      </c>
      <c r="F1106">
        <v>0</v>
      </c>
      <c r="G1106" s="1">
        <v>42943.743090277778</v>
      </c>
      <c r="H1106" s="1">
        <v>42943.752685185187</v>
      </c>
      <c r="I1106">
        <v>1</v>
      </c>
      <c r="J1106">
        <v>1</v>
      </c>
      <c r="L1106" t="s">
        <v>749</v>
      </c>
      <c r="M1106" t="s">
        <v>750</v>
      </c>
      <c r="AB1106" t="s">
        <v>886</v>
      </c>
      <c r="AC1106" t="s">
        <v>857</v>
      </c>
      <c r="AK1106" t="s">
        <v>857</v>
      </c>
      <c r="AL1106" t="s">
        <v>759</v>
      </c>
      <c r="AY1106" t="s">
        <v>859</v>
      </c>
      <c r="BE1106" t="s">
        <v>749</v>
      </c>
      <c r="BF1106" t="s">
        <v>749</v>
      </c>
      <c r="BH1106" t="s">
        <v>763</v>
      </c>
      <c r="BO1106" t="s">
        <v>902</v>
      </c>
      <c r="BP1106" t="s">
        <v>902</v>
      </c>
      <c r="BQ1106" t="s">
        <v>927</v>
      </c>
      <c r="BR1106" t="s">
        <v>865</v>
      </c>
      <c r="BS1106" t="s">
        <v>864</v>
      </c>
      <c r="BV1106" t="s">
        <v>993</v>
      </c>
      <c r="CL1106" t="s">
        <v>919</v>
      </c>
      <c r="CN1106" t="s">
        <v>775</v>
      </c>
      <c r="CP1106" t="s">
        <v>810</v>
      </c>
      <c r="CT1106" t="s">
        <v>813</v>
      </c>
      <c r="CZ1106" t="s">
        <v>773</v>
      </c>
      <c r="DM1106" t="s">
        <v>871</v>
      </c>
      <c r="DN1106" t="s">
        <v>749</v>
      </c>
      <c r="DO1106" t="s">
        <v>775</v>
      </c>
      <c r="DQ1106" t="s">
        <v>6485</v>
      </c>
      <c r="DR1106" t="s">
        <v>777</v>
      </c>
      <c r="DW1106" t="s">
        <v>873</v>
      </c>
      <c r="DX1106" t="s">
        <v>967</v>
      </c>
      <c r="EE1106" t="s">
        <v>929</v>
      </c>
      <c r="EJ1106" t="s">
        <v>810</v>
      </c>
      <c r="EM1106" t="s">
        <v>928</v>
      </c>
      <c r="EX1106" t="s">
        <v>1086</v>
      </c>
      <c r="FC1106" t="s">
        <v>751</v>
      </c>
      <c r="FD1106" t="s">
        <v>931</v>
      </c>
      <c r="FE1106" t="s">
        <v>931</v>
      </c>
      <c r="FF1106" t="s">
        <v>906</v>
      </c>
      <c r="FG1106" t="s">
        <v>751</v>
      </c>
      <c r="FH1106" t="s">
        <v>922</v>
      </c>
      <c r="FI1106" t="s">
        <v>907</v>
      </c>
      <c r="FN1106" t="s">
        <v>932</v>
      </c>
      <c r="FQ1106" t="s">
        <v>933</v>
      </c>
      <c r="FR1106" t="s">
        <v>877</v>
      </c>
      <c r="FU1106" t="s">
        <v>6486</v>
      </c>
      <c r="FX1106" t="s">
        <v>1134</v>
      </c>
      <c r="MP1106">
        <v>1</v>
      </c>
      <c r="MQ1106" t="s">
        <v>6487</v>
      </c>
      <c r="MR1106" t="s">
        <v>6488</v>
      </c>
      <c r="MS1106" t="s">
        <v>835</v>
      </c>
      <c r="MY1106" t="s">
        <v>836</v>
      </c>
      <c r="MZ1106" t="s">
        <v>789</v>
      </c>
      <c r="NF1106" t="s">
        <v>1213</v>
      </c>
      <c r="NJ1106">
        <v>1</v>
      </c>
    </row>
    <row r="1107" spans="1:374" x14ac:dyDescent="0.3">
      <c r="A1107" t="s">
        <v>6489</v>
      </c>
      <c r="B1107" t="s">
        <v>746</v>
      </c>
      <c r="C1107" t="s">
        <v>747</v>
      </c>
      <c r="F1107">
        <v>0</v>
      </c>
      <c r="G1107" s="1">
        <v>42943.739872685182</v>
      </c>
      <c r="H1107" s="1">
        <v>42943.75271990741</v>
      </c>
      <c r="I1107">
        <v>1</v>
      </c>
      <c r="J1107">
        <v>1</v>
      </c>
      <c r="L1107" t="s">
        <v>749</v>
      </c>
      <c r="M1107" t="s">
        <v>898</v>
      </c>
      <c r="O1107" t="s">
        <v>915</v>
      </c>
      <c r="P1107" t="s">
        <v>899</v>
      </c>
      <c r="Q1107" t="s">
        <v>900</v>
      </c>
      <c r="S1107" t="s">
        <v>885</v>
      </c>
      <c r="U1107" t="s">
        <v>756</v>
      </c>
      <c r="V1107" t="s">
        <v>1033</v>
      </c>
      <c r="AA1107" t="s">
        <v>885</v>
      </c>
      <c r="AC1107" t="s">
        <v>857</v>
      </c>
      <c r="AF1107" t="s">
        <v>887</v>
      </c>
      <c r="AK1107" t="s">
        <v>857</v>
      </c>
      <c r="AN1107" t="s">
        <v>887</v>
      </c>
      <c r="AS1107" t="s">
        <v>751</v>
      </c>
      <c r="BC1107" t="s">
        <v>983</v>
      </c>
      <c r="BE1107" t="s">
        <v>751</v>
      </c>
      <c r="BF1107" t="s">
        <v>749</v>
      </c>
      <c r="BH1107" t="s">
        <v>763</v>
      </c>
      <c r="BJ1107" t="s">
        <v>860</v>
      </c>
      <c r="BO1107" t="s">
        <v>862</v>
      </c>
      <c r="BP1107" t="s">
        <v>902</v>
      </c>
      <c r="BQ1107" t="s">
        <v>927</v>
      </c>
      <c r="BR1107" t="s">
        <v>864</v>
      </c>
      <c r="BS1107" t="s">
        <v>768</v>
      </c>
      <c r="BU1107" t="s">
        <v>890</v>
      </c>
      <c r="CF1107" t="s">
        <v>758</v>
      </c>
      <c r="CL1107" t="s">
        <v>919</v>
      </c>
      <c r="CM1107" t="s">
        <v>773</v>
      </c>
      <c r="CN1107" t="s">
        <v>775</v>
      </c>
      <c r="DC1107" t="s">
        <v>810</v>
      </c>
      <c r="DM1107" t="s">
        <v>918</v>
      </c>
      <c r="DN1107" t="s">
        <v>751</v>
      </c>
      <c r="DR1107" t="s">
        <v>777</v>
      </c>
      <c r="DT1107" t="s">
        <v>779</v>
      </c>
      <c r="DU1107" t="s">
        <v>872</v>
      </c>
      <c r="DW1107" t="s">
        <v>873</v>
      </c>
      <c r="EE1107" t="s">
        <v>782</v>
      </c>
      <c r="EG1107" t="s">
        <v>773</v>
      </c>
      <c r="EI1107" t="s">
        <v>771</v>
      </c>
      <c r="EL1107" t="s">
        <v>774</v>
      </c>
      <c r="FA1107" t="s">
        <v>795</v>
      </c>
      <c r="FC1107" t="s">
        <v>751</v>
      </c>
      <c r="FD1107" t="s">
        <v>894</v>
      </c>
      <c r="FG1107" t="s">
        <v>749</v>
      </c>
      <c r="FK1107" t="s">
        <v>784</v>
      </c>
      <c r="FQ1107" t="s">
        <v>853</v>
      </c>
      <c r="FR1107" t="s">
        <v>864</v>
      </c>
      <c r="FX1107" t="s">
        <v>1134</v>
      </c>
      <c r="MP1107">
        <v>1</v>
      </c>
      <c r="MQ1107" t="s">
        <v>6490</v>
      </c>
      <c r="MR1107" t="s">
        <v>6491</v>
      </c>
      <c r="MS1107" t="s">
        <v>835</v>
      </c>
      <c r="MY1107" t="s">
        <v>824</v>
      </c>
      <c r="MZ1107" t="s">
        <v>882</v>
      </c>
      <c r="NA1107" t="s">
        <v>2550</v>
      </c>
      <c r="NG1107" t="s">
        <v>826</v>
      </c>
      <c r="NH1107" t="s">
        <v>827</v>
      </c>
      <c r="NI1107" t="s">
        <v>828</v>
      </c>
      <c r="NJ1107">
        <v>1</v>
      </c>
    </row>
    <row r="1108" spans="1:374" x14ac:dyDescent="0.3">
      <c r="A1108" t="s">
        <v>6492</v>
      </c>
      <c r="B1108" t="s">
        <v>746</v>
      </c>
      <c r="C1108" t="s">
        <v>747</v>
      </c>
      <c r="F1108">
        <v>0</v>
      </c>
      <c r="G1108" s="1">
        <v>42943.73201388889</v>
      </c>
      <c r="H1108" s="1">
        <v>42943.752939814818</v>
      </c>
      <c r="I1108">
        <v>1</v>
      </c>
      <c r="J1108">
        <v>1</v>
      </c>
      <c r="L1108" t="s">
        <v>751</v>
      </c>
      <c r="M1108" t="s">
        <v>898</v>
      </c>
      <c r="O1108" t="s">
        <v>915</v>
      </c>
      <c r="AC1108" t="s">
        <v>857</v>
      </c>
      <c r="AE1108" t="s">
        <v>901</v>
      </c>
      <c r="AK1108" t="s">
        <v>857</v>
      </c>
      <c r="AM1108" t="s">
        <v>901</v>
      </c>
      <c r="BD1108" t="s">
        <v>918</v>
      </c>
      <c r="BE1108" t="s">
        <v>749</v>
      </c>
      <c r="BF1108" t="s">
        <v>749</v>
      </c>
      <c r="BJ1108" t="s">
        <v>860</v>
      </c>
      <c r="BO1108" t="s">
        <v>889</v>
      </c>
      <c r="BP1108" t="s">
        <v>889</v>
      </c>
      <c r="BQ1108" t="s">
        <v>863</v>
      </c>
      <c r="BR1108" t="s">
        <v>864</v>
      </c>
      <c r="BS1108" t="s">
        <v>864</v>
      </c>
      <c r="BY1108" t="s">
        <v>1178</v>
      </c>
      <c r="CH1108" t="s">
        <v>891</v>
      </c>
      <c r="CY1108" t="s">
        <v>853</v>
      </c>
      <c r="DL1108" t="s">
        <v>853</v>
      </c>
      <c r="DM1108" t="s">
        <v>918</v>
      </c>
      <c r="DN1108" t="s">
        <v>751</v>
      </c>
      <c r="DV1108" t="s">
        <v>1465</v>
      </c>
      <c r="ED1108" t="s">
        <v>918</v>
      </c>
      <c r="EE1108" t="s">
        <v>951</v>
      </c>
      <c r="ES1108" t="s">
        <v>921</v>
      </c>
      <c r="FA1108" t="s">
        <v>795</v>
      </c>
      <c r="FB1108" t="s">
        <v>751</v>
      </c>
      <c r="FC1108" t="s">
        <v>944</v>
      </c>
      <c r="FF1108" t="s">
        <v>931</v>
      </c>
      <c r="FG1108" t="s">
        <v>751</v>
      </c>
      <c r="FN1108" t="s">
        <v>932</v>
      </c>
      <c r="FQ1108" t="s">
        <v>853</v>
      </c>
      <c r="FR1108" t="s">
        <v>864</v>
      </c>
      <c r="FU1108" t="s">
        <v>6493</v>
      </c>
      <c r="FX1108" t="s">
        <v>6494</v>
      </c>
      <c r="MP1108">
        <v>1</v>
      </c>
      <c r="MQ1108" t="s">
        <v>6495</v>
      </c>
      <c r="MS1108" t="s">
        <v>948</v>
      </c>
      <c r="MY1108" t="s">
        <v>855</v>
      </c>
      <c r="MZ1108" t="s">
        <v>882</v>
      </c>
      <c r="NA1108" t="s">
        <v>6496</v>
      </c>
      <c r="NJ1108">
        <v>1</v>
      </c>
    </row>
    <row r="1109" spans="1:374" x14ac:dyDescent="0.3">
      <c r="A1109" t="s">
        <v>6497</v>
      </c>
      <c r="B1109" t="s">
        <v>746</v>
      </c>
      <c r="C1109" t="s">
        <v>747</v>
      </c>
      <c r="F1109">
        <v>0</v>
      </c>
      <c r="G1109" s="1">
        <v>42943.743090277778</v>
      </c>
      <c r="H1109" s="1">
        <v>42943.753275462965</v>
      </c>
      <c r="I1109">
        <v>1</v>
      </c>
      <c r="J1109">
        <v>1</v>
      </c>
      <c r="L1109" t="s">
        <v>749</v>
      </c>
      <c r="M1109" t="s">
        <v>754</v>
      </c>
      <c r="R1109" t="s">
        <v>755</v>
      </c>
      <c r="AB1109" t="s">
        <v>757</v>
      </c>
      <c r="AC1109" t="s">
        <v>857</v>
      </c>
      <c r="AD1109" t="s">
        <v>759</v>
      </c>
      <c r="AF1109" t="s">
        <v>887</v>
      </c>
      <c r="AK1109" t="s">
        <v>857</v>
      </c>
      <c r="AM1109" t="s">
        <v>901</v>
      </c>
      <c r="AN1109" t="s">
        <v>887</v>
      </c>
      <c r="BC1109" t="s">
        <v>983</v>
      </c>
      <c r="BE1109" t="s">
        <v>749</v>
      </c>
      <c r="BF1109" t="s">
        <v>749</v>
      </c>
      <c r="BH1109" t="s">
        <v>763</v>
      </c>
      <c r="BI1109" t="s">
        <v>764</v>
      </c>
      <c r="BJ1109" t="s">
        <v>860</v>
      </c>
      <c r="BK1109" t="s">
        <v>861</v>
      </c>
      <c r="BO1109" t="s">
        <v>889</v>
      </c>
      <c r="BP1109" t="s">
        <v>889</v>
      </c>
      <c r="BQ1109" t="s">
        <v>927</v>
      </c>
      <c r="BR1109" t="s">
        <v>767</v>
      </c>
      <c r="BS1109" t="s">
        <v>865</v>
      </c>
      <c r="BV1109" t="s">
        <v>993</v>
      </c>
      <c r="CL1109" t="s">
        <v>919</v>
      </c>
      <c r="CP1109" t="s">
        <v>810</v>
      </c>
      <c r="DC1109" t="s">
        <v>810</v>
      </c>
      <c r="DM1109" t="s">
        <v>918</v>
      </c>
      <c r="DN1109" t="s">
        <v>749</v>
      </c>
      <c r="DO1109" t="s">
        <v>771</v>
      </c>
      <c r="DR1109" t="s">
        <v>777</v>
      </c>
      <c r="DS1109" t="s">
        <v>778</v>
      </c>
      <c r="DT1109" t="s">
        <v>779</v>
      </c>
      <c r="DU1109" t="s">
        <v>872</v>
      </c>
      <c r="DZ1109" t="s">
        <v>781</v>
      </c>
      <c r="EA1109" t="s">
        <v>904</v>
      </c>
      <c r="EE1109" t="s">
        <v>951</v>
      </c>
      <c r="EG1109" t="s">
        <v>773</v>
      </c>
      <c r="FA1109" t="s">
        <v>795</v>
      </c>
      <c r="FC1109" t="s">
        <v>749</v>
      </c>
      <c r="FD1109" t="s">
        <v>918</v>
      </c>
      <c r="FE1109" t="s">
        <v>918</v>
      </c>
      <c r="FF1109" t="s">
        <v>918</v>
      </c>
      <c r="FG1109" t="s">
        <v>751</v>
      </c>
      <c r="FJ1109" t="s">
        <v>843</v>
      </c>
      <c r="FL1109" t="s">
        <v>908</v>
      </c>
      <c r="FM1109" t="s">
        <v>834</v>
      </c>
      <c r="FN1109" t="s">
        <v>932</v>
      </c>
      <c r="FQ1109" t="s">
        <v>853</v>
      </c>
      <c r="FR1109" t="s">
        <v>864</v>
      </c>
      <c r="MP1109">
        <v>1</v>
      </c>
      <c r="MS1109" t="s">
        <v>948</v>
      </c>
      <c r="MY1109" t="s">
        <v>978</v>
      </c>
      <c r="MZ1109" t="s">
        <v>789</v>
      </c>
      <c r="NF1109" t="s">
        <v>1006</v>
      </c>
      <c r="NJ1109">
        <v>1</v>
      </c>
    </row>
    <row r="1110" spans="1:374" x14ac:dyDescent="0.3">
      <c r="A1110" t="s">
        <v>6498</v>
      </c>
      <c r="B1110" t="s">
        <v>746</v>
      </c>
      <c r="C1110" t="s">
        <v>747</v>
      </c>
      <c r="F1110">
        <v>0</v>
      </c>
      <c r="G1110" s="1">
        <v>42943.744745370372</v>
      </c>
      <c r="H1110" s="1">
        <v>42943.75371527778</v>
      </c>
      <c r="I1110">
        <v>1</v>
      </c>
      <c r="J1110">
        <v>1</v>
      </c>
      <c r="L1110" t="s">
        <v>749</v>
      </c>
      <c r="M1110" t="s">
        <v>750</v>
      </c>
      <c r="AB1110" t="s">
        <v>886</v>
      </c>
      <c r="AC1110" t="s">
        <v>857</v>
      </c>
      <c r="AK1110" t="s">
        <v>857</v>
      </c>
      <c r="AS1110" t="s">
        <v>1017</v>
      </c>
      <c r="BC1110" t="s">
        <v>983</v>
      </c>
      <c r="BE1110" t="s">
        <v>749</v>
      </c>
      <c r="BF1110" t="s">
        <v>749</v>
      </c>
      <c r="BH1110" t="s">
        <v>763</v>
      </c>
      <c r="BI1110" t="s">
        <v>764</v>
      </c>
      <c r="BJ1110" t="s">
        <v>860</v>
      </c>
      <c r="BK1110" t="s">
        <v>861</v>
      </c>
      <c r="BO1110" t="s">
        <v>889</v>
      </c>
      <c r="BP1110" t="s">
        <v>889</v>
      </c>
      <c r="BQ1110" t="s">
        <v>927</v>
      </c>
      <c r="BR1110" t="s">
        <v>864</v>
      </c>
      <c r="BS1110" t="s">
        <v>865</v>
      </c>
      <c r="BX1110" t="s">
        <v>758</v>
      </c>
      <c r="CG1110" t="s">
        <v>770</v>
      </c>
      <c r="CI1110" t="s">
        <v>869</v>
      </c>
      <c r="CM1110" t="s">
        <v>773</v>
      </c>
      <c r="CO1110" t="s">
        <v>771</v>
      </c>
      <c r="CR1110" t="s">
        <v>774</v>
      </c>
      <c r="CT1110" t="s">
        <v>813</v>
      </c>
      <c r="CZ1110" t="s">
        <v>773</v>
      </c>
      <c r="DB1110" t="s">
        <v>771</v>
      </c>
      <c r="DE1110" t="s">
        <v>774</v>
      </c>
      <c r="DG1110" t="s">
        <v>813</v>
      </c>
      <c r="DM1110" t="s">
        <v>752</v>
      </c>
      <c r="DN1110" t="s">
        <v>751</v>
      </c>
      <c r="DT1110" t="s">
        <v>779</v>
      </c>
      <c r="DU1110" t="s">
        <v>872</v>
      </c>
      <c r="DZ1110" t="s">
        <v>781</v>
      </c>
      <c r="EE1110" t="s">
        <v>929</v>
      </c>
      <c r="EL1110" t="s">
        <v>774</v>
      </c>
      <c r="EX1110" t="s">
        <v>1086</v>
      </c>
      <c r="FC1110" t="s">
        <v>944</v>
      </c>
      <c r="FD1110" t="s">
        <v>931</v>
      </c>
      <c r="FE1110" t="s">
        <v>931</v>
      </c>
      <c r="FG1110" t="s">
        <v>749</v>
      </c>
      <c r="FM1110" t="s">
        <v>834</v>
      </c>
      <c r="FQ1110" t="s">
        <v>909</v>
      </c>
      <c r="FR1110" t="s">
        <v>864</v>
      </c>
      <c r="FU1110" t="s">
        <v>5131</v>
      </c>
      <c r="FV1110" t="s">
        <v>1886</v>
      </c>
      <c r="MP1110">
        <v>1</v>
      </c>
      <c r="MQ1110" t="s">
        <v>6499</v>
      </c>
      <c r="MR1110" t="s">
        <v>3212</v>
      </c>
      <c r="MS1110" t="s">
        <v>835</v>
      </c>
      <c r="MY1110" t="s">
        <v>836</v>
      </c>
      <c r="MZ1110" t="s">
        <v>911</v>
      </c>
      <c r="ND1110" t="s">
        <v>1375</v>
      </c>
      <c r="NI1110" t="s">
        <v>828</v>
      </c>
      <c r="NJ1110">
        <v>1</v>
      </c>
    </row>
    <row r="1111" spans="1:374" x14ac:dyDescent="0.3">
      <c r="A1111" t="s">
        <v>6500</v>
      </c>
      <c r="B1111" t="s">
        <v>746</v>
      </c>
      <c r="C1111" t="s">
        <v>747</v>
      </c>
      <c r="F1111">
        <v>0</v>
      </c>
      <c r="G1111" s="1">
        <v>42943.73715277778</v>
      </c>
      <c r="H1111" s="1">
        <v>42943.753761574073</v>
      </c>
      <c r="I1111">
        <v>1</v>
      </c>
      <c r="J1111">
        <v>1</v>
      </c>
      <c r="L1111" t="s">
        <v>749</v>
      </c>
      <c r="M1111" t="s">
        <v>752</v>
      </c>
      <c r="R1111" t="s">
        <v>755</v>
      </c>
      <c r="AB1111" t="s">
        <v>757</v>
      </c>
      <c r="AC1111" t="s">
        <v>857</v>
      </c>
      <c r="AK1111" t="s">
        <v>857</v>
      </c>
      <c r="AL1111" t="s">
        <v>759</v>
      </c>
      <c r="AM1111" t="s">
        <v>901</v>
      </c>
      <c r="AS1111" t="s">
        <v>1073</v>
      </c>
      <c r="BC1111" t="s">
        <v>983</v>
      </c>
      <c r="BE1111" t="s">
        <v>751</v>
      </c>
      <c r="BF1111" t="s">
        <v>758</v>
      </c>
      <c r="BH1111" t="s">
        <v>763</v>
      </c>
      <c r="BI1111" t="s">
        <v>764</v>
      </c>
      <c r="BJ1111" t="s">
        <v>860</v>
      </c>
      <c r="BK1111" t="s">
        <v>861</v>
      </c>
      <c r="BO1111" t="s">
        <v>942</v>
      </c>
      <c r="BP1111" t="s">
        <v>902</v>
      </c>
      <c r="BQ1111" t="s">
        <v>927</v>
      </c>
      <c r="BR1111" t="s">
        <v>865</v>
      </c>
      <c r="BS1111" t="s">
        <v>767</v>
      </c>
      <c r="BT1111" t="s">
        <v>769</v>
      </c>
      <c r="BZ1111" t="s">
        <v>866</v>
      </c>
      <c r="CA1111" t="s">
        <v>903</v>
      </c>
      <c r="CB1111" t="s">
        <v>867</v>
      </c>
      <c r="CC1111" t="s">
        <v>868</v>
      </c>
      <c r="CL1111" t="s">
        <v>919</v>
      </c>
      <c r="CP1111" t="s">
        <v>810</v>
      </c>
      <c r="CQ1111" t="s">
        <v>772</v>
      </c>
      <c r="CU1111" t="s">
        <v>870</v>
      </c>
      <c r="DC1111" t="s">
        <v>810</v>
      </c>
      <c r="DM1111" t="s">
        <v>871</v>
      </c>
      <c r="DN1111" t="s">
        <v>751</v>
      </c>
      <c r="DR1111" t="s">
        <v>777</v>
      </c>
      <c r="DS1111" t="s">
        <v>778</v>
      </c>
      <c r="DT1111" t="s">
        <v>779</v>
      </c>
      <c r="DU1111" t="s">
        <v>872</v>
      </c>
      <c r="DW1111" t="s">
        <v>873</v>
      </c>
      <c r="DY1111" t="s">
        <v>780</v>
      </c>
      <c r="EE1111" t="s">
        <v>1585</v>
      </c>
      <c r="EF1111" t="s">
        <v>6501</v>
      </c>
      <c r="EI1111" t="s">
        <v>771</v>
      </c>
      <c r="EX1111" t="s">
        <v>1086</v>
      </c>
      <c r="FC1111" t="s">
        <v>751</v>
      </c>
      <c r="FD1111" t="s">
        <v>906</v>
      </c>
      <c r="FE1111" t="s">
        <v>894</v>
      </c>
      <c r="FF1111" t="s">
        <v>894</v>
      </c>
      <c r="FG1111" t="s">
        <v>751</v>
      </c>
      <c r="FJ1111" t="s">
        <v>843</v>
      </c>
      <c r="FM1111" t="s">
        <v>834</v>
      </c>
      <c r="FQ1111" t="s">
        <v>853</v>
      </c>
      <c r="FR1111" t="s">
        <v>864</v>
      </c>
      <c r="FU1111" t="s">
        <v>6502</v>
      </c>
      <c r="FX1111" t="s">
        <v>3741</v>
      </c>
      <c r="MP1111">
        <v>1</v>
      </c>
      <c r="MQ1111" t="s">
        <v>6503</v>
      </c>
      <c r="MR1111" t="s">
        <v>6504</v>
      </c>
      <c r="MS1111" t="s">
        <v>835</v>
      </c>
      <c r="MY1111" t="s">
        <v>978</v>
      </c>
      <c r="MZ1111" t="s">
        <v>1816</v>
      </c>
      <c r="NC1111" t="s">
        <v>1817</v>
      </c>
      <c r="NJ1111">
        <v>1</v>
      </c>
    </row>
    <row r="1112" spans="1:374" x14ac:dyDescent="0.3">
      <c r="A1112" t="s">
        <v>6505</v>
      </c>
      <c r="B1112" t="s">
        <v>746</v>
      </c>
      <c r="C1112" t="s">
        <v>747</v>
      </c>
      <c r="F1112">
        <v>0</v>
      </c>
      <c r="G1112" s="1">
        <v>42943.688298611109</v>
      </c>
      <c r="H1112" s="1">
        <v>42943.753865740742</v>
      </c>
      <c r="I1112">
        <v>1</v>
      </c>
      <c r="J1112">
        <v>1</v>
      </c>
      <c r="L1112" t="s">
        <v>749</v>
      </c>
      <c r="M1112" t="s">
        <v>754</v>
      </c>
      <c r="N1112" t="s">
        <v>753</v>
      </c>
      <c r="O1112" t="s">
        <v>915</v>
      </c>
      <c r="P1112" t="s">
        <v>899</v>
      </c>
      <c r="Q1112" t="s">
        <v>900</v>
      </c>
      <c r="R1112" t="s">
        <v>755</v>
      </c>
      <c r="S1112" t="s">
        <v>885</v>
      </c>
      <c r="T1112" t="s">
        <v>916</v>
      </c>
      <c r="U1112" t="s">
        <v>756</v>
      </c>
      <c r="V1112" t="s">
        <v>1033</v>
      </c>
      <c r="W1112" t="s">
        <v>958</v>
      </c>
      <c r="AA1112" t="s">
        <v>755</v>
      </c>
      <c r="AB1112" t="s">
        <v>856</v>
      </c>
      <c r="AH1112" t="s">
        <v>811</v>
      </c>
      <c r="AI1112" t="s">
        <v>6506</v>
      </c>
      <c r="AP1112" t="s">
        <v>811</v>
      </c>
      <c r="AQ1112" t="s">
        <v>6506</v>
      </c>
      <c r="AS1112" t="s">
        <v>6507</v>
      </c>
      <c r="BC1112" t="s">
        <v>983</v>
      </c>
      <c r="BE1112" t="s">
        <v>749</v>
      </c>
      <c r="BF1112" t="s">
        <v>749</v>
      </c>
      <c r="BH1112" t="s">
        <v>763</v>
      </c>
      <c r="BI1112" t="s">
        <v>764</v>
      </c>
      <c r="BJ1112" t="s">
        <v>860</v>
      </c>
      <c r="BK1112" t="s">
        <v>861</v>
      </c>
      <c r="BO1112" t="s">
        <v>889</v>
      </c>
      <c r="BP1112" t="s">
        <v>889</v>
      </c>
      <c r="BQ1112" t="s">
        <v>863</v>
      </c>
      <c r="BR1112" t="s">
        <v>865</v>
      </c>
      <c r="BS1112" t="s">
        <v>865</v>
      </c>
      <c r="BW1112" t="s">
        <v>1143</v>
      </c>
      <c r="CG1112" t="s">
        <v>770</v>
      </c>
      <c r="CI1112" t="s">
        <v>869</v>
      </c>
      <c r="CP1112" t="s">
        <v>810</v>
      </c>
      <c r="CR1112" t="s">
        <v>774</v>
      </c>
      <c r="CS1112" t="s">
        <v>928</v>
      </c>
      <c r="DL1112" t="s">
        <v>853</v>
      </c>
      <c r="DM1112" t="s">
        <v>752</v>
      </c>
      <c r="DN1112" t="s">
        <v>751</v>
      </c>
      <c r="DR1112" t="s">
        <v>777</v>
      </c>
      <c r="DS1112" t="s">
        <v>778</v>
      </c>
      <c r="DT1112" t="s">
        <v>779</v>
      </c>
      <c r="DU1112" t="s">
        <v>872</v>
      </c>
      <c r="DW1112" t="s">
        <v>873</v>
      </c>
      <c r="DY1112" t="s">
        <v>780</v>
      </c>
      <c r="EE1112" t="s">
        <v>782</v>
      </c>
      <c r="EL1112" t="s">
        <v>774</v>
      </c>
      <c r="EN1112" t="s">
        <v>813</v>
      </c>
      <c r="FA1112" t="s">
        <v>795</v>
      </c>
      <c r="FC1112" t="s">
        <v>749</v>
      </c>
      <c r="FD1112" t="s">
        <v>894</v>
      </c>
      <c r="FE1112" t="s">
        <v>894</v>
      </c>
      <c r="FF1112" t="s">
        <v>894</v>
      </c>
      <c r="FG1112" t="s">
        <v>749</v>
      </c>
      <c r="FH1112" t="s">
        <v>922</v>
      </c>
      <c r="FI1112" t="s">
        <v>907</v>
      </c>
      <c r="FN1112" t="s">
        <v>932</v>
      </c>
      <c r="FQ1112" t="s">
        <v>853</v>
      </c>
      <c r="FR1112" t="s">
        <v>910</v>
      </c>
      <c r="FT1112" t="s">
        <v>6508</v>
      </c>
      <c r="MP1112">
        <v>1</v>
      </c>
      <c r="MS1112" t="s">
        <v>835</v>
      </c>
      <c r="MY1112" t="s">
        <v>978</v>
      </c>
      <c r="MZ1112" t="s">
        <v>911</v>
      </c>
      <c r="ND1112" t="s">
        <v>1375</v>
      </c>
      <c r="NG1112" t="s">
        <v>826</v>
      </c>
      <c r="NI1112" t="s">
        <v>828</v>
      </c>
      <c r="NJ1112">
        <v>1</v>
      </c>
    </row>
    <row r="1113" spans="1:374" x14ac:dyDescent="0.3">
      <c r="A1113" t="s">
        <v>6509</v>
      </c>
      <c r="B1113" t="s">
        <v>746</v>
      </c>
      <c r="C1113" t="s">
        <v>747</v>
      </c>
      <c r="F1113">
        <v>0</v>
      </c>
      <c r="G1113" s="1">
        <v>42943.74790509259</v>
      </c>
      <c r="H1113" s="1">
        <v>42943.754155092596</v>
      </c>
      <c r="I1113">
        <v>1</v>
      </c>
      <c r="J1113">
        <v>1</v>
      </c>
      <c r="L1113" t="s">
        <v>749</v>
      </c>
      <c r="M1113" t="s">
        <v>754</v>
      </c>
      <c r="O1113" t="s">
        <v>915</v>
      </c>
      <c r="AB1113" t="s">
        <v>886</v>
      </c>
      <c r="AC1113" t="s">
        <v>857</v>
      </c>
      <c r="AK1113" t="s">
        <v>857</v>
      </c>
      <c r="BC1113" t="s">
        <v>983</v>
      </c>
      <c r="BE1113" t="s">
        <v>751</v>
      </c>
      <c r="BF1113" t="s">
        <v>751</v>
      </c>
      <c r="BJ1113" t="s">
        <v>860</v>
      </c>
      <c r="BK1113" t="s">
        <v>861</v>
      </c>
      <c r="BO1113" t="s">
        <v>889</v>
      </c>
      <c r="BP1113" t="s">
        <v>902</v>
      </c>
      <c r="BQ1113" t="s">
        <v>863</v>
      </c>
      <c r="BR1113" t="s">
        <v>864</v>
      </c>
      <c r="BS1113" t="s">
        <v>864</v>
      </c>
      <c r="BW1113" t="s">
        <v>1143</v>
      </c>
      <c r="CL1113" t="s">
        <v>919</v>
      </c>
      <c r="CM1113" t="s">
        <v>773</v>
      </c>
      <c r="CN1113" t="s">
        <v>775</v>
      </c>
      <c r="DL1113" t="s">
        <v>853</v>
      </c>
      <c r="DM1113" t="s">
        <v>898</v>
      </c>
      <c r="DN1113" t="s">
        <v>751</v>
      </c>
      <c r="DV1113" t="s">
        <v>1465</v>
      </c>
      <c r="DW1113" t="s">
        <v>873</v>
      </c>
      <c r="EE1113" t="s">
        <v>1034</v>
      </c>
      <c r="ES1113" t="s">
        <v>921</v>
      </c>
      <c r="ET1113" t="s">
        <v>783</v>
      </c>
      <c r="FC1113" t="s">
        <v>751</v>
      </c>
      <c r="FD1113" t="s">
        <v>906</v>
      </c>
      <c r="FE1113" t="s">
        <v>918</v>
      </c>
      <c r="FF1113" t="s">
        <v>918</v>
      </c>
      <c r="FG1113" t="s">
        <v>751</v>
      </c>
      <c r="FI1113" t="s">
        <v>907</v>
      </c>
      <c r="FQ1113" t="s">
        <v>853</v>
      </c>
      <c r="FR1113" t="s">
        <v>864</v>
      </c>
      <c r="MP1113">
        <v>1</v>
      </c>
      <c r="MS1113" t="s">
        <v>835</v>
      </c>
      <c r="MY1113" t="s">
        <v>824</v>
      </c>
      <c r="MZ1113" t="s">
        <v>882</v>
      </c>
      <c r="NA1113" t="s">
        <v>1022</v>
      </c>
      <c r="NJ1113">
        <v>1</v>
      </c>
    </row>
    <row r="1114" spans="1:374" x14ac:dyDescent="0.3">
      <c r="A1114" t="s">
        <v>6510</v>
      </c>
      <c r="B1114" t="s">
        <v>746</v>
      </c>
      <c r="C1114" t="s">
        <v>747</v>
      </c>
      <c r="F1114">
        <v>0</v>
      </c>
      <c r="G1114" s="1">
        <v>42943.731574074074</v>
      </c>
      <c r="H1114" s="1">
        <v>42943.755254629628</v>
      </c>
      <c r="I1114">
        <v>1</v>
      </c>
      <c r="J1114">
        <v>1</v>
      </c>
      <c r="L1114" t="s">
        <v>749</v>
      </c>
      <c r="M1114" t="s">
        <v>752</v>
      </c>
      <c r="N1114" t="s">
        <v>753</v>
      </c>
      <c r="O1114" t="s">
        <v>915</v>
      </c>
      <c r="P1114" t="s">
        <v>899</v>
      </c>
      <c r="Q1114" t="s">
        <v>900</v>
      </c>
      <c r="R1114" t="s">
        <v>755</v>
      </c>
      <c r="S1114" t="s">
        <v>885</v>
      </c>
      <c r="T1114" t="s">
        <v>916</v>
      </c>
      <c r="U1114" t="s">
        <v>756</v>
      </c>
      <c r="V1114" t="s">
        <v>1033</v>
      </c>
      <c r="W1114" t="s">
        <v>958</v>
      </c>
      <c r="AA1114" t="s">
        <v>958</v>
      </c>
      <c r="AB1114" t="s">
        <v>886</v>
      </c>
      <c r="AC1114" t="s">
        <v>857</v>
      </c>
      <c r="AD1114" t="s">
        <v>759</v>
      </c>
      <c r="AF1114" t="s">
        <v>887</v>
      </c>
      <c r="AG1114" t="s">
        <v>858</v>
      </c>
      <c r="AK1114" t="s">
        <v>857</v>
      </c>
      <c r="AL1114" t="s">
        <v>759</v>
      </c>
      <c r="AM1114" t="s">
        <v>901</v>
      </c>
      <c r="AN1114" t="s">
        <v>887</v>
      </c>
      <c r="AO1114" t="s">
        <v>858</v>
      </c>
      <c r="BC1114" t="s">
        <v>983</v>
      </c>
      <c r="BE1114" t="s">
        <v>749</v>
      </c>
      <c r="BF1114" t="s">
        <v>749</v>
      </c>
      <c r="BH1114" t="s">
        <v>763</v>
      </c>
      <c r="BI1114" t="s">
        <v>764</v>
      </c>
      <c r="BJ1114" t="s">
        <v>860</v>
      </c>
      <c r="BK1114" t="s">
        <v>861</v>
      </c>
      <c r="BO1114" t="s">
        <v>902</v>
      </c>
      <c r="BP1114" t="s">
        <v>902</v>
      </c>
      <c r="BQ1114" t="s">
        <v>927</v>
      </c>
      <c r="BR1114" t="s">
        <v>767</v>
      </c>
      <c r="BS1114" t="s">
        <v>767</v>
      </c>
      <c r="BV1114" t="s">
        <v>993</v>
      </c>
      <c r="CG1114" t="s">
        <v>770</v>
      </c>
      <c r="CN1114" t="s">
        <v>775</v>
      </c>
      <c r="CO1114" t="s">
        <v>771</v>
      </c>
      <c r="CR1114" t="s">
        <v>774</v>
      </c>
      <c r="CS1114" t="s">
        <v>928</v>
      </c>
      <c r="DA1114" t="s">
        <v>775</v>
      </c>
      <c r="DB1114" t="s">
        <v>771</v>
      </c>
      <c r="DC1114" t="s">
        <v>810</v>
      </c>
      <c r="DE1114" t="s">
        <v>774</v>
      </c>
      <c r="DF1114" t="s">
        <v>928</v>
      </c>
      <c r="DM1114" t="s">
        <v>752</v>
      </c>
      <c r="DN1114" t="s">
        <v>751</v>
      </c>
      <c r="DR1114" t="s">
        <v>777</v>
      </c>
      <c r="DS1114" t="s">
        <v>778</v>
      </c>
      <c r="DT1114" t="s">
        <v>779</v>
      </c>
      <c r="DU1114" t="s">
        <v>872</v>
      </c>
      <c r="DW1114" t="s">
        <v>873</v>
      </c>
      <c r="DX1114" t="s">
        <v>967</v>
      </c>
      <c r="DY1114" t="s">
        <v>780</v>
      </c>
      <c r="EE1114" t="s">
        <v>782</v>
      </c>
      <c r="EL1114" t="s">
        <v>774</v>
      </c>
      <c r="EM1114" t="s">
        <v>928</v>
      </c>
      <c r="EU1114" t="s">
        <v>874</v>
      </c>
      <c r="EV1114" t="s">
        <v>875</v>
      </c>
      <c r="EW1114" t="s">
        <v>905</v>
      </c>
      <c r="FC1114" t="s">
        <v>751</v>
      </c>
      <c r="FD1114" t="s">
        <v>931</v>
      </c>
      <c r="FF1114" t="s">
        <v>931</v>
      </c>
      <c r="FG1114" t="s">
        <v>749</v>
      </c>
      <c r="FH1114" t="s">
        <v>922</v>
      </c>
      <c r="FJ1114" t="s">
        <v>843</v>
      </c>
      <c r="FM1114" t="s">
        <v>834</v>
      </c>
      <c r="FQ1114" t="s">
        <v>876</v>
      </c>
      <c r="FR1114" t="s">
        <v>877</v>
      </c>
      <c r="FU1114" t="s">
        <v>5084</v>
      </c>
      <c r="MP1114">
        <v>1</v>
      </c>
      <c r="MQ1114" t="s">
        <v>6511</v>
      </c>
      <c r="MS1114" t="s">
        <v>835</v>
      </c>
      <c r="MY1114" t="s">
        <v>978</v>
      </c>
      <c r="MZ1114" t="s">
        <v>882</v>
      </c>
      <c r="NA1114" t="s">
        <v>2533</v>
      </c>
      <c r="NJ1114">
        <v>1</v>
      </c>
    </row>
    <row r="1115" spans="1:374" x14ac:dyDescent="0.3">
      <c r="A1115" t="s">
        <v>6512</v>
      </c>
      <c r="B1115" t="s">
        <v>746</v>
      </c>
      <c r="C1115" t="s">
        <v>747</v>
      </c>
      <c r="F1115">
        <v>0</v>
      </c>
      <c r="G1115" s="1">
        <v>42943.745555555557</v>
      </c>
      <c r="H1115" s="1">
        <v>42943.756331018521</v>
      </c>
      <c r="I1115">
        <v>1</v>
      </c>
      <c r="J1115">
        <v>1</v>
      </c>
      <c r="L1115" t="s">
        <v>749</v>
      </c>
      <c r="M1115" t="s">
        <v>898</v>
      </c>
      <c r="Q1115" t="s">
        <v>900</v>
      </c>
      <c r="R1115" t="s">
        <v>755</v>
      </c>
      <c r="S1115" t="s">
        <v>885</v>
      </c>
      <c r="T1115" t="s">
        <v>916</v>
      </c>
      <c r="AA1115" t="s">
        <v>885</v>
      </c>
      <c r="AC1115" t="s">
        <v>857</v>
      </c>
      <c r="AF1115" t="s">
        <v>887</v>
      </c>
      <c r="AM1115" t="s">
        <v>901</v>
      </c>
      <c r="BC1115" t="s">
        <v>983</v>
      </c>
      <c r="BE1115" t="s">
        <v>749</v>
      </c>
      <c r="BF1115" t="s">
        <v>749</v>
      </c>
      <c r="BH1115" t="s">
        <v>763</v>
      </c>
      <c r="BI1115" t="s">
        <v>764</v>
      </c>
      <c r="BJ1115" t="s">
        <v>860</v>
      </c>
      <c r="BO1115" t="s">
        <v>862</v>
      </c>
      <c r="BP1115" t="s">
        <v>862</v>
      </c>
      <c r="BQ1115" t="s">
        <v>766</v>
      </c>
      <c r="BR1115" t="s">
        <v>864</v>
      </c>
      <c r="BS1115" t="s">
        <v>865</v>
      </c>
      <c r="BU1115" t="s">
        <v>890</v>
      </c>
      <c r="CA1115" t="s">
        <v>903</v>
      </c>
      <c r="CH1115" t="s">
        <v>891</v>
      </c>
      <c r="CN1115" t="s">
        <v>775</v>
      </c>
      <c r="CQ1115" t="s">
        <v>772</v>
      </c>
      <c r="DA1115" t="s">
        <v>775</v>
      </c>
      <c r="DB1115" t="s">
        <v>771</v>
      </c>
      <c r="DD1115" t="s">
        <v>772</v>
      </c>
      <c r="DM1115" t="s">
        <v>752</v>
      </c>
      <c r="DN1115" t="s">
        <v>749</v>
      </c>
      <c r="DO1115" t="s">
        <v>771</v>
      </c>
      <c r="DT1115" t="s">
        <v>779</v>
      </c>
      <c r="DW1115" t="s">
        <v>873</v>
      </c>
      <c r="DY1115" t="s">
        <v>780</v>
      </c>
      <c r="EE1115" t="s">
        <v>892</v>
      </c>
      <c r="EL1115" t="s">
        <v>774</v>
      </c>
      <c r="FA1115" t="s">
        <v>795</v>
      </c>
      <c r="FC1115" t="s">
        <v>944</v>
      </c>
      <c r="FD1115" t="s">
        <v>931</v>
      </c>
      <c r="FE1115" t="s">
        <v>893</v>
      </c>
      <c r="FF1115" t="s">
        <v>894</v>
      </c>
      <c r="FG1115" t="s">
        <v>749</v>
      </c>
      <c r="FM1115" t="s">
        <v>834</v>
      </c>
      <c r="FQ1115" t="s">
        <v>785</v>
      </c>
      <c r="FR1115" t="s">
        <v>864</v>
      </c>
      <c r="FU1115" t="s">
        <v>6273</v>
      </c>
      <c r="MP1115">
        <v>1</v>
      </c>
      <c r="MQ1115" t="s">
        <v>6513</v>
      </c>
      <c r="MR1115" t="s">
        <v>6514</v>
      </c>
      <c r="MS1115" t="s">
        <v>835</v>
      </c>
      <c r="MY1115" t="s">
        <v>824</v>
      </c>
      <c r="MZ1115" t="s">
        <v>789</v>
      </c>
      <c r="NF1115" t="s">
        <v>1006</v>
      </c>
      <c r="NI1115" t="s">
        <v>828</v>
      </c>
      <c r="NJ1115">
        <v>1</v>
      </c>
    </row>
    <row r="1116" spans="1:374" x14ac:dyDescent="0.3">
      <c r="A1116" t="s">
        <v>6515</v>
      </c>
      <c r="B1116" t="s">
        <v>746</v>
      </c>
      <c r="C1116" t="s">
        <v>747</v>
      </c>
      <c r="F1116">
        <v>0</v>
      </c>
      <c r="G1116" s="1">
        <v>42943.745798611111</v>
      </c>
      <c r="H1116" s="1">
        <v>42943.75681712963</v>
      </c>
      <c r="I1116">
        <v>1</v>
      </c>
      <c r="J1116">
        <v>1</v>
      </c>
      <c r="L1116" t="s">
        <v>758</v>
      </c>
      <c r="M1116" t="s">
        <v>750</v>
      </c>
      <c r="AB1116" t="s">
        <v>757</v>
      </c>
      <c r="AC1116" t="s">
        <v>857</v>
      </c>
      <c r="AK1116" t="s">
        <v>857</v>
      </c>
      <c r="AM1116" t="s">
        <v>901</v>
      </c>
      <c r="BD1116" t="s">
        <v>918</v>
      </c>
      <c r="BE1116" t="s">
        <v>751</v>
      </c>
      <c r="BF1116" t="s">
        <v>749</v>
      </c>
      <c r="BI1116" t="s">
        <v>764</v>
      </c>
      <c r="BK1116" t="s">
        <v>861</v>
      </c>
      <c r="BO1116" t="s">
        <v>942</v>
      </c>
      <c r="BP1116" t="s">
        <v>889</v>
      </c>
      <c r="BQ1116" t="s">
        <v>927</v>
      </c>
      <c r="BR1116" t="s">
        <v>864</v>
      </c>
      <c r="BS1116" t="s">
        <v>768</v>
      </c>
      <c r="BV1116" t="s">
        <v>993</v>
      </c>
      <c r="CL1116" t="s">
        <v>919</v>
      </c>
      <c r="CN1116" t="s">
        <v>775</v>
      </c>
      <c r="CO1116" t="s">
        <v>771</v>
      </c>
      <c r="CR1116" t="s">
        <v>774</v>
      </c>
      <c r="DL1116" t="s">
        <v>853</v>
      </c>
      <c r="DM1116" t="s">
        <v>918</v>
      </c>
      <c r="DN1116" t="s">
        <v>749</v>
      </c>
      <c r="DO1116" t="s">
        <v>775</v>
      </c>
      <c r="DQ1116" t="s">
        <v>6516</v>
      </c>
      <c r="DS1116" t="s">
        <v>778</v>
      </c>
      <c r="DT1116" t="s">
        <v>779</v>
      </c>
      <c r="DU1116" t="s">
        <v>872</v>
      </c>
      <c r="DY1116" t="s">
        <v>780</v>
      </c>
      <c r="EE1116" t="s">
        <v>1034</v>
      </c>
      <c r="EL1116" t="s">
        <v>774</v>
      </c>
      <c r="EX1116" t="s">
        <v>1086</v>
      </c>
      <c r="FB1116" t="s">
        <v>749</v>
      </c>
      <c r="FC1116" t="s">
        <v>751</v>
      </c>
      <c r="FD1116" t="s">
        <v>894</v>
      </c>
      <c r="FE1116" t="s">
        <v>894</v>
      </c>
      <c r="FF1116" t="s">
        <v>894</v>
      </c>
      <c r="FG1116" t="s">
        <v>751</v>
      </c>
      <c r="FM1116" t="s">
        <v>834</v>
      </c>
      <c r="FQ1116" t="s">
        <v>876</v>
      </c>
      <c r="FR1116" t="s">
        <v>910</v>
      </c>
      <c r="FT1116" t="s">
        <v>6517</v>
      </c>
      <c r="FU1116" t="s">
        <v>1679</v>
      </c>
      <c r="FV1116" t="s">
        <v>1635</v>
      </c>
      <c r="FW1116" t="s">
        <v>1886</v>
      </c>
      <c r="FX1116" t="s">
        <v>3153</v>
      </c>
      <c r="MP1116">
        <v>1</v>
      </c>
      <c r="MQ1116" t="s">
        <v>4558</v>
      </c>
      <c r="MR1116" t="s">
        <v>6518</v>
      </c>
      <c r="MS1116" t="s">
        <v>835</v>
      </c>
      <c r="MY1116" t="s">
        <v>855</v>
      </c>
      <c r="MZ1116" t="s">
        <v>911</v>
      </c>
      <c r="ND1116" t="s">
        <v>1375</v>
      </c>
      <c r="NG1116" t="s">
        <v>826</v>
      </c>
      <c r="NI1116" t="s">
        <v>828</v>
      </c>
      <c r="NJ1116">
        <v>1</v>
      </c>
    </row>
    <row r="1117" spans="1:374" x14ac:dyDescent="0.3">
      <c r="A1117" t="s">
        <v>6519</v>
      </c>
      <c r="B1117" t="s">
        <v>746</v>
      </c>
      <c r="C1117" t="s">
        <v>747</v>
      </c>
      <c r="F1117">
        <v>0</v>
      </c>
      <c r="G1117" s="1">
        <v>42943.738587962966</v>
      </c>
      <c r="H1117" s="1">
        <v>42943.758460648147</v>
      </c>
      <c r="I1117">
        <v>1</v>
      </c>
      <c r="J1117">
        <v>1</v>
      </c>
      <c r="L1117" t="s">
        <v>749</v>
      </c>
      <c r="M1117" t="s">
        <v>750</v>
      </c>
      <c r="AB1117" t="s">
        <v>757</v>
      </c>
      <c r="AC1117" t="s">
        <v>857</v>
      </c>
      <c r="AD1117" t="s">
        <v>759</v>
      </c>
      <c r="AK1117" t="s">
        <v>857</v>
      </c>
      <c r="AL1117" t="s">
        <v>759</v>
      </c>
      <c r="AM1117" t="s">
        <v>901</v>
      </c>
      <c r="AS1117" t="s">
        <v>6520</v>
      </c>
      <c r="BC1117" t="s">
        <v>983</v>
      </c>
      <c r="BE1117" t="s">
        <v>749</v>
      </c>
      <c r="BF1117" t="s">
        <v>758</v>
      </c>
      <c r="BH1117" t="s">
        <v>763</v>
      </c>
      <c r="BI1117" t="s">
        <v>764</v>
      </c>
      <c r="BJ1117" t="s">
        <v>860</v>
      </c>
      <c r="BK1117" t="s">
        <v>861</v>
      </c>
      <c r="BO1117" t="s">
        <v>889</v>
      </c>
      <c r="BP1117" t="s">
        <v>889</v>
      </c>
      <c r="BQ1117" t="s">
        <v>927</v>
      </c>
      <c r="BR1117" t="s">
        <v>765</v>
      </c>
      <c r="BS1117" t="s">
        <v>864</v>
      </c>
      <c r="BV1117" t="s">
        <v>993</v>
      </c>
      <c r="CG1117" t="s">
        <v>770</v>
      </c>
      <c r="CN1117" t="s">
        <v>775</v>
      </c>
      <c r="CP1117" t="s">
        <v>810</v>
      </c>
      <c r="DA1117" t="s">
        <v>775</v>
      </c>
      <c r="DC1117" t="s">
        <v>810</v>
      </c>
      <c r="DM1117" t="s">
        <v>752</v>
      </c>
      <c r="DN1117" t="s">
        <v>751</v>
      </c>
      <c r="DR1117" t="s">
        <v>777</v>
      </c>
      <c r="DT1117" t="s">
        <v>779</v>
      </c>
      <c r="DY1117" t="s">
        <v>780</v>
      </c>
      <c r="EA1117" t="s">
        <v>904</v>
      </c>
      <c r="EE1117" t="s">
        <v>920</v>
      </c>
      <c r="EH1117" t="s">
        <v>775</v>
      </c>
      <c r="FA1117" t="s">
        <v>795</v>
      </c>
      <c r="FB1117" t="s">
        <v>751</v>
      </c>
      <c r="FC1117" t="s">
        <v>944</v>
      </c>
      <c r="FD1117" t="s">
        <v>931</v>
      </c>
      <c r="FE1117" t="s">
        <v>931</v>
      </c>
      <c r="FF1117" t="s">
        <v>931</v>
      </c>
      <c r="FG1117" t="s">
        <v>751</v>
      </c>
      <c r="FK1117" t="s">
        <v>784</v>
      </c>
      <c r="FQ1117" t="s">
        <v>876</v>
      </c>
      <c r="FR1117" t="s">
        <v>786</v>
      </c>
      <c r="FS1117" t="s">
        <v>6521</v>
      </c>
      <c r="FU1117" t="s">
        <v>6522</v>
      </c>
      <c r="MP1117">
        <v>1</v>
      </c>
      <c r="MQ1117" t="s">
        <v>6522</v>
      </c>
      <c r="MR1117" t="s">
        <v>6523</v>
      </c>
      <c r="MS1117" t="s">
        <v>835</v>
      </c>
      <c r="MY1117" t="s">
        <v>884</v>
      </c>
      <c r="MZ1117" t="s">
        <v>789</v>
      </c>
      <c r="NF1117" t="s">
        <v>1213</v>
      </c>
      <c r="NJ1117">
        <v>1</v>
      </c>
    </row>
    <row r="1118" spans="1:374" x14ac:dyDescent="0.3">
      <c r="A1118" t="s">
        <v>6524</v>
      </c>
      <c r="B1118" t="s">
        <v>746</v>
      </c>
      <c r="C1118" t="s">
        <v>747</v>
      </c>
      <c r="F1118">
        <v>0</v>
      </c>
      <c r="G1118" s="1">
        <v>42943.742372685185</v>
      </c>
      <c r="H1118" s="1">
        <v>42943.759432870371</v>
      </c>
      <c r="I1118">
        <v>1</v>
      </c>
      <c r="J1118">
        <v>1</v>
      </c>
      <c r="L1118" t="s">
        <v>749</v>
      </c>
      <c r="M1118" t="s">
        <v>750</v>
      </c>
      <c r="AB1118" t="s">
        <v>886</v>
      </c>
      <c r="AC1118" t="s">
        <v>857</v>
      </c>
      <c r="AK1118" t="s">
        <v>857</v>
      </c>
      <c r="AS1118" t="s">
        <v>6525</v>
      </c>
      <c r="BC1118" t="s">
        <v>983</v>
      </c>
      <c r="BE1118" t="s">
        <v>749</v>
      </c>
      <c r="BF1118" t="s">
        <v>749</v>
      </c>
      <c r="BH1118" t="s">
        <v>763</v>
      </c>
      <c r="BI1118" t="s">
        <v>764</v>
      </c>
      <c r="BJ1118" t="s">
        <v>860</v>
      </c>
      <c r="BK1118" t="s">
        <v>861</v>
      </c>
      <c r="BO1118" t="s">
        <v>902</v>
      </c>
      <c r="BP1118" t="s">
        <v>902</v>
      </c>
      <c r="BQ1118" t="s">
        <v>927</v>
      </c>
      <c r="BR1118" t="s">
        <v>767</v>
      </c>
      <c r="BS1118" t="s">
        <v>767</v>
      </c>
      <c r="BY1118" t="s">
        <v>1178</v>
      </c>
      <c r="CH1118" t="s">
        <v>891</v>
      </c>
      <c r="CI1118" t="s">
        <v>869</v>
      </c>
      <c r="CY1118" t="s">
        <v>853</v>
      </c>
      <c r="DL1118" t="s">
        <v>853</v>
      </c>
      <c r="DM1118" t="s">
        <v>871</v>
      </c>
      <c r="DN1118" t="s">
        <v>751</v>
      </c>
      <c r="DT1118" t="s">
        <v>779</v>
      </c>
      <c r="DX1118" t="s">
        <v>967</v>
      </c>
      <c r="DY1118" t="s">
        <v>780</v>
      </c>
      <c r="DZ1118" t="s">
        <v>781</v>
      </c>
      <c r="EA1118" t="s">
        <v>904</v>
      </c>
      <c r="EE1118" t="s">
        <v>929</v>
      </c>
      <c r="EL1118" t="s">
        <v>774</v>
      </c>
      <c r="EN1118" t="s">
        <v>813</v>
      </c>
      <c r="FA1118" t="s">
        <v>795</v>
      </c>
      <c r="FC1118" t="s">
        <v>751</v>
      </c>
      <c r="FD1118" t="s">
        <v>894</v>
      </c>
      <c r="FE1118" t="s">
        <v>894</v>
      </c>
      <c r="FF1118" t="s">
        <v>894</v>
      </c>
      <c r="FG1118" t="s">
        <v>749</v>
      </c>
      <c r="FH1118" t="s">
        <v>922</v>
      </c>
      <c r="FJ1118" t="s">
        <v>843</v>
      </c>
      <c r="FK1118" t="s">
        <v>784</v>
      </c>
      <c r="FM1118" t="s">
        <v>834</v>
      </c>
      <c r="FN1118" t="s">
        <v>932</v>
      </c>
      <c r="FQ1118" t="s">
        <v>785</v>
      </c>
      <c r="FR1118" t="s">
        <v>877</v>
      </c>
      <c r="FT1118" t="s">
        <v>6526</v>
      </c>
      <c r="FU1118" t="s">
        <v>1606</v>
      </c>
      <c r="FX1118" t="s">
        <v>1134</v>
      </c>
      <c r="MP1118">
        <v>1</v>
      </c>
      <c r="MQ1118" t="s">
        <v>6527</v>
      </c>
      <c r="MR1118" t="s">
        <v>6528</v>
      </c>
      <c r="MS1118" t="s">
        <v>835</v>
      </c>
      <c r="MY1118" t="s">
        <v>855</v>
      </c>
      <c r="MZ1118" t="s">
        <v>979</v>
      </c>
      <c r="NE1118" t="s">
        <v>980</v>
      </c>
      <c r="NI1118" t="s">
        <v>828</v>
      </c>
      <c r="NJ1118">
        <v>1</v>
      </c>
    </row>
    <row r="1119" spans="1:374" x14ac:dyDescent="0.3">
      <c r="A1119" t="s">
        <v>6529</v>
      </c>
      <c r="B1119" t="s">
        <v>746</v>
      </c>
      <c r="C1119" t="s">
        <v>747</v>
      </c>
      <c r="F1119">
        <v>0</v>
      </c>
      <c r="G1119" s="1">
        <v>42943.755185185182</v>
      </c>
      <c r="H1119" s="1">
        <v>42943.759976851848</v>
      </c>
      <c r="I1119">
        <v>1</v>
      </c>
      <c r="J1119">
        <v>1</v>
      </c>
      <c r="L1119" t="s">
        <v>749</v>
      </c>
      <c r="M1119" t="s">
        <v>750</v>
      </c>
      <c r="AB1119" t="s">
        <v>1106</v>
      </c>
      <c r="AC1119" t="s">
        <v>857</v>
      </c>
      <c r="AK1119" t="s">
        <v>857</v>
      </c>
      <c r="AM1119" t="s">
        <v>901</v>
      </c>
      <c r="AY1119" t="s">
        <v>859</v>
      </c>
      <c r="BE1119" t="s">
        <v>749</v>
      </c>
      <c r="BF1119" t="s">
        <v>749</v>
      </c>
      <c r="BH1119" t="s">
        <v>763</v>
      </c>
      <c r="BI1119" t="s">
        <v>764</v>
      </c>
      <c r="BK1119" t="s">
        <v>861</v>
      </c>
      <c r="BO1119" t="s">
        <v>942</v>
      </c>
      <c r="BP1119" t="s">
        <v>942</v>
      </c>
      <c r="BQ1119" t="s">
        <v>1584</v>
      </c>
      <c r="BR1119" t="s">
        <v>765</v>
      </c>
      <c r="BS1119" t="s">
        <v>767</v>
      </c>
      <c r="BY1119" t="s">
        <v>1178</v>
      </c>
      <c r="CL1119" t="s">
        <v>919</v>
      </c>
      <c r="CY1119" t="s">
        <v>853</v>
      </c>
      <c r="DL1119" t="s">
        <v>853</v>
      </c>
      <c r="DM1119" t="s">
        <v>918</v>
      </c>
      <c r="DN1119" t="s">
        <v>751</v>
      </c>
      <c r="DT1119" t="s">
        <v>779</v>
      </c>
      <c r="ED1119" t="s">
        <v>918</v>
      </c>
      <c r="EE1119" t="s">
        <v>1034</v>
      </c>
      <c r="ES1119" t="s">
        <v>921</v>
      </c>
      <c r="FA1119" t="s">
        <v>795</v>
      </c>
      <c r="FC1119" t="s">
        <v>944</v>
      </c>
      <c r="FD1119" t="s">
        <v>918</v>
      </c>
      <c r="FE1119" t="s">
        <v>918</v>
      </c>
      <c r="FF1119" t="s">
        <v>918</v>
      </c>
      <c r="FG1119" t="s">
        <v>751</v>
      </c>
      <c r="FH1119" t="s">
        <v>922</v>
      </c>
      <c r="FJ1119" t="s">
        <v>843</v>
      </c>
      <c r="FM1119" t="s">
        <v>834</v>
      </c>
      <c r="FN1119" t="s">
        <v>932</v>
      </c>
      <c r="FQ1119" t="s">
        <v>933</v>
      </c>
      <c r="FR1119" t="s">
        <v>877</v>
      </c>
      <c r="MP1119">
        <v>1</v>
      </c>
      <c r="MQ1119" t="s">
        <v>6530</v>
      </c>
      <c r="MR1119" t="s">
        <v>6531</v>
      </c>
      <c r="MS1119" t="s">
        <v>835</v>
      </c>
      <c r="MY1119" t="s">
        <v>836</v>
      </c>
      <c r="MZ1119" t="s">
        <v>979</v>
      </c>
      <c r="NE1119" t="s">
        <v>980</v>
      </c>
      <c r="NI1119" t="s">
        <v>828</v>
      </c>
      <c r="NJ1119">
        <v>1</v>
      </c>
    </row>
    <row r="1120" spans="1:374" x14ac:dyDescent="0.3">
      <c r="A1120" t="s">
        <v>6532</v>
      </c>
      <c r="B1120" t="s">
        <v>746</v>
      </c>
      <c r="C1120" t="s">
        <v>747</v>
      </c>
      <c r="F1120">
        <v>0</v>
      </c>
      <c r="G1120" s="1">
        <v>42943.699282407404</v>
      </c>
      <c r="H1120" s="1">
        <v>42943.760092592594</v>
      </c>
      <c r="I1120">
        <v>1</v>
      </c>
      <c r="J1120">
        <v>1</v>
      </c>
      <c r="L1120" t="s">
        <v>749</v>
      </c>
      <c r="M1120" t="s">
        <v>752</v>
      </c>
      <c r="R1120" t="s">
        <v>755</v>
      </c>
      <c r="S1120" t="s">
        <v>885</v>
      </c>
      <c r="T1120" t="s">
        <v>916</v>
      </c>
      <c r="V1120" t="s">
        <v>1033</v>
      </c>
      <c r="AB1120" t="s">
        <v>757</v>
      </c>
      <c r="AC1120" t="s">
        <v>857</v>
      </c>
      <c r="AF1120" t="s">
        <v>887</v>
      </c>
      <c r="AK1120" t="s">
        <v>857</v>
      </c>
      <c r="AL1120" t="s">
        <v>759</v>
      </c>
      <c r="AN1120" t="s">
        <v>887</v>
      </c>
      <c r="AS1120" t="s">
        <v>6533</v>
      </c>
      <c r="BD1120" t="s">
        <v>918</v>
      </c>
      <c r="BE1120" t="s">
        <v>751</v>
      </c>
      <c r="BF1120" t="s">
        <v>751</v>
      </c>
      <c r="BH1120" t="s">
        <v>763</v>
      </c>
      <c r="BO1120" t="s">
        <v>942</v>
      </c>
      <c r="BP1120" t="s">
        <v>942</v>
      </c>
      <c r="BQ1120" t="s">
        <v>927</v>
      </c>
      <c r="BR1120" t="s">
        <v>864</v>
      </c>
      <c r="BS1120" t="s">
        <v>864</v>
      </c>
      <c r="BU1120" t="s">
        <v>890</v>
      </c>
      <c r="BZ1120" t="s">
        <v>866</v>
      </c>
      <c r="CL1120" t="s">
        <v>919</v>
      </c>
      <c r="CY1120" t="s">
        <v>853</v>
      </c>
      <c r="DL1120" t="s">
        <v>853</v>
      </c>
      <c r="DM1120" t="s">
        <v>918</v>
      </c>
      <c r="DN1120" t="s">
        <v>751</v>
      </c>
      <c r="DT1120" t="s">
        <v>779</v>
      </c>
      <c r="EA1120" t="s">
        <v>904</v>
      </c>
      <c r="EE1120" t="s">
        <v>892</v>
      </c>
      <c r="EG1120" t="s">
        <v>773</v>
      </c>
      <c r="EH1120" t="s">
        <v>775</v>
      </c>
      <c r="EJ1120" t="s">
        <v>810</v>
      </c>
      <c r="FA1120" t="s">
        <v>795</v>
      </c>
      <c r="FC1120" t="s">
        <v>944</v>
      </c>
      <c r="FD1120" t="s">
        <v>906</v>
      </c>
      <c r="FE1120" t="s">
        <v>894</v>
      </c>
      <c r="FF1120" t="s">
        <v>906</v>
      </c>
      <c r="FG1120" t="s">
        <v>749</v>
      </c>
      <c r="FH1120" t="s">
        <v>922</v>
      </c>
      <c r="FN1120" t="s">
        <v>932</v>
      </c>
      <c r="FQ1120" t="s">
        <v>933</v>
      </c>
      <c r="FR1120" t="s">
        <v>864</v>
      </c>
      <c r="FU1120" t="s">
        <v>6534</v>
      </c>
      <c r="FV1120" t="s">
        <v>918</v>
      </c>
      <c r="FX1120" t="s">
        <v>6535</v>
      </c>
      <c r="MP1120">
        <v>1</v>
      </c>
      <c r="MQ1120" t="s">
        <v>6534</v>
      </c>
      <c r="MR1120" t="s">
        <v>1111</v>
      </c>
      <c r="MS1120" t="s">
        <v>835</v>
      </c>
      <c r="MY1120" t="s">
        <v>978</v>
      </c>
      <c r="MZ1120" t="s">
        <v>882</v>
      </c>
      <c r="NA1120" t="s">
        <v>883</v>
      </c>
      <c r="NJ1120">
        <v>1</v>
      </c>
    </row>
    <row r="1121" spans="1:374" x14ac:dyDescent="0.3">
      <c r="A1121" t="s">
        <v>6536</v>
      </c>
      <c r="B1121" t="s">
        <v>746</v>
      </c>
      <c r="C1121" t="s">
        <v>747</v>
      </c>
      <c r="F1121">
        <v>0</v>
      </c>
      <c r="G1121" s="1">
        <v>42943.751226851855</v>
      </c>
      <c r="H1121" s="1">
        <v>42943.76090277778</v>
      </c>
      <c r="I1121">
        <v>1</v>
      </c>
      <c r="J1121">
        <v>1</v>
      </c>
      <c r="L1121" t="s">
        <v>749</v>
      </c>
      <c r="M1121" t="s">
        <v>752</v>
      </c>
      <c r="Q1121" t="s">
        <v>900</v>
      </c>
      <c r="R1121" t="s">
        <v>755</v>
      </c>
      <c r="S1121" t="s">
        <v>885</v>
      </c>
      <c r="U1121" t="s">
        <v>756</v>
      </c>
      <c r="W1121" t="s">
        <v>958</v>
      </c>
      <c r="AA1121" t="s">
        <v>958</v>
      </c>
      <c r="AB1121" t="s">
        <v>757</v>
      </c>
      <c r="AC1121" t="s">
        <v>857</v>
      </c>
      <c r="AK1121" t="s">
        <v>857</v>
      </c>
      <c r="AL1121" t="s">
        <v>759</v>
      </c>
      <c r="AU1121" t="s">
        <v>761</v>
      </c>
      <c r="AV1121" t="s">
        <v>762</v>
      </c>
      <c r="BE1121" t="s">
        <v>749</v>
      </c>
      <c r="BF1121" t="s">
        <v>749</v>
      </c>
      <c r="BH1121" t="s">
        <v>763</v>
      </c>
      <c r="BJ1121" t="s">
        <v>860</v>
      </c>
      <c r="BK1121" t="s">
        <v>861</v>
      </c>
      <c r="BO1121" t="s">
        <v>902</v>
      </c>
      <c r="BP1121" t="s">
        <v>902</v>
      </c>
      <c r="BQ1121" t="s">
        <v>927</v>
      </c>
      <c r="BR1121" t="s">
        <v>865</v>
      </c>
      <c r="BS1121" t="s">
        <v>864</v>
      </c>
      <c r="BT1121" t="s">
        <v>769</v>
      </c>
      <c r="BU1121" t="s">
        <v>890</v>
      </c>
      <c r="BZ1121" t="s">
        <v>866</v>
      </c>
      <c r="CA1121" t="s">
        <v>903</v>
      </c>
      <c r="CI1121" t="s">
        <v>869</v>
      </c>
      <c r="CO1121" t="s">
        <v>771</v>
      </c>
      <c r="CT1121" t="s">
        <v>813</v>
      </c>
      <c r="DA1121" t="s">
        <v>775</v>
      </c>
      <c r="DB1121" t="s">
        <v>771</v>
      </c>
      <c r="DG1121" t="s">
        <v>813</v>
      </c>
      <c r="DM1121" t="s">
        <v>871</v>
      </c>
      <c r="DN1121" t="s">
        <v>751</v>
      </c>
      <c r="DS1121" t="s">
        <v>778</v>
      </c>
      <c r="DW1121" t="s">
        <v>873</v>
      </c>
      <c r="DX1121" t="s">
        <v>967</v>
      </c>
      <c r="DY1121" t="s">
        <v>780</v>
      </c>
      <c r="DZ1121" t="s">
        <v>781</v>
      </c>
      <c r="EE1121" t="s">
        <v>782</v>
      </c>
      <c r="EI1121" t="s">
        <v>771</v>
      </c>
      <c r="EX1121" t="s">
        <v>1086</v>
      </c>
      <c r="FB1121" t="s">
        <v>751</v>
      </c>
      <c r="FC1121" t="s">
        <v>749</v>
      </c>
      <c r="FD1121" t="s">
        <v>894</v>
      </c>
      <c r="FE1121" t="s">
        <v>894</v>
      </c>
      <c r="FF1121" t="s">
        <v>906</v>
      </c>
      <c r="FG1121" t="s">
        <v>751</v>
      </c>
      <c r="FJ1121" t="s">
        <v>843</v>
      </c>
      <c r="FK1121" t="s">
        <v>784</v>
      </c>
      <c r="FQ1121" t="s">
        <v>876</v>
      </c>
      <c r="FR1121" t="s">
        <v>877</v>
      </c>
      <c r="FU1121" t="s">
        <v>6537</v>
      </c>
      <c r="FX1121" t="s">
        <v>2090</v>
      </c>
      <c r="MP1121">
        <v>1</v>
      </c>
      <c r="MQ1121" t="s">
        <v>6538</v>
      </c>
      <c r="MR1121" t="s">
        <v>2091</v>
      </c>
      <c r="MS1121" t="s">
        <v>835</v>
      </c>
      <c r="MY1121" t="s">
        <v>836</v>
      </c>
      <c r="MZ1121" t="s">
        <v>882</v>
      </c>
      <c r="NA1121" t="s">
        <v>1022</v>
      </c>
      <c r="NI1121" t="s">
        <v>828</v>
      </c>
      <c r="NJ1121">
        <v>1</v>
      </c>
    </row>
    <row r="1122" spans="1:374" x14ac:dyDescent="0.3">
      <c r="A1122" t="s">
        <v>6539</v>
      </c>
      <c r="B1122" t="s">
        <v>746</v>
      </c>
      <c r="C1122" t="s">
        <v>747</v>
      </c>
      <c r="F1122">
        <v>0</v>
      </c>
      <c r="G1122" s="1">
        <v>42943.751400462963</v>
      </c>
      <c r="H1122" s="1">
        <v>42943.762476851851</v>
      </c>
      <c r="I1122">
        <v>1</v>
      </c>
      <c r="J1122">
        <v>1</v>
      </c>
      <c r="L1122" t="s">
        <v>749</v>
      </c>
      <c r="M1122" t="s">
        <v>898</v>
      </c>
      <c r="N1122" t="s">
        <v>753</v>
      </c>
      <c r="O1122" t="s">
        <v>915</v>
      </c>
      <c r="R1122" t="s">
        <v>755</v>
      </c>
      <c r="AA1122" t="s">
        <v>755</v>
      </c>
      <c r="AC1122" t="s">
        <v>857</v>
      </c>
      <c r="AF1122" t="s">
        <v>887</v>
      </c>
      <c r="AG1122" t="s">
        <v>858</v>
      </c>
      <c r="AK1122" t="s">
        <v>857</v>
      </c>
      <c r="AM1122" t="s">
        <v>901</v>
      </c>
      <c r="AN1122" t="s">
        <v>887</v>
      </c>
      <c r="AO1122" t="s">
        <v>858</v>
      </c>
      <c r="AS1122" t="s">
        <v>6540</v>
      </c>
      <c r="BC1122" t="s">
        <v>983</v>
      </c>
      <c r="BE1122" t="s">
        <v>749</v>
      </c>
      <c r="BF1122" t="s">
        <v>758</v>
      </c>
      <c r="BJ1122" t="s">
        <v>860</v>
      </c>
      <c r="BK1122" t="s">
        <v>861</v>
      </c>
      <c r="BO1122" t="s">
        <v>902</v>
      </c>
      <c r="BP1122" t="s">
        <v>902</v>
      </c>
      <c r="BQ1122" t="s">
        <v>927</v>
      </c>
      <c r="BR1122" t="s">
        <v>864</v>
      </c>
      <c r="BS1122" t="s">
        <v>865</v>
      </c>
      <c r="BX1122" t="s">
        <v>758</v>
      </c>
      <c r="CL1122" t="s">
        <v>919</v>
      </c>
      <c r="CM1122" t="s">
        <v>773</v>
      </c>
      <c r="CN1122" t="s">
        <v>775</v>
      </c>
      <c r="CO1122" t="s">
        <v>771</v>
      </c>
      <c r="CZ1122" t="s">
        <v>773</v>
      </c>
      <c r="DA1122" t="s">
        <v>775</v>
      </c>
      <c r="DB1122" t="s">
        <v>771</v>
      </c>
      <c r="DM1122" t="s">
        <v>918</v>
      </c>
      <c r="DN1122" t="s">
        <v>749</v>
      </c>
      <c r="DO1122" t="s">
        <v>775</v>
      </c>
      <c r="DR1122" t="s">
        <v>777</v>
      </c>
      <c r="DU1122" t="s">
        <v>872</v>
      </c>
      <c r="DW1122" t="s">
        <v>873</v>
      </c>
      <c r="DY1122" t="s">
        <v>780</v>
      </c>
      <c r="EE1122" t="s">
        <v>782</v>
      </c>
      <c r="EG1122" t="s">
        <v>773</v>
      </c>
      <c r="EI1122" t="s">
        <v>771</v>
      </c>
      <c r="EL1122" t="s">
        <v>774</v>
      </c>
      <c r="EW1122" t="s">
        <v>905</v>
      </c>
      <c r="FC1122" t="s">
        <v>944</v>
      </c>
      <c r="FD1122" t="s">
        <v>894</v>
      </c>
      <c r="FE1122" t="s">
        <v>893</v>
      </c>
      <c r="FF1122" t="s">
        <v>906</v>
      </c>
      <c r="FG1122" t="s">
        <v>749</v>
      </c>
      <c r="FH1122" t="s">
        <v>922</v>
      </c>
      <c r="FK1122" t="s">
        <v>784</v>
      </c>
      <c r="FQ1122" t="s">
        <v>876</v>
      </c>
      <c r="FR1122" t="s">
        <v>910</v>
      </c>
      <c r="MP1122">
        <v>1</v>
      </c>
      <c r="MQ1122" t="s">
        <v>4193</v>
      </c>
      <c r="MR1122" t="s">
        <v>6541</v>
      </c>
      <c r="MS1122" t="s">
        <v>835</v>
      </c>
      <c r="MY1122" t="s">
        <v>824</v>
      </c>
      <c r="MZ1122" t="s">
        <v>789</v>
      </c>
      <c r="NF1122" t="s">
        <v>949</v>
      </c>
      <c r="NG1122" t="s">
        <v>826</v>
      </c>
      <c r="NI1122" t="s">
        <v>828</v>
      </c>
      <c r="NJ1122">
        <v>1</v>
      </c>
    </row>
    <row r="1123" spans="1:374" x14ac:dyDescent="0.3">
      <c r="A1123" t="s">
        <v>6542</v>
      </c>
      <c r="B1123" t="s">
        <v>746</v>
      </c>
      <c r="C1123" t="s">
        <v>747</v>
      </c>
      <c r="F1123">
        <v>0</v>
      </c>
      <c r="G1123" s="1">
        <v>42943.758472222224</v>
      </c>
      <c r="H1123" s="1">
        <v>42943.763993055552</v>
      </c>
      <c r="I1123">
        <v>1</v>
      </c>
      <c r="J1123">
        <v>1</v>
      </c>
      <c r="L1123" t="s">
        <v>749</v>
      </c>
      <c r="M1123" t="s">
        <v>754</v>
      </c>
      <c r="N1123" t="s">
        <v>753</v>
      </c>
      <c r="P1123" t="s">
        <v>899</v>
      </c>
      <c r="Q1123" t="s">
        <v>900</v>
      </c>
      <c r="R1123" t="s">
        <v>755</v>
      </c>
      <c r="AA1123" t="s">
        <v>899</v>
      </c>
      <c r="AB1123" t="s">
        <v>886</v>
      </c>
      <c r="AC1123" t="s">
        <v>857</v>
      </c>
      <c r="AF1123" t="s">
        <v>887</v>
      </c>
      <c r="AK1123" t="s">
        <v>857</v>
      </c>
      <c r="AL1123" t="s">
        <v>759</v>
      </c>
      <c r="AM1123" t="s">
        <v>901</v>
      </c>
      <c r="AN1123" t="s">
        <v>887</v>
      </c>
      <c r="BC1123" t="s">
        <v>983</v>
      </c>
      <c r="BE1123" t="s">
        <v>749</v>
      </c>
      <c r="BF1123" t="s">
        <v>749</v>
      </c>
      <c r="BH1123" t="s">
        <v>763</v>
      </c>
      <c r="BJ1123" t="s">
        <v>860</v>
      </c>
      <c r="BK1123" t="s">
        <v>861</v>
      </c>
      <c r="BO1123" t="s">
        <v>902</v>
      </c>
      <c r="BP1123" t="s">
        <v>902</v>
      </c>
      <c r="BQ1123" t="s">
        <v>863</v>
      </c>
      <c r="BR1123" t="s">
        <v>865</v>
      </c>
      <c r="BS1123" t="s">
        <v>765</v>
      </c>
      <c r="BV1123" t="s">
        <v>993</v>
      </c>
      <c r="CG1123" t="s">
        <v>770</v>
      </c>
      <c r="CU1123" t="s">
        <v>870</v>
      </c>
      <c r="DL1123" t="s">
        <v>853</v>
      </c>
      <c r="DM1123" t="s">
        <v>871</v>
      </c>
      <c r="DN1123" t="s">
        <v>751</v>
      </c>
      <c r="DS1123" t="s">
        <v>778</v>
      </c>
      <c r="DT1123" t="s">
        <v>779</v>
      </c>
      <c r="DU1123" t="s">
        <v>872</v>
      </c>
      <c r="DY1123" t="s">
        <v>780</v>
      </c>
      <c r="EA1123" t="s">
        <v>904</v>
      </c>
      <c r="EE1123" t="s">
        <v>951</v>
      </c>
      <c r="EL1123" t="s">
        <v>774</v>
      </c>
      <c r="EO1123" t="s">
        <v>870</v>
      </c>
      <c r="ET1123" t="s">
        <v>783</v>
      </c>
      <c r="FB1123" t="s">
        <v>1017</v>
      </c>
      <c r="FC1123" t="s">
        <v>751</v>
      </c>
      <c r="FD1123" t="s">
        <v>894</v>
      </c>
      <c r="FE1123" t="s">
        <v>894</v>
      </c>
      <c r="FF1123" t="s">
        <v>894</v>
      </c>
      <c r="FG1123" t="s">
        <v>749</v>
      </c>
      <c r="FH1123" t="s">
        <v>922</v>
      </c>
      <c r="FM1123" t="s">
        <v>834</v>
      </c>
      <c r="FN1123" t="s">
        <v>932</v>
      </c>
      <c r="FQ1123" t="s">
        <v>876</v>
      </c>
      <c r="FR1123" t="s">
        <v>910</v>
      </c>
      <c r="FT1123" t="s">
        <v>6543</v>
      </c>
      <c r="FU1123" t="s">
        <v>6544</v>
      </c>
      <c r="FV1123" t="s">
        <v>6545</v>
      </c>
      <c r="FX1123" t="s">
        <v>6546</v>
      </c>
      <c r="MP1123">
        <v>1</v>
      </c>
      <c r="MQ1123" t="s">
        <v>6547</v>
      </c>
      <c r="MR1123" t="s">
        <v>3145</v>
      </c>
      <c r="MS1123" t="s">
        <v>835</v>
      </c>
      <c r="MY1123" t="s">
        <v>978</v>
      </c>
      <c r="MZ1123" t="s">
        <v>789</v>
      </c>
      <c r="NF1123" t="s">
        <v>1082</v>
      </c>
      <c r="NI1123" t="s">
        <v>828</v>
      </c>
      <c r="NJ1123">
        <v>1</v>
      </c>
    </row>
    <row r="1124" spans="1:374" x14ac:dyDescent="0.3">
      <c r="A1124" t="s">
        <v>6548</v>
      </c>
      <c r="B1124" t="s">
        <v>746</v>
      </c>
      <c r="C1124" t="s">
        <v>747</v>
      </c>
      <c r="F1124">
        <v>0</v>
      </c>
      <c r="G1124" s="1">
        <v>42943.735162037039</v>
      </c>
      <c r="H1124" s="1">
        <v>42943.764409722222</v>
      </c>
      <c r="I1124">
        <v>1</v>
      </c>
      <c r="J1124">
        <v>1</v>
      </c>
      <c r="L1124" t="s">
        <v>749</v>
      </c>
      <c r="M1124" t="s">
        <v>752</v>
      </c>
      <c r="N1124" t="s">
        <v>753</v>
      </c>
      <c r="AB1124" t="s">
        <v>856</v>
      </c>
      <c r="AC1124" t="s">
        <v>857</v>
      </c>
      <c r="AL1124" t="s">
        <v>759</v>
      </c>
      <c r="AT1124" t="s">
        <v>760</v>
      </c>
      <c r="AX1124" t="s">
        <v>962</v>
      </c>
      <c r="BE1124" t="s">
        <v>751</v>
      </c>
      <c r="BF1124" t="s">
        <v>751</v>
      </c>
      <c r="BK1124" t="s">
        <v>861</v>
      </c>
      <c r="BO1124" t="s">
        <v>862</v>
      </c>
      <c r="BP1124" t="s">
        <v>902</v>
      </c>
      <c r="BQ1124" t="s">
        <v>766</v>
      </c>
      <c r="BR1124" t="s">
        <v>767</v>
      </c>
      <c r="BS1124" t="s">
        <v>765</v>
      </c>
      <c r="BU1124" t="s">
        <v>890</v>
      </c>
      <c r="CB1124" t="s">
        <v>867</v>
      </c>
      <c r="CH1124" t="s">
        <v>891</v>
      </c>
      <c r="CN1124" t="s">
        <v>775</v>
      </c>
      <c r="CO1124" t="s">
        <v>771</v>
      </c>
      <c r="DA1124" t="s">
        <v>775</v>
      </c>
      <c r="DB1124" t="s">
        <v>771</v>
      </c>
      <c r="DM1124" t="s">
        <v>898</v>
      </c>
      <c r="DN1124" t="s">
        <v>751</v>
      </c>
      <c r="DU1124" t="s">
        <v>872</v>
      </c>
      <c r="DY1124" t="s">
        <v>780</v>
      </c>
      <c r="EA1124" t="s">
        <v>904</v>
      </c>
      <c r="EE1124" t="s">
        <v>929</v>
      </c>
      <c r="EI1124" t="s">
        <v>771</v>
      </c>
      <c r="EU1124" t="s">
        <v>874</v>
      </c>
      <c r="FC1124" t="s">
        <v>751</v>
      </c>
      <c r="FD1124" t="s">
        <v>931</v>
      </c>
      <c r="FE1124" t="s">
        <v>931</v>
      </c>
      <c r="FG1124" t="s">
        <v>749</v>
      </c>
      <c r="FM1124" t="s">
        <v>834</v>
      </c>
      <c r="FN1124" t="s">
        <v>932</v>
      </c>
      <c r="FQ1124" t="s">
        <v>933</v>
      </c>
      <c r="FR1124" t="s">
        <v>877</v>
      </c>
      <c r="FU1124" t="s">
        <v>6549</v>
      </c>
      <c r="FX1124" t="s">
        <v>6550</v>
      </c>
      <c r="MP1124">
        <v>1</v>
      </c>
      <c r="MQ1124" t="s">
        <v>6551</v>
      </c>
      <c r="MR1124" t="s">
        <v>5692</v>
      </c>
      <c r="MS1124" t="s">
        <v>835</v>
      </c>
      <c r="MY1124" t="s">
        <v>824</v>
      </c>
      <c r="MZ1124" t="s">
        <v>882</v>
      </c>
      <c r="NA1124" t="s">
        <v>883</v>
      </c>
      <c r="NG1124" t="s">
        <v>826</v>
      </c>
      <c r="NH1124" t="s">
        <v>827</v>
      </c>
      <c r="NI1124" t="s">
        <v>828</v>
      </c>
      <c r="NJ1124">
        <v>1</v>
      </c>
    </row>
    <row r="1125" spans="1:374" x14ac:dyDescent="0.3">
      <c r="A1125" t="s">
        <v>6552</v>
      </c>
      <c r="B1125" t="s">
        <v>746</v>
      </c>
      <c r="C1125" t="s">
        <v>747</v>
      </c>
      <c r="F1125">
        <v>0</v>
      </c>
      <c r="G1125" s="1">
        <v>42943.75677083333</v>
      </c>
      <c r="H1125" s="1">
        <v>42943.764548611114</v>
      </c>
      <c r="I1125">
        <v>1</v>
      </c>
      <c r="J1125">
        <v>1</v>
      </c>
      <c r="L1125" t="s">
        <v>749</v>
      </c>
      <c r="M1125" t="s">
        <v>898</v>
      </c>
      <c r="N1125" t="s">
        <v>753</v>
      </c>
      <c r="O1125" t="s">
        <v>915</v>
      </c>
      <c r="P1125" t="s">
        <v>899</v>
      </c>
      <c r="R1125" t="s">
        <v>755</v>
      </c>
      <c r="S1125" t="s">
        <v>885</v>
      </c>
      <c r="U1125" t="s">
        <v>756</v>
      </c>
      <c r="AA1125" t="s">
        <v>899</v>
      </c>
      <c r="AJ1125" t="s">
        <v>758</v>
      </c>
      <c r="AK1125" t="s">
        <v>857</v>
      </c>
      <c r="AM1125" t="s">
        <v>901</v>
      </c>
      <c r="BD1125" t="s">
        <v>918</v>
      </c>
      <c r="BE1125" t="s">
        <v>751</v>
      </c>
      <c r="BF1125" t="s">
        <v>749</v>
      </c>
      <c r="BH1125" t="s">
        <v>763</v>
      </c>
      <c r="BJ1125" t="s">
        <v>860</v>
      </c>
      <c r="BO1125" t="s">
        <v>765</v>
      </c>
      <c r="BP1125" t="s">
        <v>765</v>
      </c>
      <c r="BQ1125" t="s">
        <v>927</v>
      </c>
      <c r="BR1125" t="s">
        <v>767</v>
      </c>
      <c r="BS1125" t="s">
        <v>865</v>
      </c>
      <c r="BY1125" t="s">
        <v>1178</v>
      </c>
      <c r="CL1125" t="s">
        <v>919</v>
      </c>
      <c r="CM1125" t="s">
        <v>773</v>
      </c>
      <c r="CN1125" t="s">
        <v>775</v>
      </c>
      <c r="CO1125" t="s">
        <v>771</v>
      </c>
      <c r="CP1125" t="s">
        <v>810</v>
      </c>
      <c r="CR1125" t="s">
        <v>774</v>
      </c>
      <c r="CV1125" t="s">
        <v>814</v>
      </c>
      <c r="CZ1125" t="s">
        <v>773</v>
      </c>
      <c r="DA1125" t="s">
        <v>775</v>
      </c>
      <c r="DB1125" t="s">
        <v>771</v>
      </c>
      <c r="DC1125" t="s">
        <v>810</v>
      </c>
      <c r="DE1125" t="s">
        <v>774</v>
      </c>
      <c r="DM1125" t="s">
        <v>754</v>
      </c>
      <c r="DN1125" t="s">
        <v>751</v>
      </c>
      <c r="DR1125" t="s">
        <v>777</v>
      </c>
      <c r="DT1125" t="s">
        <v>779</v>
      </c>
      <c r="DW1125" t="s">
        <v>873</v>
      </c>
      <c r="EE1125" t="s">
        <v>920</v>
      </c>
      <c r="EJ1125" t="s">
        <v>810</v>
      </c>
      <c r="EL1125" t="s">
        <v>774</v>
      </c>
      <c r="EY1125" t="s">
        <v>794</v>
      </c>
      <c r="EZ1125" t="s">
        <v>6553</v>
      </c>
      <c r="FC1125" t="s">
        <v>944</v>
      </c>
      <c r="FD1125" t="s">
        <v>906</v>
      </c>
      <c r="FE1125" t="s">
        <v>906</v>
      </c>
      <c r="FF1125" t="s">
        <v>894</v>
      </c>
      <c r="FG1125" t="s">
        <v>749</v>
      </c>
      <c r="FI1125" t="s">
        <v>907</v>
      </c>
      <c r="FM1125" t="s">
        <v>834</v>
      </c>
      <c r="FN1125" t="s">
        <v>932</v>
      </c>
      <c r="FQ1125" t="s">
        <v>876</v>
      </c>
      <c r="FR1125" t="s">
        <v>910</v>
      </c>
      <c r="FT1125" t="s">
        <v>6554</v>
      </c>
      <c r="FU1125" t="s">
        <v>1029</v>
      </c>
      <c r="FX1125" t="s">
        <v>1041</v>
      </c>
      <c r="MP1125">
        <v>1</v>
      </c>
      <c r="MQ1125" t="s">
        <v>6555</v>
      </c>
      <c r="MR1125" t="s">
        <v>1111</v>
      </c>
      <c r="MS1125" t="s">
        <v>835</v>
      </c>
      <c r="MY1125" t="s">
        <v>824</v>
      </c>
      <c r="MZ1125" t="s">
        <v>882</v>
      </c>
      <c r="NA1125" t="s">
        <v>1293</v>
      </c>
      <c r="NG1125" t="s">
        <v>826</v>
      </c>
      <c r="NH1125" t="s">
        <v>827</v>
      </c>
      <c r="NI1125" t="s">
        <v>828</v>
      </c>
      <c r="NJ1125">
        <v>1</v>
      </c>
    </row>
    <row r="1126" spans="1:374" x14ac:dyDescent="0.3">
      <c r="A1126" t="s">
        <v>6556</v>
      </c>
      <c r="B1126" t="s">
        <v>746</v>
      </c>
      <c r="C1126" t="s">
        <v>747</v>
      </c>
      <c r="F1126">
        <v>0</v>
      </c>
      <c r="G1126" s="1">
        <v>42943.739374999997</v>
      </c>
      <c r="H1126" s="1">
        <v>42943.765636574077</v>
      </c>
      <c r="I1126">
        <v>1</v>
      </c>
      <c r="J1126">
        <v>1</v>
      </c>
      <c r="L1126" t="s">
        <v>749</v>
      </c>
      <c r="M1126" t="s">
        <v>754</v>
      </c>
      <c r="R1126" t="s">
        <v>755</v>
      </c>
      <c r="S1126" t="s">
        <v>885</v>
      </c>
      <c r="AA1126" t="s">
        <v>755</v>
      </c>
      <c r="AB1126" t="s">
        <v>757</v>
      </c>
      <c r="AD1126" t="s">
        <v>759</v>
      </c>
      <c r="AF1126" t="s">
        <v>887</v>
      </c>
      <c r="AG1126" t="s">
        <v>858</v>
      </c>
      <c r="AL1126" t="s">
        <v>759</v>
      </c>
      <c r="AN1126" t="s">
        <v>887</v>
      </c>
      <c r="BD1126" t="s">
        <v>918</v>
      </c>
      <c r="BE1126" t="s">
        <v>751</v>
      </c>
      <c r="BF1126" t="s">
        <v>749</v>
      </c>
      <c r="BJ1126" t="s">
        <v>860</v>
      </c>
      <c r="BK1126" t="s">
        <v>861</v>
      </c>
      <c r="BO1126" t="s">
        <v>862</v>
      </c>
      <c r="BP1126" t="s">
        <v>862</v>
      </c>
      <c r="BQ1126" t="s">
        <v>927</v>
      </c>
      <c r="BR1126" t="s">
        <v>864</v>
      </c>
      <c r="BS1126" t="s">
        <v>864</v>
      </c>
      <c r="BT1126" t="s">
        <v>769</v>
      </c>
      <c r="BZ1126" t="s">
        <v>866</v>
      </c>
      <c r="CA1126" t="s">
        <v>903</v>
      </c>
      <c r="CL1126" t="s">
        <v>919</v>
      </c>
      <c r="CN1126" t="s">
        <v>775</v>
      </c>
      <c r="DA1126" t="s">
        <v>775</v>
      </c>
      <c r="DM1126" t="s">
        <v>752</v>
      </c>
      <c r="DN1126" t="s">
        <v>749</v>
      </c>
      <c r="DO1126" t="s">
        <v>773</v>
      </c>
      <c r="DQ1126" t="s">
        <v>2769</v>
      </c>
      <c r="DU1126" t="s">
        <v>872</v>
      </c>
      <c r="DY1126" t="s">
        <v>780</v>
      </c>
      <c r="EA1126" t="s">
        <v>904</v>
      </c>
      <c r="EE1126" t="s">
        <v>782</v>
      </c>
      <c r="EH1126" t="s">
        <v>775</v>
      </c>
      <c r="EI1126" t="s">
        <v>771</v>
      </c>
      <c r="EL1126" t="s">
        <v>774</v>
      </c>
      <c r="FA1126" t="s">
        <v>795</v>
      </c>
      <c r="FC1126" t="s">
        <v>749</v>
      </c>
      <c r="FD1126" t="s">
        <v>894</v>
      </c>
      <c r="FE1126" t="s">
        <v>894</v>
      </c>
      <c r="FF1126" t="s">
        <v>894</v>
      </c>
      <c r="FG1126" t="s">
        <v>749</v>
      </c>
      <c r="FH1126" t="s">
        <v>922</v>
      </c>
      <c r="FM1126" t="s">
        <v>834</v>
      </c>
      <c r="FN1126" t="s">
        <v>932</v>
      </c>
      <c r="FQ1126" t="s">
        <v>785</v>
      </c>
      <c r="FR1126" t="s">
        <v>864</v>
      </c>
      <c r="MP1126">
        <v>1</v>
      </c>
      <c r="MS1126" t="s">
        <v>835</v>
      </c>
      <c r="MY1126" t="s">
        <v>836</v>
      </c>
      <c r="MZ1126" t="s">
        <v>789</v>
      </c>
      <c r="NF1126" t="s">
        <v>4220</v>
      </c>
      <c r="NG1126" t="s">
        <v>826</v>
      </c>
      <c r="NI1126" t="s">
        <v>828</v>
      </c>
      <c r="NJ1126">
        <v>1</v>
      </c>
    </row>
    <row r="1127" spans="1:374" x14ac:dyDescent="0.3">
      <c r="A1127" t="s">
        <v>6557</v>
      </c>
      <c r="B1127" t="s">
        <v>746</v>
      </c>
      <c r="C1127" t="s">
        <v>747</v>
      </c>
      <c r="F1127">
        <v>0</v>
      </c>
      <c r="G1127" s="1">
        <v>42943.74591435185</v>
      </c>
      <c r="H1127" s="1">
        <v>42943.765879629631</v>
      </c>
      <c r="I1127">
        <v>1</v>
      </c>
      <c r="J1127">
        <v>1</v>
      </c>
      <c r="L1127" t="s">
        <v>749</v>
      </c>
      <c r="M1127" t="s">
        <v>754</v>
      </c>
      <c r="R1127" t="s">
        <v>755</v>
      </c>
      <c r="W1127" t="s">
        <v>958</v>
      </c>
      <c r="AA1127" t="s">
        <v>755</v>
      </c>
      <c r="AB1127" t="s">
        <v>886</v>
      </c>
      <c r="AC1127" t="s">
        <v>857</v>
      </c>
      <c r="AK1127" t="s">
        <v>857</v>
      </c>
      <c r="AU1127" t="s">
        <v>761</v>
      </c>
      <c r="BE1127" t="s">
        <v>749</v>
      </c>
      <c r="BF1127" t="s">
        <v>749</v>
      </c>
      <c r="BH1127" t="s">
        <v>763</v>
      </c>
      <c r="BO1127" t="s">
        <v>889</v>
      </c>
      <c r="BP1127" t="s">
        <v>862</v>
      </c>
      <c r="BQ1127" t="s">
        <v>766</v>
      </c>
      <c r="BR1127" t="s">
        <v>768</v>
      </c>
      <c r="BS1127" t="s">
        <v>768</v>
      </c>
      <c r="BT1127" t="s">
        <v>769</v>
      </c>
      <c r="CA1127" t="s">
        <v>903</v>
      </c>
      <c r="CH1127" t="s">
        <v>891</v>
      </c>
      <c r="CV1127" t="s">
        <v>814</v>
      </c>
      <c r="DI1127" t="s">
        <v>814</v>
      </c>
      <c r="DM1127" t="s">
        <v>754</v>
      </c>
      <c r="DN1127" t="s">
        <v>749</v>
      </c>
      <c r="DO1127" t="s">
        <v>814</v>
      </c>
      <c r="DQ1127" t="s">
        <v>6558</v>
      </c>
      <c r="DU1127" t="s">
        <v>872</v>
      </c>
      <c r="DW1127" t="s">
        <v>873</v>
      </c>
      <c r="EE1127" t="s">
        <v>929</v>
      </c>
      <c r="EG1127" t="s">
        <v>773</v>
      </c>
      <c r="ET1127" t="s">
        <v>783</v>
      </c>
      <c r="FC1127" t="s">
        <v>751</v>
      </c>
      <c r="FE1127" t="s">
        <v>931</v>
      </c>
      <c r="FF1127" t="s">
        <v>893</v>
      </c>
      <c r="FG1127" t="s">
        <v>749</v>
      </c>
      <c r="FH1127" t="s">
        <v>922</v>
      </c>
      <c r="FJ1127" t="s">
        <v>843</v>
      </c>
      <c r="FM1127" t="s">
        <v>834</v>
      </c>
      <c r="FN1127" t="s">
        <v>932</v>
      </c>
      <c r="FQ1127" t="s">
        <v>853</v>
      </c>
      <c r="FR1127" t="s">
        <v>910</v>
      </c>
      <c r="FT1127" t="s">
        <v>6559</v>
      </c>
      <c r="MP1127">
        <v>1</v>
      </c>
      <c r="MQ1127" t="s">
        <v>6560</v>
      </c>
      <c r="MS1127" t="s">
        <v>835</v>
      </c>
      <c r="MY1127" t="s">
        <v>824</v>
      </c>
      <c r="MZ1127" t="s">
        <v>1816</v>
      </c>
      <c r="NC1127" t="s">
        <v>5540</v>
      </c>
      <c r="NG1127" t="s">
        <v>826</v>
      </c>
      <c r="NH1127" t="s">
        <v>827</v>
      </c>
      <c r="NI1127" t="s">
        <v>828</v>
      </c>
      <c r="NJ1127">
        <v>1</v>
      </c>
    </row>
    <row r="1128" spans="1:374" x14ac:dyDescent="0.3">
      <c r="A1128" t="s">
        <v>6561</v>
      </c>
      <c r="B1128" t="s">
        <v>746</v>
      </c>
      <c r="C1128" t="s">
        <v>747</v>
      </c>
      <c r="F1128">
        <v>0</v>
      </c>
      <c r="G1128" s="1">
        <v>42943.75072916667</v>
      </c>
      <c r="H1128" s="1">
        <v>42943.766504629632</v>
      </c>
      <c r="I1128">
        <v>1</v>
      </c>
      <c r="J1128">
        <v>1</v>
      </c>
      <c r="L1128" t="s">
        <v>749</v>
      </c>
      <c r="M1128" t="s">
        <v>898</v>
      </c>
      <c r="Q1128" t="s">
        <v>900</v>
      </c>
      <c r="R1128" t="s">
        <v>755</v>
      </c>
      <c r="S1128" t="s">
        <v>885</v>
      </c>
      <c r="U1128" t="s">
        <v>756</v>
      </c>
      <c r="AA1128" t="s">
        <v>885</v>
      </c>
      <c r="AC1128" t="s">
        <v>857</v>
      </c>
      <c r="AM1128" t="s">
        <v>901</v>
      </c>
      <c r="BD1128" t="s">
        <v>918</v>
      </c>
      <c r="BE1128" t="s">
        <v>749</v>
      </c>
      <c r="BF1128" t="s">
        <v>749</v>
      </c>
      <c r="BI1128" t="s">
        <v>764</v>
      </c>
      <c r="BJ1128" t="s">
        <v>860</v>
      </c>
      <c r="BK1128" t="s">
        <v>861</v>
      </c>
      <c r="BO1128" t="s">
        <v>889</v>
      </c>
      <c r="BP1128" t="s">
        <v>889</v>
      </c>
      <c r="BQ1128" t="s">
        <v>927</v>
      </c>
      <c r="BR1128" t="s">
        <v>865</v>
      </c>
      <c r="BS1128" t="s">
        <v>767</v>
      </c>
      <c r="BV1128" t="s">
        <v>993</v>
      </c>
      <c r="CI1128" t="s">
        <v>869</v>
      </c>
      <c r="CP1128" t="s">
        <v>810</v>
      </c>
      <c r="DC1128" t="s">
        <v>810</v>
      </c>
      <c r="DE1128" t="s">
        <v>774</v>
      </c>
      <c r="DM1128" t="s">
        <v>871</v>
      </c>
      <c r="DN1128" t="s">
        <v>758</v>
      </c>
      <c r="DU1128" t="s">
        <v>872</v>
      </c>
      <c r="DY1128" t="s">
        <v>780</v>
      </c>
      <c r="EE1128" t="s">
        <v>929</v>
      </c>
      <c r="EI1128" t="s">
        <v>771</v>
      </c>
      <c r="EL1128" t="s">
        <v>774</v>
      </c>
      <c r="EV1128" t="s">
        <v>875</v>
      </c>
      <c r="FB1128" t="s">
        <v>6562</v>
      </c>
      <c r="FC1128" t="s">
        <v>749</v>
      </c>
      <c r="FD1128" t="s">
        <v>931</v>
      </c>
      <c r="FE1128" t="s">
        <v>931</v>
      </c>
      <c r="FF1128" t="s">
        <v>893</v>
      </c>
      <c r="FG1128" t="s">
        <v>749</v>
      </c>
      <c r="FM1128" t="s">
        <v>834</v>
      </c>
      <c r="FN1128" t="s">
        <v>932</v>
      </c>
      <c r="FQ1128" t="s">
        <v>785</v>
      </c>
      <c r="FR1128" t="s">
        <v>877</v>
      </c>
      <c r="FT1128" t="s">
        <v>6563</v>
      </c>
      <c r="FU1128" t="s">
        <v>857</v>
      </c>
      <c r="FV1128" t="s">
        <v>6564</v>
      </c>
      <c r="FW1128" t="s">
        <v>1778</v>
      </c>
      <c r="FX1128" t="s">
        <v>6565</v>
      </c>
      <c r="MP1128">
        <v>1</v>
      </c>
      <c r="MQ1128" t="s">
        <v>6566</v>
      </c>
      <c r="MR1128" t="s">
        <v>6567</v>
      </c>
      <c r="MS1128" t="s">
        <v>835</v>
      </c>
      <c r="MY1128" t="s">
        <v>978</v>
      </c>
      <c r="MZ1128" t="s">
        <v>1816</v>
      </c>
      <c r="NC1128" t="s">
        <v>2335</v>
      </c>
      <c r="NJ1128">
        <v>1</v>
      </c>
    </row>
    <row r="1129" spans="1:374" x14ac:dyDescent="0.3">
      <c r="A1129" t="s">
        <v>6568</v>
      </c>
      <c r="B1129" t="s">
        <v>746</v>
      </c>
      <c r="C1129" t="s">
        <v>747</v>
      </c>
      <c r="F1129">
        <v>0</v>
      </c>
      <c r="G1129" s="1">
        <v>42943.756018518521</v>
      </c>
      <c r="H1129" s="1">
        <v>42943.767523148148</v>
      </c>
      <c r="I1129">
        <v>1</v>
      </c>
      <c r="J1129">
        <v>1</v>
      </c>
      <c r="L1129" t="s">
        <v>749</v>
      </c>
      <c r="M1129" t="s">
        <v>754</v>
      </c>
      <c r="N1129" t="s">
        <v>753</v>
      </c>
      <c r="Q1129" t="s">
        <v>900</v>
      </c>
      <c r="U1129" t="s">
        <v>756</v>
      </c>
      <c r="V1129" t="s">
        <v>1033</v>
      </c>
      <c r="AA1129" t="s">
        <v>756</v>
      </c>
      <c r="AB1129" t="s">
        <v>886</v>
      </c>
      <c r="AC1129" t="s">
        <v>857</v>
      </c>
      <c r="AF1129" t="s">
        <v>887</v>
      </c>
      <c r="AK1129" t="s">
        <v>857</v>
      </c>
      <c r="AN1129" t="s">
        <v>887</v>
      </c>
      <c r="AS1129" t="s">
        <v>6569</v>
      </c>
      <c r="BC1129" t="s">
        <v>983</v>
      </c>
      <c r="BE1129" t="s">
        <v>751</v>
      </c>
      <c r="BF1129" t="s">
        <v>758</v>
      </c>
      <c r="BH1129" t="s">
        <v>763</v>
      </c>
      <c r="BI1129" t="s">
        <v>764</v>
      </c>
      <c r="BO1129" t="s">
        <v>902</v>
      </c>
      <c r="BP1129" t="s">
        <v>902</v>
      </c>
      <c r="BQ1129" t="s">
        <v>863</v>
      </c>
      <c r="BR1129" t="s">
        <v>768</v>
      </c>
      <c r="BS1129" t="s">
        <v>768</v>
      </c>
      <c r="BV1129" t="s">
        <v>993</v>
      </c>
      <c r="CG1129" t="s">
        <v>770</v>
      </c>
      <c r="CN1129" t="s">
        <v>775</v>
      </c>
      <c r="CO1129" t="s">
        <v>771</v>
      </c>
      <c r="CV1129" t="s">
        <v>814</v>
      </c>
      <c r="DA1129" t="s">
        <v>775</v>
      </c>
      <c r="DB1129" t="s">
        <v>771</v>
      </c>
      <c r="DI1129" t="s">
        <v>814</v>
      </c>
      <c r="DM1129" t="s">
        <v>871</v>
      </c>
      <c r="DN1129" t="s">
        <v>751</v>
      </c>
      <c r="DR1129" t="s">
        <v>777</v>
      </c>
      <c r="DS1129" t="s">
        <v>778</v>
      </c>
      <c r="DT1129" t="s">
        <v>779</v>
      </c>
      <c r="DW1129" t="s">
        <v>873</v>
      </c>
      <c r="EE1129" t="s">
        <v>892</v>
      </c>
      <c r="EI1129" t="s">
        <v>771</v>
      </c>
      <c r="EU1129" t="s">
        <v>874</v>
      </c>
      <c r="FB1129" t="s">
        <v>2681</v>
      </c>
      <c r="FC1129" t="s">
        <v>749</v>
      </c>
      <c r="FD1129" t="s">
        <v>894</v>
      </c>
      <c r="FE1129" t="s">
        <v>906</v>
      </c>
      <c r="FF1129" t="s">
        <v>906</v>
      </c>
      <c r="FG1129" t="s">
        <v>751</v>
      </c>
      <c r="FH1129" t="s">
        <v>922</v>
      </c>
      <c r="FI1129" t="s">
        <v>907</v>
      </c>
      <c r="FM1129" t="s">
        <v>834</v>
      </c>
      <c r="FQ1129" t="s">
        <v>909</v>
      </c>
      <c r="FR1129" t="s">
        <v>864</v>
      </c>
      <c r="FU1129" t="s">
        <v>1679</v>
      </c>
      <c r="FV1129" t="s">
        <v>1886</v>
      </c>
      <c r="FX1129" t="s">
        <v>996</v>
      </c>
      <c r="MP1129">
        <v>1</v>
      </c>
      <c r="MQ1129" t="s">
        <v>6570</v>
      </c>
      <c r="MR1129" t="s">
        <v>6571</v>
      </c>
      <c r="MS1129" t="s">
        <v>835</v>
      </c>
      <c r="MY1129" t="s">
        <v>836</v>
      </c>
      <c r="MZ1129" t="s">
        <v>911</v>
      </c>
      <c r="ND1129" t="s">
        <v>1375</v>
      </c>
      <c r="NG1129" t="s">
        <v>826</v>
      </c>
      <c r="NI1129" t="s">
        <v>828</v>
      </c>
      <c r="NJ1129">
        <v>1</v>
      </c>
    </row>
    <row r="1130" spans="1:374" x14ac:dyDescent="0.3">
      <c r="A1130" t="s">
        <v>6572</v>
      </c>
      <c r="B1130" t="s">
        <v>746</v>
      </c>
      <c r="C1130" t="s">
        <v>747</v>
      </c>
      <c r="F1130">
        <v>0</v>
      </c>
      <c r="G1130" s="1">
        <v>42943.752754629626</v>
      </c>
      <c r="H1130" s="1">
        <v>42943.769456018519</v>
      </c>
      <c r="I1130">
        <v>1</v>
      </c>
      <c r="J1130">
        <v>1</v>
      </c>
      <c r="L1130" t="s">
        <v>749</v>
      </c>
      <c r="M1130" t="s">
        <v>754</v>
      </c>
      <c r="N1130" t="s">
        <v>753</v>
      </c>
      <c r="O1130" t="s">
        <v>915</v>
      </c>
      <c r="P1130" t="s">
        <v>899</v>
      </c>
      <c r="Q1130" t="s">
        <v>900</v>
      </c>
      <c r="R1130" t="s">
        <v>755</v>
      </c>
      <c r="S1130" t="s">
        <v>885</v>
      </c>
      <c r="W1130" t="s">
        <v>958</v>
      </c>
      <c r="AA1130" t="s">
        <v>900</v>
      </c>
      <c r="AB1130" t="s">
        <v>757</v>
      </c>
      <c r="AD1130" t="s">
        <v>759</v>
      </c>
      <c r="AF1130" t="s">
        <v>887</v>
      </c>
      <c r="AK1130" t="s">
        <v>857</v>
      </c>
      <c r="AN1130" t="s">
        <v>887</v>
      </c>
      <c r="AS1130" t="s">
        <v>918</v>
      </c>
      <c r="BD1130" t="s">
        <v>918</v>
      </c>
      <c r="BE1130" t="s">
        <v>751</v>
      </c>
      <c r="BF1130" t="s">
        <v>749</v>
      </c>
      <c r="BH1130" t="s">
        <v>763</v>
      </c>
      <c r="BI1130" t="s">
        <v>764</v>
      </c>
      <c r="BJ1130" t="s">
        <v>860</v>
      </c>
      <c r="BK1130" t="s">
        <v>861</v>
      </c>
      <c r="BO1130" t="s">
        <v>902</v>
      </c>
      <c r="BP1130" t="s">
        <v>902</v>
      </c>
      <c r="BQ1130" t="s">
        <v>927</v>
      </c>
      <c r="BR1130" t="s">
        <v>865</v>
      </c>
      <c r="BS1130" t="s">
        <v>767</v>
      </c>
      <c r="BT1130" t="s">
        <v>769</v>
      </c>
      <c r="BZ1130" t="s">
        <v>866</v>
      </c>
      <c r="CC1130" t="s">
        <v>868</v>
      </c>
      <c r="CG1130" t="s">
        <v>770</v>
      </c>
      <c r="CM1130" t="s">
        <v>773</v>
      </c>
      <c r="CN1130" t="s">
        <v>775</v>
      </c>
      <c r="CP1130" t="s">
        <v>810</v>
      </c>
      <c r="CZ1130" t="s">
        <v>773</v>
      </c>
      <c r="DM1130" t="s">
        <v>752</v>
      </c>
      <c r="DN1130" t="s">
        <v>749</v>
      </c>
      <c r="DO1130" t="s">
        <v>773</v>
      </c>
      <c r="DQ1130" t="s">
        <v>6573</v>
      </c>
      <c r="DT1130" t="s">
        <v>779</v>
      </c>
      <c r="DY1130" t="s">
        <v>780</v>
      </c>
      <c r="EE1130" t="s">
        <v>782</v>
      </c>
      <c r="EG1130" t="s">
        <v>773</v>
      </c>
      <c r="EI1130" t="s">
        <v>771</v>
      </c>
      <c r="EL1130" t="s">
        <v>774</v>
      </c>
      <c r="FA1130" t="s">
        <v>795</v>
      </c>
      <c r="FB1130" t="s">
        <v>918</v>
      </c>
      <c r="FC1130" t="s">
        <v>749</v>
      </c>
      <c r="FD1130" t="s">
        <v>893</v>
      </c>
      <c r="FE1130" t="s">
        <v>931</v>
      </c>
      <c r="FF1130" t="s">
        <v>931</v>
      </c>
      <c r="FG1130" t="s">
        <v>749</v>
      </c>
      <c r="FH1130" t="s">
        <v>922</v>
      </c>
      <c r="FL1130" t="s">
        <v>908</v>
      </c>
      <c r="FM1130" t="s">
        <v>834</v>
      </c>
      <c r="FN1130" t="s">
        <v>932</v>
      </c>
      <c r="FQ1130" t="s">
        <v>909</v>
      </c>
      <c r="FR1130" t="s">
        <v>877</v>
      </c>
      <c r="FT1130" t="s">
        <v>6574</v>
      </c>
      <c r="FU1130" t="s">
        <v>2971</v>
      </c>
      <c r="FX1130" t="s">
        <v>1134</v>
      </c>
      <c r="MP1130">
        <v>1</v>
      </c>
      <c r="MQ1130" t="s">
        <v>6575</v>
      </c>
      <c r="MR1130" t="s">
        <v>6576</v>
      </c>
      <c r="MS1130" t="s">
        <v>835</v>
      </c>
      <c r="MY1130" t="s">
        <v>836</v>
      </c>
      <c r="MZ1130" t="s">
        <v>1816</v>
      </c>
      <c r="NC1130" t="s">
        <v>6577</v>
      </c>
      <c r="NG1130" t="s">
        <v>826</v>
      </c>
      <c r="NI1130" t="s">
        <v>828</v>
      </c>
      <c r="NJ1130">
        <v>1</v>
      </c>
    </row>
    <row r="1131" spans="1:374" x14ac:dyDescent="0.3">
      <c r="A1131" t="s">
        <v>6578</v>
      </c>
      <c r="B1131" t="s">
        <v>746</v>
      </c>
      <c r="C1131" t="s">
        <v>747</v>
      </c>
      <c r="F1131">
        <v>0</v>
      </c>
      <c r="G1131" s="1">
        <v>42943.756423611114</v>
      </c>
      <c r="H1131" s="1">
        <v>42943.773530092592</v>
      </c>
      <c r="I1131">
        <v>1</v>
      </c>
      <c r="J1131">
        <v>1</v>
      </c>
      <c r="L1131" t="s">
        <v>749</v>
      </c>
      <c r="M1131" t="s">
        <v>752</v>
      </c>
      <c r="T1131" t="s">
        <v>916</v>
      </c>
      <c r="U1131" t="s">
        <v>756</v>
      </c>
      <c r="AA1131" t="s">
        <v>756</v>
      </c>
      <c r="AB1131" t="s">
        <v>886</v>
      </c>
      <c r="AC1131" t="s">
        <v>857</v>
      </c>
      <c r="AM1131" t="s">
        <v>901</v>
      </c>
      <c r="BC1131" t="s">
        <v>983</v>
      </c>
      <c r="BE1131" t="s">
        <v>751</v>
      </c>
      <c r="BF1131" t="s">
        <v>749</v>
      </c>
      <c r="BJ1131" t="s">
        <v>860</v>
      </c>
      <c r="BO1131" t="s">
        <v>889</v>
      </c>
      <c r="BP1131" t="s">
        <v>889</v>
      </c>
      <c r="BQ1131" t="s">
        <v>863</v>
      </c>
      <c r="BR1131" t="s">
        <v>768</v>
      </c>
      <c r="BS1131" t="s">
        <v>765</v>
      </c>
      <c r="BY1131" t="s">
        <v>1178</v>
      </c>
      <c r="CG1131" t="s">
        <v>770</v>
      </c>
      <c r="CY1131" t="s">
        <v>853</v>
      </c>
      <c r="DL1131" t="s">
        <v>853</v>
      </c>
      <c r="DM1131" t="s">
        <v>918</v>
      </c>
      <c r="DN1131" t="s">
        <v>751</v>
      </c>
      <c r="DU1131" t="s">
        <v>872</v>
      </c>
      <c r="ED1131" t="s">
        <v>918</v>
      </c>
      <c r="EE1131" t="s">
        <v>782</v>
      </c>
      <c r="EG1131" t="s">
        <v>773</v>
      </c>
      <c r="FA1131" t="s">
        <v>795</v>
      </c>
      <c r="FC1131" t="s">
        <v>944</v>
      </c>
      <c r="FD1131" t="s">
        <v>906</v>
      </c>
      <c r="FE1131" t="s">
        <v>906</v>
      </c>
      <c r="FF1131" t="s">
        <v>906</v>
      </c>
      <c r="FG1131" t="s">
        <v>749</v>
      </c>
      <c r="FQ1131" t="s">
        <v>853</v>
      </c>
      <c r="FR1131" t="s">
        <v>910</v>
      </c>
      <c r="FX1131" t="s">
        <v>1134</v>
      </c>
      <c r="MP1131">
        <v>1</v>
      </c>
      <c r="MQ1131" t="s">
        <v>6579</v>
      </c>
      <c r="MR1131" t="s">
        <v>2889</v>
      </c>
      <c r="MS1131" t="s">
        <v>835</v>
      </c>
      <c r="MY1131" t="s">
        <v>855</v>
      </c>
      <c r="MZ1131" t="s">
        <v>882</v>
      </c>
      <c r="NA1131" t="s">
        <v>883</v>
      </c>
      <c r="NG1131" t="s">
        <v>826</v>
      </c>
      <c r="NH1131" t="s">
        <v>827</v>
      </c>
      <c r="NI1131" t="s">
        <v>828</v>
      </c>
      <c r="NJ1131">
        <v>1</v>
      </c>
    </row>
    <row r="1132" spans="1:374" x14ac:dyDescent="0.3">
      <c r="A1132" t="s">
        <v>6580</v>
      </c>
      <c r="B1132" t="s">
        <v>746</v>
      </c>
      <c r="C1132" t="s">
        <v>747</v>
      </c>
      <c r="F1132">
        <v>0</v>
      </c>
      <c r="G1132" s="1">
        <v>42943.752858796295</v>
      </c>
      <c r="H1132" s="1">
        <v>42943.775185185186</v>
      </c>
      <c r="I1132">
        <v>1</v>
      </c>
      <c r="J1132">
        <v>1</v>
      </c>
      <c r="L1132" t="s">
        <v>758</v>
      </c>
      <c r="M1132" t="s">
        <v>754</v>
      </c>
      <c r="O1132" t="s">
        <v>915</v>
      </c>
      <c r="R1132" t="s">
        <v>755</v>
      </c>
      <c r="U1132" t="s">
        <v>756</v>
      </c>
      <c r="V1132" t="s">
        <v>1033</v>
      </c>
      <c r="AA1132" t="s">
        <v>915</v>
      </c>
      <c r="AB1132" t="s">
        <v>856</v>
      </c>
      <c r="AC1132" t="s">
        <v>857</v>
      </c>
      <c r="AE1132" t="s">
        <v>901</v>
      </c>
      <c r="AF1132" t="s">
        <v>887</v>
      </c>
      <c r="AK1132" t="s">
        <v>857</v>
      </c>
      <c r="AM1132" t="s">
        <v>901</v>
      </c>
      <c r="AS1132" t="s">
        <v>6581</v>
      </c>
      <c r="BC1132" t="s">
        <v>983</v>
      </c>
      <c r="BE1132" t="s">
        <v>751</v>
      </c>
      <c r="BF1132" t="s">
        <v>749</v>
      </c>
      <c r="BH1132" t="s">
        <v>763</v>
      </c>
      <c r="BJ1132" t="s">
        <v>860</v>
      </c>
      <c r="BO1132" t="s">
        <v>942</v>
      </c>
      <c r="BP1132" t="s">
        <v>942</v>
      </c>
      <c r="BQ1132" t="s">
        <v>927</v>
      </c>
      <c r="BR1132" t="s">
        <v>865</v>
      </c>
      <c r="BS1132" t="s">
        <v>865</v>
      </c>
      <c r="BV1132" t="s">
        <v>993</v>
      </c>
      <c r="CL1132" t="s">
        <v>919</v>
      </c>
      <c r="CN1132" t="s">
        <v>775</v>
      </c>
      <c r="DA1132" t="s">
        <v>775</v>
      </c>
      <c r="DM1132" t="s">
        <v>754</v>
      </c>
      <c r="DN1132" t="s">
        <v>751</v>
      </c>
      <c r="DR1132" t="s">
        <v>777</v>
      </c>
      <c r="ED1132" t="s">
        <v>918</v>
      </c>
      <c r="EE1132" t="s">
        <v>1034</v>
      </c>
      <c r="EH1132" t="s">
        <v>775</v>
      </c>
      <c r="EL1132" t="s">
        <v>774</v>
      </c>
      <c r="FC1132" t="s">
        <v>944</v>
      </c>
      <c r="FF1132" t="s">
        <v>918</v>
      </c>
      <c r="FG1132" t="s">
        <v>751</v>
      </c>
      <c r="FL1132" t="s">
        <v>908</v>
      </c>
      <c r="FM1132" t="s">
        <v>834</v>
      </c>
      <c r="FQ1132" t="s">
        <v>785</v>
      </c>
      <c r="FR1132" t="s">
        <v>877</v>
      </c>
      <c r="FT1132" t="s">
        <v>6582</v>
      </c>
      <c r="FX1132" t="s">
        <v>1134</v>
      </c>
      <c r="MP1132">
        <v>1</v>
      </c>
      <c r="MQ1132" t="s">
        <v>6583</v>
      </c>
      <c r="MR1132" t="s">
        <v>6584</v>
      </c>
      <c r="MS1132" t="s">
        <v>835</v>
      </c>
      <c r="MY1132" t="s">
        <v>836</v>
      </c>
      <c r="MZ1132" t="s">
        <v>882</v>
      </c>
      <c r="NA1132" t="s">
        <v>1022</v>
      </c>
      <c r="NI1132" t="s">
        <v>828</v>
      </c>
      <c r="NJ1132">
        <v>1</v>
      </c>
    </row>
    <row r="1133" spans="1:374" x14ac:dyDescent="0.3">
      <c r="A1133" t="s">
        <v>6585</v>
      </c>
      <c r="B1133" t="s">
        <v>746</v>
      </c>
      <c r="C1133" t="s">
        <v>747</v>
      </c>
      <c r="F1133">
        <v>0</v>
      </c>
      <c r="G1133" s="1">
        <v>42943.758101851854</v>
      </c>
      <c r="H1133" s="1">
        <v>42943.77548611111</v>
      </c>
      <c r="I1133">
        <v>1</v>
      </c>
      <c r="J1133">
        <v>1</v>
      </c>
      <c r="L1133" t="s">
        <v>749</v>
      </c>
      <c r="M1133" t="s">
        <v>752</v>
      </c>
      <c r="O1133" t="s">
        <v>915</v>
      </c>
      <c r="AB1133" t="s">
        <v>886</v>
      </c>
      <c r="AC1133" t="s">
        <v>857</v>
      </c>
      <c r="AK1133" t="s">
        <v>857</v>
      </c>
      <c r="AM1133" t="s">
        <v>901</v>
      </c>
      <c r="AN1133" t="s">
        <v>887</v>
      </c>
      <c r="AP1133" t="s">
        <v>811</v>
      </c>
      <c r="AQ1133" t="s">
        <v>2495</v>
      </c>
      <c r="AS1133" t="s">
        <v>6586</v>
      </c>
      <c r="BC1133" t="s">
        <v>983</v>
      </c>
      <c r="BE1133" t="s">
        <v>758</v>
      </c>
      <c r="BF1133" t="s">
        <v>749</v>
      </c>
      <c r="BN1133" t="s">
        <v>1064</v>
      </c>
      <c r="BO1133" t="s">
        <v>902</v>
      </c>
      <c r="BP1133" t="s">
        <v>889</v>
      </c>
      <c r="BQ1133" t="s">
        <v>863</v>
      </c>
      <c r="BR1133" t="s">
        <v>864</v>
      </c>
      <c r="BS1133" t="s">
        <v>767</v>
      </c>
      <c r="BX1133" t="s">
        <v>758</v>
      </c>
      <c r="CL1133" t="s">
        <v>919</v>
      </c>
      <c r="CY1133" t="s">
        <v>853</v>
      </c>
      <c r="DL1133" t="s">
        <v>853</v>
      </c>
      <c r="DM1133" t="s">
        <v>871</v>
      </c>
      <c r="DN1133" t="s">
        <v>751</v>
      </c>
      <c r="DR1133" t="s">
        <v>777</v>
      </c>
      <c r="DS1133" t="s">
        <v>778</v>
      </c>
      <c r="DT1133" t="s">
        <v>779</v>
      </c>
      <c r="ED1133" t="s">
        <v>918</v>
      </c>
      <c r="EE1133" t="s">
        <v>782</v>
      </c>
      <c r="EL1133" t="s">
        <v>774</v>
      </c>
      <c r="FA1133" t="s">
        <v>795</v>
      </c>
      <c r="FB1133" t="s">
        <v>1073</v>
      </c>
      <c r="FC1133" t="s">
        <v>749</v>
      </c>
      <c r="FD1133" t="s">
        <v>906</v>
      </c>
      <c r="FE1133" t="s">
        <v>906</v>
      </c>
      <c r="FF1133" t="s">
        <v>906</v>
      </c>
      <c r="FG1133" t="s">
        <v>751</v>
      </c>
      <c r="FH1133" t="s">
        <v>922</v>
      </c>
      <c r="FQ1133" t="s">
        <v>853</v>
      </c>
      <c r="FR1133" t="s">
        <v>864</v>
      </c>
      <c r="FU1133" t="s">
        <v>6587</v>
      </c>
      <c r="FX1133" t="s">
        <v>6588</v>
      </c>
      <c r="MP1133">
        <v>1</v>
      </c>
      <c r="MQ1133" t="s">
        <v>6587</v>
      </c>
      <c r="MR1133" t="s">
        <v>6589</v>
      </c>
      <c r="MS1133" t="s">
        <v>835</v>
      </c>
      <c r="MY1133" t="s">
        <v>884</v>
      </c>
      <c r="MZ1133" t="s">
        <v>789</v>
      </c>
      <c r="NF1133" t="s">
        <v>1598</v>
      </c>
      <c r="NJ1133">
        <v>1</v>
      </c>
    </row>
    <row r="1134" spans="1:374" x14ac:dyDescent="0.3">
      <c r="A1134" t="s">
        <v>6590</v>
      </c>
      <c r="B1134" t="s">
        <v>746</v>
      </c>
      <c r="C1134" t="s">
        <v>747</v>
      </c>
      <c r="F1134">
        <v>0</v>
      </c>
      <c r="G1134" s="1">
        <v>42943.750104166669</v>
      </c>
      <c r="H1134" s="1">
        <v>42943.776261574072</v>
      </c>
      <c r="I1134">
        <v>1</v>
      </c>
      <c r="J1134">
        <v>1</v>
      </c>
      <c r="L1134" t="s">
        <v>751</v>
      </c>
      <c r="M1134" t="s">
        <v>752</v>
      </c>
      <c r="O1134" t="s">
        <v>915</v>
      </c>
      <c r="P1134" t="s">
        <v>899</v>
      </c>
      <c r="Q1134" t="s">
        <v>900</v>
      </c>
      <c r="R1134" t="s">
        <v>755</v>
      </c>
      <c r="V1134" t="s">
        <v>1033</v>
      </c>
      <c r="AA1134" t="s">
        <v>755</v>
      </c>
      <c r="AB1134" t="s">
        <v>757</v>
      </c>
      <c r="AC1134" t="s">
        <v>857</v>
      </c>
      <c r="AD1134" t="s">
        <v>759</v>
      </c>
      <c r="AF1134" t="s">
        <v>887</v>
      </c>
      <c r="AH1134" t="s">
        <v>811</v>
      </c>
      <c r="AI1134" t="s">
        <v>6591</v>
      </c>
      <c r="AK1134" t="s">
        <v>857</v>
      </c>
      <c r="AL1134" t="s">
        <v>759</v>
      </c>
      <c r="AM1134" t="s">
        <v>901</v>
      </c>
      <c r="AN1134" t="s">
        <v>887</v>
      </c>
      <c r="AP1134" t="s">
        <v>811</v>
      </c>
      <c r="AQ1134" t="s">
        <v>6591</v>
      </c>
      <c r="BC1134" t="s">
        <v>983</v>
      </c>
      <c r="BE1134" t="s">
        <v>758</v>
      </c>
      <c r="BF1134" t="s">
        <v>749</v>
      </c>
      <c r="BH1134" t="s">
        <v>763</v>
      </c>
      <c r="BI1134" t="s">
        <v>764</v>
      </c>
      <c r="BJ1134" t="s">
        <v>860</v>
      </c>
      <c r="BK1134" t="s">
        <v>861</v>
      </c>
      <c r="BO1134" t="s">
        <v>902</v>
      </c>
      <c r="BP1134" t="s">
        <v>902</v>
      </c>
      <c r="BQ1134" t="s">
        <v>927</v>
      </c>
      <c r="BR1134" t="s">
        <v>767</v>
      </c>
      <c r="BS1134" t="s">
        <v>865</v>
      </c>
      <c r="BX1134" t="s">
        <v>758</v>
      </c>
      <c r="CG1134" t="s">
        <v>770</v>
      </c>
      <c r="CM1134" t="s">
        <v>773</v>
      </c>
      <c r="CN1134" t="s">
        <v>775</v>
      </c>
      <c r="CO1134" t="s">
        <v>771</v>
      </c>
      <c r="CR1134" t="s">
        <v>774</v>
      </c>
      <c r="DG1134" t="s">
        <v>813</v>
      </c>
      <c r="DM1134" t="s">
        <v>984</v>
      </c>
      <c r="DN1134" t="s">
        <v>751</v>
      </c>
      <c r="DR1134" t="s">
        <v>777</v>
      </c>
      <c r="DS1134" t="s">
        <v>778</v>
      </c>
      <c r="DT1134" t="s">
        <v>779</v>
      </c>
      <c r="DU1134" t="s">
        <v>872</v>
      </c>
      <c r="DW1134" t="s">
        <v>873</v>
      </c>
      <c r="DY1134" t="s">
        <v>780</v>
      </c>
      <c r="EE1134" t="s">
        <v>782</v>
      </c>
      <c r="EG1134" t="s">
        <v>773</v>
      </c>
      <c r="EI1134" t="s">
        <v>771</v>
      </c>
      <c r="EL1134" t="s">
        <v>774</v>
      </c>
      <c r="FA1134" t="s">
        <v>795</v>
      </c>
      <c r="FC1134" t="s">
        <v>751</v>
      </c>
      <c r="FD1134" t="s">
        <v>894</v>
      </c>
      <c r="FE1134" t="s">
        <v>931</v>
      </c>
      <c r="FF1134" t="s">
        <v>894</v>
      </c>
      <c r="FG1134" t="s">
        <v>751</v>
      </c>
      <c r="FH1134" t="s">
        <v>922</v>
      </c>
      <c r="FJ1134" t="s">
        <v>843</v>
      </c>
      <c r="FL1134" t="s">
        <v>908</v>
      </c>
      <c r="FM1134" t="s">
        <v>834</v>
      </c>
      <c r="FN1134" t="s">
        <v>932</v>
      </c>
      <c r="FQ1134" t="s">
        <v>785</v>
      </c>
      <c r="FR1134" t="s">
        <v>877</v>
      </c>
      <c r="FU1134" t="s">
        <v>1606</v>
      </c>
      <c r="FX1134" t="s">
        <v>6592</v>
      </c>
      <c r="MP1134">
        <v>1</v>
      </c>
      <c r="MQ1134" t="s">
        <v>6593</v>
      </c>
      <c r="MR1134" t="s">
        <v>6594</v>
      </c>
      <c r="MS1134" t="s">
        <v>835</v>
      </c>
      <c r="MY1134" t="s">
        <v>855</v>
      </c>
      <c r="MZ1134" t="s">
        <v>789</v>
      </c>
      <c r="NF1134" t="s">
        <v>2127</v>
      </c>
      <c r="NG1134" t="s">
        <v>826</v>
      </c>
      <c r="NH1134" t="s">
        <v>827</v>
      </c>
      <c r="NI1134" t="s">
        <v>828</v>
      </c>
      <c r="NJ1134">
        <v>1</v>
      </c>
    </row>
    <row r="1135" spans="1:374" x14ac:dyDescent="0.3">
      <c r="A1135" t="s">
        <v>6595</v>
      </c>
      <c r="B1135" t="s">
        <v>746</v>
      </c>
      <c r="C1135" t="s">
        <v>747</v>
      </c>
      <c r="F1135">
        <v>0</v>
      </c>
      <c r="G1135" s="1">
        <v>42943.768969907411</v>
      </c>
      <c r="H1135" s="1">
        <v>42943.776284722226</v>
      </c>
      <c r="I1135">
        <v>1</v>
      </c>
      <c r="J1135">
        <v>1</v>
      </c>
      <c r="L1135" t="s">
        <v>751</v>
      </c>
      <c r="M1135" t="s">
        <v>898</v>
      </c>
      <c r="Q1135" t="s">
        <v>900</v>
      </c>
      <c r="U1135" t="s">
        <v>756</v>
      </c>
      <c r="V1135" t="s">
        <v>1033</v>
      </c>
      <c r="W1135" t="s">
        <v>958</v>
      </c>
      <c r="AA1135" t="s">
        <v>1033</v>
      </c>
      <c r="AC1135" t="s">
        <v>857</v>
      </c>
      <c r="AK1135" t="s">
        <v>857</v>
      </c>
      <c r="AM1135" t="s">
        <v>901</v>
      </c>
      <c r="AS1135" t="s">
        <v>1017</v>
      </c>
      <c r="BD1135" t="s">
        <v>918</v>
      </c>
      <c r="BE1135" t="s">
        <v>751</v>
      </c>
      <c r="BF1135" t="s">
        <v>749</v>
      </c>
      <c r="BH1135" t="s">
        <v>763</v>
      </c>
      <c r="BI1135" t="s">
        <v>764</v>
      </c>
      <c r="BJ1135" t="s">
        <v>860</v>
      </c>
      <c r="BK1135" t="s">
        <v>861</v>
      </c>
      <c r="BO1135" t="s">
        <v>889</v>
      </c>
      <c r="BP1135" t="s">
        <v>765</v>
      </c>
      <c r="BQ1135" t="s">
        <v>927</v>
      </c>
      <c r="BR1135" t="s">
        <v>768</v>
      </c>
      <c r="BY1135" t="s">
        <v>1178</v>
      </c>
      <c r="CL1135" t="s">
        <v>919</v>
      </c>
      <c r="CY1135" t="s">
        <v>853</v>
      </c>
      <c r="DL1135" t="s">
        <v>853</v>
      </c>
      <c r="DM1135" t="s">
        <v>918</v>
      </c>
      <c r="DN1135" t="s">
        <v>751</v>
      </c>
      <c r="DV1135" t="s">
        <v>1465</v>
      </c>
      <c r="ED1135" t="s">
        <v>918</v>
      </c>
      <c r="EE1135" t="s">
        <v>1034</v>
      </c>
      <c r="ES1135" t="s">
        <v>921</v>
      </c>
      <c r="FA1135" t="s">
        <v>795</v>
      </c>
      <c r="FC1135" t="s">
        <v>944</v>
      </c>
      <c r="FD1135" t="s">
        <v>918</v>
      </c>
      <c r="FE1135" t="s">
        <v>918</v>
      </c>
      <c r="FF1135" t="s">
        <v>906</v>
      </c>
      <c r="FG1135" t="s">
        <v>751</v>
      </c>
      <c r="FH1135" t="s">
        <v>922</v>
      </c>
      <c r="FQ1135" t="s">
        <v>853</v>
      </c>
      <c r="FR1135" t="s">
        <v>877</v>
      </c>
      <c r="FT1135" t="s">
        <v>6596</v>
      </c>
      <c r="FU1135" t="s">
        <v>1606</v>
      </c>
      <c r="FX1135" t="s">
        <v>6597</v>
      </c>
      <c r="MP1135">
        <v>1</v>
      </c>
      <c r="MQ1135" t="s">
        <v>6598</v>
      </c>
      <c r="MR1135" t="s">
        <v>879</v>
      </c>
      <c r="MS1135" t="s">
        <v>854</v>
      </c>
      <c r="MY1135" t="s">
        <v>884</v>
      </c>
      <c r="MZ1135" t="s">
        <v>979</v>
      </c>
      <c r="NE1135" t="s">
        <v>1059</v>
      </c>
      <c r="NI1135" t="s">
        <v>828</v>
      </c>
      <c r="NJ1135">
        <v>1</v>
      </c>
    </row>
    <row r="1136" spans="1:374" x14ac:dyDescent="0.3">
      <c r="A1136" t="s">
        <v>6599</v>
      </c>
      <c r="B1136" t="s">
        <v>746</v>
      </c>
      <c r="C1136" t="s">
        <v>747</v>
      </c>
      <c r="F1136">
        <v>0</v>
      </c>
      <c r="G1136" s="1">
        <v>42943.766793981478</v>
      </c>
      <c r="H1136" s="1">
        <v>42943.778171296297</v>
      </c>
      <c r="I1136">
        <v>1</v>
      </c>
      <c r="J1136">
        <v>1</v>
      </c>
      <c r="L1136" t="s">
        <v>758</v>
      </c>
      <c r="M1136" t="s">
        <v>750</v>
      </c>
      <c r="AB1136" t="s">
        <v>757</v>
      </c>
      <c r="AC1136" t="s">
        <v>857</v>
      </c>
      <c r="AD1136" t="s">
        <v>759</v>
      </c>
      <c r="AK1136" t="s">
        <v>857</v>
      </c>
      <c r="AL1136" t="s">
        <v>759</v>
      </c>
      <c r="AM1136" t="s">
        <v>901</v>
      </c>
      <c r="BD1136" t="s">
        <v>918</v>
      </c>
      <c r="BE1136" t="s">
        <v>751</v>
      </c>
      <c r="BF1136" t="s">
        <v>749</v>
      </c>
      <c r="BH1136" t="s">
        <v>763</v>
      </c>
      <c r="BJ1136" t="s">
        <v>860</v>
      </c>
      <c r="BO1136" t="s">
        <v>902</v>
      </c>
      <c r="BP1136" t="s">
        <v>902</v>
      </c>
      <c r="BQ1136" t="s">
        <v>927</v>
      </c>
      <c r="BR1136" t="s">
        <v>768</v>
      </c>
      <c r="BS1136" t="s">
        <v>865</v>
      </c>
      <c r="BW1136" t="s">
        <v>1143</v>
      </c>
      <c r="CI1136" t="s">
        <v>869</v>
      </c>
      <c r="CN1136" t="s">
        <v>775</v>
      </c>
      <c r="CO1136" t="s">
        <v>771</v>
      </c>
      <c r="CR1136" t="s">
        <v>774</v>
      </c>
      <c r="CT1136" t="s">
        <v>813</v>
      </c>
      <c r="DA1136" t="s">
        <v>775</v>
      </c>
      <c r="DM1136" t="s">
        <v>754</v>
      </c>
      <c r="DN1136" t="s">
        <v>749</v>
      </c>
      <c r="DO1136" t="s">
        <v>775</v>
      </c>
      <c r="DR1136" t="s">
        <v>777</v>
      </c>
      <c r="DY1136" t="s">
        <v>780</v>
      </c>
      <c r="DZ1136" t="s">
        <v>781</v>
      </c>
      <c r="EA1136" t="s">
        <v>904</v>
      </c>
      <c r="EE1136" t="s">
        <v>920</v>
      </c>
      <c r="EI1136" t="s">
        <v>771</v>
      </c>
      <c r="EL1136" t="s">
        <v>774</v>
      </c>
      <c r="FA1136" t="s">
        <v>795</v>
      </c>
      <c r="FC1136" t="s">
        <v>944</v>
      </c>
      <c r="FD1136" t="s">
        <v>894</v>
      </c>
      <c r="FE1136" t="s">
        <v>894</v>
      </c>
      <c r="FF1136" t="s">
        <v>894</v>
      </c>
      <c r="FG1136" t="s">
        <v>749</v>
      </c>
      <c r="FI1136" t="s">
        <v>907</v>
      </c>
      <c r="FL1136" t="s">
        <v>908</v>
      </c>
      <c r="FM1136" t="s">
        <v>834</v>
      </c>
      <c r="FN1136" t="s">
        <v>932</v>
      </c>
      <c r="FQ1136" t="s">
        <v>853</v>
      </c>
      <c r="FR1136" t="s">
        <v>910</v>
      </c>
      <c r="FU1136" t="s">
        <v>6600</v>
      </c>
      <c r="FX1136" t="s">
        <v>996</v>
      </c>
      <c r="MP1136">
        <v>1</v>
      </c>
      <c r="MQ1136" t="s">
        <v>6600</v>
      </c>
      <c r="MR1136" t="s">
        <v>6601</v>
      </c>
      <c r="MS1136" t="s">
        <v>835</v>
      </c>
      <c r="MY1136" t="s">
        <v>855</v>
      </c>
      <c r="MZ1136" t="s">
        <v>911</v>
      </c>
      <c r="ND1136" t="s">
        <v>1375</v>
      </c>
      <c r="NJ1136">
        <v>1</v>
      </c>
    </row>
    <row r="1137" spans="1:374" x14ac:dyDescent="0.3">
      <c r="A1137" t="s">
        <v>6602</v>
      </c>
      <c r="B1137" t="s">
        <v>746</v>
      </c>
      <c r="C1137" t="s">
        <v>747</v>
      </c>
      <c r="F1137">
        <v>0</v>
      </c>
      <c r="G1137" s="1">
        <v>42943.748541666668</v>
      </c>
      <c r="H1137" s="1">
        <v>42943.778923611113</v>
      </c>
      <c r="I1137">
        <v>1</v>
      </c>
      <c r="J1137">
        <v>1</v>
      </c>
      <c r="L1137" t="s">
        <v>758</v>
      </c>
      <c r="M1137" t="s">
        <v>754</v>
      </c>
      <c r="Q1137" t="s">
        <v>900</v>
      </c>
      <c r="R1137" t="s">
        <v>755</v>
      </c>
      <c r="U1137" t="s">
        <v>756</v>
      </c>
      <c r="V1137" t="s">
        <v>1033</v>
      </c>
      <c r="AA1137" t="s">
        <v>755</v>
      </c>
      <c r="AB1137" t="s">
        <v>856</v>
      </c>
      <c r="AJ1137" t="s">
        <v>758</v>
      </c>
      <c r="AR1137" t="s">
        <v>758</v>
      </c>
      <c r="AS1137" t="s">
        <v>6603</v>
      </c>
      <c r="BD1137" t="s">
        <v>918</v>
      </c>
      <c r="BE1137" t="s">
        <v>751</v>
      </c>
      <c r="BF1137" t="s">
        <v>749</v>
      </c>
      <c r="BH1137" t="s">
        <v>763</v>
      </c>
      <c r="BI1137" t="s">
        <v>764</v>
      </c>
      <c r="BJ1137" t="s">
        <v>860</v>
      </c>
      <c r="BK1137" t="s">
        <v>861</v>
      </c>
      <c r="BO1137" t="s">
        <v>889</v>
      </c>
      <c r="BP1137" t="s">
        <v>889</v>
      </c>
      <c r="BQ1137" t="s">
        <v>927</v>
      </c>
      <c r="BR1137" t="s">
        <v>865</v>
      </c>
      <c r="BS1137" t="s">
        <v>767</v>
      </c>
      <c r="BY1137" t="s">
        <v>1178</v>
      </c>
      <c r="CG1137" t="s">
        <v>770</v>
      </c>
      <c r="CN1137" t="s">
        <v>775</v>
      </c>
      <c r="CP1137" t="s">
        <v>810</v>
      </c>
      <c r="CR1137" t="s">
        <v>774</v>
      </c>
      <c r="DA1137" t="s">
        <v>775</v>
      </c>
      <c r="DC1137" t="s">
        <v>810</v>
      </c>
      <c r="DM1137" t="s">
        <v>871</v>
      </c>
      <c r="DN1137" t="s">
        <v>751</v>
      </c>
      <c r="DR1137" t="s">
        <v>777</v>
      </c>
      <c r="DS1137" t="s">
        <v>778</v>
      </c>
      <c r="DT1137" t="s">
        <v>779</v>
      </c>
      <c r="DU1137" t="s">
        <v>872</v>
      </c>
      <c r="DW1137" t="s">
        <v>873</v>
      </c>
      <c r="DX1137" t="s">
        <v>967</v>
      </c>
      <c r="DY1137" t="s">
        <v>780</v>
      </c>
      <c r="EB1137" t="s">
        <v>794</v>
      </c>
      <c r="EC1137" t="s">
        <v>6604</v>
      </c>
      <c r="EE1137" t="s">
        <v>892</v>
      </c>
      <c r="EI1137" t="s">
        <v>771</v>
      </c>
      <c r="EJ1137" t="s">
        <v>810</v>
      </c>
      <c r="EL1137" t="s">
        <v>774</v>
      </c>
      <c r="EX1137" t="s">
        <v>1086</v>
      </c>
      <c r="FB1137" t="s">
        <v>1073</v>
      </c>
      <c r="FC1137" t="s">
        <v>944</v>
      </c>
      <c r="FD1137" t="s">
        <v>894</v>
      </c>
      <c r="FE1137" t="s">
        <v>894</v>
      </c>
      <c r="FF1137" t="s">
        <v>894</v>
      </c>
      <c r="FG1137" t="s">
        <v>749</v>
      </c>
      <c r="FI1137" t="s">
        <v>907</v>
      </c>
      <c r="FK1137" t="s">
        <v>784</v>
      </c>
      <c r="FQ1137" t="s">
        <v>853</v>
      </c>
      <c r="FR1137" t="s">
        <v>910</v>
      </c>
      <c r="FT1137" t="s">
        <v>6605</v>
      </c>
      <c r="FU1137" t="s">
        <v>6606</v>
      </c>
      <c r="MP1137">
        <v>1</v>
      </c>
      <c r="MQ1137" t="s">
        <v>6607</v>
      </c>
      <c r="MR1137" t="s">
        <v>6608</v>
      </c>
      <c r="MS1137" t="s">
        <v>835</v>
      </c>
      <c r="MY1137" t="s">
        <v>836</v>
      </c>
      <c r="MZ1137" t="s">
        <v>789</v>
      </c>
      <c r="NF1137" t="s">
        <v>3174</v>
      </c>
      <c r="NG1137" t="s">
        <v>826</v>
      </c>
      <c r="NI1137" t="s">
        <v>828</v>
      </c>
      <c r="NJ1137">
        <v>1</v>
      </c>
    </row>
    <row r="1138" spans="1:374" x14ac:dyDescent="0.3">
      <c r="A1138" t="s">
        <v>6609</v>
      </c>
      <c r="B1138" t="s">
        <v>746</v>
      </c>
      <c r="C1138" t="s">
        <v>747</v>
      </c>
      <c r="F1138">
        <v>0</v>
      </c>
      <c r="G1138" s="1">
        <v>42943.768935185188</v>
      </c>
      <c r="H1138" s="1">
        <v>42943.779652777775</v>
      </c>
      <c r="I1138">
        <v>1</v>
      </c>
      <c r="J1138">
        <v>1</v>
      </c>
      <c r="L1138" t="s">
        <v>749</v>
      </c>
      <c r="M1138" t="s">
        <v>754</v>
      </c>
      <c r="O1138" t="s">
        <v>915</v>
      </c>
      <c r="P1138" t="s">
        <v>899</v>
      </c>
      <c r="Q1138" t="s">
        <v>900</v>
      </c>
      <c r="R1138" t="s">
        <v>755</v>
      </c>
      <c r="S1138" t="s">
        <v>885</v>
      </c>
      <c r="T1138" t="s">
        <v>916</v>
      </c>
      <c r="W1138" t="s">
        <v>958</v>
      </c>
      <c r="AA1138" t="s">
        <v>915</v>
      </c>
      <c r="AB1138" t="s">
        <v>757</v>
      </c>
      <c r="AC1138" t="s">
        <v>857</v>
      </c>
      <c r="AF1138" t="s">
        <v>887</v>
      </c>
      <c r="AK1138" t="s">
        <v>857</v>
      </c>
      <c r="AN1138" t="s">
        <v>887</v>
      </c>
      <c r="AS1138" t="s">
        <v>751</v>
      </c>
      <c r="BD1138" t="s">
        <v>918</v>
      </c>
      <c r="BE1138" t="s">
        <v>749</v>
      </c>
      <c r="BF1138" t="s">
        <v>749</v>
      </c>
      <c r="BH1138" t="s">
        <v>763</v>
      </c>
      <c r="BL1138" t="s">
        <v>794</v>
      </c>
      <c r="BM1138" t="s">
        <v>6610</v>
      </c>
      <c r="BO1138" t="s">
        <v>889</v>
      </c>
      <c r="BP1138" t="s">
        <v>889</v>
      </c>
      <c r="BQ1138" t="s">
        <v>927</v>
      </c>
      <c r="BR1138" t="s">
        <v>865</v>
      </c>
      <c r="BS1138" t="s">
        <v>864</v>
      </c>
      <c r="BY1138" t="s">
        <v>1178</v>
      </c>
      <c r="CJ1138" t="s">
        <v>794</v>
      </c>
      <c r="CK1138" t="s">
        <v>4510</v>
      </c>
      <c r="CM1138" t="s">
        <v>773</v>
      </c>
      <c r="DL1138" t="s">
        <v>853</v>
      </c>
      <c r="DM1138" t="s">
        <v>918</v>
      </c>
      <c r="DN1138" t="s">
        <v>749</v>
      </c>
      <c r="DO1138" t="s">
        <v>773</v>
      </c>
      <c r="DQ1138" t="s">
        <v>6611</v>
      </c>
      <c r="DV1138" t="s">
        <v>1465</v>
      </c>
      <c r="DW1138" t="s">
        <v>873</v>
      </c>
      <c r="DY1138" t="s">
        <v>780</v>
      </c>
      <c r="EE1138" t="s">
        <v>1034</v>
      </c>
      <c r="EG1138" t="s">
        <v>773</v>
      </c>
      <c r="FA1138" t="s">
        <v>795</v>
      </c>
      <c r="FC1138" t="s">
        <v>749</v>
      </c>
      <c r="FD1138" t="s">
        <v>918</v>
      </c>
      <c r="FE1138" t="s">
        <v>918</v>
      </c>
      <c r="FF1138" t="s">
        <v>918</v>
      </c>
      <c r="FG1138" t="s">
        <v>751</v>
      </c>
      <c r="FM1138" t="s">
        <v>834</v>
      </c>
      <c r="FQ1138" t="s">
        <v>909</v>
      </c>
      <c r="FR1138" t="s">
        <v>877</v>
      </c>
      <c r="FT1138" t="s">
        <v>6612</v>
      </c>
      <c r="FU1138" t="s">
        <v>6613</v>
      </c>
      <c r="FX1138" t="s">
        <v>1134</v>
      </c>
      <c r="MP1138">
        <v>1</v>
      </c>
      <c r="MQ1138" t="s">
        <v>6614</v>
      </c>
      <c r="MR1138" t="s">
        <v>6615</v>
      </c>
      <c r="MS1138" t="s">
        <v>835</v>
      </c>
      <c r="MY1138" t="s">
        <v>836</v>
      </c>
      <c r="MZ1138" t="s">
        <v>789</v>
      </c>
      <c r="NF1138" t="s">
        <v>1006</v>
      </c>
      <c r="NG1138" t="s">
        <v>826</v>
      </c>
      <c r="NI1138" t="s">
        <v>828</v>
      </c>
      <c r="NJ1138">
        <v>1</v>
      </c>
    </row>
    <row r="1139" spans="1:374" x14ac:dyDescent="0.3">
      <c r="A1139" t="s">
        <v>6616</v>
      </c>
      <c r="B1139" t="s">
        <v>746</v>
      </c>
      <c r="C1139" t="s">
        <v>747</v>
      </c>
      <c r="F1139">
        <v>0</v>
      </c>
      <c r="G1139" s="1">
        <v>42943.760659722226</v>
      </c>
      <c r="H1139" s="1">
        <v>42943.780671296299</v>
      </c>
      <c r="I1139">
        <v>1</v>
      </c>
      <c r="J1139">
        <v>1</v>
      </c>
      <c r="L1139" t="s">
        <v>749</v>
      </c>
      <c r="M1139" t="s">
        <v>752</v>
      </c>
      <c r="R1139" t="s">
        <v>755</v>
      </c>
      <c r="V1139" t="s">
        <v>1033</v>
      </c>
      <c r="AA1139" t="s">
        <v>1033</v>
      </c>
      <c r="AB1139" t="s">
        <v>757</v>
      </c>
      <c r="AC1139" t="s">
        <v>857</v>
      </c>
      <c r="AM1139" t="s">
        <v>901</v>
      </c>
      <c r="BC1139" t="s">
        <v>983</v>
      </c>
      <c r="BE1139" t="s">
        <v>751</v>
      </c>
      <c r="BF1139" t="s">
        <v>751</v>
      </c>
      <c r="BG1139" t="s">
        <v>6617</v>
      </c>
      <c r="BJ1139" t="s">
        <v>860</v>
      </c>
      <c r="BO1139" t="s">
        <v>902</v>
      </c>
      <c r="BP1139" t="s">
        <v>902</v>
      </c>
      <c r="BQ1139" t="s">
        <v>927</v>
      </c>
      <c r="BR1139" t="s">
        <v>864</v>
      </c>
      <c r="BS1139" t="s">
        <v>864</v>
      </c>
      <c r="BY1139" t="s">
        <v>1178</v>
      </c>
      <c r="CL1139" t="s">
        <v>919</v>
      </c>
      <c r="CP1139" t="s">
        <v>810</v>
      </c>
      <c r="DC1139" t="s">
        <v>810</v>
      </c>
      <c r="DM1139" t="s">
        <v>984</v>
      </c>
      <c r="DN1139" t="s">
        <v>751</v>
      </c>
      <c r="DR1139" t="s">
        <v>777</v>
      </c>
      <c r="DT1139" t="s">
        <v>779</v>
      </c>
      <c r="DU1139" t="s">
        <v>872</v>
      </c>
      <c r="DY1139" t="s">
        <v>780</v>
      </c>
      <c r="DZ1139" t="s">
        <v>781</v>
      </c>
      <c r="EA1139" t="s">
        <v>904</v>
      </c>
      <c r="EE1139" t="s">
        <v>892</v>
      </c>
      <c r="EJ1139" t="s">
        <v>810</v>
      </c>
      <c r="ET1139" t="s">
        <v>783</v>
      </c>
      <c r="FB1139" t="s">
        <v>751</v>
      </c>
      <c r="FC1139" t="s">
        <v>944</v>
      </c>
      <c r="FD1139" t="s">
        <v>894</v>
      </c>
      <c r="FE1139" t="s">
        <v>894</v>
      </c>
      <c r="FF1139" t="s">
        <v>894</v>
      </c>
      <c r="FG1139" t="s">
        <v>749</v>
      </c>
      <c r="FK1139" t="s">
        <v>784</v>
      </c>
      <c r="FM1139" t="s">
        <v>834</v>
      </c>
      <c r="FQ1139" t="s">
        <v>933</v>
      </c>
      <c r="FR1139" t="s">
        <v>864</v>
      </c>
      <c r="FU1139" t="s">
        <v>6618</v>
      </c>
      <c r="FX1139" t="s">
        <v>4552</v>
      </c>
      <c r="MP1139">
        <v>1</v>
      </c>
      <c r="MQ1139" t="s">
        <v>6619</v>
      </c>
      <c r="MR1139" t="s">
        <v>6620</v>
      </c>
      <c r="MS1139" t="s">
        <v>835</v>
      </c>
      <c r="MY1139" t="s">
        <v>855</v>
      </c>
      <c r="MZ1139" t="s">
        <v>911</v>
      </c>
      <c r="ND1139" t="s">
        <v>1375</v>
      </c>
      <c r="NJ1139">
        <v>1</v>
      </c>
    </row>
    <row r="1140" spans="1:374" x14ac:dyDescent="0.3">
      <c r="A1140" t="s">
        <v>6621</v>
      </c>
      <c r="B1140" t="s">
        <v>746</v>
      </c>
      <c r="C1140" t="s">
        <v>747</v>
      </c>
      <c r="F1140">
        <v>0</v>
      </c>
      <c r="G1140" s="1">
        <v>42943.767708333333</v>
      </c>
      <c r="H1140" s="1">
        <v>42943.781805555554</v>
      </c>
      <c r="I1140">
        <v>1</v>
      </c>
      <c r="J1140">
        <v>1</v>
      </c>
      <c r="L1140" t="s">
        <v>749</v>
      </c>
      <c r="M1140" t="s">
        <v>754</v>
      </c>
      <c r="N1140" t="s">
        <v>753</v>
      </c>
      <c r="O1140" t="s">
        <v>915</v>
      </c>
      <c r="P1140" t="s">
        <v>899</v>
      </c>
      <c r="Q1140" t="s">
        <v>900</v>
      </c>
      <c r="R1140" t="s">
        <v>755</v>
      </c>
      <c r="S1140" t="s">
        <v>885</v>
      </c>
      <c r="T1140" t="s">
        <v>916</v>
      </c>
      <c r="W1140" t="s">
        <v>958</v>
      </c>
      <c r="AA1140" t="s">
        <v>900</v>
      </c>
      <c r="AB1140" t="s">
        <v>886</v>
      </c>
      <c r="AC1140" t="s">
        <v>857</v>
      </c>
      <c r="AK1140" t="s">
        <v>857</v>
      </c>
      <c r="AS1140" t="s">
        <v>751</v>
      </c>
      <c r="BC1140" t="s">
        <v>983</v>
      </c>
      <c r="BE1140" t="s">
        <v>749</v>
      </c>
      <c r="BF1140" t="s">
        <v>749</v>
      </c>
      <c r="BK1140" t="s">
        <v>861</v>
      </c>
      <c r="BO1140" t="s">
        <v>889</v>
      </c>
      <c r="BP1140" t="s">
        <v>902</v>
      </c>
      <c r="BQ1140" t="s">
        <v>863</v>
      </c>
      <c r="BR1140" t="s">
        <v>768</v>
      </c>
      <c r="BS1140" t="s">
        <v>864</v>
      </c>
      <c r="BY1140" t="s">
        <v>1178</v>
      </c>
      <c r="CI1140" t="s">
        <v>869</v>
      </c>
      <c r="CO1140" t="s">
        <v>771</v>
      </c>
      <c r="DL1140" t="s">
        <v>853</v>
      </c>
      <c r="DM1140" t="s">
        <v>918</v>
      </c>
      <c r="DN1140" t="s">
        <v>751</v>
      </c>
      <c r="DV1140" t="s">
        <v>1465</v>
      </c>
      <c r="ED1140" t="s">
        <v>918</v>
      </c>
      <c r="EE1140" t="s">
        <v>1034</v>
      </c>
      <c r="EQ1140" t="s">
        <v>794</v>
      </c>
      <c r="ER1140" t="s">
        <v>1140</v>
      </c>
      <c r="FA1140" t="s">
        <v>795</v>
      </c>
      <c r="FC1140" t="s">
        <v>944</v>
      </c>
      <c r="FD1140" t="s">
        <v>918</v>
      </c>
      <c r="FE1140" t="s">
        <v>906</v>
      </c>
      <c r="FF1140" t="s">
        <v>894</v>
      </c>
      <c r="FG1140" t="s">
        <v>751</v>
      </c>
      <c r="FL1140" t="s">
        <v>908</v>
      </c>
      <c r="FN1140" t="s">
        <v>932</v>
      </c>
      <c r="FQ1140" t="s">
        <v>785</v>
      </c>
      <c r="FR1140" t="s">
        <v>864</v>
      </c>
      <c r="FU1140" t="s">
        <v>1313</v>
      </c>
      <c r="FX1140" t="s">
        <v>1041</v>
      </c>
      <c r="MP1140">
        <v>1</v>
      </c>
      <c r="MQ1140" t="s">
        <v>6622</v>
      </c>
      <c r="MR1140" t="s">
        <v>6623</v>
      </c>
      <c r="MS1140" t="s">
        <v>811</v>
      </c>
      <c r="MT1140" t="s">
        <v>6624</v>
      </c>
      <c r="MY1140" t="s">
        <v>884</v>
      </c>
      <c r="MZ1140" t="s">
        <v>979</v>
      </c>
      <c r="NE1140" t="s">
        <v>1059</v>
      </c>
      <c r="NJ1140">
        <v>1</v>
      </c>
    </row>
    <row r="1141" spans="1:374" x14ac:dyDescent="0.3">
      <c r="A1141" t="s">
        <v>6625</v>
      </c>
      <c r="B1141" t="s">
        <v>746</v>
      </c>
      <c r="C1141" t="s">
        <v>747</v>
      </c>
      <c r="F1141">
        <v>0</v>
      </c>
      <c r="G1141" s="1">
        <v>42943.777719907404</v>
      </c>
      <c r="H1141" s="1">
        <v>42943.782395833332</v>
      </c>
      <c r="I1141">
        <v>1</v>
      </c>
      <c r="J1141">
        <v>1</v>
      </c>
      <c r="L1141" t="s">
        <v>749</v>
      </c>
      <c r="M1141" t="s">
        <v>752</v>
      </c>
      <c r="N1141" t="s">
        <v>753</v>
      </c>
      <c r="O1141" t="s">
        <v>915</v>
      </c>
      <c r="Q1141" t="s">
        <v>900</v>
      </c>
      <c r="S1141" t="s">
        <v>885</v>
      </c>
      <c r="W1141" t="s">
        <v>958</v>
      </c>
      <c r="AA1141" t="s">
        <v>885</v>
      </c>
      <c r="AB1141" t="s">
        <v>757</v>
      </c>
      <c r="AC1141" t="s">
        <v>857</v>
      </c>
      <c r="AD1141" t="s">
        <v>759</v>
      </c>
      <c r="AK1141" t="s">
        <v>857</v>
      </c>
      <c r="AL1141" t="s">
        <v>759</v>
      </c>
      <c r="AM1141" t="s">
        <v>901</v>
      </c>
      <c r="AS1141" t="s">
        <v>6626</v>
      </c>
      <c r="BD1141" t="s">
        <v>918</v>
      </c>
      <c r="BE1141" t="s">
        <v>751</v>
      </c>
      <c r="BF1141" t="s">
        <v>749</v>
      </c>
      <c r="BH1141" t="s">
        <v>763</v>
      </c>
      <c r="BJ1141" t="s">
        <v>860</v>
      </c>
      <c r="BO1141" t="s">
        <v>889</v>
      </c>
      <c r="BP1141" t="s">
        <v>889</v>
      </c>
      <c r="BQ1141" t="s">
        <v>863</v>
      </c>
      <c r="BR1141" t="s">
        <v>768</v>
      </c>
      <c r="BS1141" t="s">
        <v>768</v>
      </c>
      <c r="BT1141" t="s">
        <v>769</v>
      </c>
      <c r="BZ1141" t="s">
        <v>866</v>
      </c>
      <c r="CB1141" t="s">
        <v>867</v>
      </c>
      <c r="CL1141" t="s">
        <v>919</v>
      </c>
      <c r="CN1141" t="s">
        <v>775</v>
      </c>
      <c r="CP1141" t="s">
        <v>810</v>
      </c>
      <c r="CT1141" t="s">
        <v>813</v>
      </c>
      <c r="DC1141" t="s">
        <v>810</v>
      </c>
      <c r="DM1141" t="s">
        <v>752</v>
      </c>
      <c r="DN1141" t="s">
        <v>751</v>
      </c>
      <c r="DR1141" t="s">
        <v>777</v>
      </c>
      <c r="DT1141" t="s">
        <v>779</v>
      </c>
      <c r="DW1141" t="s">
        <v>873</v>
      </c>
      <c r="DY1141" t="s">
        <v>780</v>
      </c>
      <c r="EE1141" t="s">
        <v>1034</v>
      </c>
      <c r="EG1141" t="s">
        <v>773</v>
      </c>
      <c r="EL1141" t="s">
        <v>774</v>
      </c>
      <c r="FA1141" t="s">
        <v>795</v>
      </c>
      <c r="FB1141" t="s">
        <v>6627</v>
      </c>
      <c r="FC1141" t="s">
        <v>944</v>
      </c>
      <c r="FD1141" t="s">
        <v>931</v>
      </c>
      <c r="FE1141" t="s">
        <v>894</v>
      </c>
      <c r="FF1141" t="s">
        <v>894</v>
      </c>
      <c r="FG1141" t="s">
        <v>749</v>
      </c>
      <c r="FH1141" t="s">
        <v>922</v>
      </c>
      <c r="FI1141" t="s">
        <v>907</v>
      </c>
      <c r="FM1141" t="s">
        <v>834</v>
      </c>
      <c r="FN1141" t="s">
        <v>932</v>
      </c>
      <c r="FQ1141" t="s">
        <v>876</v>
      </c>
      <c r="FR1141" t="s">
        <v>864</v>
      </c>
      <c r="FU1141" t="s">
        <v>987</v>
      </c>
      <c r="FX1141" t="s">
        <v>1134</v>
      </c>
      <c r="MP1141">
        <v>1</v>
      </c>
      <c r="MQ1141" t="s">
        <v>6628</v>
      </c>
      <c r="MR1141" t="s">
        <v>2889</v>
      </c>
      <c r="MS1141" t="s">
        <v>835</v>
      </c>
      <c r="MY1141" t="s">
        <v>824</v>
      </c>
      <c r="MZ1141" t="s">
        <v>979</v>
      </c>
      <c r="NE1141" t="s">
        <v>980</v>
      </c>
      <c r="NJ1141">
        <v>1</v>
      </c>
    </row>
    <row r="1142" spans="1:374" x14ac:dyDescent="0.3">
      <c r="A1142" t="s">
        <v>6629</v>
      </c>
      <c r="B1142" t="s">
        <v>746</v>
      </c>
      <c r="C1142" t="s">
        <v>747</v>
      </c>
      <c r="F1142">
        <v>0</v>
      </c>
      <c r="G1142" s="1">
        <v>42943.776041666664</v>
      </c>
      <c r="H1142" s="1">
        <v>42943.782557870371</v>
      </c>
      <c r="I1142">
        <v>1</v>
      </c>
      <c r="J1142">
        <v>1</v>
      </c>
      <c r="L1142" t="s">
        <v>749</v>
      </c>
      <c r="M1142" t="s">
        <v>750</v>
      </c>
      <c r="AB1142" t="s">
        <v>757</v>
      </c>
      <c r="AC1142" t="s">
        <v>857</v>
      </c>
      <c r="AD1142" t="s">
        <v>759</v>
      </c>
      <c r="AL1142" t="s">
        <v>759</v>
      </c>
      <c r="AM1142" t="s">
        <v>901</v>
      </c>
      <c r="BC1142" t="s">
        <v>983</v>
      </c>
      <c r="BE1142" t="s">
        <v>749</v>
      </c>
      <c r="BF1142" t="s">
        <v>749</v>
      </c>
      <c r="BH1142" t="s">
        <v>763</v>
      </c>
      <c r="BI1142" t="s">
        <v>764</v>
      </c>
      <c r="BJ1142" t="s">
        <v>860</v>
      </c>
      <c r="BK1142" t="s">
        <v>861</v>
      </c>
      <c r="BO1142" t="s">
        <v>862</v>
      </c>
      <c r="BP1142" t="s">
        <v>862</v>
      </c>
      <c r="BQ1142" t="s">
        <v>927</v>
      </c>
      <c r="BR1142" t="s">
        <v>767</v>
      </c>
      <c r="BS1142" t="s">
        <v>767</v>
      </c>
      <c r="BX1142" t="s">
        <v>758</v>
      </c>
      <c r="CG1142" t="s">
        <v>770</v>
      </c>
      <c r="CH1142" t="s">
        <v>891</v>
      </c>
      <c r="CN1142" t="s">
        <v>775</v>
      </c>
      <c r="DA1142" t="s">
        <v>775</v>
      </c>
      <c r="DM1142" t="s">
        <v>752</v>
      </c>
      <c r="DN1142" t="s">
        <v>751</v>
      </c>
      <c r="DR1142" t="s">
        <v>777</v>
      </c>
      <c r="DS1142" t="s">
        <v>778</v>
      </c>
      <c r="DT1142" t="s">
        <v>779</v>
      </c>
      <c r="DU1142" t="s">
        <v>872</v>
      </c>
      <c r="DW1142" t="s">
        <v>873</v>
      </c>
      <c r="EE1142" t="s">
        <v>951</v>
      </c>
      <c r="EH1142" t="s">
        <v>775</v>
      </c>
      <c r="ET1142" t="s">
        <v>783</v>
      </c>
      <c r="EU1142" t="s">
        <v>874</v>
      </c>
      <c r="EV1142" t="s">
        <v>875</v>
      </c>
      <c r="FC1142" t="s">
        <v>749</v>
      </c>
      <c r="FD1142" t="s">
        <v>906</v>
      </c>
      <c r="FE1142" t="s">
        <v>906</v>
      </c>
      <c r="FF1142" t="s">
        <v>906</v>
      </c>
      <c r="FG1142" t="s">
        <v>749</v>
      </c>
      <c r="FH1142" t="s">
        <v>922</v>
      </c>
      <c r="FK1142" t="s">
        <v>784</v>
      </c>
      <c r="FQ1142" t="s">
        <v>933</v>
      </c>
      <c r="FR1142" t="s">
        <v>864</v>
      </c>
      <c r="FU1142" t="s">
        <v>6630</v>
      </c>
      <c r="FX1142" t="s">
        <v>1134</v>
      </c>
      <c r="MP1142">
        <v>1</v>
      </c>
      <c r="MQ1142" t="s">
        <v>6630</v>
      </c>
      <c r="MR1142" t="s">
        <v>6631</v>
      </c>
      <c r="MS1142" t="s">
        <v>835</v>
      </c>
      <c r="MY1142" t="s">
        <v>836</v>
      </c>
      <c r="MZ1142" t="s">
        <v>882</v>
      </c>
      <c r="NA1142" t="s">
        <v>6632</v>
      </c>
      <c r="NJ1142">
        <v>1</v>
      </c>
    </row>
    <row r="1143" spans="1:374" x14ac:dyDescent="0.3">
      <c r="A1143" t="s">
        <v>6633</v>
      </c>
      <c r="B1143" t="s">
        <v>746</v>
      </c>
      <c r="C1143" t="s">
        <v>747</v>
      </c>
      <c r="F1143">
        <v>0</v>
      </c>
      <c r="G1143" s="1">
        <v>42943.774837962963</v>
      </c>
      <c r="H1143" s="1">
        <v>42943.784305555557</v>
      </c>
      <c r="I1143">
        <v>1</v>
      </c>
      <c r="J1143">
        <v>1</v>
      </c>
      <c r="L1143" t="s">
        <v>749</v>
      </c>
      <c r="M1143" t="s">
        <v>752</v>
      </c>
      <c r="O1143" t="s">
        <v>915</v>
      </c>
      <c r="R1143" t="s">
        <v>755</v>
      </c>
      <c r="S1143" t="s">
        <v>885</v>
      </c>
      <c r="AA1143" t="s">
        <v>755</v>
      </c>
      <c r="AB1143" t="s">
        <v>757</v>
      </c>
      <c r="AC1143" t="s">
        <v>857</v>
      </c>
      <c r="AK1143" t="s">
        <v>857</v>
      </c>
      <c r="AM1143" t="s">
        <v>901</v>
      </c>
      <c r="AO1143" t="s">
        <v>858</v>
      </c>
      <c r="BC1143" t="s">
        <v>983</v>
      </c>
      <c r="BE1143" t="s">
        <v>749</v>
      </c>
      <c r="BF1143" t="s">
        <v>749</v>
      </c>
      <c r="BJ1143" t="s">
        <v>860</v>
      </c>
      <c r="BO1143" t="s">
        <v>889</v>
      </c>
      <c r="BP1143" t="s">
        <v>889</v>
      </c>
      <c r="BQ1143" t="s">
        <v>927</v>
      </c>
      <c r="BR1143" t="s">
        <v>864</v>
      </c>
      <c r="BS1143" t="s">
        <v>864</v>
      </c>
      <c r="BT1143" t="s">
        <v>769</v>
      </c>
      <c r="BZ1143" t="s">
        <v>866</v>
      </c>
      <c r="CA1143" t="s">
        <v>903</v>
      </c>
      <c r="CB1143" t="s">
        <v>867</v>
      </c>
      <c r="CH1143" t="s">
        <v>891</v>
      </c>
      <c r="CM1143" t="s">
        <v>773</v>
      </c>
      <c r="CN1143" t="s">
        <v>775</v>
      </c>
      <c r="CP1143" t="s">
        <v>810</v>
      </c>
      <c r="CV1143" t="s">
        <v>814</v>
      </c>
      <c r="CZ1143" t="s">
        <v>773</v>
      </c>
      <c r="DA1143" t="s">
        <v>775</v>
      </c>
      <c r="DC1143" t="s">
        <v>810</v>
      </c>
      <c r="DM1143" t="s">
        <v>752</v>
      </c>
      <c r="DN1143" t="s">
        <v>749</v>
      </c>
      <c r="DO1143" t="s">
        <v>773</v>
      </c>
      <c r="DR1143" t="s">
        <v>777</v>
      </c>
      <c r="DU1143" t="s">
        <v>872</v>
      </c>
      <c r="DW1143" t="s">
        <v>873</v>
      </c>
      <c r="DY1143" t="s">
        <v>780</v>
      </c>
      <c r="DZ1143" t="s">
        <v>781</v>
      </c>
      <c r="EE1143" t="s">
        <v>782</v>
      </c>
      <c r="EI1143" t="s">
        <v>771</v>
      </c>
      <c r="EX1143" t="s">
        <v>1086</v>
      </c>
      <c r="FC1143" t="s">
        <v>944</v>
      </c>
      <c r="FD1143" t="s">
        <v>931</v>
      </c>
      <c r="FE1143" t="s">
        <v>931</v>
      </c>
      <c r="FF1143" t="s">
        <v>894</v>
      </c>
      <c r="FG1143" t="s">
        <v>749</v>
      </c>
      <c r="FL1143" t="s">
        <v>908</v>
      </c>
      <c r="FQ1143" t="s">
        <v>909</v>
      </c>
      <c r="FR1143" t="s">
        <v>864</v>
      </c>
      <c r="FU1143" t="s">
        <v>6634</v>
      </c>
      <c r="MP1143">
        <v>1</v>
      </c>
      <c r="MQ1143" t="s">
        <v>6635</v>
      </c>
      <c r="MR1143" t="s">
        <v>6636</v>
      </c>
      <c r="MS1143" t="s">
        <v>835</v>
      </c>
      <c r="MY1143" t="s">
        <v>824</v>
      </c>
      <c r="MZ1143" t="s">
        <v>911</v>
      </c>
      <c r="ND1143" t="s">
        <v>1375</v>
      </c>
      <c r="NI1143" t="s">
        <v>828</v>
      </c>
      <c r="NJ1143">
        <v>1</v>
      </c>
    </row>
    <row r="1144" spans="1:374" x14ac:dyDescent="0.3">
      <c r="A1144" t="s">
        <v>6637</v>
      </c>
      <c r="B1144" t="s">
        <v>746</v>
      </c>
      <c r="C1144" t="s">
        <v>747</v>
      </c>
      <c r="F1144">
        <v>0</v>
      </c>
      <c r="G1144" s="1">
        <v>42943.774016203701</v>
      </c>
      <c r="H1144" s="1">
        <v>42943.786793981482</v>
      </c>
      <c r="I1144">
        <v>1</v>
      </c>
      <c r="J1144">
        <v>1</v>
      </c>
      <c r="L1144" t="s">
        <v>749</v>
      </c>
      <c r="M1144" t="s">
        <v>754</v>
      </c>
      <c r="S1144" t="s">
        <v>885</v>
      </c>
      <c r="V1144" t="s">
        <v>1033</v>
      </c>
      <c r="AA1144" t="s">
        <v>885</v>
      </c>
      <c r="AB1144" t="s">
        <v>886</v>
      </c>
      <c r="AC1144" t="s">
        <v>857</v>
      </c>
      <c r="AD1144" t="s">
        <v>759</v>
      </c>
      <c r="AF1144" t="s">
        <v>887</v>
      </c>
      <c r="AK1144" t="s">
        <v>857</v>
      </c>
      <c r="AL1144" t="s">
        <v>759</v>
      </c>
      <c r="AN1144" t="s">
        <v>887</v>
      </c>
      <c r="AS1144" t="s">
        <v>751</v>
      </c>
      <c r="BC1144" t="s">
        <v>983</v>
      </c>
      <c r="BE1144" t="s">
        <v>749</v>
      </c>
      <c r="BF1144" t="s">
        <v>749</v>
      </c>
      <c r="BJ1144" t="s">
        <v>860</v>
      </c>
      <c r="BK1144" t="s">
        <v>861</v>
      </c>
      <c r="BO1144" t="s">
        <v>889</v>
      </c>
      <c r="BP1144" t="s">
        <v>889</v>
      </c>
      <c r="BQ1144" t="s">
        <v>927</v>
      </c>
      <c r="BR1144" t="s">
        <v>864</v>
      </c>
      <c r="BS1144" t="s">
        <v>864</v>
      </c>
      <c r="BW1144" t="s">
        <v>1143</v>
      </c>
      <c r="CG1144" t="s">
        <v>770</v>
      </c>
      <c r="CI1144" t="s">
        <v>869</v>
      </c>
      <c r="CM1144" t="s">
        <v>773</v>
      </c>
      <c r="CN1144" t="s">
        <v>775</v>
      </c>
      <c r="CO1144" t="s">
        <v>771</v>
      </c>
      <c r="CQ1144" t="s">
        <v>772</v>
      </c>
      <c r="CV1144" t="s">
        <v>814</v>
      </c>
      <c r="CZ1144" t="s">
        <v>773</v>
      </c>
      <c r="DA1144" t="s">
        <v>775</v>
      </c>
      <c r="DB1144" t="s">
        <v>771</v>
      </c>
      <c r="DD1144" t="s">
        <v>772</v>
      </c>
      <c r="DM1144" t="s">
        <v>752</v>
      </c>
      <c r="DN1144" t="s">
        <v>749</v>
      </c>
      <c r="DO1144" t="s">
        <v>775</v>
      </c>
      <c r="DQ1144" t="s">
        <v>2910</v>
      </c>
      <c r="DR1144" t="s">
        <v>777</v>
      </c>
      <c r="DS1144" t="s">
        <v>778</v>
      </c>
      <c r="DT1144" t="s">
        <v>779</v>
      </c>
      <c r="DU1144" t="s">
        <v>872</v>
      </c>
      <c r="DX1144" t="s">
        <v>967</v>
      </c>
      <c r="DY1144" t="s">
        <v>780</v>
      </c>
      <c r="DZ1144" t="s">
        <v>781</v>
      </c>
      <c r="EA1144" t="s">
        <v>904</v>
      </c>
      <c r="EE1144" t="s">
        <v>782</v>
      </c>
      <c r="EL1144" t="s">
        <v>774</v>
      </c>
      <c r="FA1144" t="s">
        <v>795</v>
      </c>
      <c r="FB1144" t="s">
        <v>1017</v>
      </c>
      <c r="FC1144" t="s">
        <v>751</v>
      </c>
      <c r="FD1144" t="s">
        <v>918</v>
      </c>
      <c r="FE1144" t="s">
        <v>894</v>
      </c>
      <c r="FF1144" t="s">
        <v>894</v>
      </c>
      <c r="FG1144" t="s">
        <v>751</v>
      </c>
      <c r="FM1144" t="s">
        <v>834</v>
      </c>
      <c r="FN1144" t="s">
        <v>932</v>
      </c>
      <c r="FQ1144" t="s">
        <v>853</v>
      </c>
      <c r="FR1144" t="s">
        <v>864</v>
      </c>
      <c r="FU1144" t="s">
        <v>4535</v>
      </c>
      <c r="FX1144" t="s">
        <v>6638</v>
      </c>
      <c r="MP1144">
        <v>1</v>
      </c>
      <c r="MQ1144" t="s">
        <v>6639</v>
      </c>
      <c r="MR1144" t="s">
        <v>6640</v>
      </c>
      <c r="MS1144" t="s">
        <v>835</v>
      </c>
      <c r="MY1144" t="s">
        <v>884</v>
      </c>
      <c r="MZ1144" t="s">
        <v>979</v>
      </c>
      <c r="NE1144" t="s">
        <v>1302</v>
      </c>
      <c r="NJ1144">
        <v>1</v>
      </c>
    </row>
    <row r="1145" spans="1:374" x14ac:dyDescent="0.3">
      <c r="A1145" t="s">
        <v>6641</v>
      </c>
      <c r="B1145" t="s">
        <v>746</v>
      </c>
      <c r="C1145" t="s">
        <v>747</v>
      </c>
      <c r="F1145">
        <v>0</v>
      </c>
      <c r="G1145" s="1">
        <v>42943.777916666666</v>
      </c>
      <c r="H1145" s="1">
        <v>42943.789849537039</v>
      </c>
      <c r="I1145">
        <v>1</v>
      </c>
      <c r="J1145">
        <v>1</v>
      </c>
      <c r="L1145" t="s">
        <v>749</v>
      </c>
      <c r="M1145" t="s">
        <v>750</v>
      </c>
      <c r="AB1145" t="s">
        <v>886</v>
      </c>
      <c r="AC1145" t="s">
        <v>857</v>
      </c>
      <c r="AK1145" t="s">
        <v>857</v>
      </c>
      <c r="BA1145" t="s">
        <v>1003</v>
      </c>
      <c r="BB1145" t="s">
        <v>6642</v>
      </c>
      <c r="BE1145" t="s">
        <v>749</v>
      </c>
      <c r="BF1145" t="s">
        <v>749</v>
      </c>
      <c r="BH1145" t="s">
        <v>763</v>
      </c>
      <c r="BI1145" t="s">
        <v>764</v>
      </c>
      <c r="BO1145" t="s">
        <v>902</v>
      </c>
      <c r="BP1145" t="s">
        <v>902</v>
      </c>
      <c r="BQ1145" t="s">
        <v>927</v>
      </c>
      <c r="BR1145" t="s">
        <v>767</v>
      </c>
      <c r="BS1145" t="s">
        <v>765</v>
      </c>
      <c r="BV1145" t="s">
        <v>993</v>
      </c>
      <c r="CI1145" t="s">
        <v>869</v>
      </c>
      <c r="CP1145" t="s">
        <v>810</v>
      </c>
      <c r="CR1145" t="s">
        <v>774</v>
      </c>
      <c r="CT1145" t="s">
        <v>813</v>
      </c>
      <c r="DC1145" t="s">
        <v>810</v>
      </c>
      <c r="DE1145" t="s">
        <v>774</v>
      </c>
      <c r="DM1145" t="s">
        <v>918</v>
      </c>
      <c r="DN1145" t="s">
        <v>751</v>
      </c>
      <c r="DR1145" t="s">
        <v>777</v>
      </c>
      <c r="DT1145" t="s">
        <v>779</v>
      </c>
      <c r="DU1145" t="s">
        <v>872</v>
      </c>
      <c r="DW1145" t="s">
        <v>873</v>
      </c>
      <c r="DZ1145" t="s">
        <v>781</v>
      </c>
      <c r="EE1145" t="s">
        <v>782</v>
      </c>
      <c r="EJ1145" t="s">
        <v>810</v>
      </c>
      <c r="EL1145" t="s">
        <v>774</v>
      </c>
      <c r="FA1145" t="s">
        <v>795</v>
      </c>
      <c r="FC1145" t="s">
        <v>751</v>
      </c>
      <c r="FD1145" t="s">
        <v>894</v>
      </c>
      <c r="FE1145" t="s">
        <v>894</v>
      </c>
      <c r="FF1145" t="s">
        <v>894</v>
      </c>
      <c r="FG1145" t="s">
        <v>751</v>
      </c>
      <c r="FM1145" t="s">
        <v>834</v>
      </c>
      <c r="FQ1145" t="s">
        <v>853</v>
      </c>
      <c r="FR1145" t="s">
        <v>877</v>
      </c>
      <c r="FU1145" t="s">
        <v>3060</v>
      </c>
      <c r="FX1145" t="s">
        <v>1134</v>
      </c>
      <c r="MP1145">
        <v>1</v>
      </c>
      <c r="MQ1145" t="s">
        <v>6643</v>
      </c>
      <c r="MR1145" t="s">
        <v>6644</v>
      </c>
      <c r="MS1145" t="s">
        <v>835</v>
      </c>
      <c r="MY1145" t="s">
        <v>836</v>
      </c>
      <c r="MZ1145" t="s">
        <v>789</v>
      </c>
      <c r="NF1145" t="s">
        <v>1000</v>
      </c>
      <c r="NI1145" t="s">
        <v>828</v>
      </c>
      <c r="NJ1145">
        <v>1</v>
      </c>
    </row>
    <row r="1146" spans="1:374" x14ac:dyDescent="0.3">
      <c r="A1146" t="s">
        <v>6645</v>
      </c>
      <c r="B1146" t="s">
        <v>746</v>
      </c>
      <c r="C1146" t="s">
        <v>747</v>
      </c>
      <c r="F1146">
        <v>0</v>
      </c>
      <c r="G1146" s="1">
        <v>42943.77721064815</v>
      </c>
      <c r="H1146" s="1">
        <v>42943.790671296294</v>
      </c>
      <c r="I1146">
        <v>1</v>
      </c>
      <c r="J1146">
        <v>1</v>
      </c>
      <c r="L1146" t="s">
        <v>749</v>
      </c>
      <c r="M1146" t="s">
        <v>898</v>
      </c>
      <c r="O1146" t="s">
        <v>915</v>
      </c>
      <c r="P1146" t="s">
        <v>899</v>
      </c>
      <c r="Q1146" t="s">
        <v>900</v>
      </c>
      <c r="S1146" t="s">
        <v>885</v>
      </c>
      <c r="T1146" t="s">
        <v>916</v>
      </c>
      <c r="U1146" t="s">
        <v>756</v>
      </c>
      <c r="AA1146" t="s">
        <v>916</v>
      </c>
      <c r="AC1146" t="s">
        <v>857</v>
      </c>
      <c r="AF1146" t="s">
        <v>887</v>
      </c>
      <c r="AK1146" t="s">
        <v>857</v>
      </c>
      <c r="AN1146" t="s">
        <v>887</v>
      </c>
      <c r="AS1146" t="s">
        <v>6646</v>
      </c>
      <c r="BD1146" t="s">
        <v>918</v>
      </c>
      <c r="BE1146" t="s">
        <v>758</v>
      </c>
      <c r="BF1146" t="s">
        <v>749</v>
      </c>
      <c r="BH1146" t="s">
        <v>763</v>
      </c>
      <c r="BI1146" t="s">
        <v>764</v>
      </c>
      <c r="BK1146" t="s">
        <v>861</v>
      </c>
      <c r="BO1146" t="s">
        <v>889</v>
      </c>
      <c r="BP1146" t="s">
        <v>889</v>
      </c>
      <c r="BQ1146" t="s">
        <v>863</v>
      </c>
      <c r="BR1146" t="s">
        <v>765</v>
      </c>
      <c r="BS1146" t="s">
        <v>768</v>
      </c>
      <c r="BX1146" t="s">
        <v>758</v>
      </c>
      <c r="CG1146" t="s">
        <v>770</v>
      </c>
      <c r="CI1146" t="s">
        <v>869</v>
      </c>
      <c r="CM1146" t="s">
        <v>773</v>
      </c>
      <c r="CN1146" t="s">
        <v>775</v>
      </c>
      <c r="CO1146" t="s">
        <v>771</v>
      </c>
      <c r="CP1146" t="s">
        <v>810</v>
      </c>
      <c r="DA1146" t="s">
        <v>775</v>
      </c>
      <c r="DC1146" t="s">
        <v>810</v>
      </c>
      <c r="DM1146" t="s">
        <v>871</v>
      </c>
      <c r="DN1146" t="s">
        <v>749</v>
      </c>
      <c r="DO1146" t="s">
        <v>775</v>
      </c>
      <c r="DQ1146" t="s">
        <v>6647</v>
      </c>
      <c r="DS1146" t="s">
        <v>778</v>
      </c>
      <c r="DZ1146" t="s">
        <v>781</v>
      </c>
      <c r="EE1146" t="s">
        <v>782</v>
      </c>
      <c r="EI1146" t="s">
        <v>771</v>
      </c>
      <c r="EL1146" t="s">
        <v>774</v>
      </c>
      <c r="FA1146" t="s">
        <v>795</v>
      </c>
      <c r="FB1146" t="s">
        <v>6648</v>
      </c>
      <c r="FC1146" t="s">
        <v>944</v>
      </c>
      <c r="FD1146" t="s">
        <v>906</v>
      </c>
      <c r="FE1146" t="s">
        <v>918</v>
      </c>
      <c r="FF1146" t="s">
        <v>906</v>
      </c>
      <c r="FG1146" t="s">
        <v>749</v>
      </c>
      <c r="FH1146" t="s">
        <v>922</v>
      </c>
      <c r="FI1146" t="s">
        <v>907</v>
      </c>
      <c r="FM1146" t="s">
        <v>834</v>
      </c>
      <c r="FN1146" t="s">
        <v>932</v>
      </c>
      <c r="FQ1146" t="s">
        <v>785</v>
      </c>
      <c r="FR1146" t="s">
        <v>864</v>
      </c>
      <c r="FU1146" t="s">
        <v>6649</v>
      </c>
      <c r="FX1146" t="s">
        <v>996</v>
      </c>
      <c r="MP1146">
        <v>1</v>
      </c>
      <c r="MQ1146" t="s">
        <v>4932</v>
      </c>
      <c r="MR1146" t="s">
        <v>6650</v>
      </c>
      <c r="MS1146" t="s">
        <v>835</v>
      </c>
      <c r="MY1146" t="s">
        <v>855</v>
      </c>
      <c r="MZ1146" t="s">
        <v>979</v>
      </c>
      <c r="NE1146" t="s">
        <v>1302</v>
      </c>
      <c r="NJ1146">
        <v>1</v>
      </c>
    </row>
    <row r="1147" spans="1:374" x14ac:dyDescent="0.3">
      <c r="A1147" t="s">
        <v>6651</v>
      </c>
      <c r="B1147" t="s">
        <v>746</v>
      </c>
      <c r="C1147" t="s">
        <v>747</v>
      </c>
      <c r="F1147">
        <v>0</v>
      </c>
      <c r="G1147" s="1">
        <v>42943.784317129626</v>
      </c>
      <c r="H1147" s="1">
        <v>42943.79173611111</v>
      </c>
      <c r="I1147">
        <v>1</v>
      </c>
      <c r="J1147">
        <v>1</v>
      </c>
      <c r="L1147" t="s">
        <v>749</v>
      </c>
      <c r="M1147" t="s">
        <v>750</v>
      </c>
      <c r="AB1147" t="s">
        <v>757</v>
      </c>
      <c r="AC1147" t="s">
        <v>857</v>
      </c>
      <c r="AK1147" t="s">
        <v>857</v>
      </c>
      <c r="AL1147" t="s">
        <v>759</v>
      </c>
      <c r="AV1147" t="s">
        <v>762</v>
      </c>
      <c r="BE1147" t="s">
        <v>751</v>
      </c>
      <c r="BF1147" t="s">
        <v>749</v>
      </c>
      <c r="BH1147" t="s">
        <v>763</v>
      </c>
      <c r="BI1147" t="s">
        <v>764</v>
      </c>
      <c r="BJ1147" t="s">
        <v>860</v>
      </c>
      <c r="BO1147" t="s">
        <v>889</v>
      </c>
      <c r="BP1147" t="s">
        <v>889</v>
      </c>
      <c r="BQ1147" t="s">
        <v>927</v>
      </c>
      <c r="BR1147" t="s">
        <v>865</v>
      </c>
      <c r="BS1147" t="s">
        <v>864</v>
      </c>
      <c r="BY1147" t="s">
        <v>1178</v>
      </c>
      <c r="CH1147" t="s">
        <v>891</v>
      </c>
      <c r="CN1147" t="s">
        <v>775</v>
      </c>
      <c r="CP1147" t="s">
        <v>810</v>
      </c>
      <c r="CQ1147" t="s">
        <v>772</v>
      </c>
      <c r="CT1147" t="s">
        <v>813</v>
      </c>
      <c r="CU1147" t="s">
        <v>870</v>
      </c>
      <c r="CZ1147" t="s">
        <v>773</v>
      </c>
      <c r="DA1147" t="s">
        <v>775</v>
      </c>
      <c r="DE1147" t="s">
        <v>774</v>
      </c>
      <c r="DG1147" t="s">
        <v>813</v>
      </c>
      <c r="DH1147" t="s">
        <v>870</v>
      </c>
      <c r="DM1147" t="s">
        <v>871</v>
      </c>
      <c r="DN1147" t="s">
        <v>749</v>
      </c>
      <c r="DO1147" t="s">
        <v>773</v>
      </c>
      <c r="DQ1147" t="s">
        <v>6652</v>
      </c>
      <c r="DT1147" t="s">
        <v>779</v>
      </c>
      <c r="DU1147" t="s">
        <v>872</v>
      </c>
      <c r="DW1147" t="s">
        <v>873</v>
      </c>
      <c r="EE1147" t="s">
        <v>782</v>
      </c>
      <c r="EJ1147" t="s">
        <v>810</v>
      </c>
      <c r="EL1147" t="s">
        <v>774</v>
      </c>
      <c r="EV1147" t="s">
        <v>875</v>
      </c>
      <c r="FC1147" t="s">
        <v>944</v>
      </c>
      <c r="FD1147" t="s">
        <v>931</v>
      </c>
      <c r="FE1147" t="s">
        <v>931</v>
      </c>
      <c r="FF1147" t="s">
        <v>931</v>
      </c>
      <c r="FG1147" t="s">
        <v>749</v>
      </c>
      <c r="FI1147" t="s">
        <v>907</v>
      </c>
      <c r="FJ1147" t="s">
        <v>843</v>
      </c>
      <c r="FK1147" t="s">
        <v>784</v>
      </c>
      <c r="FL1147" t="s">
        <v>908</v>
      </c>
      <c r="FQ1147" t="s">
        <v>785</v>
      </c>
      <c r="FR1147" t="s">
        <v>786</v>
      </c>
      <c r="MP1147">
        <v>1</v>
      </c>
      <c r="MQ1147" t="s">
        <v>6653</v>
      </c>
      <c r="MR1147" t="s">
        <v>6654</v>
      </c>
      <c r="MS1147" t="s">
        <v>948</v>
      </c>
      <c r="MY1147" t="s">
        <v>836</v>
      </c>
      <c r="MZ1147" t="s">
        <v>789</v>
      </c>
      <c r="NF1147" t="s">
        <v>1350</v>
      </c>
      <c r="NI1147" t="s">
        <v>828</v>
      </c>
      <c r="NJ1147">
        <v>1</v>
      </c>
    </row>
    <row r="1148" spans="1:374" x14ac:dyDescent="0.3">
      <c r="A1148" t="s">
        <v>6655</v>
      </c>
      <c r="B1148" t="s">
        <v>746</v>
      </c>
      <c r="C1148" t="s">
        <v>747</v>
      </c>
      <c r="F1148">
        <v>0</v>
      </c>
      <c r="G1148" s="1">
        <v>42943.77547453704</v>
      </c>
      <c r="H1148" s="1">
        <v>42943.792650462965</v>
      </c>
      <c r="I1148">
        <v>1</v>
      </c>
      <c r="J1148">
        <v>1</v>
      </c>
      <c r="L1148" t="s">
        <v>758</v>
      </c>
      <c r="M1148" t="s">
        <v>898</v>
      </c>
      <c r="O1148" t="s">
        <v>915</v>
      </c>
      <c r="P1148" t="s">
        <v>899</v>
      </c>
      <c r="Q1148" t="s">
        <v>900</v>
      </c>
      <c r="R1148" t="s">
        <v>755</v>
      </c>
      <c r="S1148" t="s">
        <v>885</v>
      </c>
      <c r="AA1148" t="s">
        <v>899</v>
      </c>
      <c r="AD1148" t="s">
        <v>759</v>
      </c>
      <c r="AK1148" t="s">
        <v>857</v>
      </c>
      <c r="AL1148" t="s">
        <v>759</v>
      </c>
      <c r="BC1148" t="s">
        <v>983</v>
      </c>
      <c r="BE1148" t="s">
        <v>751</v>
      </c>
      <c r="BF1148" t="s">
        <v>749</v>
      </c>
      <c r="BH1148" t="s">
        <v>763</v>
      </c>
      <c r="BJ1148" t="s">
        <v>860</v>
      </c>
      <c r="BO1148" t="s">
        <v>862</v>
      </c>
      <c r="BP1148" t="s">
        <v>862</v>
      </c>
      <c r="BQ1148" t="s">
        <v>766</v>
      </c>
      <c r="BR1148" t="s">
        <v>768</v>
      </c>
      <c r="BS1148" t="s">
        <v>865</v>
      </c>
      <c r="BY1148" t="s">
        <v>1178</v>
      </c>
      <c r="CL1148" t="s">
        <v>919</v>
      </c>
      <c r="CN1148" t="s">
        <v>775</v>
      </c>
      <c r="CR1148" t="s">
        <v>774</v>
      </c>
      <c r="DA1148" t="s">
        <v>775</v>
      </c>
      <c r="DE1148" t="s">
        <v>774</v>
      </c>
      <c r="DI1148" t="s">
        <v>814</v>
      </c>
      <c r="DM1148" t="s">
        <v>752</v>
      </c>
      <c r="DN1148" t="s">
        <v>749</v>
      </c>
      <c r="DO1148" t="s">
        <v>775</v>
      </c>
      <c r="DQ1148" t="s">
        <v>6656</v>
      </c>
      <c r="DS1148" t="s">
        <v>778</v>
      </c>
      <c r="DW1148" t="s">
        <v>873</v>
      </c>
      <c r="EE1148" t="s">
        <v>920</v>
      </c>
      <c r="EL1148" t="s">
        <v>774</v>
      </c>
      <c r="EU1148" t="s">
        <v>874</v>
      </c>
      <c r="FB1148" t="s">
        <v>1017</v>
      </c>
      <c r="FC1148" t="s">
        <v>749</v>
      </c>
      <c r="FE1148" t="s">
        <v>894</v>
      </c>
      <c r="FG1148" t="s">
        <v>749</v>
      </c>
      <c r="FH1148" t="s">
        <v>922</v>
      </c>
      <c r="FI1148" t="s">
        <v>907</v>
      </c>
      <c r="FL1148" t="s">
        <v>908</v>
      </c>
      <c r="FQ1148" t="s">
        <v>909</v>
      </c>
      <c r="FR1148" t="s">
        <v>877</v>
      </c>
      <c r="FT1148" t="s">
        <v>6657</v>
      </c>
      <c r="FX1148" t="s">
        <v>2758</v>
      </c>
      <c r="MP1148">
        <v>1</v>
      </c>
      <c r="MQ1148" t="s">
        <v>6658</v>
      </c>
      <c r="MR1148" t="s">
        <v>6659</v>
      </c>
      <c r="MS1148" t="s">
        <v>854</v>
      </c>
      <c r="MY1148" t="s">
        <v>836</v>
      </c>
      <c r="MZ1148" t="s">
        <v>789</v>
      </c>
      <c r="NF1148" t="s">
        <v>1350</v>
      </c>
      <c r="NG1148" t="s">
        <v>826</v>
      </c>
      <c r="NH1148" t="s">
        <v>827</v>
      </c>
      <c r="NI1148" t="s">
        <v>828</v>
      </c>
      <c r="NJ1148">
        <v>1</v>
      </c>
    </row>
    <row r="1149" spans="1:374" x14ac:dyDescent="0.3">
      <c r="A1149" t="s">
        <v>6660</v>
      </c>
      <c r="B1149" t="s">
        <v>746</v>
      </c>
      <c r="C1149" t="s">
        <v>747</v>
      </c>
      <c r="F1149">
        <v>0</v>
      </c>
      <c r="G1149" s="1">
        <v>42943.770335648151</v>
      </c>
      <c r="H1149" s="1">
        <v>42943.793136574073</v>
      </c>
      <c r="I1149">
        <v>1</v>
      </c>
      <c r="J1149">
        <v>1</v>
      </c>
      <c r="L1149" t="s">
        <v>749</v>
      </c>
      <c r="M1149" t="s">
        <v>752</v>
      </c>
      <c r="O1149" t="s">
        <v>915</v>
      </c>
      <c r="AB1149" t="s">
        <v>757</v>
      </c>
      <c r="AC1149" t="s">
        <v>857</v>
      </c>
      <c r="AD1149" t="s">
        <v>759</v>
      </c>
      <c r="AF1149" t="s">
        <v>887</v>
      </c>
      <c r="AL1149" t="s">
        <v>759</v>
      </c>
      <c r="AS1149" t="s">
        <v>751</v>
      </c>
      <c r="BC1149" t="s">
        <v>983</v>
      </c>
      <c r="BE1149" t="s">
        <v>749</v>
      </c>
      <c r="BF1149" t="s">
        <v>749</v>
      </c>
      <c r="BH1149" t="s">
        <v>763</v>
      </c>
      <c r="BI1149" t="s">
        <v>764</v>
      </c>
      <c r="BJ1149" t="s">
        <v>860</v>
      </c>
      <c r="BK1149" t="s">
        <v>861</v>
      </c>
      <c r="BO1149" t="s">
        <v>862</v>
      </c>
      <c r="BP1149" t="s">
        <v>862</v>
      </c>
      <c r="BQ1149" t="s">
        <v>766</v>
      </c>
      <c r="BR1149" t="s">
        <v>864</v>
      </c>
      <c r="BS1149" t="s">
        <v>767</v>
      </c>
      <c r="BY1149" t="s">
        <v>1178</v>
      </c>
      <c r="CG1149" t="s">
        <v>770</v>
      </c>
      <c r="CM1149" t="s">
        <v>773</v>
      </c>
      <c r="CN1149" t="s">
        <v>775</v>
      </c>
      <c r="CO1149" t="s">
        <v>771</v>
      </c>
      <c r="CP1149" t="s">
        <v>810</v>
      </c>
      <c r="DC1149" t="s">
        <v>810</v>
      </c>
      <c r="DH1149" t="s">
        <v>870</v>
      </c>
      <c r="DM1149" t="s">
        <v>754</v>
      </c>
      <c r="DN1149" t="s">
        <v>751</v>
      </c>
      <c r="DR1149" t="s">
        <v>777</v>
      </c>
      <c r="DS1149" t="s">
        <v>778</v>
      </c>
      <c r="DT1149" t="s">
        <v>779</v>
      </c>
      <c r="DU1149" t="s">
        <v>872</v>
      </c>
      <c r="DW1149" t="s">
        <v>873</v>
      </c>
      <c r="DY1149" t="s">
        <v>780</v>
      </c>
      <c r="EA1149" t="s">
        <v>904</v>
      </c>
      <c r="EE1149" t="s">
        <v>920</v>
      </c>
      <c r="EG1149" t="s">
        <v>773</v>
      </c>
      <c r="EI1149" t="s">
        <v>771</v>
      </c>
      <c r="FA1149" t="s">
        <v>795</v>
      </c>
      <c r="FC1149" t="s">
        <v>944</v>
      </c>
      <c r="FD1149" t="s">
        <v>906</v>
      </c>
      <c r="FE1149" t="s">
        <v>893</v>
      </c>
      <c r="FF1149" t="s">
        <v>931</v>
      </c>
      <c r="FG1149" t="s">
        <v>749</v>
      </c>
      <c r="FL1149" t="s">
        <v>908</v>
      </c>
      <c r="FM1149" t="s">
        <v>834</v>
      </c>
      <c r="FN1149" t="s">
        <v>932</v>
      </c>
      <c r="FQ1149" t="s">
        <v>853</v>
      </c>
      <c r="FR1149" t="s">
        <v>877</v>
      </c>
      <c r="FX1149" t="s">
        <v>2328</v>
      </c>
      <c r="MP1149">
        <v>1</v>
      </c>
      <c r="MQ1149" t="s">
        <v>6661</v>
      </c>
      <c r="MR1149" t="s">
        <v>6662</v>
      </c>
      <c r="MS1149" t="s">
        <v>948</v>
      </c>
      <c r="MY1149" t="s">
        <v>836</v>
      </c>
      <c r="MZ1149" t="s">
        <v>979</v>
      </c>
      <c r="NE1149" t="s">
        <v>1302</v>
      </c>
      <c r="NG1149" t="s">
        <v>826</v>
      </c>
      <c r="NH1149" t="s">
        <v>827</v>
      </c>
      <c r="NI1149" t="s">
        <v>828</v>
      </c>
      <c r="NJ1149">
        <v>1</v>
      </c>
    </row>
    <row r="1150" spans="1:374" x14ac:dyDescent="0.3">
      <c r="A1150" t="s">
        <v>6663</v>
      </c>
      <c r="B1150" t="s">
        <v>746</v>
      </c>
      <c r="C1150" t="s">
        <v>747</v>
      </c>
      <c r="F1150">
        <v>0</v>
      </c>
      <c r="G1150" s="1">
        <v>42943.7578125</v>
      </c>
      <c r="H1150" s="1">
        <v>42943.793877314813</v>
      </c>
      <c r="I1150">
        <v>1</v>
      </c>
      <c r="J1150">
        <v>1</v>
      </c>
      <c r="L1150" t="s">
        <v>749</v>
      </c>
      <c r="M1150" t="s">
        <v>752</v>
      </c>
      <c r="Q1150" t="s">
        <v>900</v>
      </c>
      <c r="AB1150" t="s">
        <v>757</v>
      </c>
      <c r="AD1150" t="s">
        <v>759</v>
      </c>
      <c r="AO1150" t="s">
        <v>858</v>
      </c>
      <c r="AS1150" t="s">
        <v>6664</v>
      </c>
      <c r="AT1150" t="s">
        <v>760</v>
      </c>
      <c r="AU1150" t="s">
        <v>761</v>
      </c>
      <c r="BE1150" t="s">
        <v>751</v>
      </c>
      <c r="BF1150" t="s">
        <v>749</v>
      </c>
      <c r="BH1150" t="s">
        <v>763</v>
      </c>
      <c r="BI1150" t="s">
        <v>764</v>
      </c>
      <c r="BK1150" t="s">
        <v>861</v>
      </c>
      <c r="BO1150" t="s">
        <v>862</v>
      </c>
      <c r="BP1150" t="s">
        <v>862</v>
      </c>
      <c r="BQ1150" t="s">
        <v>863</v>
      </c>
      <c r="BR1150" t="s">
        <v>768</v>
      </c>
      <c r="BS1150" t="s">
        <v>768</v>
      </c>
      <c r="BV1150" t="s">
        <v>993</v>
      </c>
      <c r="CG1150" t="s">
        <v>770</v>
      </c>
      <c r="CM1150" t="s">
        <v>773</v>
      </c>
      <c r="CN1150" t="s">
        <v>775</v>
      </c>
      <c r="DB1150" t="s">
        <v>771</v>
      </c>
      <c r="DM1150" t="s">
        <v>752</v>
      </c>
      <c r="DN1150" t="s">
        <v>749</v>
      </c>
      <c r="DO1150" t="s">
        <v>773</v>
      </c>
      <c r="DQ1150" t="s">
        <v>6665</v>
      </c>
      <c r="DU1150" t="s">
        <v>872</v>
      </c>
      <c r="DW1150" t="s">
        <v>873</v>
      </c>
      <c r="EE1150" t="s">
        <v>920</v>
      </c>
      <c r="EI1150" t="s">
        <v>771</v>
      </c>
      <c r="EL1150" t="s">
        <v>774</v>
      </c>
      <c r="FA1150" t="s">
        <v>795</v>
      </c>
      <c r="FC1150" t="s">
        <v>944</v>
      </c>
      <c r="FD1150" t="s">
        <v>894</v>
      </c>
      <c r="FE1150" t="s">
        <v>894</v>
      </c>
      <c r="FF1150" t="s">
        <v>918</v>
      </c>
      <c r="FG1150" t="s">
        <v>749</v>
      </c>
      <c r="FM1150" t="s">
        <v>834</v>
      </c>
      <c r="FN1150" t="s">
        <v>932</v>
      </c>
      <c r="FQ1150" t="s">
        <v>822</v>
      </c>
      <c r="FR1150" t="s">
        <v>864</v>
      </c>
      <c r="FU1150" t="s">
        <v>4535</v>
      </c>
      <c r="FX1150" t="s">
        <v>1134</v>
      </c>
      <c r="MP1150">
        <v>1</v>
      </c>
      <c r="MQ1150" t="s">
        <v>2766</v>
      </c>
      <c r="MR1150" t="s">
        <v>6666</v>
      </c>
      <c r="MS1150" t="s">
        <v>948</v>
      </c>
      <c r="MY1150" t="s">
        <v>978</v>
      </c>
      <c r="MZ1150" t="s">
        <v>979</v>
      </c>
      <c r="NE1150" t="s">
        <v>1302</v>
      </c>
      <c r="NG1150" t="s">
        <v>826</v>
      </c>
      <c r="NI1150" t="s">
        <v>828</v>
      </c>
      <c r="NJ1150">
        <v>1</v>
      </c>
    </row>
    <row r="1151" spans="1:374" x14ac:dyDescent="0.3">
      <c r="A1151" t="s">
        <v>6667</v>
      </c>
      <c r="B1151" t="s">
        <v>746</v>
      </c>
      <c r="C1151" t="s">
        <v>747</v>
      </c>
      <c r="F1151">
        <v>0</v>
      </c>
      <c r="G1151" s="1">
        <v>42943.777627314812</v>
      </c>
      <c r="H1151" s="1">
        <v>42943.795231481483</v>
      </c>
      <c r="I1151">
        <v>1</v>
      </c>
      <c r="J1151">
        <v>1</v>
      </c>
      <c r="L1151" t="s">
        <v>749</v>
      </c>
      <c r="M1151" t="s">
        <v>754</v>
      </c>
      <c r="Q1151" t="s">
        <v>900</v>
      </c>
      <c r="R1151" t="s">
        <v>755</v>
      </c>
      <c r="S1151" t="s">
        <v>885</v>
      </c>
      <c r="U1151" t="s">
        <v>756</v>
      </c>
      <c r="V1151" t="s">
        <v>1033</v>
      </c>
      <c r="AA1151" t="s">
        <v>756</v>
      </c>
      <c r="AB1151" t="s">
        <v>757</v>
      </c>
      <c r="AC1151" t="s">
        <v>857</v>
      </c>
      <c r="AD1151" t="s">
        <v>759</v>
      </c>
      <c r="AF1151" t="s">
        <v>887</v>
      </c>
      <c r="AK1151" t="s">
        <v>857</v>
      </c>
      <c r="AL1151" t="s">
        <v>759</v>
      </c>
      <c r="AM1151" t="s">
        <v>901</v>
      </c>
      <c r="AN1151" t="s">
        <v>887</v>
      </c>
      <c r="AS1151" t="s">
        <v>6668</v>
      </c>
      <c r="BC1151" t="s">
        <v>983</v>
      </c>
      <c r="BE1151" t="s">
        <v>749</v>
      </c>
      <c r="BF1151" t="s">
        <v>749</v>
      </c>
      <c r="BH1151" t="s">
        <v>763</v>
      </c>
      <c r="BI1151" t="s">
        <v>764</v>
      </c>
      <c r="BJ1151" t="s">
        <v>860</v>
      </c>
      <c r="BK1151" t="s">
        <v>861</v>
      </c>
      <c r="BO1151" t="s">
        <v>889</v>
      </c>
      <c r="BP1151" t="s">
        <v>889</v>
      </c>
      <c r="BQ1151" t="s">
        <v>927</v>
      </c>
      <c r="BR1151" t="s">
        <v>767</v>
      </c>
      <c r="BS1151" t="s">
        <v>767</v>
      </c>
      <c r="BW1151" t="s">
        <v>1143</v>
      </c>
      <c r="CG1151" t="s">
        <v>770</v>
      </c>
      <c r="CJ1151" t="s">
        <v>794</v>
      </c>
      <c r="CK1151" t="s">
        <v>6669</v>
      </c>
      <c r="CM1151" t="s">
        <v>773</v>
      </c>
      <c r="CN1151" t="s">
        <v>775</v>
      </c>
      <c r="CO1151" t="s">
        <v>771</v>
      </c>
      <c r="CP1151" t="s">
        <v>810</v>
      </c>
      <c r="CR1151" t="s">
        <v>774</v>
      </c>
      <c r="CZ1151" t="s">
        <v>773</v>
      </c>
      <c r="DA1151" t="s">
        <v>775</v>
      </c>
      <c r="DB1151" t="s">
        <v>771</v>
      </c>
      <c r="DC1151" t="s">
        <v>810</v>
      </c>
      <c r="DM1151" t="s">
        <v>918</v>
      </c>
      <c r="DN1151" t="s">
        <v>758</v>
      </c>
      <c r="DR1151" t="s">
        <v>777</v>
      </c>
      <c r="DT1151" t="s">
        <v>779</v>
      </c>
      <c r="EB1151" t="s">
        <v>794</v>
      </c>
      <c r="EC1151" t="s">
        <v>6670</v>
      </c>
      <c r="EE1151" t="s">
        <v>782</v>
      </c>
      <c r="EG1151" t="s">
        <v>773</v>
      </c>
      <c r="EH1151" t="s">
        <v>775</v>
      </c>
      <c r="EI1151" t="s">
        <v>771</v>
      </c>
      <c r="EL1151" t="s">
        <v>774</v>
      </c>
      <c r="FA1151" t="s">
        <v>795</v>
      </c>
      <c r="FB1151" t="s">
        <v>1073</v>
      </c>
      <c r="FC1151" t="s">
        <v>944</v>
      </c>
      <c r="FD1151" t="s">
        <v>894</v>
      </c>
      <c r="FE1151" t="s">
        <v>894</v>
      </c>
      <c r="FF1151" t="s">
        <v>894</v>
      </c>
      <c r="FG1151" t="s">
        <v>749</v>
      </c>
      <c r="FH1151" t="s">
        <v>922</v>
      </c>
      <c r="FL1151" t="s">
        <v>908</v>
      </c>
      <c r="FM1151" t="s">
        <v>834</v>
      </c>
      <c r="FN1151" t="s">
        <v>932</v>
      </c>
      <c r="FQ1151" t="s">
        <v>853</v>
      </c>
      <c r="FR1151" t="s">
        <v>877</v>
      </c>
      <c r="FT1151" t="s">
        <v>6671</v>
      </c>
      <c r="FX1151" t="s">
        <v>3741</v>
      </c>
      <c r="MP1151">
        <v>1</v>
      </c>
      <c r="MQ1151" t="s">
        <v>6672</v>
      </c>
      <c r="MR1151" t="s">
        <v>6673</v>
      </c>
      <c r="MS1151" t="s">
        <v>835</v>
      </c>
      <c r="MY1151" t="s">
        <v>836</v>
      </c>
      <c r="MZ1151" t="s">
        <v>789</v>
      </c>
      <c r="NF1151" t="s">
        <v>1350</v>
      </c>
      <c r="NG1151" t="s">
        <v>826</v>
      </c>
      <c r="NH1151" t="s">
        <v>827</v>
      </c>
      <c r="NI1151" t="s">
        <v>828</v>
      </c>
      <c r="NJ1151">
        <v>1</v>
      </c>
    </row>
    <row r="1152" spans="1:374" x14ac:dyDescent="0.3">
      <c r="A1152" t="s">
        <v>6674</v>
      </c>
      <c r="B1152" t="s">
        <v>746</v>
      </c>
      <c r="C1152" t="s">
        <v>747</v>
      </c>
      <c r="F1152">
        <v>0</v>
      </c>
      <c r="G1152" s="1">
        <v>42943.779675925929</v>
      </c>
      <c r="H1152" s="1">
        <v>42943.795324074075</v>
      </c>
      <c r="I1152">
        <v>1</v>
      </c>
      <c r="J1152">
        <v>1</v>
      </c>
      <c r="L1152" t="s">
        <v>751</v>
      </c>
      <c r="M1152" t="s">
        <v>754</v>
      </c>
      <c r="Q1152" t="s">
        <v>900</v>
      </c>
      <c r="AB1152" t="s">
        <v>757</v>
      </c>
      <c r="AC1152" t="s">
        <v>857</v>
      </c>
      <c r="AK1152" t="s">
        <v>857</v>
      </c>
      <c r="AM1152" t="s">
        <v>901</v>
      </c>
      <c r="BC1152" t="s">
        <v>983</v>
      </c>
      <c r="BE1152" t="s">
        <v>751</v>
      </c>
      <c r="BF1152" t="s">
        <v>758</v>
      </c>
      <c r="BH1152" t="s">
        <v>763</v>
      </c>
      <c r="BJ1152" t="s">
        <v>860</v>
      </c>
      <c r="BO1152" t="s">
        <v>902</v>
      </c>
      <c r="BP1152" t="s">
        <v>902</v>
      </c>
      <c r="BQ1152" t="s">
        <v>927</v>
      </c>
      <c r="BR1152" t="s">
        <v>768</v>
      </c>
      <c r="BS1152" t="s">
        <v>864</v>
      </c>
      <c r="BY1152" t="s">
        <v>1178</v>
      </c>
      <c r="CG1152" t="s">
        <v>770</v>
      </c>
      <c r="CH1152" t="s">
        <v>891</v>
      </c>
      <c r="CI1152" t="s">
        <v>869</v>
      </c>
      <c r="CN1152" t="s">
        <v>775</v>
      </c>
      <c r="CR1152" t="s">
        <v>774</v>
      </c>
      <c r="DA1152" t="s">
        <v>775</v>
      </c>
      <c r="DC1152" t="s">
        <v>810</v>
      </c>
      <c r="DM1152" t="s">
        <v>918</v>
      </c>
      <c r="DN1152" t="s">
        <v>751</v>
      </c>
      <c r="DR1152" t="s">
        <v>777</v>
      </c>
      <c r="DU1152" t="s">
        <v>872</v>
      </c>
      <c r="DZ1152" t="s">
        <v>781</v>
      </c>
      <c r="EA1152" t="s">
        <v>904</v>
      </c>
      <c r="EE1152" t="s">
        <v>782</v>
      </c>
      <c r="EH1152" t="s">
        <v>775</v>
      </c>
      <c r="FA1152" t="s">
        <v>795</v>
      </c>
      <c r="FB1152" t="s">
        <v>751</v>
      </c>
      <c r="FC1152" t="s">
        <v>944</v>
      </c>
      <c r="FD1152" t="s">
        <v>931</v>
      </c>
      <c r="FG1152" t="s">
        <v>749</v>
      </c>
      <c r="FK1152" t="s">
        <v>784</v>
      </c>
      <c r="FQ1152" t="s">
        <v>853</v>
      </c>
      <c r="FR1152" t="s">
        <v>877</v>
      </c>
      <c r="FU1152" t="s">
        <v>6675</v>
      </c>
      <c r="FV1152" t="s">
        <v>5136</v>
      </c>
      <c r="FW1152" t="s">
        <v>6676</v>
      </c>
      <c r="FX1152" t="s">
        <v>996</v>
      </c>
      <c r="MP1152">
        <v>1</v>
      </c>
      <c r="MQ1152" t="s">
        <v>5136</v>
      </c>
      <c r="MR1152" t="s">
        <v>6677</v>
      </c>
      <c r="MS1152" t="s">
        <v>948</v>
      </c>
      <c r="MY1152" t="s">
        <v>836</v>
      </c>
      <c r="MZ1152" t="s">
        <v>911</v>
      </c>
      <c r="ND1152" t="s">
        <v>1425</v>
      </c>
      <c r="NI1152" t="s">
        <v>828</v>
      </c>
      <c r="NJ1152">
        <v>1</v>
      </c>
    </row>
    <row r="1153" spans="1:374" x14ac:dyDescent="0.3">
      <c r="A1153" t="s">
        <v>6678</v>
      </c>
      <c r="B1153" t="s">
        <v>746</v>
      </c>
      <c r="C1153" t="s">
        <v>747</v>
      </c>
      <c r="F1153">
        <v>0</v>
      </c>
      <c r="G1153" s="1">
        <v>42943.789641203701</v>
      </c>
      <c r="H1153" s="1">
        <v>42943.796377314815</v>
      </c>
      <c r="I1153">
        <v>1</v>
      </c>
      <c r="J1153">
        <v>1</v>
      </c>
      <c r="L1153" t="s">
        <v>749</v>
      </c>
      <c r="M1153" t="s">
        <v>750</v>
      </c>
      <c r="AB1153" t="s">
        <v>757</v>
      </c>
      <c r="AC1153" t="s">
        <v>857</v>
      </c>
      <c r="AD1153" t="s">
        <v>759</v>
      </c>
      <c r="AG1153" t="s">
        <v>858</v>
      </c>
      <c r="AK1153" t="s">
        <v>857</v>
      </c>
      <c r="AM1153" t="s">
        <v>901</v>
      </c>
      <c r="AT1153" t="s">
        <v>760</v>
      </c>
      <c r="BE1153" t="s">
        <v>749</v>
      </c>
      <c r="BF1153" t="s">
        <v>749</v>
      </c>
      <c r="BH1153" t="s">
        <v>763</v>
      </c>
      <c r="BI1153" t="s">
        <v>764</v>
      </c>
      <c r="BJ1153" t="s">
        <v>860</v>
      </c>
      <c r="BK1153" t="s">
        <v>861</v>
      </c>
      <c r="BO1153" t="s">
        <v>942</v>
      </c>
      <c r="BP1153" t="s">
        <v>942</v>
      </c>
      <c r="BQ1153" t="s">
        <v>1584</v>
      </c>
      <c r="BR1153" t="s">
        <v>767</v>
      </c>
      <c r="BS1153" t="s">
        <v>767</v>
      </c>
      <c r="BU1153" t="s">
        <v>890</v>
      </c>
      <c r="CB1153" t="s">
        <v>867</v>
      </c>
      <c r="CH1153" t="s">
        <v>891</v>
      </c>
      <c r="CM1153" t="s">
        <v>773</v>
      </c>
      <c r="CN1153" t="s">
        <v>775</v>
      </c>
      <c r="CP1153" t="s">
        <v>810</v>
      </c>
      <c r="CS1153" t="s">
        <v>928</v>
      </c>
      <c r="CU1153" t="s">
        <v>870</v>
      </c>
      <c r="CZ1153" t="s">
        <v>773</v>
      </c>
      <c r="DA1153" t="s">
        <v>775</v>
      </c>
      <c r="DC1153" t="s">
        <v>810</v>
      </c>
      <c r="DE1153" t="s">
        <v>774</v>
      </c>
      <c r="DF1153" t="s">
        <v>928</v>
      </c>
      <c r="DM1153" t="s">
        <v>984</v>
      </c>
      <c r="DN1153" t="s">
        <v>749</v>
      </c>
      <c r="DO1153" t="s">
        <v>773</v>
      </c>
      <c r="DQ1153" t="s">
        <v>2763</v>
      </c>
      <c r="DR1153" t="s">
        <v>777</v>
      </c>
      <c r="DS1153" t="s">
        <v>778</v>
      </c>
      <c r="DT1153" t="s">
        <v>779</v>
      </c>
      <c r="DU1153" t="s">
        <v>872</v>
      </c>
      <c r="DW1153" t="s">
        <v>873</v>
      </c>
      <c r="DX1153" t="s">
        <v>967</v>
      </c>
      <c r="DY1153" t="s">
        <v>780</v>
      </c>
      <c r="DZ1153" t="s">
        <v>781</v>
      </c>
      <c r="EE1153" t="s">
        <v>951</v>
      </c>
      <c r="EI1153" t="s">
        <v>771</v>
      </c>
      <c r="EL1153" t="s">
        <v>774</v>
      </c>
      <c r="EP1153" t="s">
        <v>814</v>
      </c>
      <c r="FA1153" t="s">
        <v>795</v>
      </c>
      <c r="FC1153" t="s">
        <v>749</v>
      </c>
      <c r="FD1153" t="s">
        <v>893</v>
      </c>
      <c r="FE1153" t="s">
        <v>906</v>
      </c>
      <c r="FF1153" t="s">
        <v>894</v>
      </c>
      <c r="FG1153" t="s">
        <v>749</v>
      </c>
      <c r="FH1153" t="s">
        <v>922</v>
      </c>
      <c r="FI1153" t="s">
        <v>907</v>
      </c>
      <c r="FJ1153" t="s">
        <v>843</v>
      </c>
      <c r="FL1153" t="s">
        <v>908</v>
      </c>
      <c r="FM1153" t="s">
        <v>834</v>
      </c>
      <c r="FN1153" t="s">
        <v>932</v>
      </c>
      <c r="FQ1153" t="s">
        <v>876</v>
      </c>
      <c r="FR1153" t="s">
        <v>864</v>
      </c>
      <c r="FU1153" t="s">
        <v>1530</v>
      </c>
      <c r="MP1153">
        <v>1</v>
      </c>
      <c r="MQ1153" t="s">
        <v>6679</v>
      </c>
      <c r="MR1153" t="s">
        <v>6680</v>
      </c>
      <c r="MS1153" t="s">
        <v>835</v>
      </c>
      <c r="MY1153" t="s">
        <v>836</v>
      </c>
      <c r="MZ1153" t="s">
        <v>789</v>
      </c>
      <c r="NF1153" t="s">
        <v>1350</v>
      </c>
      <c r="NJ1153">
        <v>1</v>
      </c>
    </row>
    <row r="1154" spans="1:374" x14ac:dyDescent="0.3">
      <c r="A1154" t="s">
        <v>6681</v>
      </c>
      <c r="B1154" t="s">
        <v>746</v>
      </c>
      <c r="C1154" t="s">
        <v>747</v>
      </c>
      <c r="F1154">
        <v>0</v>
      </c>
      <c r="G1154" s="1">
        <v>42943.787581018521</v>
      </c>
      <c r="H1154" s="1">
        <v>42943.800046296295</v>
      </c>
      <c r="I1154">
        <v>1</v>
      </c>
      <c r="J1154">
        <v>1</v>
      </c>
      <c r="L1154" t="s">
        <v>749</v>
      </c>
      <c r="M1154" t="s">
        <v>754</v>
      </c>
      <c r="N1154" t="s">
        <v>753</v>
      </c>
      <c r="O1154" t="s">
        <v>915</v>
      </c>
      <c r="Q1154" t="s">
        <v>900</v>
      </c>
      <c r="R1154" t="s">
        <v>755</v>
      </c>
      <c r="U1154" t="s">
        <v>756</v>
      </c>
      <c r="AA1154" t="s">
        <v>756</v>
      </c>
      <c r="AB1154" t="s">
        <v>757</v>
      </c>
      <c r="AD1154" t="s">
        <v>759</v>
      </c>
      <c r="AM1154" t="s">
        <v>901</v>
      </c>
      <c r="BC1154" t="s">
        <v>983</v>
      </c>
      <c r="BE1154" t="s">
        <v>751</v>
      </c>
      <c r="BF1154" t="s">
        <v>749</v>
      </c>
      <c r="BH1154" t="s">
        <v>763</v>
      </c>
      <c r="BI1154" t="s">
        <v>764</v>
      </c>
      <c r="BJ1154" t="s">
        <v>860</v>
      </c>
      <c r="BO1154" t="s">
        <v>902</v>
      </c>
      <c r="BP1154" t="s">
        <v>889</v>
      </c>
      <c r="BQ1154" t="s">
        <v>927</v>
      </c>
      <c r="BR1154" t="s">
        <v>768</v>
      </c>
      <c r="BS1154" t="s">
        <v>768</v>
      </c>
      <c r="BV1154" t="s">
        <v>993</v>
      </c>
      <c r="CG1154" t="s">
        <v>770</v>
      </c>
      <c r="CH1154" t="s">
        <v>891</v>
      </c>
      <c r="CP1154" t="s">
        <v>810</v>
      </c>
      <c r="DA1154" t="s">
        <v>775</v>
      </c>
      <c r="DC1154" t="s">
        <v>810</v>
      </c>
      <c r="DM1154" t="s">
        <v>752</v>
      </c>
      <c r="DN1154" t="s">
        <v>751</v>
      </c>
      <c r="DR1154" t="s">
        <v>777</v>
      </c>
      <c r="DS1154" t="s">
        <v>778</v>
      </c>
      <c r="DT1154" t="s">
        <v>779</v>
      </c>
      <c r="DW1154" t="s">
        <v>873</v>
      </c>
      <c r="DX1154" t="s">
        <v>967</v>
      </c>
      <c r="EE1154" t="s">
        <v>782</v>
      </c>
      <c r="EI1154" t="s">
        <v>771</v>
      </c>
      <c r="EU1154" t="s">
        <v>874</v>
      </c>
      <c r="EV1154" t="s">
        <v>875</v>
      </c>
      <c r="FC1154" t="s">
        <v>749</v>
      </c>
      <c r="FF1154" t="s">
        <v>931</v>
      </c>
      <c r="FG1154" t="s">
        <v>749</v>
      </c>
      <c r="FI1154" t="s">
        <v>907</v>
      </c>
      <c r="FJ1154" t="s">
        <v>843</v>
      </c>
      <c r="FL1154" t="s">
        <v>908</v>
      </c>
      <c r="FM1154" t="s">
        <v>834</v>
      </c>
      <c r="FQ1154" t="s">
        <v>876</v>
      </c>
      <c r="FR1154" t="s">
        <v>877</v>
      </c>
      <c r="FT1154" t="s">
        <v>6682</v>
      </c>
      <c r="FU1154" t="s">
        <v>6683</v>
      </c>
      <c r="FX1154" t="s">
        <v>6684</v>
      </c>
      <c r="MP1154">
        <v>1</v>
      </c>
      <c r="MQ1154" t="s">
        <v>6685</v>
      </c>
      <c r="MR1154" t="s">
        <v>6686</v>
      </c>
      <c r="MS1154" t="s">
        <v>999</v>
      </c>
      <c r="MY1154" t="s">
        <v>884</v>
      </c>
      <c r="MZ1154" t="s">
        <v>882</v>
      </c>
      <c r="NA1154" t="s">
        <v>1293</v>
      </c>
      <c r="NI1154" t="s">
        <v>828</v>
      </c>
      <c r="NJ1154">
        <v>1</v>
      </c>
    </row>
    <row r="1155" spans="1:374" x14ac:dyDescent="0.3">
      <c r="A1155" t="s">
        <v>6687</v>
      </c>
      <c r="B1155" t="s">
        <v>746</v>
      </c>
      <c r="C1155" t="s">
        <v>747</v>
      </c>
      <c r="F1155">
        <v>0</v>
      </c>
      <c r="G1155" s="1">
        <v>42943.794768518521</v>
      </c>
      <c r="H1155" s="1">
        <v>42943.800208333334</v>
      </c>
      <c r="I1155">
        <v>1</v>
      </c>
      <c r="J1155">
        <v>1</v>
      </c>
      <c r="L1155" t="s">
        <v>751</v>
      </c>
      <c r="M1155" t="s">
        <v>750</v>
      </c>
      <c r="AB1155" t="s">
        <v>856</v>
      </c>
      <c r="AC1155" t="s">
        <v>857</v>
      </c>
      <c r="AD1155" t="s">
        <v>759</v>
      </c>
      <c r="AK1155" t="s">
        <v>857</v>
      </c>
      <c r="AL1155" t="s">
        <v>759</v>
      </c>
      <c r="BC1155" t="s">
        <v>983</v>
      </c>
      <c r="BE1155" t="s">
        <v>749</v>
      </c>
      <c r="BF1155" t="s">
        <v>749</v>
      </c>
      <c r="BH1155" t="s">
        <v>763</v>
      </c>
      <c r="BO1155" t="s">
        <v>902</v>
      </c>
      <c r="BP1155" t="s">
        <v>902</v>
      </c>
      <c r="BQ1155" t="s">
        <v>766</v>
      </c>
      <c r="BR1155" t="s">
        <v>864</v>
      </c>
      <c r="BS1155" t="s">
        <v>864</v>
      </c>
      <c r="BX1155" t="s">
        <v>758</v>
      </c>
      <c r="CL1155" t="s">
        <v>919</v>
      </c>
      <c r="CN1155" t="s">
        <v>775</v>
      </c>
      <c r="CS1155" t="s">
        <v>928</v>
      </c>
      <c r="DA1155" t="s">
        <v>775</v>
      </c>
      <c r="DM1155" t="s">
        <v>918</v>
      </c>
      <c r="DN1155" t="s">
        <v>751</v>
      </c>
      <c r="DT1155" t="s">
        <v>779</v>
      </c>
      <c r="DW1155" t="s">
        <v>873</v>
      </c>
      <c r="DY1155" t="s">
        <v>780</v>
      </c>
      <c r="EE1155" t="s">
        <v>782</v>
      </c>
      <c r="EL1155" t="s">
        <v>774</v>
      </c>
      <c r="EX1155" t="s">
        <v>1086</v>
      </c>
      <c r="FC1155" t="s">
        <v>751</v>
      </c>
      <c r="FD1155" t="s">
        <v>918</v>
      </c>
      <c r="FE1155" t="s">
        <v>931</v>
      </c>
      <c r="FF1155" t="s">
        <v>906</v>
      </c>
      <c r="FG1155" t="s">
        <v>751</v>
      </c>
      <c r="FM1155" t="s">
        <v>834</v>
      </c>
      <c r="FQ1155" t="s">
        <v>933</v>
      </c>
      <c r="FR1155" t="s">
        <v>877</v>
      </c>
      <c r="MP1155">
        <v>1</v>
      </c>
      <c r="MQ1155" t="s">
        <v>2507</v>
      </c>
      <c r="MR1155" t="s">
        <v>6688</v>
      </c>
      <c r="MS1155" t="s">
        <v>835</v>
      </c>
      <c r="MY1155" t="s">
        <v>836</v>
      </c>
      <c r="MZ1155" t="s">
        <v>979</v>
      </c>
      <c r="NE1155" t="s">
        <v>980</v>
      </c>
      <c r="NI1155" t="s">
        <v>828</v>
      </c>
      <c r="NJ1155">
        <v>1</v>
      </c>
    </row>
    <row r="1156" spans="1:374" x14ac:dyDescent="0.3">
      <c r="A1156" t="s">
        <v>6689</v>
      </c>
      <c r="B1156" t="s">
        <v>746</v>
      </c>
      <c r="C1156" t="s">
        <v>747</v>
      </c>
      <c r="F1156">
        <v>0</v>
      </c>
      <c r="G1156" s="1">
        <v>42943.762881944444</v>
      </c>
      <c r="H1156" s="1">
        <v>42943.800324074073</v>
      </c>
      <c r="I1156">
        <v>1</v>
      </c>
      <c r="J1156">
        <v>1</v>
      </c>
      <c r="L1156" t="s">
        <v>749</v>
      </c>
      <c r="M1156" t="s">
        <v>754</v>
      </c>
      <c r="R1156" t="s">
        <v>755</v>
      </c>
      <c r="AB1156" t="s">
        <v>757</v>
      </c>
      <c r="AC1156" t="s">
        <v>857</v>
      </c>
      <c r="AD1156" t="s">
        <v>759</v>
      </c>
      <c r="AF1156" t="s">
        <v>887</v>
      </c>
      <c r="AM1156" t="s">
        <v>901</v>
      </c>
      <c r="AS1156" t="s">
        <v>751</v>
      </c>
      <c r="BA1156" t="s">
        <v>1003</v>
      </c>
      <c r="BB1156" t="s">
        <v>6690</v>
      </c>
      <c r="BE1156" t="s">
        <v>749</v>
      </c>
      <c r="BF1156" t="s">
        <v>749</v>
      </c>
      <c r="BJ1156" t="s">
        <v>860</v>
      </c>
      <c r="BK1156" t="s">
        <v>861</v>
      </c>
      <c r="BO1156" t="s">
        <v>862</v>
      </c>
      <c r="BP1156" t="s">
        <v>862</v>
      </c>
      <c r="BQ1156" t="s">
        <v>863</v>
      </c>
      <c r="BR1156" t="s">
        <v>865</v>
      </c>
      <c r="BS1156" t="s">
        <v>767</v>
      </c>
      <c r="BV1156" t="s">
        <v>993</v>
      </c>
      <c r="CI1156" t="s">
        <v>869</v>
      </c>
      <c r="CM1156" t="s">
        <v>773</v>
      </c>
      <c r="CN1156" t="s">
        <v>775</v>
      </c>
      <c r="CO1156" t="s">
        <v>771</v>
      </c>
      <c r="CR1156" t="s">
        <v>774</v>
      </c>
      <c r="CS1156" t="s">
        <v>928</v>
      </c>
      <c r="CZ1156" t="s">
        <v>773</v>
      </c>
      <c r="DA1156" t="s">
        <v>775</v>
      </c>
      <c r="DB1156" t="s">
        <v>771</v>
      </c>
      <c r="DE1156" t="s">
        <v>774</v>
      </c>
      <c r="DM1156" t="s">
        <v>754</v>
      </c>
      <c r="DN1156" t="s">
        <v>749</v>
      </c>
      <c r="DO1156" t="s">
        <v>771</v>
      </c>
      <c r="DQ1156" t="s">
        <v>6691</v>
      </c>
      <c r="DR1156" t="s">
        <v>777</v>
      </c>
      <c r="DS1156" t="s">
        <v>778</v>
      </c>
      <c r="DU1156" t="s">
        <v>872</v>
      </c>
      <c r="EA1156" t="s">
        <v>904</v>
      </c>
      <c r="EE1156" t="s">
        <v>920</v>
      </c>
      <c r="EI1156" t="s">
        <v>771</v>
      </c>
      <c r="EL1156" t="s">
        <v>774</v>
      </c>
      <c r="ET1156" t="s">
        <v>783</v>
      </c>
      <c r="EU1156" t="s">
        <v>874</v>
      </c>
      <c r="EV1156" t="s">
        <v>875</v>
      </c>
      <c r="FC1156" t="s">
        <v>749</v>
      </c>
      <c r="FD1156" t="s">
        <v>894</v>
      </c>
      <c r="FE1156" t="s">
        <v>894</v>
      </c>
      <c r="FF1156" t="s">
        <v>906</v>
      </c>
      <c r="FG1156" t="s">
        <v>749</v>
      </c>
      <c r="FH1156" t="s">
        <v>922</v>
      </c>
      <c r="FM1156" t="s">
        <v>834</v>
      </c>
      <c r="FN1156" t="s">
        <v>932</v>
      </c>
      <c r="FQ1156" t="s">
        <v>785</v>
      </c>
      <c r="FR1156" t="s">
        <v>877</v>
      </c>
      <c r="FT1156" t="s">
        <v>6692</v>
      </c>
      <c r="FX1156" t="s">
        <v>996</v>
      </c>
      <c r="MP1156">
        <v>1</v>
      </c>
      <c r="MQ1156" t="s">
        <v>6693</v>
      </c>
      <c r="MR1156" t="s">
        <v>6694</v>
      </c>
      <c r="MS1156" t="s">
        <v>854</v>
      </c>
      <c r="MY1156" t="s">
        <v>978</v>
      </c>
      <c r="MZ1156" t="s">
        <v>979</v>
      </c>
      <c r="NE1156" t="s">
        <v>1302</v>
      </c>
      <c r="NG1156" t="s">
        <v>826</v>
      </c>
      <c r="NI1156" t="s">
        <v>828</v>
      </c>
      <c r="NJ1156">
        <v>1</v>
      </c>
    </row>
    <row r="1157" spans="1:374" x14ac:dyDescent="0.3">
      <c r="A1157" t="s">
        <v>6695</v>
      </c>
      <c r="B1157" t="s">
        <v>746</v>
      </c>
      <c r="C1157" t="s">
        <v>747</v>
      </c>
      <c r="F1157">
        <v>0</v>
      </c>
      <c r="G1157" s="1">
        <v>42943.797025462962</v>
      </c>
      <c r="H1157" s="1">
        <v>42943.802499999998</v>
      </c>
      <c r="I1157">
        <v>1</v>
      </c>
      <c r="J1157">
        <v>1</v>
      </c>
      <c r="L1157" t="s">
        <v>749</v>
      </c>
      <c r="M1157" t="s">
        <v>750</v>
      </c>
      <c r="AB1157" t="s">
        <v>886</v>
      </c>
      <c r="AD1157" t="s">
        <v>759</v>
      </c>
      <c r="AL1157" t="s">
        <v>759</v>
      </c>
      <c r="BC1157" t="s">
        <v>983</v>
      </c>
      <c r="BE1157" t="s">
        <v>749</v>
      </c>
      <c r="BF1157" t="s">
        <v>749</v>
      </c>
      <c r="BH1157" t="s">
        <v>763</v>
      </c>
      <c r="BO1157" t="s">
        <v>902</v>
      </c>
      <c r="BP1157" t="s">
        <v>902</v>
      </c>
      <c r="BQ1157" t="s">
        <v>766</v>
      </c>
      <c r="BR1157" t="s">
        <v>767</v>
      </c>
      <c r="BS1157" t="s">
        <v>767</v>
      </c>
      <c r="BT1157" t="s">
        <v>769</v>
      </c>
      <c r="CA1157" t="s">
        <v>903</v>
      </c>
      <c r="CL1157" t="s">
        <v>919</v>
      </c>
      <c r="CM1157" t="s">
        <v>773</v>
      </c>
      <c r="CR1157" t="s">
        <v>774</v>
      </c>
      <c r="CZ1157" t="s">
        <v>773</v>
      </c>
      <c r="DC1157" t="s">
        <v>810</v>
      </c>
      <c r="DM1157" t="s">
        <v>871</v>
      </c>
      <c r="DN1157" t="s">
        <v>751</v>
      </c>
      <c r="DU1157" t="s">
        <v>872</v>
      </c>
      <c r="DW1157" t="s">
        <v>873</v>
      </c>
      <c r="EE1157" t="s">
        <v>782</v>
      </c>
      <c r="EL1157" t="s">
        <v>774</v>
      </c>
      <c r="EM1157" t="s">
        <v>928</v>
      </c>
      <c r="EN1157" t="s">
        <v>813</v>
      </c>
      <c r="FA1157" t="s">
        <v>795</v>
      </c>
      <c r="FC1157" t="s">
        <v>749</v>
      </c>
      <c r="FD1157" t="s">
        <v>931</v>
      </c>
      <c r="FE1157" t="s">
        <v>931</v>
      </c>
      <c r="FF1157" t="s">
        <v>931</v>
      </c>
      <c r="FG1157" t="s">
        <v>749</v>
      </c>
      <c r="FH1157" t="s">
        <v>922</v>
      </c>
      <c r="FJ1157" t="s">
        <v>843</v>
      </c>
      <c r="FK1157" t="s">
        <v>784</v>
      </c>
      <c r="FM1157" t="s">
        <v>834</v>
      </c>
      <c r="FN1157" t="s">
        <v>932</v>
      </c>
      <c r="FQ1157" t="s">
        <v>876</v>
      </c>
      <c r="FR1157" t="s">
        <v>877</v>
      </c>
      <c r="FT1157" t="s">
        <v>6696</v>
      </c>
      <c r="FU1157" t="s">
        <v>972</v>
      </c>
      <c r="FX1157" t="s">
        <v>6697</v>
      </c>
      <c r="MP1157">
        <v>1</v>
      </c>
      <c r="MQ1157" t="s">
        <v>6698</v>
      </c>
      <c r="MR1157" t="s">
        <v>6699</v>
      </c>
      <c r="MS1157" t="s">
        <v>835</v>
      </c>
      <c r="MY1157" t="s">
        <v>978</v>
      </c>
      <c r="MZ1157" t="s">
        <v>979</v>
      </c>
      <c r="NE1157" t="s">
        <v>980</v>
      </c>
      <c r="NJ1157">
        <v>1</v>
      </c>
    </row>
    <row r="1158" spans="1:374" x14ac:dyDescent="0.3">
      <c r="A1158" t="s">
        <v>6700</v>
      </c>
      <c r="B1158" t="s">
        <v>746</v>
      </c>
      <c r="C1158" t="s">
        <v>747</v>
      </c>
      <c r="F1158">
        <v>0</v>
      </c>
      <c r="G1158" s="1">
        <v>42943.793553240743</v>
      </c>
      <c r="H1158" s="1">
        <v>42943.804212962961</v>
      </c>
      <c r="I1158">
        <v>1</v>
      </c>
      <c r="J1158">
        <v>1</v>
      </c>
      <c r="L1158" t="s">
        <v>758</v>
      </c>
      <c r="M1158" t="s">
        <v>898</v>
      </c>
      <c r="Z1158" t="s">
        <v>2683</v>
      </c>
      <c r="AC1158" t="s">
        <v>857</v>
      </c>
      <c r="AK1158" t="s">
        <v>857</v>
      </c>
      <c r="AS1158" t="s">
        <v>1017</v>
      </c>
      <c r="BC1158" t="s">
        <v>983</v>
      </c>
      <c r="BE1158" t="s">
        <v>758</v>
      </c>
      <c r="BF1158" t="s">
        <v>758</v>
      </c>
      <c r="BJ1158" t="s">
        <v>860</v>
      </c>
      <c r="BO1158" t="s">
        <v>862</v>
      </c>
      <c r="BP1158" t="s">
        <v>862</v>
      </c>
      <c r="BQ1158" t="s">
        <v>927</v>
      </c>
      <c r="BR1158" t="s">
        <v>768</v>
      </c>
      <c r="BS1158" t="s">
        <v>865</v>
      </c>
      <c r="BY1158" t="s">
        <v>1178</v>
      </c>
      <c r="CL1158" t="s">
        <v>919</v>
      </c>
      <c r="CN1158" t="s">
        <v>775</v>
      </c>
      <c r="CZ1158" t="s">
        <v>773</v>
      </c>
      <c r="DM1158" t="s">
        <v>752</v>
      </c>
      <c r="DN1158" t="s">
        <v>749</v>
      </c>
      <c r="DO1158" t="s">
        <v>775</v>
      </c>
      <c r="DQ1158" t="s">
        <v>6701</v>
      </c>
      <c r="DS1158" t="s">
        <v>778</v>
      </c>
      <c r="EA1158" t="s">
        <v>904</v>
      </c>
      <c r="EE1158" t="s">
        <v>929</v>
      </c>
      <c r="EI1158" t="s">
        <v>771</v>
      </c>
      <c r="FA1158" t="s">
        <v>795</v>
      </c>
      <c r="FC1158" t="s">
        <v>944</v>
      </c>
      <c r="FD1158" t="s">
        <v>906</v>
      </c>
      <c r="FE1158" t="s">
        <v>906</v>
      </c>
      <c r="FF1158" t="s">
        <v>906</v>
      </c>
      <c r="FG1158" t="s">
        <v>749</v>
      </c>
      <c r="FJ1158" t="s">
        <v>843</v>
      </c>
      <c r="FQ1158" t="s">
        <v>853</v>
      </c>
      <c r="FR1158" t="s">
        <v>864</v>
      </c>
      <c r="FU1158" t="s">
        <v>6702</v>
      </c>
      <c r="MP1158">
        <v>1</v>
      </c>
      <c r="MQ1158" t="s">
        <v>6703</v>
      </c>
      <c r="MR1158" t="s">
        <v>6704</v>
      </c>
      <c r="MS1158" t="s">
        <v>835</v>
      </c>
      <c r="MY1158" t="s">
        <v>978</v>
      </c>
      <c r="MZ1158" t="s">
        <v>882</v>
      </c>
      <c r="NA1158" t="s">
        <v>3539</v>
      </c>
      <c r="NJ1158">
        <v>1</v>
      </c>
    </row>
    <row r="1159" spans="1:374" x14ac:dyDescent="0.3">
      <c r="A1159" t="s">
        <v>6705</v>
      </c>
      <c r="B1159" t="s">
        <v>746</v>
      </c>
      <c r="C1159" t="s">
        <v>747</v>
      </c>
      <c r="F1159">
        <v>0</v>
      </c>
      <c r="G1159" s="1">
        <v>42943.79550925926</v>
      </c>
      <c r="H1159" s="1">
        <v>42943.804467592592</v>
      </c>
      <c r="I1159">
        <v>1</v>
      </c>
      <c r="J1159">
        <v>1</v>
      </c>
      <c r="L1159" t="s">
        <v>758</v>
      </c>
      <c r="M1159" t="s">
        <v>898</v>
      </c>
      <c r="N1159" t="s">
        <v>753</v>
      </c>
      <c r="O1159" t="s">
        <v>915</v>
      </c>
      <c r="P1159" t="s">
        <v>899</v>
      </c>
      <c r="Q1159" t="s">
        <v>900</v>
      </c>
      <c r="S1159" t="s">
        <v>885</v>
      </c>
      <c r="T1159" t="s">
        <v>916</v>
      </c>
      <c r="V1159" t="s">
        <v>1033</v>
      </c>
      <c r="W1159" t="s">
        <v>958</v>
      </c>
      <c r="AA1159" t="s">
        <v>900</v>
      </c>
      <c r="AD1159" t="s">
        <v>759</v>
      </c>
      <c r="AG1159" t="s">
        <v>858</v>
      </c>
      <c r="AL1159" t="s">
        <v>759</v>
      </c>
      <c r="AO1159" t="s">
        <v>858</v>
      </c>
      <c r="AS1159" t="s">
        <v>6706</v>
      </c>
      <c r="BC1159" t="s">
        <v>983</v>
      </c>
      <c r="BE1159" t="s">
        <v>751</v>
      </c>
      <c r="BF1159" t="s">
        <v>758</v>
      </c>
      <c r="BN1159" t="s">
        <v>1064</v>
      </c>
      <c r="BO1159" t="s">
        <v>765</v>
      </c>
      <c r="BP1159" t="s">
        <v>765</v>
      </c>
      <c r="BQ1159" t="s">
        <v>863</v>
      </c>
      <c r="BR1159" t="s">
        <v>765</v>
      </c>
      <c r="BS1159" t="s">
        <v>765</v>
      </c>
      <c r="BX1159" t="s">
        <v>758</v>
      </c>
      <c r="CI1159" t="s">
        <v>869</v>
      </c>
      <c r="CM1159" t="s">
        <v>773</v>
      </c>
      <c r="CQ1159" t="s">
        <v>772</v>
      </c>
      <c r="CW1159" t="s">
        <v>794</v>
      </c>
      <c r="CX1159" t="s">
        <v>6707</v>
      </c>
      <c r="CZ1159" t="s">
        <v>773</v>
      </c>
      <c r="DD1159" t="s">
        <v>772</v>
      </c>
      <c r="DJ1159" t="s">
        <v>794</v>
      </c>
      <c r="DK1159" t="s">
        <v>6708</v>
      </c>
      <c r="DM1159" t="s">
        <v>984</v>
      </c>
      <c r="DN1159" t="s">
        <v>758</v>
      </c>
      <c r="DR1159" t="s">
        <v>777</v>
      </c>
      <c r="DT1159" t="s">
        <v>779</v>
      </c>
      <c r="DW1159" t="s">
        <v>873</v>
      </c>
      <c r="DX1159" t="s">
        <v>967</v>
      </c>
      <c r="DY1159" t="s">
        <v>780</v>
      </c>
      <c r="EE1159" t="s">
        <v>920</v>
      </c>
      <c r="EL1159" t="s">
        <v>774</v>
      </c>
      <c r="EP1159" t="s">
        <v>814</v>
      </c>
      <c r="FA1159" t="s">
        <v>795</v>
      </c>
      <c r="FC1159" t="s">
        <v>944</v>
      </c>
      <c r="FD1159" t="s">
        <v>931</v>
      </c>
      <c r="FE1159" t="s">
        <v>894</v>
      </c>
      <c r="FG1159" t="s">
        <v>751</v>
      </c>
      <c r="FJ1159" t="s">
        <v>843</v>
      </c>
      <c r="FK1159" t="s">
        <v>784</v>
      </c>
      <c r="FL1159" t="s">
        <v>908</v>
      </c>
      <c r="FQ1159" t="s">
        <v>853</v>
      </c>
      <c r="FR1159" t="s">
        <v>864</v>
      </c>
      <c r="MP1159">
        <v>1</v>
      </c>
      <c r="MS1159" t="s">
        <v>835</v>
      </c>
      <c r="MY1159" t="s">
        <v>855</v>
      </c>
      <c r="MZ1159" t="s">
        <v>1816</v>
      </c>
      <c r="NC1159" t="s">
        <v>1817</v>
      </c>
      <c r="NJ1159">
        <v>1</v>
      </c>
    </row>
    <row r="1160" spans="1:374" x14ac:dyDescent="0.3">
      <c r="A1160" t="s">
        <v>6709</v>
      </c>
      <c r="B1160" t="s">
        <v>746</v>
      </c>
      <c r="C1160" t="s">
        <v>747</v>
      </c>
      <c r="F1160">
        <v>0</v>
      </c>
      <c r="G1160" s="1">
        <v>42943.797997685186</v>
      </c>
      <c r="H1160" s="1">
        <v>42943.804826388892</v>
      </c>
      <c r="I1160">
        <v>1</v>
      </c>
      <c r="J1160">
        <v>1</v>
      </c>
      <c r="L1160" t="s">
        <v>749</v>
      </c>
      <c r="M1160" t="s">
        <v>754</v>
      </c>
      <c r="N1160" t="s">
        <v>753</v>
      </c>
      <c r="V1160" t="s">
        <v>1033</v>
      </c>
      <c r="AA1160" t="s">
        <v>1033</v>
      </c>
      <c r="AB1160" t="s">
        <v>757</v>
      </c>
      <c r="AC1160" t="s">
        <v>857</v>
      </c>
      <c r="AD1160" t="s">
        <v>759</v>
      </c>
      <c r="AK1160" t="s">
        <v>857</v>
      </c>
      <c r="AL1160" t="s">
        <v>759</v>
      </c>
      <c r="AO1160" t="s">
        <v>858</v>
      </c>
      <c r="AS1160" t="s">
        <v>6710</v>
      </c>
      <c r="BD1160" t="s">
        <v>918</v>
      </c>
      <c r="BE1160" t="s">
        <v>749</v>
      </c>
      <c r="BF1160" t="s">
        <v>749</v>
      </c>
      <c r="BK1160" t="s">
        <v>861</v>
      </c>
      <c r="BO1160" t="s">
        <v>862</v>
      </c>
      <c r="BP1160" t="s">
        <v>862</v>
      </c>
      <c r="BQ1160" t="s">
        <v>863</v>
      </c>
      <c r="BR1160" t="s">
        <v>768</v>
      </c>
      <c r="BS1160" t="s">
        <v>865</v>
      </c>
      <c r="BY1160" t="s">
        <v>1178</v>
      </c>
      <c r="CG1160" t="s">
        <v>770</v>
      </c>
      <c r="CI1160" t="s">
        <v>869</v>
      </c>
      <c r="CN1160" t="s">
        <v>775</v>
      </c>
      <c r="CR1160" t="s">
        <v>774</v>
      </c>
      <c r="DE1160" t="s">
        <v>774</v>
      </c>
      <c r="DH1160" t="s">
        <v>870</v>
      </c>
      <c r="DM1160" t="s">
        <v>754</v>
      </c>
      <c r="DN1160" t="s">
        <v>751</v>
      </c>
      <c r="DR1160" t="s">
        <v>777</v>
      </c>
      <c r="DS1160" t="s">
        <v>778</v>
      </c>
      <c r="DT1160" t="s">
        <v>779</v>
      </c>
      <c r="DU1160" t="s">
        <v>872</v>
      </c>
      <c r="DY1160" t="s">
        <v>780</v>
      </c>
      <c r="DZ1160" t="s">
        <v>781</v>
      </c>
      <c r="EE1160" t="s">
        <v>951</v>
      </c>
      <c r="EI1160" t="s">
        <v>771</v>
      </c>
      <c r="EL1160" t="s">
        <v>774</v>
      </c>
      <c r="FA1160" t="s">
        <v>795</v>
      </c>
      <c r="FC1160" t="s">
        <v>944</v>
      </c>
      <c r="FD1160" t="s">
        <v>894</v>
      </c>
      <c r="FE1160" t="s">
        <v>894</v>
      </c>
      <c r="FF1160" t="s">
        <v>894</v>
      </c>
      <c r="FG1160" t="s">
        <v>751</v>
      </c>
      <c r="FI1160" t="s">
        <v>907</v>
      </c>
      <c r="FJ1160" t="s">
        <v>843</v>
      </c>
      <c r="FK1160" t="s">
        <v>784</v>
      </c>
      <c r="FQ1160" t="s">
        <v>822</v>
      </c>
      <c r="FR1160" t="s">
        <v>864</v>
      </c>
      <c r="FU1160" t="s">
        <v>6711</v>
      </c>
      <c r="FX1160" t="s">
        <v>1134</v>
      </c>
      <c r="MP1160">
        <v>1</v>
      </c>
      <c r="MQ1160" t="s">
        <v>6712</v>
      </c>
      <c r="MR1160" t="s">
        <v>6713</v>
      </c>
      <c r="MS1160" t="s">
        <v>835</v>
      </c>
      <c r="MY1160" t="s">
        <v>824</v>
      </c>
      <c r="MZ1160" t="s">
        <v>1816</v>
      </c>
      <c r="NC1160" t="s">
        <v>1817</v>
      </c>
      <c r="NG1160" t="s">
        <v>826</v>
      </c>
      <c r="NI1160" t="s">
        <v>828</v>
      </c>
      <c r="NJ1160">
        <v>1</v>
      </c>
    </row>
    <row r="1161" spans="1:374" x14ac:dyDescent="0.3">
      <c r="A1161" t="s">
        <v>6714</v>
      </c>
      <c r="B1161" t="s">
        <v>746</v>
      </c>
      <c r="C1161" t="s">
        <v>747</v>
      </c>
      <c r="F1161">
        <v>0</v>
      </c>
      <c r="G1161" s="1">
        <v>42943.79587962963</v>
      </c>
      <c r="H1161" s="1">
        <v>42943.806747685187</v>
      </c>
      <c r="I1161">
        <v>1</v>
      </c>
      <c r="J1161">
        <v>1</v>
      </c>
      <c r="L1161" t="s">
        <v>749</v>
      </c>
      <c r="M1161" t="s">
        <v>752</v>
      </c>
      <c r="O1161" t="s">
        <v>915</v>
      </c>
      <c r="AB1161" t="s">
        <v>757</v>
      </c>
      <c r="AC1161" t="s">
        <v>857</v>
      </c>
      <c r="AS1161" t="s">
        <v>3747</v>
      </c>
      <c r="BD1161" t="s">
        <v>918</v>
      </c>
      <c r="BE1161" t="s">
        <v>751</v>
      </c>
      <c r="BF1161" t="s">
        <v>749</v>
      </c>
      <c r="BH1161" t="s">
        <v>763</v>
      </c>
      <c r="BO1161" t="s">
        <v>902</v>
      </c>
      <c r="BP1161" t="s">
        <v>902</v>
      </c>
      <c r="BQ1161" t="s">
        <v>927</v>
      </c>
      <c r="BR1161" t="s">
        <v>864</v>
      </c>
      <c r="BS1161" t="s">
        <v>865</v>
      </c>
      <c r="BV1161" t="s">
        <v>993</v>
      </c>
      <c r="CL1161" t="s">
        <v>919</v>
      </c>
      <c r="CM1161" t="s">
        <v>773</v>
      </c>
      <c r="CO1161" t="s">
        <v>771</v>
      </c>
      <c r="CZ1161" t="s">
        <v>773</v>
      </c>
      <c r="DA1161" t="s">
        <v>775</v>
      </c>
      <c r="DB1161" t="s">
        <v>771</v>
      </c>
      <c r="DC1161" t="s">
        <v>810</v>
      </c>
      <c r="DD1161" t="s">
        <v>772</v>
      </c>
      <c r="DM1161" t="s">
        <v>918</v>
      </c>
      <c r="DN1161" t="s">
        <v>751</v>
      </c>
      <c r="DU1161" t="s">
        <v>872</v>
      </c>
      <c r="DW1161" t="s">
        <v>873</v>
      </c>
      <c r="DY1161" t="s">
        <v>780</v>
      </c>
      <c r="EA1161" t="s">
        <v>904</v>
      </c>
      <c r="EE1161" t="s">
        <v>1034</v>
      </c>
      <c r="EG1161" t="s">
        <v>773</v>
      </c>
      <c r="EI1161" t="s">
        <v>771</v>
      </c>
      <c r="ET1161" t="s">
        <v>783</v>
      </c>
      <c r="EX1161" t="s">
        <v>1086</v>
      </c>
      <c r="FB1161" t="s">
        <v>1073</v>
      </c>
      <c r="FC1161" t="s">
        <v>749</v>
      </c>
      <c r="FD1161" t="s">
        <v>906</v>
      </c>
      <c r="FE1161" t="s">
        <v>906</v>
      </c>
      <c r="FF1161" t="s">
        <v>906</v>
      </c>
      <c r="FG1161" t="s">
        <v>749</v>
      </c>
      <c r="FH1161" t="s">
        <v>922</v>
      </c>
      <c r="FJ1161" t="s">
        <v>843</v>
      </c>
      <c r="FL1161" t="s">
        <v>908</v>
      </c>
      <c r="FN1161" t="s">
        <v>932</v>
      </c>
      <c r="FQ1161" t="s">
        <v>853</v>
      </c>
      <c r="FR1161" t="s">
        <v>877</v>
      </c>
      <c r="FT1161" t="s">
        <v>6715</v>
      </c>
      <c r="MP1161">
        <v>1</v>
      </c>
      <c r="MQ1161" t="s">
        <v>6716</v>
      </c>
      <c r="MR1161" t="s">
        <v>6717</v>
      </c>
      <c r="MS1161" t="s">
        <v>835</v>
      </c>
      <c r="MY1161" t="s">
        <v>836</v>
      </c>
      <c r="MZ1161" t="s">
        <v>882</v>
      </c>
      <c r="NA1161" t="s">
        <v>2719</v>
      </c>
      <c r="NJ1161">
        <v>1</v>
      </c>
    </row>
    <row r="1162" spans="1:374" x14ac:dyDescent="0.3">
      <c r="A1162" t="s">
        <v>6718</v>
      </c>
      <c r="B1162" t="s">
        <v>746</v>
      </c>
      <c r="C1162" t="s">
        <v>747</v>
      </c>
      <c r="F1162">
        <v>0</v>
      </c>
      <c r="G1162" s="1">
        <v>42943.799421296295</v>
      </c>
      <c r="H1162" s="1">
        <v>42943.807314814818</v>
      </c>
      <c r="I1162">
        <v>1</v>
      </c>
      <c r="J1162">
        <v>1</v>
      </c>
      <c r="L1162" t="s">
        <v>749</v>
      </c>
      <c r="M1162" t="s">
        <v>898</v>
      </c>
      <c r="N1162" t="s">
        <v>753</v>
      </c>
      <c r="Q1162" t="s">
        <v>900</v>
      </c>
      <c r="R1162" t="s">
        <v>755</v>
      </c>
      <c r="U1162" t="s">
        <v>756</v>
      </c>
      <c r="V1162" t="s">
        <v>1033</v>
      </c>
      <c r="W1162" t="s">
        <v>958</v>
      </c>
      <c r="AA1162" t="s">
        <v>900</v>
      </c>
      <c r="AC1162" t="s">
        <v>857</v>
      </c>
      <c r="AF1162" t="s">
        <v>887</v>
      </c>
      <c r="AG1162" t="s">
        <v>858</v>
      </c>
      <c r="AH1162" t="s">
        <v>811</v>
      </c>
      <c r="AI1162" t="s">
        <v>6719</v>
      </c>
      <c r="AK1162" t="s">
        <v>857</v>
      </c>
      <c r="AN1162" t="s">
        <v>887</v>
      </c>
      <c r="AO1162" t="s">
        <v>858</v>
      </c>
      <c r="AP1162" t="s">
        <v>811</v>
      </c>
      <c r="AQ1162" t="s">
        <v>6719</v>
      </c>
      <c r="AS1162" t="s">
        <v>6720</v>
      </c>
      <c r="BD1162" t="s">
        <v>918</v>
      </c>
      <c r="BE1162" t="s">
        <v>749</v>
      </c>
      <c r="BF1162" t="s">
        <v>749</v>
      </c>
      <c r="BH1162" t="s">
        <v>763</v>
      </c>
      <c r="BI1162" t="s">
        <v>764</v>
      </c>
      <c r="BJ1162" t="s">
        <v>860</v>
      </c>
      <c r="BK1162" t="s">
        <v>861</v>
      </c>
      <c r="BO1162" t="s">
        <v>862</v>
      </c>
      <c r="BP1162" t="s">
        <v>765</v>
      </c>
      <c r="BQ1162" t="s">
        <v>927</v>
      </c>
      <c r="BR1162" t="s">
        <v>865</v>
      </c>
      <c r="BS1162" t="s">
        <v>767</v>
      </c>
      <c r="BT1162" t="s">
        <v>769</v>
      </c>
      <c r="BZ1162" t="s">
        <v>866</v>
      </c>
      <c r="CD1162" t="s">
        <v>794</v>
      </c>
      <c r="CE1162" t="s">
        <v>6721</v>
      </c>
      <c r="CL1162" t="s">
        <v>919</v>
      </c>
      <c r="CY1162" t="s">
        <v>853</v>
      </c>
      <c r="DL1162" t="s">
        <v>853</v>
      </c>
      <c r="DM1162" t="s">
        <v>918</v>
      </c>
      <c r="DN1162" t="s">
        <v>751</v>
      </c>
      <c r="DR1162" t="s">
        <v>777</v>
      </c>
      <c r="DT1162" t="s">
        <v>779</v>
      </c>
      <c r="DW1162" t="s">
        <v>873</v>
      </c>
      <c r="DY1162" t="s">
        <v>780</v>
      </c>
      <c r="EE1162" t="s">
        <v>782</v>
      </c>
      <c r="EI1162" t="s">
        <v>771</v>
      </c>
      <c r="EJ1162" t="s">
        <v>810</v>
      </c>
      <c r="EL1162" t="s">
        <v>774</v>
      </c>
      <c r="EU1162" t="s">
        <v>874</v>
      </c>
      <c r="FB1162" t="s">
        <v>6722</v>
      </c>
      <c r="FC1162" t="s">
        <v>749</v>
      </c>
      <c r="FD1162" t="s">
        <v>918</v>
      </c>
      <c r="FE1162" t="s">
        <v>894</v>
      </c>
      <c r="FF1162" t="s">
        <v>894</v>
      </c>
      <c r="FG1162" t="s">
        <v>751</v>
      </c>
      <c r="FH1162" t="s">
        <v>922</v>
      </c>
      <c r="FJ1162" t="s">
        <v>843</v>
      </c>
      <c r="FK1162" t="s">
        <v>784</v>
      </c>
      <c r="FN1162" t="s">
        <v>932</v>
      </c>
      <c r="FQ1162" t="s">
        <v>853</v>
      </c>
      <c r="FR1162" t="s">
        <v>786</v>
      </c>
      <c r="FS1162" t="s">
        <v>6723</v>
      </c>
      <c r="FU1162" t="s">
        <v>6724</v>
      </c>
      <c r="FV1162" t="s">
        <v>6725</v>
      </c>
      <c r="FX1162" t="s">
        <v>6726</v>
      </c>
      <c r="MP1162">
        <v>1</v>
      </c>
      <c r="MQ1162" t="s">
        <v>6727</v>
      </c>
      <c r="MR1162" t="s">
        <v>6728</v>
      </c>
      <c r="MS1162" t="s">
        <v>835</v>
      </c>
      <c r="MY1162" t="s">
        <v>824</v>
      </c>
      <c r="MZ1162" t="s">
        <v>979</v>
      </c>
      <c r="NE1162" t="s">
        <v>980</v>
      </c>
      <c r="NG1162" t="s">
        <v>826</v>
      </c>
      <c r="NH1162" t="s">
        <v>827</v>
      </c>
      <c r="NI1162" t="s">
        <v>828</v>
      </c>
      <c r="NJ1162">
        <v>1</v>
      </c>
    </row>
    <row r="1163" spans="1:374" x14ac:dyDescent="0.3">
      <c r="A1163" t="s">
        <v>6729</v>
      </c>
      <c r="B1163" t="s">
        <v>746</v>
      </c>
      <c r="C1163" t="s">
        <v>747</v>
      </c>
      <c r="F1163">
        <v>0</v>
      </c>
      <c r="G1163" s="1">
        <v>42943.803703703707</v>
      </c>
      <c r="H1163" s="1">
        <v>42943.807708333334</v>
      </c>
      <c r="I1163">
        <v>1</v>
      </c>
      <c r="J1163">
        <v>1</v>
      </c>
      <c r="L1163" t="s">
        <v>749</v>
      </c>
      <c r="M1163" t="s">
        <v>898</v>
      </c>
      <c r="Z1163" t="s">
        <v>2683</v>
      </c>
      <c r="AC1163" t="s">
        <v>857</v>
      </c>
      <c r="AK1163" t="s">
        <v>857</v>
      </c>
      <c r="BD1163" t="s">
        <v>918</v>
      </c>
      <c r="BE1163" t="s">
        <v>751</v>
      </c>
      <c r="BF1163" t="s">
        <v>751</v>
      </c>
      <c r="BN1163" t="s">
        <v>1064</v>
      </c>
      <c r="BO1163" t="s">
        <v>765</v>
      </c>
      <c r="BP1163" t="s">
        <v>765</v>
      </c>
      <c r="BQ1163" t="s">
        <v>1584</v>
      </c>
      <c r="BR1163" t="s">
        <v>765</v>
      </c>
      <c r="BS1163" t="s">
        <v>765</v>
      </c>
      <c r="BV1163" t="s">
        <v>993</v>
      </c>
      <c r="CL1163" t="s">
        <v>919</v>
      </c>
      <c r="CM1163" t="s">
        <v>773</v>
      </c>
      <c r="CN1163" t="s">
        <v>775</v>
      </c>
      <c r="CO1163" t="s">
        <v>771</v>
      </c>
      <c r="CZ1163" t="s">
        <v>773</v>
      </c>
      <c r="DA1163" t="s">
        <v>775</v>
      </c>
      <c r="DB1163" t="s">
        <v>771</v>
      </c>
      <c r="DM1163" t="s">
        <v>898</v>
      </c>
      <c r="DN1163" t="s">
        <v>751</v>
      </c>
      <c r="DU1163" t="s">
        <v>872</v>
      </c>
      <c r="ED1163" t="s">
        <v>918</v>
      </c>
      <c r="EE1163" t="s">
        <v>1034</v>
      </c>
      <c r="ES1163" t="s">
        <v>921</v>
      </c>
      <c r="FA1163" t="s">
        <v>795</v>
      </c>
      <c r="FC1163" t="s">
        <v>944</v>
      </c>
      <c r="FD1163" t="s">
        <v>918</v>
      </c>
      <c r="FE1163" t="s">
        <v>918</v>
      </c>
      <c r="FF1163" t="s">
        <v>918</v>
      </c>
      <c r="FG1163" t="s">
        <v>751</v>
      </c>
      <c r="FM1163" t="s">
        <v>834</v>
      </c>
      <c r="FQ1163" t="s">
        <v>853</v>
      </c>
      <c r="FR1163" t="s">
        <v>895</v>
      </c>
      <c r="FU1163" t="s">
        <v>2254</v>
      </c>
      <c r="FX1163" t="s">
        <v>6730</v>
      </c>
      <c r="MP1163">
        <v>1</v>
      </c>
      <c r="MQ1163" t="s">
        <v>1934</v>
      </c>
      <c r="MR1163" t="s">
        <v>1934</v>
      </c>
      <c r="MS1163" t="s">
        <v>823</v>
      </c>
      <c r="MY1163" t="s">
        <v>855</v>
      </c>
      <c r="MZ1163" t="s">
        <v>979</v>
      </c>
      <c r="NE1163" t="s">
        <v>1059</v>
      </c>
      <c r="NI1163" t="s">
        <v>828</v>
      </c>
      <c r="NJ1163">
        <v>1</v>
      </c>
    </row>
    <row r="1164" spans="1:374" x14ac:dyDescent="0.3">
      <c r="A1164" t="s">
        <v>6731</v>
      </c>
      <c r="B1164" t="s">
        <v>746</v>
      </c>
      <c r="C1164" t="s">
        <v>747</v>
      </c>
      <c r="F1164">
        <v>0</v>
      </c>
      <c r="G1164" s="1">
        <v>42943.799907407411</v>
      </c>
      <c r="H1164" s="1">
        <v>42943.807743055557</v>
      </c>
      <c r="I1164">
        <v>1</v>
      </c>
      <c r="J1164">
        <v>1</v>
      </c>
      <c r="L1164" t="s">
        <v>749</v>
      </c>
      <c r="M1164" t="s">
        <v>898</v>
      </c>
      <c r="P1164" t="s">
        <v>899</v>
      </c>
      <c r="AC1164" t="s">
        <v>857</v>
      </c>
      <c r="AK1164" t="s">
        <v>857</v>
      </c>
      <c r="BC1164" t="s">
        <v>983</v>
      </c>
      <c r="BE1164" t="s">
        <v>751</v>
      </c>
      <c r="BF1164" t="s">
        <v>749</v>
      </c>
      <c r="BH1164" t="s">
        <v>763</v>
      </c>
      <c r="BO1164" t="s">
        <v>889</v>
      </c>
      <c r="BP1164" t="s">
        <v>889</v>
      </c>
      <c r="BQ1164" t="s">
        <v>927</v>
      </c>
      <c r="BR1164" t="s">
        <v>864</v>
      </c>
      <c r="BS1164" t="s">
        <v>864</v>
      </c>
      <c r="BV1164" t="s">
        <v>993</v>
      </c>
      <c r="CH1164" t="s">
        <v>891</v>
      </c>
      <c r="CM1164" t="s">
        <v>773</v>
      </c>
      <c r="CN1164" t="s">
        <v>775</v>
      </c>
      <c r="CO1164" t="s">
        <v>771</v>
      </c>
      <c r="CQ1164" t="s">
        <v>772</v>
      </c>
      <c r="CV1164" t="s">
        <v>814</v>
      </c>
      <c r="CZ1164" t="s">
        <v>773</v>
      </c>
      <c r="DI1164" t="s">
        <v>814</v>
      </c>
      <c r="DM1164" t="s">
        <v>918</v>
      </c>
      <c r="DN1164" t="s">
        <v>749</v>
      </c>
      <c r="DO1164" t="s">
        <v>771</v>
      </c>
      <c r="DQ1164" t="s">
        <v>6732</v>
      </c>
      <c r="DR1164" t="s">
        <v>777</v>
      </c>
      <c r="DU1164" t="s">
        <v>872</v>
      </c>
      <c r="EB1164" t="s">
        <v>794</v>
      </c>
      <c r="EC1164" t="s">
        <v>6733</v>
      </c>
      <c r="EE1164" t="s">
        <v>782</v>
      </c>
      <c r="EL1164" t="s">
        <v>774</v>
      </c>
      <c r="FA1164" t="s">
        <v>795</v>
      </c>
      <c r="FC1164" t="s">
        <v>749</v>
      </c>
      <c r="FD1164" t="s">
        <v>894</v>
      </c>
      <c r="FE1164" t="s">
        <v>894</v>
      </c>
      <c r="FF1164" t="s">
        <v>894</v>
      </c>
      <c r="FG1164" t="s">
        <v>751</v>
      </c>
      <c r="FJ1164" t="s">
        <v>843</v>
      </c>
      <c r="FM1164" t="s">
        <v>834</v>
      </c>
      <c r="FQ1164" t="s">
        <v>785</v>
      </c>
      <c r="FR1164" t="s">
        <v>864</v>
      </c>
      <c r="FU1164" t="s">
        <v>5853</v>
      </c>
      <c r="MP1164">
        <v>1</v>
      </c>
      <c r="MQ1164" t="s">
        <v>6734</v>
      </c>
      <c r="MR1164" t="s">
        <v>6735</v>
      </c>
      <c r="MS1164" t="s">
        <v>835</v>
      </c>
      <c r="MY1164" t="s">
        <v>978</v>
      </c>
      <c r="MZ1164" t="s">
        <v>789</v>
      </c>
      <c r="NF1164" t="s">
        <v>5102</v>
      </c>
      <c r="NJ1164">
        <v>1</v>
      </c>
    </row>
    <row r="1165" spans="1:374" x14ac:dyDescent="0.3">
      <c r="A1165" t="s">
        <v>6736</v>
      </c>
      <c r="B1165" t="s">
        <v>746</v>
      </c>
      <c r="C1165" t="s">
        <v>747</v>
      </c>
      <c r="F1165">
        <v>0</v>
      </c>
      <c r="G1165" s="1">
        <v>42943.80164351852</v>
      </c>
      <c r="H1165" s="1">
        <v>42943.810358796298</v>
      </c>
      <c r="I1165">
        <v>1</v>
      </c>
      <c r="J1165">
        <v>1</v>
      </c>
      <c r="L1165" t="s">
        <v>749</v>
      </c>
      <c r="M1165" t="s">
        <v>754</v>
      </c>
      <c r="O1165" t="s">
        <v>915</v>
      </c>
      <c r="Q1165" t="s">
        <v>900</v>
      </c>
      <c r="R1165" t="s">
        <v>755</v>
      </c>
      <c r="V1165" t="s">
        <v>1033</v>
      </c>
      <c r="AA1165" t="s">
        <v>900</v>
      </c>
      <c r="AB1165" t="s">
        <v>757</v>
      </c>
      <c r="AC1165" t="s">
        <v>857</v>
      </c>
      <c r="AD1165" t="s">
        <v>759</v>
      </c>
      <c r="AK1165" t="s">
        <v>857</v>
      </c>
      <c r="AL1165" t="s">
        <v>759</v>
      </c>
      <c r="AM1165" t="s">
        <v>901</v>
      </c>
      <c r="BC1165" t="s">
        <v>983</v>
      </c>
      <c r="BE1165" t="s">
        <v>758</v>
      </c>
      <c r="BF1165" t="s">
        <v>758</v>
      </c>
      <c r="BH1165" t="s">
        <v>763</v>
      </c>
      <c r="BJ1165" t="s">
        <v>860</v>
      </c>
      <c r="BO1165" t="s">
        <v>889</v>
      </c>
      <c r="BP1165" t="s">
        <v>889</v>
      </c>
      <c r="BQ1165" t="s">
        <v>863</v>
      </c>
      <c r="BR1165" t="s">
        <v>768</v>
      </c>
      <c r="BS1165" t="s">
        <v>864</v>
      </c>
      <c r="BU1165" t="s">
        <v>890</v>
      </c>
      <c r="CA1165" t="s">
        <v>903</v>
      </c>
      <c r="CL1165" t="s">
        <v>919</v>
      </c>
      <c r="CM1165" t="s">
        <v>773</v>
      </c>
      <c r="CN1165" t="s">
        <v>775</v>
      </c>
      <c r="CO1165" t="s">
        <v>771</v>
      </c>
      <c r="CP1165" t="s">
        <v>810</v>
      </c>
      <c r="CQ1165" t="s">
        <v>772</v>
      </c>
      <c r="CV1165" t="s">
        <v>814</v>
      </c>
      <c r="CZ1165" t="s">
        <v>773</v>
      </c>
      <c r="DA1165" t="s">
        <v>775</v>
      </c>
      <c r="DI1165" t="s">
        <v>814</v>
      </c>
      <c r="DM1165" t="s">
        <v>752</v>
      </c>
      <c r="DN1165" t="s">
        <v>758</v>
      </c>
      <c r="DR1165" t="s">
        <v>777</v>
      </c>
      <c r="DT1165" t="s">
        <v>779</v>
      </c>
      <c r="DU1165" t="s">
        <v>872</v>
      </c>
      <c r="DY1165" t="s">
        <v>780</v>
      </c>
      <c r="EE1165" t="s">
        <v>782</v>
      </c>
      <c r="EH1165" t="s">
        <v>775</v>
      </c>
      <c r="FA1165" t="s">
        <v>795</v>
      </c>
      <c r="FC1165" t="s">
        <v>751</v>
      </c>
      <c r="FD1165" t="s">
        <v>906</v>
      </c>
      <c r="FE1165" t="s">
        <v>906</v>
      </c>
      <c r="FF1165" t="s">
        <v>906</v>
      </c>
      <c r="FG1165" t="s">
        <v>749</v>
      </c>
      <c r="FJ1165" t="s">
        <v>843</v>
      </c>
      <c r="FN1165" t="s">
        <v>932</v>
      </c>
      <c r="FQ1165" t="s">
        <v>853</v>
      </c>
      <c r="FR1165" t="s">
        <v>864</v>
      </c>
      <c r="FU1165" t="s">
        <v>6737</v>
      </c>
      <c r="FX1165" t="s">
        <v>996</v>
      </c>
      <c r="MP1165">
        <v>1</v>
      </c>
      <c r="MQ1165" t="s">
        <v>6737</v>
      </c>
      <c r="MR1165" t="s">
        <v>6738</v>
      </c>
      <c r="MS1165" t="s">
        <v>948</v>
      </c>
      <c r="MY1165" t="s">
        <v>978</v>
      </c>
      <c r="MZ1165" t="s">
        <v>882</v>
      </c>
      <c r="NA1165" t="s">
        <v>883</v>
      </c>
      <c r="NJ1165">
        <v>1</v>
      </c>
    </row>
    <row r="1166" spans="1:374" x14ac:dyDescent="0.3">
      <c r="A1166" t="s">
        <v>6739</v>
      </c>
      <c r="B1166" t="s">
        <v>746</v>
      </c>
      <c r="C1166" t="s">
        <v>747</v>
      </c>
      <c r="F1166">
        <v>0</v>
      </c>
      <c r="G1166" s="1">
        <v>42943.803229166668</v>
      </c>
      <c r="H1166" s="1">
        <v>42943.811863425923</v>
      </c>
      <c r="I1166">
        <v>1</v>
      </c>
      <c r="J1166">
        <v>1</v>
      </c>
      <c r="L1166" t="s">
        <v>749</v>
      </c>
      <c r="M1166" t="s">
        <v>898</v>
      </c>
      <c r="O1166" t="s">
        <v>915</v>
      </c>
      <c r="R1166" t="s">
        <v>755</v>
      </c>
      <c r="U1166" t="s">
        <v>756</v>
      </c>
      <c r="V1166" t="s">
        <v>1033</v>
      </c>
      <c r="W1166" t="s">
        <v>958</v>
      </c>
      <c r="X1166" t="s">
        <v>794</v>
      </c>
      <c r="Y1166" t="s">
        <v>6740</v>
      </c>
      <c r="AA1166" t="s">
        <v>794</v>
      </c>
      <c r="AC1166" t="s">
        <v>857</v>
      </c>
      <c r="AK1166" t="s">
        <v>857</v>
      </c>
      <c r="AL1166" t="s">
        <v>759</v>
      </c>
      <c r="AM1166" t="s">
        <v>901</v>
      </c>
      <c r="AS1166" t="s">
        <v>6741</v>
      </c>
      <c r="BD1166" t="s">
        <v>918</v>
      </c>
      <c r="BE1166" t="s">
        <v>751</v>
      </c>
      <c r="BF1166" t="s">
        <v>749</v>
      </c>
      <c r="BH1166" t="s">
        <v>763</v>
      </c>
      <c r="BI1166" t="s">
        <v>764</v>
      </c>
      <c r="BK1166" t="s">
        <v>861</v>
      </c>
      <c r="BO1166" t="s">
        <v>889</v>
      </c>
      <c r="BP1166" t="s">
        <v>862</v>
      </c>
      <c r="BQ1166" t="s">
        <v>863</v>
      </c>
      <c r="BR1166" t="s">
        <v>768</v>
      </c>
      <c r="BS1166" t="s">
        <v>768</v>
      </c>
      <c r="BY1166" t="s">
        <v>1178</v>
      </c>
      <c r="CL1166" t="s">
        <v>919</v>
      </c>
      <c r="CY1166" t="s">
        <v>853</v>
      </c>
      <c r="DL1166" t="s">
        <v>853</v>
      </c>
      <c r="DM1166" t="s">
        <v>918</v>
      </c>
      <c r="DN1166" t="s">
        <v>751</v>
      </c>
      <c r="DR1166" t="s">
        <v>777</v>
      </c>
      <c r="DU1166" t="s">
        <v>872</v>
      </c>
      <c r="ED1166" t="s">
        <v>918</v>
      </c>
      <c r="EE1166" t="s">
        <v>1034</v>
      </c>
      <c r="EL1166" t="s">
        <v>774</v>
      </c>
      <c r="ET1166" t="s">
        <v>783</v>
      </c>
      <c r="EU1166" t="s">
        <v>874</v>
      </c>
      <c r="FB1166" t="s">
        <v>6742</v>
      </c>
      <c r="FC1166" t="s">
        <v>749</v>
      </c>
      <c r="FD1166" t="s">
        <v>906</v>
      </c>
      <c r="FE1166" t="s">
        <v>906</v>
      </c>
      <c r="FF1166" t="s">
        <v>906</v>
      </c>
      <c r="FG1166" t="s">
        <v>751</v>
      </c>
      <c r="FH1166" t="s">
        <v>922</v>
      </c>
      <c r="FQ1166" t="s">
        <v>785</v>
      </c>
      <c r="FR1166" t="s">
        <v>864</v>
      </c>
      <c r="FU1166" t="s">
        <v>2818</v>
      </c>
      <c r="FX1166" t="s">
        <v>1134</v>
      </c>
      <c r="MP1166">
        <v>1</v>
      </c>
      <c r="MQ1166" t="s">
        <v>5404</v>
      </c>
      <c r="MR1166" t="s">
        <v>977</v>
      </c>
      <c r="MS1166" t="s">
        <v>835</v>
      </c>
      <c r="MY1166" t="s">
        <v>855</v>
      </c>
      <c r="MZ1166" t="s">
        <v>979</v>
      </c>
      <c r="NE1166" t="s">
        <v>1059</v>
      </c>
      <c r="NJ1166">
        <v>1</v>
      </c>
    </row>
    <row r="1167" spans="1:374" x14ac:dyDescent="0.3">
      <c r="A1167" t="s">
        <v>6743</v>
      </c>
      <c r="B1167" t="s">
        <v>746</v>
      </c>
      <c r="C1167" t="s">
        <v>747</v>
      </c>
      <c r="F1167">
        <v>0</v>
      </c>
      <c r="G1167" s="1">
        <v>42943.697233796294</v>
      </c>
      <c r="H1167" s="1">
        <v>42943.812280092592</v>
      </c>
      <c r="I1167">
        <v>1</v>
      </c>
      <c r="J1167">
        <v>1</v>
      </c>
      <c r="L1167" t="s">
        <v>749</v>
      </c>
      <c r="M1167" t="s">
        <v>754</v>
      </c>
      <c r="Z1167" t="s">
        <v>2683</v>
      </c>
      <c r="AB1167" t="s">
        <v>1106</v>
      </c>
      <c r="AD1167" t="s">
        <v>759</v>
      </c>
      <c r="AL1167" t="s">
        <v>759</v>
      </c>
      <c r="BD1167" t="s">
        <v>918</v>
      </c>
      <c r="BE1167" t="s">
        <v>749</v>
      </c>
      <c r="BF1167" t="s">
        <v>749</v>
      </c>
      <c r="BJ1167" t="s">
        <v>860</v>
      </c>
      <c r="BO1167" t="s">
        <v>902</v>
      </c>
      <c r="BP1167" t="s">
        <v>902</v>
      </c>
      <c r="BQ1167" t="s">
        <v>863</v>
      </c>
      <c r="BR1167" t="s">
        <v>765</v>
      </c>
      <c r="BS1167" t="s">
        <v>768</v>
      </c>
      <c r="BY1167" t="s">
        <v>1178</v>
      </c>
      <c r="CL1167" t="s">
        <v>919</v>
      </c>
      <c r="CP1167" t="s">
        <v>810</v>
      </c>
      <c r="CV1167" t="s">
        <v>814</v>
      </c>
      <c r="CZ1167" t="s">
        <v>773</v>
      </c>
      <c r="DI1167" t="s">
        <v>814</v>
      </c>
      <c r="DM1167" t="s">
        <v>871</v>
      </c>
      <c r="DN1167" t="s">
        <v>749</v>
      </c>
      <c r="DO1167" t="s">
        <v>773</v>
      </c>
      <c r="DQ1167" t="s">
        <v>6744</v>
      </c>
      <c r="DU1167" t="s">
        <v>872</v>
      </c>
      <c r="DW1167" t="s">
        <v>873</v>
      </c>
      <c r="EE1167" t="s">
        <v>920</v>
      </c>
      <c r="EJ1167" t="s">
        <v>810</v>
      </c>
      <c r="EL1167" t="s">
        <v>774</v>
      </c>
      <c r="EU1167" t="s">
        <v>874</v>
      </c>
      <c r="FC1167" t="s">
        <v>944</v>
      </c>
      <c r="FG1167" t="s">
        <v>751</v>
      </c>
      <c r="FH1167" t="s">
        <v>922</v>
      </c>
      <c r="FM1167" t="s">
        <v>834</v>
      </c>
      <c r="FQ1167" t="s">
        <v>853</v>
      </c>
      <c r="FR1167" t="s">
        <v>864</v>
      </c>
      <c r="FX1167" t="s">
        <v>6745</v>
      </c>
      <c r="MP1167">
        <v>1</v>
      </c>
      <c r="MS1167" t="s">
        <v>835</v>
      </c>
      <c r="MY1167" t="s">
        <v>836</v>
      </c>
      <c r="MZ1167" t="s">
        <v>882</v>
      </c>
      <c r="NA1167" t="s">
        <v>883</v>
      </c>
      <c r="NJ1167">
        <v>1</v>
      </c>
    </row>
    <row r="1168" spans="1:374" x14ac:dyDescent="0.3">
      <c r="A1168" t="s">
        <v>6746</v>
      </c>
      <c r="B1168" t="s">
        <v>746</v>
      </c>
      <c r="C1168" t="s">
        <v>747</v>
      </c>
      <c r="F1168">
        <v>0</v>
      </c>
      <c r="G1168" s="1">
        <v>42943.801932870374</v>
      </c>
      <c r="H1168" s="1">
        <v>42943.813032407408</v>
      </c>
      <c r="I1168">
        <v>1</v>
      </c>
      <c r="J1168">
        <v>1</v>
      </c>
      <c r="L1168" t="s">
        <v>749</v>
      </c>
      <c r="M1168" t="s">
        <v>752</v>
      </c>
      <c r="O1168" t="s">
        <v>915</v>
      </c>
      <c r="AB1168" t="s">
        <v>1106</v>
      </c>
      <c r="AC1168" t="s">
        <v>857</v>
      </c>
      <c r="AK1168" t="s">
        <v>857</v>
      </c>
      <c r="AT1168" t="s">
        <v>760</v>
      </c>
      <c r="BE1168" t="s">
        <v>758</v>
      </c>
      <c r="BF1168" t="s">
        <v>749</v>
      </c>
      <c r="BH1168" t="s">
        <v>763</v>
      </c>
      <c r="BO1168" t="s">
        <v>889</v>
      </c>
      <c r="BP1168" t="s">
        <v>889</v>
      </c>
      <c r="BQ1168" t="s">
        <v>927</v>
      </c>
      <c r="BR1168" t="s">
        <v>864</v>
      </c>
      <c r="BS1168" t="s">
        <v>864</v>
      </c>
      <c r="BY1168" t="s">
        <v>1178</v>
      </c>
      <c r="CG1168" t="s">
        <v>770</v>
      </c>
      <c r="CY1168" t="s">
        <v>853</v>
      </c>
      <c r="DL1168" t="s">
        <v>853</v>
      </c>
      <c r="DM1168" t="s">
        <v>918</v>
      </c>
      <c r="DN1168" t="s">
        <v>749</v>
      </c>
      <c r="DO1168" t="s">
        <v>775</v>
      </c>
      <c r="DU1168" t="s">
        <v>872</v>
      </c>
      <c r="DY1168" t="s">
        <v>780</v>
      </c>
      <c r="EE1168" t="s">
        <v>892</v>
      </c>
      <c r="EL1168" t="s">
        <v>774</v>
      </c>
      <c r="FA1168" t="s">
        <v>795</v>
      </c>
      <c r="FC1168" t="s">
        <v>944</v>
      </c>
      <c r="FD1168" t="s">
        <v>894</v>
      </c>
      <c r="FE1168" t="s">
        <v>894</v>
      </c>
      <c r="FF1168" t="s">
        <v>894</v>
      </c>
      <c r="FG1168" t="s">
        <v>751</v>
      </c>
      <c r="FM1168" t="s">
        <v>834</v>
      </c>
      <c r="FQ1168" t="s">
        <v>853</v>
      </c>
      <c r="FR1168" t="s">
        <v>864</v>
      </c>
      <c r="FU1168" t="s">
        <v>6747</v>
      </c>
      <c r="FX1168" t="s">
        <v>6748</v>
      </c>
      <c r="MP1168">
        <v>1</v>
      </c>
      <c r="MQ1168" t="s">
        <v>6749</v>
      </c>
      <c r="MS1168" t="s">
        <v>835</v>
      </c>
      <c r="MY1168" t="s">
        <v>978</v>
      </c>
      <c r="MZ1168" t="s">
        <v>789</v>
      </c>
      <c r="NF1168" t="s">
        <v>1006</v>
      </c>
      <c r="NJ1168">
        <v>1</v>
      </c>
    </row>
    <row r="1169" spans="1:374" x14ac:dyDescent="0.3">
      <c r="A1169" t="s">
        <v>6750</v>
      </c>
      <c r="B1169" t="s">
        <v>746</v>
      </c>
      <c r="C1169" t="s">
        <v>747</v>
      </c>
      <c r="F1169">
        <v>0</v>
      </c>
      <c r="G1169" s="1">
        <v>42943.802557870367</v>
      </c>
      <c r="H1169" s="1">
        <v>42943.813796296294</v>
      </c>
      <c r="I1169">
        <v>1</v>
      </c>
      <c r="J1169">
        <v>1</v>
      </c>
      <c r="L1169" t="s">
        <v>749</v>
      </c>
      <c r="M1169" t="s">
        <v>750</v>
      </c>
      <c r="AB1169" t="s">
        <v>757</v>
      </c>
      <c r="AC1169" t="s">
        <v>857</v>
      </c>
      <c r="AD1169" t="s">
        <v>759</v>
      </c>
      <c r="AL1169" t="s">
        <v>759</v>
      </c>
      <c r="AM1169" t="s">
        <v>901</v>
      </c>
      <c r="AN1169" t="s">
        <v>887</v>
      </c>
      <c r="BC1169" t="s">
        <v>983</v>
      </c>
      <c r="BE1169" t="s">
        <v>751</v>
      </c>
      <c r="BF1169" t="s">
        <v>749</v>
      </c>
      <c r="BH1169" t="s">
        <v>763</v>
      </c>
      <c r="BI1169" t="s">
        <v>764</v>
      </c>
      <c r="BJ1169" t="s">
        <v>860</v>
      </c>
      <c r="BK1169" t="s">
        <v>861</v>
      </c>
      <c r="BO1169" t="s">
        <v>889</v>
      </c>
      <c r="BP1169" t="s">
        <v>889</v>
      </c>
      <c r="BQ1169" t="s">
        <v>927</v>
      </c>
      <c r="BR1169" t="s">
        <v>768</v>
      </c>
      <c r="BS1169" t="s">
        <v>864</v>
      </c>
      <c r="BX1169" t="s">
        <v>758</v>
      </c>
      <c r="CG1169" t="s">
        <v>770</v>
      </c>
      <c r="CI1169" t="s">
        <v>869</v>
      </c>
      <c r="CN1169" t="s">
        <v>775</v>
      </c>
      <c r="CP1169" t="s">
        <v>810</v>
      </c>
      <c r="DA1169" t="s">
        <v>775</v>
      </c>
      <c r="DC1169" t="s">
        <v>810</v>
      </c>
      <c r="DM1169" t="s">
        <v>752</v>
      </c>
      <c r="DN1169" t="s">
        <v>749</v>
      </c>
      <c r="DO1169" t="s">
        <v>775</v>
      </c>
      <c r="DQ1169" t="s">
        <v>6751</v>
      </c>
      <c r="DT1169" t="s">
        <v>779</v>
      </c>
      <c r="DW1169" t="s">
        <v>873</v>
      </c>
      <c r="DY1169" t="s">
        <v>780</v>
      </c>
      <c r="EE1169" t="s">
        <v>782</v>
      </c>
      <c r="EJ1169" t="s">
        <v>810</v>
      </c>
      <c r="EO1169" t="s">
        <v>870</v>
      </c>
      <c r="FA1169" t="s">
        <v>795</v>
      </c>
      <c r="FC1169" t="s">
        <v>749</v>
      </c>
      <c r="FD1169" t="s">
        <v>893</v>
      </c>
      <c r="FE1169" t="s">
        <v>893</v>
      </c>
      <c r="FF1169" t="s">
        <v>931</v>
      </c>
      <c r="FG1169" t="s">
        <v>749</v>
      </c>
      <c r="FI1169" t="s">
        <v>907</v>
      </c>
      <c r="FN1169" t="s">
        <v>932</v>
      </c>
      <c r="FQ1169" t="s">
        <v>876</v>
      </c>
      <c r="FR1169" t="s">
        <v>877</v>
      </c>
      <c r="FT1169" t="s">
        <v>6752</v>
      </c>
      <c r="MP1169">
        <v>1</v>
      </c>
      <c r="MR1169" t="s">
        <v>6753</v>
      </c>
      <c r="MS1169" t="s">
        <v>948</v>
      </c>
      <c r="MY1169" t="s">
        <v>978</v>
      </c>
      <c r="MZ1169" t="s">
        <v>789</v>
      </c>
      <c r="NF1169" t="s">
        <v>1082</v>
      </c>
      <c r="NJ1169">
        <v>1</v>
      </c>
    </row>
    <row r="1170" spans="1:374" x14ac:dyDescent="0.3">
      <c r="A1170" t="s">
        <v>6754</v>
      </c>
      <c r="B1170" t="s">
        <v>746</v>
      </c>
      <c r="C1170" t="s">
        <v>747</v>
      </c>
      <c r="F1170">
        <v>0</v>
      </c>
      <c r="G1170" s="1">
        <v>42943.802152777775</v>
      </c>
      <c r="H1170" s="1">
        <v>42943.816145833334</v>
      </c>
      <c r="I1170">
        <v>1</v>
      </c>
      <c r="J1170">
        <v>1</v>
      </c>
      <c r="L1170" t="s">
        <v>758</v>
      </c>
      <c r="M1170" t="s">
        <v>754</v>
      </c>
      <c r="R1170" t="s">
        <v>755</v>
      </c>
      <c r="AB1170" t="s">
        <v>886</v>
      </c>
      <c r="AC1170" t="s">
        <v>857</v>
      </c>
      <c r="AM1170" t="s">
        <v>901</v>
      </c>
      <c r="AS1170" t="s">
        <v>751</v>
      </c>
      <c r="BC1170" t="s">
        <v>983</v>
      </c>
      <c r="BE1170" t="s">
        <v>749</v>
      </c>
      <c r="BF1170" t="s">
        <v>749</v>
      </c>
      <c r="BH1170" t="s">
        <v>763</v>
      </c>
      <c r="BO1170" t="s">
        <v>862</v>
      </c>
      <c r="BP1170" t="s">
        <v>862</v>
      </c>
      <c r="BQ1170" t="s">
        <v>1584</v>
      </c>
      <c r="BR1170" t="s">
        <v>768</v>
      </c>
      <c r="BS1170" t="s">
        <v>767</v>
      </c>
      <c r="CH1170" t="s">
        <v>891</v>
      </c>
      <c r="CN1170" t="s">
        <v>775</v>
      </c>
      <c r="DA1170" t="s">
        <v>775</v>
      </c>
      <c r="DM1170" t="s">
        <v>754</v>
      </c>
      <c r="DN1170" t="s">
        <v>749</v>
      </c>
      <c r="DO1170" t="s">
        <v>771</v>
      </c>
      <c r="DQ1170" t="s">
        <v>6755</v>
      </c>
      <c r="DR1170" t="s">
        <v>777</v>
      </c>
      <c r="DU1170" t="s">
        <v>872</v>
      </c>
      <c r="DW1170" t="s">
        <v>873</v>
      </c>
      <c r="EE1170" t="s">
        <v>782</v>
      </c>
      <c r="EL1170" t="s">
        <v>774</v>
      </c>
      <c r="FA1170" t="s">
        <v>795</v>
      </c>
      <c r="FC1170" t="s">
        <v>751</v>
      </c>
      <c r="FF1170" t="s">
        <v>931</v>
      </c>
      <c r="FG1170" t="s">
        <v>751</v>
      </c>
      <c r="FM1170" t="s">
        <v>834</v>
      </c>
      <c r="FQ1170" t="s">
        <v>853</v>
      </c>
      <c r="FR1170" t="s">
        <v>910</v>
      </c>
      <c r="FU1170" t="s">
        <v>6756</v>
      </c>
      <c r="FX1170" t="s">
        <v>3741</v>
      </c>
      <c r="MP1170">
        <v>1</v>
      </c>
      <c r="MQ1170" t="s">
        <v>6757</v>
      </c>
      <c r="MR1170" t="s">
        <v>2981</v>
      </c>
      <c r="MS1170" t="s">
        <v>948</v>
      </c>
      <c r="MY1170" t="s">
        <v>978</v>
      </c>
      <c r="MZ1170" t="s">
        <v>1816</v>
      </c>
      <c r="NC1170" t="s">
        <v>2335</v>
      </c>
      <c r="NJ1170">
        <v>1</v>
      </c>
    </row>
    <row r="1171" spans="1:374" x14ac:dyDescent="0.3">
      <c r="A1171" t="s">
        <v>6758</v>
      </c>
      <c r="B1171" t="s">
        <v>746</v>
      </c>
      <c r="C1171" t="s">
        <v>747</v>
      </c>
      <c r="F1171">
        <v>0</v>
      </c>
      <c r="G1171" s="1">
        <v>42943.808055555557</v>
      </c>
      <c r="H1171" s="1">
        <v>42943.816145833334</v>
      </c>
      <c r="I1171">
        <v>1</v>
      </c>
      <c r="J1171">
        <v>1</v>
      </c>
      <c r="L1171" t="s">
        <v>749</v>
      </c>
      <c r="M1171" t="s">
        <v>754</v>
      </c>
      <c r="R1171" t="s">
        <v>755</v>
      </c>
      <c r="U1171" t="s">
        <v>756</v>
      </c>
      <c r="V1171" t="s">
        <v>1033</v>
      </c>
      <c r="AA1171" t="s">
        <v>755</v>
      </c>
      <c r="AB1171" t="s">
        <v>886</v>
      </c>
      <c r="AC1171" t="s">
        <v>857</v>
      </c>
      <c r="AK1171" t="s">
        <v>857</v>
      </c>
      <c r="BC1171" t="s">
        <v>983</v>
      </c>
      <c r="BE1171" t="s">
        <v>751</v>
      </c>
      <c r="BF1171" t="s">
        <v>758</v>
      </c>
      <c r="BJ1171" t="s">
        <v>860</v>
      </c>
      <c r="BK1171" t="s">
        <v>861</v>
      </c>
      <c r="BO1171" t="s">
        <v>765</v>
      </c>
      <c r="BP1171" t="s">
        <v>765</v>
      </c>
      <c r="BQ1171" t="s">
        <v>863</v>
      </c>
      <c r="BR1171" t="s">
        <v>767</v>
      </c>
      <c r="BS1171" t="s">
        <v>865</v>
      </c>
      <c r="BY1171" t="s">
        <v>1178</v>
      </c>
      <c r="CL1171" t="s">
        <v>919</v>
      </c>
      <c r="CN1171" t="s">
        <v>775</v>
      </c>
      <c r="CO1171" t="s">
        <v>771</v>
      </c>
      <c r="DL1171" t="s">
        <v>853</v>
      </c>
      <c r="DM1171" t="s">
        <v>898</v>
      </c>
      <c r="DN1171" t="s">
        <v>749</v>
      </c>
      <c r="DO1171" t="s">
        <v>775</v>
      </c>
      <c r="DQ1171" t="s">
        <v>6759</v>
      </c>
      <c r="DR1171" t="s">
        <v>777</v>
      </c>
      <c r="EE1171" t="s">
        <v>1034</v>
      </c>
      <c r="EI1171" t="s">
        <v>771</v>
      </c>
      <c r="FA1171" t="s">
        <v>795</v>
      </c>
      <c r="FB1171" t="s">
        <v>6760</v>
      </c>
      <c r="FC1171" t="s">
        <v>749</v>
      </c>
      <c r="FF1171" t="s">
        <v>906</v>
      </c>
      <c r="FG1171" t="s">
        <v>749</v>
      </c>
      <c r="FJ1171" t="s">
        <v>843</v>
      </c>
      <c r="FQ1171" t="s">
        <v>853</v>
      </c>
      <c r="FR1171" t="s">
        <v>786</v>
      </c>
      <c r="FS1171" t="s">
        <v>6761</v>
      </c>
      <c r="FX1171" t="s">
        <v>996</v>
      </c>
      <c r="MP1171">
        <v>1</v>
      </c>
      <c r="MQ1171" t="s">
        <v>6762</v>
      </c>
      <c r="MR1171" t="s">
        <v>1092</v>
      </c>
      <c r="MS1171" t="s">
        <v>835</v>
      </c>
      <c r="MY1171" t="s">
        <v>855</v>
      </c>
      <c r="MZ1171" t="s">
        <v>882</v>
      </c>
      <c r="NA1171" t="s">
        <v>6763</v>
      </c>
      <c r="NI1171" t="s">
        <v>828</v>
      </c>
      <c r="NJ1171">
        <v>1</v>
      </c>
    </row>
    <row r="1172" spans="1:374" x14ac:dyDescent="0.3">
      <c r="A1172" t="s">
        <v>6764</v>
      </c>
      <c r="B1172" t="s">
        <v>746</v>
      </c>
      <c r="C1172" t="s">
        <v>747</v>
      </c>
      <c r="F1172">
        <v>0</v>
      </c>
      <c r="G1172" s="1">
        <v>42943.814918981479</v>
      </c>
      <c r="H1172" s="1">
        <v>42943.81790509259</v>
      </c>
      <c r="I1172">
        <v>1</v>
      </c>
      <c r="J1172">
        <v>1</v>
      </c>
      <c r="L1172" t="s">
        <v>749</v>
      </c>
      <c r="U1172" t="s">
        <v>756</v>
      </c>
      <c r="AB1172" t="s">
        <v>856</v>
      </c>
      <c r="AC1172" t="s">
        <v>857</v>
      </c>
      <c r="AK1172" t="s">
        <v>857</v>
      </c>
      <c r="AT1172" t="s">
        <v>760</v>
      </c>
      <c r="BE1172" t="s">
        <v>749</v>
      </c>
      <c r="BO1172" t="s">
        <v>765</v>
      </c>
      <c r="BP1172" t="s">
        <v>765</v>
      </c>
      <c r="BQ1172" t="s">
        <v>766</v>
      </c>
      <c r="BR1172" t="s">
        <v>765</v>
      </c>
      <c r="BS1172" t="s">
        <v>765</v>
      </c>
      <c r="BT1172" t="s">
        <v>769</v>
      </c>
      <c r="CA1172" t="s">
        <v>903</v>
      </c>
      <c r="CG1172" t="s">
        <v>770</v>
      </c>
      <c r="CM1172" t="s">
        <v>773</v>
      </c>
      <c r="CZ1172" t="s">
        <v>773</v>
      </c>
      <c r="DM1172" t="s">
        <v>984</v>
      </c>
      <c r="DN1172" t="s">
        <v>749</v>
      </c>
      <c r="DO1172" t="s">
        <v>773</v>
      </c>
      <c r="DR1172" t="s">
        <v>777</v>
      </c>
      <c r="DW1172" t="s">
        <v>873</v>
      </c>
      <c r="EE1172" t="s">
        <v>929</v>
      </c>
      <c r="EG1172" t="s">
        <v>773</v>
      </c>
      <c r="ET1172" t="s">
        <v>783</v>
      </c>
      <c r="FC1172" t="s">
        <v>749</v>
      </c>
      <c r="FD1172" t="s">
        <v>931</v>
      </c>
      <c r="FE1172" t="s">
        <v>931</v>
      </c>
      <c r="FF1172" t="s">
        <v>931</v>
      </c>
      <c r="FG1172" t="s">
        <v>749</v>
      </c>
      <c r="FQ1172" t="s">
        <v>876</v>
      </c>
      <c r="FR1172" t="s">
        <v>895</v>
      </c>
      <c r="FU1172">
        <v>1</v>
      </c>
      <c r="MP1172">
        <v>1</v>
      </c>
      <c r="MY1172" t="s">
        <v>824</v>
      </c>
      <c r="MZ1172" t="s">
        <v>882</v>
      </c>
      <c r="NA1172" t="s">
        <v>1022</v>
      </c>
      <c r="NJ1172">
        <v>1</v>
      </c>
    </row>
    <row r="1173" spans="1:374" x14ac:dyDescent="0.3">
      <c r="A1173" t="s">
        <v>6765</v>
      </c>
      <c r="B1173" t="s">
        <v>746</v>
      </c>
      <c r="C1173" t="s">
        <v>747</v>
      </c>
      <c r="F1173">
        <v>0</v>
      </c>
      <c r="G1173" s="1">
        <v>42943.735069444447</v>
      </c>
      <c r="H1173" s="1">
        <v>42943.818865740737</v>
      </c>
      <c r="I1173">
        <v>1</v>
      </c>
      <c r="J1173">
        <v>1</v>
      </c>
      <c r="L1173" t="s">
        <v>749</v>
      </c>
      <c r="M1173" t="s">
        <v>898</v>
      </c>
      <c r="R1173" t="s">
        <v>755</v>
      </c>
      <c r="S1173" t="s">
        <v>885</v>
      </c>
      <c r="W1173" t="s">
        <v>958</v>
      </c>
      <c r="AA1173" t="s">
        <v>755</v>
      </c>
      <c r="AC1173" t="s">
        <v>857</v>
      </c>
      <c r="AF1173" t="s">
        <v>887</v>
      </c>
      <c r="AR1173" t="s">
        <v>758</v>
      </c>
      <c r="BC1173" t="s">
        <v>983</v>
      </c>
      <c r="BE1173" t="s">
        <v>751</v>
      </c>
      <c r="BF1173" t="s">
        <v>749</v>
      </c>
      <c r="BI1173" t="s">
        <v>764</v>
      </c>
      <c r="BJ1173" t="s">
        <v>860</v>
      </c>
      <c r="BK1173" t="s">
        <v>861</v>
      </c>
      <c r="BO1173" t="s">
        <v>889</v>
      </c>
      <c r="BP1173" t="s">
        <v>889</v>
      </c>
      <c r="BQ1173" t="s">
        <v>863</v>
      </c>
      <c r="BR1173" t="s">
        <v>768</v>
      </c>
      <c r="BS1173" t="s">
        <v>768</v>
      </c>
      <c r="BY1173" t="s">
        <v>1178</v>
      </c>
      <c r="CL1173" t="s">
        <v>919</v>
      </c>
      <c r="CM1173" t="s">
        <v>773</v>
      </c>
      <c r="CR1173" t="s">
        <v>774</v>
      </c>
      <c r="CU1173" t="s">
        <v>870</v>
      </c>
      <c r="CV1173" t="s">
        <v>814</v>
      </c>
      <c r="DL1173" t="s">
        <v>853</v>
      </c>
      <c r="DM1173" t="s">
        <v>918</v>
      </c>
      <c r="DN1173" t="s">
        <v>751</v>
      </c>
      <c r="DS1173" t="s">
        <v>778</v>
      </c>
      <c r="ED1173" t="s">
        <v>918</v>
      </c>
      <c r="EE1173" t="s">
        <v>929</v>
      </c>
      <c r="EG1173" t="s">
        <v>773</v>
      </c>
      <c r="FA1173" t="s">
        <v>795</v>
      </c>
      <c r="FC1173" t="s">
        <v>749</v>
      </c>
      <c r="FD1173" t="s">
        <v>894</v>
      </c>
      <c r="FE1173" t="s">
        <v>894</v>
      </c>
      <c r="FF1173" t="s">
        <v>894</v>
      </c>
      <c r="FG1173" t="s">
        <v>749</v>
      </c>
      <c r="FN1173" t="s">
        <v>932</v>
      </c>
      <c r="FQ1173" t="s">
        <v>853</v>
      </c>
      <c r="FR1173" t="s">
        <v>864</v>
      </c>
      <c r="FX1173" t="s">
        <v>3741</v>
      </c>
      <c r="MP1173">
        <v>1</v>
      </c>
      <c r="MQ1173" t="s">
        <v>6766</v>
      </c>
      <c r="MS1173" t="s">
        <v>835</v>
      </c>
      <c r="MY1173" t="s">
        <v>978</v>
      </c>
      <c r="MZ1173" t="s">
        <v>789</v>
      </c>
      <c r="NF1173" t="s">
        <v>1350</v>
      </c>
      <c r="NJ1173">
        <v>1</v>
      </c>
    </row>
    <row r="1174" spans="1:374" x14ac:dyDescent="0.3">
      <c r="A1174" t="s">
        <v>6767</v>
      </c>
      <c r="B1174" t="s">
        <v>746</v>
      </c>
      <c r="C1174" t="s">
        <v>747</v>
      </c>
      <c r="F1174">
        <v>0</v>
      </c>
      <c r="G1174" s="1">
        <v>42943.812893518516</v>
      </c>
      <c r="H1174" s="1">
        <v>42943.818981481483</v>
      </c>
      <c r="I1174">
        <v>1</v>
      </c>
      <c r="J1174">
        <v>1</v>
      </c>
      <c r="L1174" t="s">
        <v>749</v>
      </c>
      <c r="M1174" t="s">
        <v>754</v>
      </c>
      <c r="R1174" t="s">
        <v>755</v>
      </c>
      <c r="S1174" t="s">
        <v>885</v>
      </c>
      <c r="U1174" t="s">
        <v>756</v>
      </c>
      <c r="AA1174" t="s">
        <v>885</v>
      </c>
      <c r="AB1174" t="s">
        <v>757</v>
      </c>
      <c r="AD1174" t="s">
        <v>759</v>
      </c>
      <c r="AK1174" t="s">
        <v>857</v>
      </c>
      <c r="AL1174" t="s">
        <v>759</v>
      </c>
      <c r="AU1174" t="s">
        <v>761</v>
      </c>
      <c r="BE1174" t="s">
        <v>751</v>
      </c>
      <c r="BF1174" t="s">
        <v>749</v>
      </c>
      <c r="BJ1174" t="s">
        <v>860</v>
      </c>
      <c r="BK1174" t="s">
        <v>861</v>
      </c>
      <c r="BO1174" t="s">
        <v>889</v>
      </c>
      <c r="BP1174" t="s">
        <v>889</v>
      </c>
      <c r="BQ1174" t="s">
        <v>927</v>
      </c>
      <c r="BR1174" t="s">
        <v>768</v>
      </c>
      <c r="BS1174" t="s">
        <v>865</v>
      </c>
      <c r="BV1174" t="s">
        <v>993</v>
      </c>
      <c r="CL1174" t="s">
        <v>919</v>
      </c>
      <c r="CM1174" t="s">
        <v>773</v>
      </c>
      <c r="CN1174" t="s">
        <v>775</v>
      </c>
      <c r="CO1174" t="s">
        <v>771</v>
      </c>
      <c r="CP1174" t="s">
        <v>810</v>
      </c>
      <c r="CR1174" t="s">
        <v>774</v>
      </c>
      <c r="CS1174" t="s">
        <v>928</v>
      </c>
      <c r="CZ1174" t="s">
        <v>773</v>
      </c>
      <c r="DC1174" t="s">
        <v>810</v>
      </c>
      <c r="DF1174" t="s">
        <v>928</v>
      </c>
      <c r="DM1174" t="s">
        <v>752</v>
      </c>
      <c r="DN1174" t="s">
        <v>751</v>
      </c>
      <c r="DR1174" t="s">
        <v>777</v>
      </c>
      <c r="DS1174" t="s">
        <v>778</v>
      </c>
      <c r="DW1174" t="s">
        <v>873</v>
      </c>
      <c r="DY1174" t="s">
        <v>780</v>
      </c>
      <c r="EE1174" t="s">
        <v>782</v>
      </c>
      <c r="EG1174" t="s">
        <v>773</v>
      </c>
      <c r="EI1174" t="s">
        <v>771</v>
      </c>
      <c r="EN1174" t="s">
        <v>813</v>
      </c>
      <c r="ET1174" t="s">
        <v>783</v>
      </c>
      <c r="FB1174" t="s">
        <v>1073</v>
      </c>
      <c r="FC1174" t="s">
        <v>749</v>
      </c>
      <c r="FD1174" t="s">
        <v>894</v>
      </c>
      <c r="FE1174" t="s">
        <v>894</v>
      </c>
      <c r="FF1174" t="s">
        <v>894</v>
      </c>
      <c r="FG1174" t="s">
        <v>749</v>
      </c>
      <c r="FH1174" t="s">
        <v>922</v>
      </c>
      <c r="FI1174" t="s">
        <v>907</v>
      </c>
      <c r="FJ1174" t="s">
        <v>843</v>
      </c>
      <c r="FL1174" t="s">
        <v>908</v>
      </c>
      <c r="FM1174" t="s">
        <v>834</v>
      </c>
      <c r="FQ1174" t="s">
        <v>853</v>
      </c>
      <c r="FR1174" t="s">
        <v>864</v>
      </c>
      <c r="FU1174" t="s">
        <v>1778</v>
      </c>
      <c r="FX1174" t="s">
        <v>1493</v>
      </c>
      <c r="MP1174">
        <v>1</v>
      </c>
      <c r="MQ1174" t="s">
        <v>6768</v>
      </c>
      <c r="MR1174" t="s">
        <v>6769</v>
      </c>
      <c r="MS1174" t="s">
        <v>854</v>
      </c>
      <c r="MY1174" t="s">
        <v>824</v>
      </c>
      <c r="MZ1174" t="s">
        <v>882</v>
      </c>
      <c r="NA1174" t="s">
        <v>1022</v>
      </c>
      <c r="NI1174" t="s">
        <v>828</v>
      </c>
      <c r="NJ1174">
        <v>1</v>
      </c>
    </row>
    <row r="1175" spans="1:374" x14ac:dyDescent="0.3">
      <c r="A1175" t="s">
        <v>6770</v>
      </c>
      <c r="B1175" t="s">
        <v>746</v>
      </c>
      <c r="C1175" t="s">
        <v>747</v>
      </c>
      <c r="F1175">
        <v>0</v>
      </c>
      <c r="G1175" s="1">
        <v>42943.769976851851</v>
      </c>
      <c r="H1175" s="1">
        <v>42943.819675925923</v>
      </c>
      <c r="I1175">
        <v>1</v>
      </c>
      <c r="J1175">
        <v>1</v>
      </c>
      <c r="L1175" t="s">
        <v>749</v>
      </c>
      <c r="M1175" t="s">
        <v>898</v>
      </c>
      <c r="N1175" t="s">
        <v>753</v>
      </c>
      <c r="O1175" t="s">
        <v>915</v>
      </c>
      <c r="P1175" t="s">
        <v>899</v>
      </c>
      <c r="Q1175" t="s">
        <v>900</v>
      </c>
      <c r="R1175" t="s">
        <v>755</v>
      </c>
      <c r="S1175" t="s">
        <v>885</v>
      </c>
      <c r="AA1175" t="s">
        <v>899</v>
      </c>
      <c r="AC1175" t="s">
        <v>857</v>
      </c>
      <c r="AD1175" t="s">
        <v>759</v>
      </c>
      <c r="AM1175" t="s">
        <v>901</v>
      </c>
      <c r="AS1175" t="s">
        <v>6771</v>
      </c>
      <c r="BD1175" t="s">
        <v>918</v>
      </c>
      <c r="BE1175" t="s">
        <v>758</v>
      </c>
      <c r="BF1175" t="s">
        <v>749</v>
      </c>
      <c r="BJ1175" t="s">
        <v>860</v>
      </c>
      <c r="BK1175" t="s">
        <v>861</v>
      </c>
      <c r="BO1175" t="s">
        <v>889</v>
      </c>
      <c r="BP1175" t="s">
        <v>862</v>
      </c>
      <c r="BQ1175" t="s">
        <v>927</v>
      </c>
      <c r="BR1175" t="s">
        <v>865</v>
      </c>
      <c r="BS1175" t="s">
        <v>767</v>
      </c>
      <c r="BV1175" t="s">
        <v>993</v>
      </c>
      <c r="CL1175" t="s">
        <v>919</v>
      </c>
      <c r="CM1175" t="s">
        <v>773</v>
      </c>
      <c r="CN1175" t="s">
        <v>775</v>
      </c>
      <c r="CR1175" t="s">
        <v>774</v>
      </c>
      <c r="CZ1175" t="s">
        <v>773</v>
      </c>
      <c r="DA1175" t="s">
        <v>775</v>
      </c>
      <c r="DC1175" t="s">
        <v>810</v>
      </c>
      <c r="DE1175" t="s">
        <v>774</v>
      </c>
      <c r="DM1175" t="s">
        <v>918</v>
      </c>
      <c r="DN1175" t="s">
        <v>751</v>
      </c>
      <c r="DR1175" t="s">
        <v>777</v>
      </c>
      <c r="DW1175" t="s">
        <v>873</v>
      </c>
      <c r="DY1175" t="s">
        <v>780</v>
      </c>
      <c r="EE1175" t="s">
        <v>892</v>
      </c>
      <c r="EG1175" t="s">
        <v>773</v>
      </c>
      <c r="EI1175" t="s">
        <v>771</v>
      </c>
      <c r="EL1175" t="s">
        <v>774</v>
      </c>
      <c r="ET1175" t="s">
        <v>783</v>
      </c>
      <c r="FB1175" t="s">
        <v>2893</v>
      </c>
      <c r="FC1175" t="s">
        <v>944</v>
      </c>
      <c r="FD1175" t="s">
        <v>894</v>
      </c>
      <c r="FE1175" t="s">
        <v>894</v>
      </c>
      <c r="FF1175" t="s">
        <v>894</v>
      </c>
      <c r="FG1175" t="s">
        <v>751</v>
      </c>
      <c r="FH1175" t="s">
        <v>922</v>
      </c>
      <c r="FI1175" t="s">
        <v>907</v>
      </c>
      <c r="FM1175" t="s">
        <v>834</v>
      </c>
      <c r="FQ1175" t="s">
        <v>853</v>
      </c>
      <c r="FR1175" t="s">
        <v>910</v>
      </c>
      <c r="FT1175" t="s">
        <v>6772</v>
      </c>
      <c r="FU1175" t="s">
        <v>1635</v>
      </c>
      <c r="FX1175" t="s">
        <v>6773</v>
      </c>
      <c r="MP1175">
        <v>1</v>
      </c>
      <c r="MQ1175" t="s">
        <v>6774</v>
      </c>
      <c r="MR1175" t="s">
        <v>2775</v>
      </c>
      <c r="MS1175" t="s">
        <v>787</v>
      </c>
      <c r="MY1175" t="s">
        <v>824</v>
      </c>
      <c r="MZ1175" t="s">
        <v>911</v>
      </c>
      <c r="ND1175" t="s">
        <v>1375</v>
      </c>
      <c r="NI1175" t="s">
        <v>828</v>
      </c>
      <c r="NJ1175">
        <v>1</v>
      </c>
    </row>
    <row r="1176" spans="1:374" x14ac:dyDescent="0.3">
      <c r="A1176" t="s">
        <v>6775</v>
      </c>
      <c r="B1176" t="s">
        <v>746</v>
      </c>
      <c r="C1176" t="s">
        <v>747</v>
      </c>
      <c r="F1176">
        <v>0</v>
      </c>
      <c r="G1176" s="1">
        <v>42943.787557870368</v>
      </c>
      <c r="H1176" s="1">
        <v>42943.820289351854</v>
      </c>
      <c r="I1176">
        <v>1</v>
      </c>
      <c r="J1176">
        <v>1</v>
      </c>
      <c r="L1176" t="s">
        <v>758</v>
      </c>
      <c r="M1176" t="s">
        <v>752</v>
      </c>
      <c r="O1176" t="s">
        <v>915</v>
      </c>
      <c r="R1176" t="s">
        <v>755</v>
      </c>
      <c r="T1176" t="s">
        <v>916</v>
      </c>
      <c r="AA1176" t="s">
        <v>915</v>
      </c>
      <c r="AB1176" t="s">
        <v>856</v>
      </c>
      <c r="AC1176" t="s">
        <v>857</v>
      </c>
      <c r="AD1176" t="s">
        <v>759</v>
      </c>
      <c r="AF1176" t="s">
        <v>887</v>
      </c>
      <c r="AM1176" t="s">
        <v>901</v>
      </c>
      <c r="BD1176" t="s">
        <v>918</v>
      </c>
      <c r="BE1176" t="s">
        <v>751</v>
      </c>
      <c r="BF1176" t="s">
        <v>758</v>
      </c>
      <c r="BH1176" t="s">
        <v>763</v>
      </c>
      <c r="BI1176" t="s">
        <v>764</v>
      </c>
      <c r="BJ1176" t="s">
        <v>860</v>
      </c>
      <c r="BO1176" t="s">
        <v>902</v>
      </c>
      <c r="BP1176" t="s">
        <v>889</v>
      </c>
      <c r="BQ1176" t="s">
        <v>927</v>
      </c>
      <c r="BR1176" t="s">
        <v>768</v>
      </c>
      <c r="BS1176" t="s">
        <v>865</v>
      </c>
      <c r="BV1176" t="s">
        <v>993</v>
      </c>
      <c r="CG1176" t="s">
        <v>770</v>
      </c>
      <c r="CM1176" t="s">
        <v>773</v>
      </c>
      <c r="CN1176" t="s">
        <v>775</v>
      </c>
      <c r="CO1176" t="s">
        <v>771</v>
      </c>
      <c r="DL1176" t="s">
        <v>853</v>
      </c>
      <c r="DM1176" t="s">
        <v>984</v>
      </c>
      <c r="DN1176" t="s">
        <v>751</v>
      </c>
      <c r="DT1176" t="s">
        <v>779</v>
      </c>
      <c r="DY1176" t="s">
        <v>780</v>
      </c>
      <c r="EE1176" t="s">
        <v>920</v>
      </c>
      <c r="EG1176" t="s">
        <v>773</v>
      </c>
      <c r="EH1176" t="s">
        <v>775</v>
      </c>
      <c r="EI1176" t="s">
        <v>771</v>
      </c>
      <c r="FA1176" t="s">
        <v>795</v>
      </c>
      <c r="FC1176" t="s">
        <v>944</v>
      </c>
      <c r="FF1176" t="s">
        <v>931</v>
      </c>
      <c r="FG1176" t="s">
        <v>751</v>
      </c>
      <c r="FM1176" t="s">
        <v>834</v>
      </c>
      <c r="FQ1176" t="s">
        <v>909</v>
      </c>
      <c r="FR1176" t="s">
        <v>895</v>
      </c>
      <c r="MP1176">
        <v>1</v>
      </c>
      <c r="MS1176" t="s">
        <v>948</v>
      </c>
      <c r="MY1176" t="s">
        <v>978</v>
      </c>
      <c r="MZ1176" t="s">
        <v>789</v>
      </c>
      <c r="NF1176" t="s">
        <v>1006</v>
      </c>
      <c r="NJ1176">
        <v>1</v>
      </c>
    </row>
    <row r="1177" spans="1:374" x14ac:dyDescent="0.3">
      <c r="A1177" t="s">
        <v>6776</v>
      </c>
      <c r="B1177" t="s">
        <v>746</v>
      </c>
      <c r="C1177" t="s">
        <v>747</v>
      </c>
      <c r="F1177">
        <v>0</v>
      </c>
      <c r="G1177" s="1">
        <v>42943.807615740741</v>
      </c>
      <c r="H1177" s="1">
        <v>42943.823321759257</v>
      </c>
      <c r="I1177">
        <v>1</v>
      </c>
      <c r="J1177">
        <v>1</v>
      </c>
      <c r="L1177" t="s">
        <v>749</v>
      </c>
      <c r="M1177" t="s">
        <v>752</v>
      </c>
      <c r="O1177" t="s">
        <v>915</v>
      </c>
      <c r="P1177" t="s">
        <v>899</v>
      </c>
      <c r="R1177" t="s">
        <v>755</v>
      </c>
      <c r="V1177" t="s">
        <v>1033</v>
      </c>
      <c r="AA1177" t="s">
        <v>1033</v>
      </c>
      <c r="AB1177" t="s">
        <v>1106</v>
      </c>
      <c r="AC1177" t="s">
        <v>857</v>
      </c>
      <c r="AD1177" t="s">
        <v>759</v>
      </c>
      <c r="AE1177" t="s">
        <v>901</v>
      </c>
      <c r="AF1177" t="s">
        <v>887</v>
      </c>
      <c r="AK1177" t="s">
        <v>857</v>
      </c>
      <c r="AL1177" t="s">
        <v>759</v>
      </c>
      <c r="AM1177" t="s">
        <v>901</v>
      </c>
      <c r="AN1177" t="s">
        <v>887</v>
      </c>
      <c r="AS1177" t="s">
        <v>6777</v>
      </c>
      <c r="BC1177" t="s">
        <v>983</v>
      </c>
      <c r="BE1177" t="s">
        <v>749</v>
      </c>
      <c r="BF1177" t="s">
        <v>749</v>
      </c>
      <c r="BH1177" t="s">
        <v>763</v>
      </c>
      <c r="BI1177" t="s">
        <v>764</v>
      </c>
      <c r="BJ1177" t="s">
        <v>860</v>
      </c>
      <c r="BK1177" t="s">
        <v>861</v>
      </c>
      <c r="BO1177" t="s">
        <v>902</v>
      </c>
      <c r="BP1177" t="s">
        <v>902</v>
      </c>
      <c r="BQ1177" t="s">
        <v>927</v>
      </c>
      <c r="BR1177" t="s">
        <v>864</v>
      </c>
      <c r="BS1177" t="s">
        <v>865</v>
      </c>
      <c r="BT1177" t="s">
        <v>769</v>
      </c>
      <c r="BU1177" t="s">
        <v>890</v>
      </c>
      <c r="BZ1177" t="s">
        <v>866</v>
      </c>
      <c r="CA1177" t="s">
        <v>903</v>
      </c>
      <c r="CB1177" t="s">
        <v>867</v>
      </c>
      <c r="CG1177" t="s">
        <v>770</v>
      </c>
      <c r="CH1177" t="s">
        <v>891</v>
      </c>
      <c r="CI1177" t="s">
        <v>869</v>
      </c>
      <c r="CM1177" t="s">
        <v>773</v>
      </c>
      <c r="CN1177" t="s">
        <v>775</v>
      </c>
      <c r="CO1177" t="s">
        <v>771</v>
      </c>
      <c r="CP1177" t="s">
        <v>810</v>
      </c>
      <c r="CQ1177" t="s">
        <v>772</v>
      </c>
      <c r="CR1177" t="s">
        <v>774</v>
      </c>
      <c r="CV1177" t="s">
        <v>814</v>
      </c>
      <c r="CZ1177" t="s">
        <v>773</v>
      </c>
      <c r="DA1177" t="s">
        <v>775</v>
      </c>
      <c r="DB1177" t="s">
        <v>771</v>
      </c>
      <c r="DC1177" t="s">
        <v>810</v>
      </c>
      <c r="DE1177" t="s">
        <v>774</v>
      </c>
      <c r="DI1177" t="s">
        <v>814</v>
      </c>
      <c r="DM1177" t="s">
        <v>984</v>
      </c>
      <c r="DN1177" t="s">
        <v>749</v>
      </c>
      <c r="DO1177" t="s">
        <v>773</v>
      </c>
      <c r="DQ1177" t="s">
        <v>6778</v>
      </c>
      <c r="DR1177" t="s">
        <v>777</v>
      </c>
      <c r="DS1177" t="s">
        <v>778</v>
      </c>
      <c r="DT1177" t="s">
        <v>779</v>
      </c>
      <c r="DU1177" t="s">
        <v>872</v>
      </c>
      <c r="DX1177" t="s">
        <v>967</v>
      </c>
      <c r="DY1177" t="s">
        <v>780</v>
      </c>
      <c r="EA1177" t="s">
        <v>904</v>
      </c>
      <c r="EE1177" t="s">
        <v>892</v>
      </c>
      <c r="EG1177" t="s">
        <v>773</v>
      </c>
      <c r="EH1177" t="s">
        <v>775</v>
      </c>
      <c r="EI1177" t="s">
        <v>771</v>
      </c>
      <c r="EJ1177" t="s">
        <v>810</v>
      </c>
      <c r="EK1177" t="s">
        <v>772</v>
      </c>
      <c r="EL1177" t="s">
        <v>774</v>
      </c>
      <c r="EP1177" t="s">
        <v>814</v>
      </c>
      <c r="EQ1177" t="s">
        <v>794</v>
      </c>
      <c r="ER1177" t="s">
        <v>6779</v>
      </c>
      <c r="EV1177" t="s">
        <v>875</v>
      </c>
      <c r="EW1177" t="s">
        <v>905</v>
      </c>
      <c r="EX1177" t="s">
        <v>1086</v>
      </c>
      <c r="FB1177" t="s">
        <v>6780</v>
      </c>
      <c r="FC1177" t="s">
        <v>944</v>
      </c>
      <c r="FD1177" t="s">
        <v>894</v>
      </c>
      <c r="FE1177" t="s">
        <v>894</v>
      </c>
      <c r="FF1177" t="s">
        <v>894</v>
      </c>
      <c r="FG1177" t="s">
        <v>751</v>
      </c>
      <c r="FH1177" t="s">
        <v>922</v>
      </c>
      <c r="FI1177" t="s">
        <v>907</v>
      </c>
      <c r="FJ1177" t="s">
        <v>843</v>
      </c>
      <c r="FK1177" t="s">
        <v>784</v>
      </c>
      <c r="FL1177" t="s">
        <v>908</v>
      </c>
      <c r="FM1177" t="s">
        <v>834</v>
      </c>
      <c r="FN1177" t="s">
        <v>932</v>
      </c>
      <c r="FQ1177" t="s">
        <v>876</v>
      </c>
      <c r="FR1177" t="s">
        <v>910</v>
      </c>
      <c r="FT1177" t="s">
        <v>6781</v>
      </c>
      <c r="FU1177" t="s">
        <v>6782</v>
      </c>
      <c r="FX1177" t="s">
        <v>1134</v>
      </c>
      <c r="MP1177">
        <v>1</v>
      </c>
      <c r="MQ1177" t="s">
        <v>6782</v>
      </c>
      <c r="MR1177" t="s">
        <v>6783</v>
      </c>
      <c r="MS1177" t="s">
        <v>835</v>
      </c>
      <c r="MY1177" t="s">
        <v>836</v>
      </c>
      <c r="MZ1177" t="s">
        <v>789</v>
      </c>
      <c r="NF1177" t="s">
        <v>1350</v>
      </c>
      <c r="NG1177" t="s">
        <v>826</v>
      </c>
      <c r="NH1177" t="s">
        <v>827</v>
      </c>
      <c r="NI1177" t="s">
        <v>828</v>
      </c>
      <c r="NJ1177">
        <v>1</v>
      </c>
    </row>
    <row r="1178" spans="1:374" x14ac:dyDescent="0.3">
      <c r="A1178" t="s">
        <v>6784</v>
      </c>
      <c r="B1178" t="s">
        <v>746</v>
      </c>
      <c r="C1178" t="s">
        <v>747</v>
      </c>
      <c r="F1178">
        <v>0</v>
      </c>
      <c r="G1178" s="1">
        <v>42943.810983796298</v>
      </c>
      <c r="H1178" s="1">
        <v>42943.828622685185</v>
      </c>
      <c r="I1178">
        <v>1</v>
      </c>
      <c r="J1178">
        <v>1</v>
      </c>
      <c r="L1178" t="s">
        <v>758</v>
      </c>
      <c r="M1178" t="s">
        <v>898</v>
      </c>
      <c r="V1178" t="s">
        <v>1033</v>
      </c>
      <c r="AC1178" t="s">
        <v>857</v>
      </c>
      <c r="AF1178" t="s">
        <v>887</v>
      </c>
      <c r="AK1178" t="s">
        <v>857</v>
      </c>
      <c r="AN1178" t="s">
        <v>887</v>
      </c>
      <c r="BD1178" t="s">
        <v>918</v>
      </c>
      <c r="BE1178" t="s">
        <v>751</v>
      </c>
      <c r="BF1178" t="s">
        <v>758</v>
      </c>
      <c r="BI1178" t="s">
        <v>764</v>
      </c>
      <c r="BO1178" t="s">
        <v>765</v>
      </c>
      <c r="BP1178" t="s">
        <v>765</v>
      </c>
      <c r="BQ1178" t="s">
        <v>863</v>
      </c>
      <c r="BR1178" t="s">
        <v>768</v>
      </c>
      <c r="BS1178" t="s">
        <v>865</v>
      </c>
      <c r="BU1178" t="s">
        <v>890</v>
      </c>
      <c r="BV1178" t="s">
        <v>993</v>
      </c>
      <c r="CL1178" t="s">
        <v>919</v>
      </c>
      <c r="CN1178" t="s">
        <v>775</v>
      </c>
      <c r="CP1178" t="s">
        <v>810</v>
      </c>
      <c r="CR1178" t="s">
        <v>774</v>
      </c>
      <c r="DA1178" t="s">
        <v>775</v>
      </c>
      <c r="DC1178" t="s">
        <v>810</v>
      </c>
      <c r="DE1178" t="s">
        <v>774</v>
      </c>
      <c r="DJ1178" t="s">
        <v>794</v>
      </c>
      <c r="DK1178" t="s">
        <v>6785</v>
      </c>
      <c r="DM1178" t="s">
        <v>918</v>
      </c>
      <c r="DN1178" t="s">
        <v>751</v>
      </c>
      <c r="DR1178" t="s">
        <v>777</v>
      </c>
      <c r="DS1178" t="s">
        <v>778</v>
      </c>
      <c r="DT1178" t="s">
        <v>779</v>
      </c>
      <c r="DW1178" t="s">
        <v>873</v>
      </c>
      <c r="EE1178" t="s">
        <v>1585</v>
      </c>
      <c r="EF1178" t="s">
        <v>6786</v>
      </c>
      <c r="EI1178" t="s">
        <v>771</v>
      </c>
      <c r="EL1178" t="s">
        <v>774</v>
      </c>
      <c r="FA1178" t="s">
        <v>795</v>
      </c>
      <c r="FC1178" t="s">
        <v>944</v>
      </c>
      <c r="FD1178" t="s">
        <v>906</v>
      </c>
      <c r="FE1178" t="s">
        <v>906</v>
      </c>
      <c r="FF1178" t="s">
        <v>906</v>
      </c>
      <c r="FG1178" t="s">
        <v>749</v>
      </c>
      <c r="FH1178" t="s">
        <v>922</v>
      </c>
      <c r="FI1178" t="s">
        <v>907</v>
      </c>
      <c r="FQ1178" t="s">
        <v>853</v>
      </c>
      <c r="FR1178" t="s">
        <v>864</v>
      </c>
      <c r="FU1178" t="s">
        <v>987</v>
      </c>
      <c r="FX1178" t="s">
        <v>1493</v>
      </c>
      <c r="MP1178">
        <v>1</v>
      </c>
      <c r="MQ1178" t="s">
        <v>6787</v>
      </c>
      <c r="MS1178" t="s">
        <v>835</v>
      </c>
      <c r="MY1178" t="s">
        <v>896</v>
      </c>
      <c r="MZ1178" t="s">
        <v>979</v>
      </c>
      <c r="NE1178" t="s">
        <v>980</v>
      </c>
      <c r="NH1178" t="s">
        <v>827</v>
      </c>
      <c r="NI1178" t="s">
        <v>828</v>
      </c>
      <c r="NJ1178">
        <v>1</v>
      </c>
    </row>
    <row r="1179" spans="1:374" x14ac:dyDescent="0.3">
      <c r="A1179" t="s">
        <v>6788</v>
      </c>
      <c r="B1179" t="s">
        <v>746</v>
      </c>
      <c r="C1179" t="s">
        <v>747</v>
      </c>
      <c r="F1179">
        <v>0</v>
      </c>
      <c r="G1179" s="1">
        <v>42943.818182870367</v>
      </c>
      <c r="H1179" s="1">
        <v>42943.830057870371</v>
      </c>
      <c r="I1179">
        <v>1</v>
      </c>
      <c r="J1179">
        <v>1</v>
      </c>
      <c r="L1179" t="s">
        <v>749</v>
      </c>
      <c r="M1179" t="s">
        <v>752</v>
      </c>
      <c r="R1179" t="s">
        <v>755</v>
      </c>
      <c r="T1179" t="s">
        <v>916</v>
      </c>
      <c r="AB1179" t="s">
        <v>757</v>
      </c>
      <c r="AD1179" t="s">
        <v>759</v>
      </c>
      <c r="AM1179" t="s">
        <v>901</v>
      </c>
      <c r="AS1179" t="s">
        <v>751</v>
      </c>
      <c r="BD1179" t="s">
        <v>918</v>
      </c>
      <c r="BE1179" t="s">
        <v>749</v>
      </c>
      <c r="BF1179" t="s">
        <v>749</v>
      </c>
      <c r="BI1179" t="s">
        <v>764</v>
      </c>
      <c r="BJ1179" t="s">
        <v>860</v>
      </c>
      <c r="BK1179" t="s">
        <v>861</v>
      </c>
      <c r="BO1179" t="s">
        <v>942</v>
      </c>
      <c r="BP1179" t="s">
        <v>942</v>
      </c>
      <c r="BQ1179" t="s">
        <v>927</v>
      </c>
      <c r="BR1179" t="s">
        <v>768</v>
      </c>
      <c r="BS1179" t="s">
        <v>768</v>
      </c>
      <c r="BV1179" t="s">
        <v>993</v>
      </c>
      <c r="CG1179" t="s">
        <v>770</v>
      </c>
      <c r="CI1179" t="s">
        <v>869</v>
      </c>
      <c r="CP1179" t="s">
        <v>810</v>
      </c>
      <c r="CW1179" t="s">
        <v>794</v>
      </c>
      <c r="CX1179" t="s">
        <v>6789</v>
      </c>
      <c r="DC1179" t="s">
        <v>810</v>
      </c>
      <c r="DJ1179" t="s">
        <v>794</v>
      </c>
      <c r="DK1179" t="s">
        <v>6790</v>
      </c>
      <c r="DM1179" t="s">
        <v>752</v>
      </c>
      <c r="DN1179" t="s">
        <v>749</v>
      </c>
      <c r="DO1179" t="s">
        <v>794</v>
      </c>
      <c r="DP1179" t="s">
        <v>6791</v>
      </c>
      <c r="DQ1179" t="s">
        <v>6792</v>
      </c>
      <c r="DR1179" t="s">
        <v>777</v>
      </c>
      <c r="DS1179" t="s">
        <v>778</v>
      </c>
      <c r="DT1179" t="s">
        <v>779</v>
      </c>
      <c r="DU1179" t="s">
        <v>872</v>
      </c>
      <c r="DY1179" t="s">
        <v>780</v>
      </c>
      <c r="DZ1179" t="s">
        <v>781</v>
      </c>
      <c r="EE1179" t="s">
        <v>892</v>
      </c>
      <c r="EI1179" t="s">
        <v>771</v>
      </c>
      <c r="EL1179" t="s">
        <v>774</v>
      </c>
      <c r="EP1179" t="s">
        <v>814</v>
      </c>
      <c r="EQ1179" t="s">
        <v>794</v>
      </c>
      <c r="ER1179" t="s">
        <v>6793</v>
      </c>
      <c r="EW1179" t="s">
        <v>905</v>
      </c>
      <c r="EY1179" t="s">
        <v>794</v>
      </c>
      <c r="EZ1179" t="s">
        <v>6794</v>
      </c>
      <c r="FB1179" t="s">
        <v>6795</v>
      </c>
      <c r="FC1179" t="s">
        <v>944</v>
      </c>
      <c r="FD1179" t="s">
        <v>894</v>
      </c>
      <c r="FE1179" t="s">
        <v>894</v>
      </c>
      <c r="FF1179" t="s">
        <v>894</v>
      </c>
      <c r="FG1179" t="s">
        <v>749</v>
      </c>
      <c r="FH1179" t="s">
        <v>922</v>
      </c>
      <c r="FI1179" t="s">
        <v>907</v>
      </c>
      <c r="FJ1179" t="s">
        <v>843</v>
      </c>
      <c r="FK1179" t="s">
        <v>784</v>
      </c>
      <c r="FM1179" t="s">
        <v>834</v>
      </c>
      <c r="FN1179" t="s">
        <v>932</v>
      </c>
      <c r="FO1179" t="s">
        <v>794</v>
      </c>
      <c r="FP1179" t="s">
        <v>6796</v>
      </c>
      <c r="FQ1179" t="s">
        <v>933</v>
      </c>
      <c r="FR1179" t="s">
        <v>864</v>
      </c>
      <c r="FU1179" t="s">
        <v>6797</v>
      </c>
      <c r="FX1179" t="s">
        <v>6798</v>
      </c>
      <c r="MP1179">
        <v>1</v>
      </c>
      <c r="MQ1179" t="s">
        <v>6799</v>
      </c>
      <c r="MR1179" t="s">
        <v>6800</v>
      </c>
      <c r="MS1179" t="s">
        <v>835</v>
      </c>
      <c r="MY1179" t="s">
        <v>884</v>
      </c>
      <c r="MZ1179" t="s">
        <v>1816</v>
      </c>
      <c r="NC1179" t="s">
        <v>1817</v>
      </c>
      <c r="NG1179" t="s">
        <v>826</v>
      </c>
      <c r="NH1179" t="s">
        <v>827</v>
      </c>
      <c r="NI1179" t="s">
        <v>828</v>
      </c>
      <c r="NJ1179">
        <v>1</v>
      </c>
    </row>
    <row r="1180" spans="1:374" x14ac:dyDescent="0.3">
      <c r="A1180" t="s">
        <v>6801</v>
      </c>
      <c r="B1180" t="s">
        <v>746</v>
      </c>
      <c r="C1180" t="s">
        <v>747</v>
      </c>
      <c r="F1180">
        <v>0</v>
      </c>
      <c r="G1180" s="1">
        <v>42943.813888888886</v>
      </c>
      <c r="H1180" s="1">
        <v>42943.830381944441</v>
      </c>
      <c r="I1180">
        <v>1</v>
      </c>
      <c r="J1180">
        <v>1</v>
      </c>
      <c r="L1180" t="s">
        <v>749</v>
      </c>
      <c r="M1180" t="s">
        <v>898</v>
      </c>
      <c r="O1180" t="s">
        <v>915</v>
      </c>
      <c r="S1180" t="s">
        <v>885</v>
      </c>
      <c r="V1180" t="s">
        <v>1033</v>
      </c>
      <c r="AA1180" t="s">
        <v>1033</v>
      </c>
      <c r="AC1180" t="s">
        <v>857</v>
      </c>
      <c r="AK1180" t="s">
        <v>857</v>
      </c>
      <c r="BC1180" t="s">
        <v>983</v>
      </c>
      <c r="BE1180" t="s">
        <v>751</v>
      </c>
      <c r="BF1180" t="s">
        <v>751</v>
      </c>
      <c r="BG1180" t="s">
        <v>6802</v>
      </c>
      <c r="BJ1180" t="s">
        <v>860</v>
      </c>
      <c r="BO1180" t="s">
        <v>765</v>
      </c>
      <c r="BP1180" t="s">
        <v>862</v>
      </c>
      <c r="BQ1180" t="s">
        <v>927</v>
      </c>
      <c r="BR1180" t="s">
        <v>864</v>
      </c>
      <c r="BS1180" t="s">
        <v>864</v>
      </c>
      <c r="BV1180" t="s">
        <v>993</v>
      </c>
      <c r="CH1180" t="s">
        <v>891</v>
      </c>
      <c r="CP1180" t="s">
        <v>810</v>
      </c>
      <c r="DL1180" t="s">
        <v>853</v>
      </c>
      <c r="DM1180" t="s">
        <v>754</v>
      </c>
      <c r="DN1180" t="s">
        <v>751</v>
      </c>
      <c r="DU1180" t="s">
        <v>872</v>
      </c>
      <c r="DW1180" t="s">
        <v>873</v>
      </c>
      <c r="EE1180" t="s">
        <v>1034</v>
      </c>
      <c r="EI1180" t="s">
        <v>771</v>
      </c>
      <c r="EW1180" t="s">
        <v>905</v>
      </c>
      <c r="FC1180" t="s">
        <v>751</v>
      </c>
      <c r="FD1180" t="s">
        <v>931</v>
      </c>
      <c r="FE1180" t="s">
        <v>931</v>
      </c>
      <c r="FF1180" t="s">
        <v>931</v>
      </c>
      <c r="FG1180" t="s">
        <v>749</v>
      </c>
      <c r="FL1180" t="s">
        <v>908</v>
      </c>
      <c r="FQ1180" t="s">
        <v>933</v>
      </c>
      <c r="FR1180" t="s">
        <v>864</v>
      </c>
      <c r="FU1180" t="s">
        <v>6803</v>
      </c>
      <c r="MP1180">
        <v>1</v>
      </c>
      <c r="MQ1180" t="s">
        <v>6804</v>
      </c>
      <c r="MR1180" t="s">
        <v>1111</v>
      </c>
      <c r="MS1180" t="s">
        <v>835</v>
      </c>
      <c r="MY1180" t="s">
        <v>836</v>
      </c>
      <c r="MZ1180" t="s">
        <v>789</v>
      </c>
      <c r="NF1180" t="s">
        <v>1797</v>
      </c>
      <c r="NJ1180">
        <v>1</v>
      </c>
    </row>
    <row r="1181" spans="1:374" x14ac:dyDescent="0.3">
      <c r="A1181" t="s">
        <v>6805</v>
      </c>
      <c r="B1181" t="s">
        <v>746</v>
      </c>
      <c r="C1181" t="s">
        <v>747</v>
      </c>
      <c r="F1181">
        <v>0</v>
      </c>
      <c r="G1181" s="1">
        <v>42943.824803240743</v>
      </c>
      <c r="H1181" s="1">
        <v>42943.833657407406</v>
      </c>
      <c r="I1181">
        <v>1</v>
      </c>
      <c r="J1181">
        <v>1</v>
      </c>
      <c r="L1181" t="s">
        <v>749</v>
      </c>
      <c r="M1181" t="s">
        <v>750</v>
      </c>
      <c r="AB1181" t="s">
        <v>886</v>
      </c>
      <c r="AC1181" t="s">
        <v>857</v>
      </c>
      <c r="AD1181" t="s">
        <v>759</v>
      </c>
      <c r="AK1181" t="s">
        <v>857</v>
      </c>
      <c r="AL1181" t="s">
        <v>759</v>
      </c>
      <c r="AM1181" t="s">
        <v>901</v>
      </c>
      <c r="AN1181" t="s">
        <v>887</v>
      </c>
      <c r="AO1181" t="s">
        <v>858</v>
      </c>
      <c r="BC1181" t="s">
        <v>983</v>
      </c>
      <c r="BE1181" t="s">
        <v>758</v>
      </c>
      <c r="BF1181" t="s">
        <v>749</v>
      </c>
      <c r="BH1181" t="s">
        <v>763</v>
      </c>
      <c r="BI1181" t="s">
        <v>764</v>
      </c>
      <c r="BJ1181" t="s">
        <v>860</v>
      </c>
      <c r="BO1181" t="s">
        <v>889</v>
      </c>
      <c r="BP1181" t="s">
        <v>889</v>
      </c>
      <c r="BQ1181" t="s">
        <v>927</v>
      </c>
      <c r="BR1181" t="s">
        <v>768</v>
      </c>
      <c r="BS1181" t="s">
        <v>865</v>
      </c>
      <c r="BV1181" t="s">
        <v>993</v>
      </c>
      <c r="CL1181" t="s">
        <v>919</v>
      </c>
      <c r="CM1181" t="s">
        <v>773</v>
      </c>
      <c r="CN1181" t="s">
        <v>775</v>
      </c>
      <c r="CO1181" t="s">
        <v>771</v>
      </c>
      <c r="CR1181" t="s">
        <v>774</v>
      </c>
      <c r="CZ1181" t="s">
        <v>773</v>
      </c>
      <c r="DA1181" t="s">
        <v>775</v>
      </c>
      <c r="DI1181" t="s">
        <v>814</v>
      </c>
      <c r="DM1181" t="s">
        <v>752</v>
      </c>
      <c r="DN1181" t="s">
        <v>751</v>
      </c>
      <c r="DR1181" t="s">
        <v>777</v>
      </c>
      <c r="DT1181" t="s">
        <v>779</v>
      </c>
      <c r="DY1181" t="s">
        <v>780</v>
      </c>
      <c r="EA1181" t="s">
        <v>904</v>
      </c>
      <c r="EE1181" t="s">
        <v>1034</v>
      </c>
      <c r="EG1181" t="s">
        <v>773</v>
      </c>
      <c r="EI1181" t="s">
        <v>771</v>
      </c>
      <c r="FA1181" t="s">
        <v>795</v>
      </c>
      <c r="FC1181" t="s">
        <v>751</v>
      </c>
      <c r="FD1181" t="s">
        <v>894</v>
      </c>
      <c r="FE1181" t="s">
        <v>894</v>
      </c>
      <c r="FF1181" t="s">
        <v>894</v>
      </c>
      <c r="FG1181" t="s">
        <v>751</v>
      </c>
      <c r="FH1181" t="s">
        <v>922</v>
      </c>
      <c r="FI1181" t="s">
        <v>907</v>
      </c>
      <c r="FM1181" t="s">
        <v>834</v>
      </c>
      <c r="FQ1181" t="s">
        <v>853</v>
      </c>
      <c r="FR1181" t="s">
        <v>786</v>
      </c>
      <c r="FU1181" t="s">
        <v>6806</v>
      </c>
      <c r="MP1181">
        <v>1</v>
      </c>
      <c r="MQ1181" t="s">
        <v>6807</v>
      </c>
      <c r="MR1181" t="s">
        <v>6808</v>
      </c>
      <c r="MS1181" t="s">
        <v>835</v>
      </c>
      <c r="MY1181" t="s">
        <v>978</v>
      </c>
      <c r="MZ1181" t="s">
        <v>979</v>
      </c>
      <c r="NE1181" t="s">
        <v>1302</v>
      </c>
      <c r="NJ1181">
        <v>1</v>
      </c>
    </row>
    <row r="1182" spans="1:374" x14ac:dyDescent="0.3">
      <c r="A1182" t="s">
        <v>6809</v>
      </c>
      <c r="B1182" t="s">
        <v>746</v>
      </c>
      <c r="C1182" t="s">
        <v>747</v>
      </c>
      <c r="F1182">
        <v>0</v>
      </c>
      <c r="G1182" s="1">
        <v>42943.819143518522</v>
      </c>
      <c r="H1182" s="1">
        <v>42943.834398148145</v>
      </c>
      <c r="I1182">
        <v>1</v>
      </c>
      <c r="J1182">
        <v>1</v>
      </c>
      <c r="L1182" t="s">
        <v>749</v>
      </c>
      <c r="M1182" t="s">
        <v>752</v>
      </c>
      <c r="R1182" t="s">
        <v>755</v>
      </c>
      <c r="S1182" t="s">
        <v>885</v>
      </c>
      <c r="T1182" t="s">
        <v>916</v>
      </c>
      <c r="U1182" t="s">
        <v>756</v>
      </c>
      <c r="AA1182" t="s">
        <v>755</v>
      </c>
      <c r="AB1182" t="s">
        <v>1106</v>
      </c>
      <c r="AC1182" t="s">
        <v>857</v>
      </c>
      <c r="AD1182" t="s">
        <v>759</v>
      </c>
      <c r="AE1182" t="s">
        <v>901</v>
      </c>
      <c r="AK1182" t="s">
        <v>857</v>
      </c>
      <c r="AM1182" t="s">
        <v>901</v>
      </c>
      <c r="AS1182" t="s">
        <v>6810</v>
      </c>
      <c r="BC1182" t="s">
        <v>983</v>
      </c>
      <c r="BE1182" t="s">
        <v>749</v>
      </c>
      <c r="BF1182" t="s">
        <v>749</v>
      </c>
      <c r="BH1182" t="s">
        <v>763</v>
      </c>
      <c r="BI1182" t="s">
        <v>764</v>
      </c>
      <c r="BJ1182" t="s">
        <v>860</v>
      </c>
      <c r="BK1182" t="s">
        <v>861</v>
      </c>
      <c r="BO1182" t="s">
        <v>942</v>
      </c>
      <c r="BP1182" t="s">
        <v>902</v>
      </c>
      <c r="BQ1182" t="s">
        <v>927</v>
      </c>
      <c r="BR1182" t="s">
        <v>865</v>
      </c>
      <c r="BS1182" t="s">
        <v>767</v>
      </c>
      <c r="BV1182" t="s">
        <v>993</v>
      </c>
      <c r="CL1182" t="s">
        <v>919</v>
      </c>
      <c r="CN1182" t="s">
        <v>775</v>
      </c>
      <c r="CO1182" t="s">
        <v>771</v>
      </c>
      <c r="CV1182" t="s">
        <v>814</v>
      </c>
      <c r="CZ1182" t="s">
        <v>773</v>
      </c>
      <c r="DM1182" t="s">
        <v>984</v>
      </c>
      <c r="DN1182" t="s">
        <v>751</v>
      </c>
      <c r="DR1182" t="s">
        <v>777</v>
      </c>
      <c r="DS1182" t="s">
        <v>778</v>
      </c>
      <c r="DT1182" t="s">
        <v>779</v>
      </c>
      <c r="DU1182" t="s">
        <v>872</v>
      </c>
      <c r="EB1182" t="s">
        <v>794</v>
      </c>
      <c r="EC1182" t="s">
        <v>6811</v>
      </c>
      <c r="EE1182" t="s">
        <v>892</v>
      </c>
      <c r="EI1182" t="s">
        <v>771</v>
      </c>
      <c r="EP1182" t="s">
        <v>814</v>
      </c>
      <c r="FA1182" t="s">
        <v>795</v>
      </c>
      <c r="FB1182" t="s">
        <v>1073</v>
      </c>
      <c r="FC1182" t="s">
        <v>944</v>
      </c>
      <c r="FD1182" t="s">
        <v>931</v>
      </c>
      <c r="FE1182" t="s">
        <v>931</v>
      </c>
      <c r="FF1182" t="s">
        <v>894</v>
      </c>
      <c r="FG1182" t="s">
        <v>749</v>
      </c>
      <c r="FH1182" t="s">
        <v>922</v>
      </c>
      <c r="FM1182" t="s">
        <v>834</v>
      </c>
      <c r="FQ1182" t="s">
        <v>909</v>
      </c>
      <c r="FR1182" t="s">
        <v>910</v>
      </c>
      <c r="FT1182" t="s">
        <v>6812</v>
      </c>
      <c r="FU1182" t="s">
        <v>6813</v>
      </c>
      <c r="FX1182" t="s">
        <v>1493</v>
      </c>
      <c r="MP1182">
        <v>1</v>
      </c>
      <c r="MQ1182" t="s">
        <v>6814</v>
      </c>
      <c r="MR1182" t="s">
        <v>6815</v>
      </c>
      <c r="MS1182" t="s">
        <v>835</v>
      </c>
      <c r="MY1182" t="s">
        <v>855</v>
      </c>
      <c r="MZ1182" t="s">
        <v>789</v>
      </c>
      <c r="NF1182" t="s">
        <v>1598</v>
      </c>
      <c r="NJ1182">
        <v>1</v>
      </c>
    </row>
    <row r="1183" spans="1:374" x14ac:dyDescent="0.3">
      <c r="A1183" t="s">
        <v>6816</v>
      </c>
      <c r="B1183" t="s">
        <v>746</v>
      </c>
      <c r="C1183" t="s">
        <v>747</v>
      </c>
      <c r="F1183">
        <v>0</v>
      </c>
      <c r="G1183" s="1">
        <v>42943.799988425926</v>
      </c>
      <c r="H1183" s="1">
        <v>42943.83693287037</v>
      </c>
      <c r="I1183">
        <v>1</v>
      </c>
      <c r="J1183">
        <v>1</v>
      </c>
      <c r="L1183" t="s">
        <v>749</v>
      </c>
      <c r="P1183" t="s">
        <v>899</v>
      </c>
      <c r="R1183" t="s">
        <v>755</v>
      </c>
      <c r="U1183" t="s">
        <v>756</v>
      </c>
      <c r="AA1183" t="s">
        <v>899</v>
      </c>
      <c r="AB1183" t="s">
        <v>856</v>
      </c>
      <c r="AC1183" t="s">
        <v>857</v>
      </c>
      <c r="AK1183" t="s">
        <v>857</v>
      </c>
      <c r="AS1183" t="s">
        <v>6817</v>
      </c>
      <c r="BC1183" t="s">
        <v>983</v>
      </c>
      <c r="BE1183" t="s">
        <v>749</v>
      </c>
      <c r="BF1183" t="s">
        <v>749</v>
      </c>
      <c r="BH1183" t="s">
        <v>763</v>
      </c>
      <c r="BI1183" t="s">
        <v>764</v>
      </c>
      <c r="BJ1183" t="s">
        <v>860</v>
      </c>
      <c r="BO1183" t="s">
        <v>889</v>
      </c>
      <c r="BP1183" t="s">
        <v>902</v>
      </c>
      <c r="BQ1183" t="s">
        <v>927</v>
      </c>
      <c r="BR1183" t="s">
        <v>865</v>
      </c>
      <c r="BS1183" t="s">
        <v>765</v>
      </c>
      <c r="BY1183" t="s">
        <v>1178</v>
      </c>
      <c r="CG1183" t="s">
        <v>770</v>
      </c>
      <c r="CN1183" t="s">
        <v>775</v>
      </c>
      <c r="DJ1183" t="s">
        <v>794</v>
      </c>
      <c r="DK1183" t="s">
        <v>6818</v>
      </c>
      <c r="DM1183" t="s">
        <v>898</v>
      </c>
      <c r="DN1183" t="s">
        <v>749</v>
      </c>
      <c r="DO1183" t="s">
        <v>775</v>
      </c>
      <c r="DQ1183" t="s">
        <v>6819</v>
      </c>
      <c r="DS1183" t="s">
        <v>778</v>
      </c>
      <c r="DT1183" t="s">
        <v>779</v>
      </c>
      <c r="DU1183" t="s">
        <v>872</v>
      </c>
      <c r="DY1183" t="s">
        <v>780</v>
      </c>
      <c r="EE1183" t="s">
        <v>782</v>
      </c>
      <c r="EI1183" t="s">
        <v>771</v>
      </c>
      <c r="FA1183" t="s">
        <v>795</v>
      </c>
      <c r="FC1183" t="s">
        <v>944</v>
      </c>
      <c r="FD1183" t="s">
        <v>894</v>
      </c>
      <c r="FE1183" t="s">
        <v>894</v>
      </c>
      <c r="FG1183" t="s">
        <v>749</v>
      </c>
      <c r="FM1183" t="s">
        <v>834</v>
      </c>
      <c r="FN1183" t="s">
        <v>932</v>
      </c>
      <c r="FQ1183" t="s">
        <v>822</v>
      </c>
      <c r="FR1183" t="s">
        <v>877</v>
      </c>
      <c r="FU1183" t="s">
        <v>4535</v>
      </c>
      <c r="FV1183" t="s">
        <v>6820</v>
      </c>
      <c r="FW1183" t="s">
        <v>6821</v>
      </c>
      <c r="FX1183" t="s">
        <v>6822</v>
      </c>
      <c r="MP1183">
        <v>1</v>
      </c>
      <c r="MQ1183" t="s">
        <v>6823</v>
      </c>
      <c r="MR1183" t="s">
        <v>6824</v>
      </c>
      <c r="MS1183" t="s">
        <v>835</v>
      </c>
      <c r="MY1183" t="s">
        <v>978</v>
      </c>
      <c r="MZ1183" t="s">
        <v>979</v>
      </c>
      <c r="NE1183" t="s">
        <v>1302</v>
      </c>
      <c r="NG1183" t="s">
        <v>826</v>
      </c>
      <c r="NJ1183">
        <v>1</v>
      </c>
    </row>
    <row r="1184" spans="1:374" x14ac:dyDescent="0.3">
      <c r="A1184" t="s">
        <v>6825</v>
      </c>
      <c r="B1184" t="s">
        <v>746</v>
      </c>
      <c r="C1184" t="s">
        <v>747</v>
      </c>
      <c r="F1184">
        <v>0</v>
      </c>
      <c r="G1184" s="1">
        <v>42943.829907407409</v>
      </c>
      <c r="H1184" s="1">
        <v>42943.83697916667</v>
      </c>
      <c r="I1184">
        <v>1</v>
      </c>
      <c r="J1184">
        <v>1</v>
      </c>
      <c r="L1184" t="s">
        <v>749</v>
      </c>
      <c r="M1184" t="s">
        <v>898</v>
      </c>
      <c r="O1184" t="s">
        <v>915</v>
      </c>
      <c r="U1184" t="s">
        <v>756</v>
      </c>
      <c r="V1184" t="s">
        <v>1033</v>
      </c>
      <c r="AA1184" t="s">
        <v>1033</v>
      </c>
      <c r="AC1184" t="s">
        <v>857</v>
      </c>
      <c r="AR1184" t="s">
        <v>758</v>
      </c>
      <c r="BD1184" t="s">
        <v>918</v>
      </c>
      <c r="BE1184" t="s">
        <v>751</v>
      </c>
      <c r="BF1184" t="s">
        <v>749</v>
      </c>
      <c r="BJ1184" t="s">
        <v>860</v>
      </c>
      <c r="BK1184" t="s">
        <v>861</v>
      </c>
      <c r="BO1184" t="s">
        <v>902</v>
      </c>
      <c r="BP1184" t="s">
        <v>902</v>
      </c>
      <c r="BQ1184" t="s">
        <v>927</v>
      </c>
      <c r="BR1184" t="s">
        <v>865</v>
      </c>
      <c r="BS1184" t="s">
        <v>864</v>
      </c>
      <c r="BV1184" t="s">
        <v>993</v>
      </c>
      <c r="CL1184" t="s">
        <v>919</v>
      </c>
      <c r="CN1184" t="s">
        <v>775</v>
      </c>
      <c r="CS1184" t="s">
        <v>928</v>
      </c>
      <c r="DL1184" t="s">
        <v>853</v>
      </c>
      <c r="DM1184" t="s">
        <v>752</v>
      </c>
      <c r="DN1184" t="s">
        <v>751</v>
      </c>
      <c r="DR1184" t="s">
        <v>777</v>
      </c>
      <c r="DS1184" t="s">
        <v>778</v>
      </c>
      <c r="DT1184" t="s">
        <v>779</v>
      </c>
      <c r="DU1184" t="s">
        <v>872</v>
      </c>
      <c r="DY1184" t="s">
        <v>780</v>
      </c>
      <c r="EE1184" t="s">
        <v>920</v>
      </c>
      <c r="EG1184" t="s">
        <v>773</v>
      </c>
      <c r="EL1184" t="s">
        <v>774</v>
      </c>
      <c r="FA1184" t="s">
        <v>795</v>
      </c>
      <c r="FC1184" t="s">
        <v>749</v>
      </c>
      <c r="FD1184" t="s">
        <v>894</v>
      </c>
      <c r="FE1184" t="s">
        <v>894</v>
      </c>
      <c r="FF1184" t="s">
        <v>894</v>
      </c>
      <c r="FG1184" t="s">
        <v>749</v>
      </c>
      <c r="FH1184" t="s">
        <v>922</v>
      </c>
      <c r="FN1184" t="s">
        <v>932</v>
      </c>
      <c r="FQ1184" t="s">
        <v>853</v>
      </c>
      <c r="FR1184" t="s">
        <v>864</v>
      </c>
      <c r="FU1184" t="s">
        <v>4840</v>
      </c>
      <c r="FX1184" t="s">
        <v>6826</v>
      </c>
      <c r="MP1184">
        <v>1</v>
      </c>
      <c r="MQ1184" t="s">
        <v>6827</v>
      </c>
      <c r="MR1184" t="s">
        <v>4092</v>
      </c>
      <c r="MS1184" t="s">
        <v>835</v>
      </c>
      <c r="MY1184" t="s">
        <v>836</v>
      </c>
      <c r="MZ1184" t="s">
        <v>789</v>
      </c>
      <c r="NF1184" t="s">
        <v>2127</v>
      </c>
      <c r="NG1184" t="s">
        <v>826</v>
      </c>
      <c r="NH1184" t="s">
        <v>827</v>
      </c>
      <c r="NI1184" t="s">
        <v>828</v>
      </c>
      <c r="NJ1184">
        <v>1</v>
      </c>
    </row>
    <row r="1185" spans="1:374" x14ac:dyDescent="0.3">
      <c r="A1185" t="s">
        <v>6828</v>
      </c>
      <c r="B1185" t="s">
        <v>746</v>
      </c>
      <c r="C1185" t="s">
        <v>747</v>
      </c>
      <c r="F1185">
        <v>0</v>
      </c>
      <c r="G1185" s="1">
        <v>42943.82644675926</v>
      </c>
      <c r="H1185" s="1">
        <v>42943.837094907409</v>
      </c>
      <c r="I1185">
        <v>1</v>
      </c>
      <c r="J1185">
        <v>1</v>
      </c>
      <c r="L1185" t="s">
        <v>749</v>
      </c>
      <c r="M1185" t="s">
        <v>752</v>
      </c>
      <c r="O1185" t="s">
        <v>915</v>
      </c>
      <c r="AB1185" t="s">
        <v>757</v>
      </c>
      <c r="AC1185" t="s">
        <v>857</v>
      </c>
      <c r="AL1185" t="s">
        <v>759</v>
      </c>
      <c r="BE1185" t="s">
        <v>751</v>
      </c>
      <c r="BF1185" t="s">
        <v>749</v>
      </c>
      <c r="BH1185" t="s">
        <v>763</v>
      </c>
      <c r="BO1185" t="s">
        <v>862</v>
      </c>
      <c r="BP1185" t="s">
        <v>862</v>
      </c>
      <c r="BQ1185" t="s">
        <v>927</v>
      </c>
      <c r="BR1185" t="s">
        <v>768</v>
      </c>
      <c r="BS1185" t="s">
        <v>768</v>
      </c>
      <c r="BT1185" t="s">
        <v>769</v>
      </c>
      <c r="BZ1185" t="s">
        <v>866</v>
      </c>
      <c r="CH1185" t="s">
        <v>891</v>
      </c>
      <c r="CN1185" t="s">
        <v>775</v>
      </c>
      <c r="DA1185" t="s">
        <v>775</v>
      </c>
      <c r="DM1185" t="s">
        <v>752</v>
      </c>
      <c r="DN1185" t="s">
        <v>751</v>
      </c>
      <c r="DR1185" t="s">
        <v>777</v>
      </c>
      <c r="DU1185" t="s">
        <v>872</v>
      </c>
      <c r="DY1185" t="s">
        <v>780</v>
      </c>
      <c r="EE1185" t="s">
        <v>782</v>
      </c>
      <c r="EH1185" t="s">
        <v>775</v>
      </c>
      <c r="EU1185" t="s">
        <v>874</v>
      </c>
      <c r="FC1185" t="s">
        <v>749</v>
      </c>
      <c r="FD1185" t="s">
        <v>893</v>
      </c>
      <c r="FE1185" t="s">
        <v>893</v>
      </c>
      <c r="FF1185" t="s">
        <v>931</v>
      </c>
      <c r="FG1185" t="s">
        <v>749</v>
      </c>
      <c r="FJ1185" t="s">
        <v>843</v>
      </c>
      <c r="FQ1185" t="s">
        <v>933</v>
      </c>
      <c r="FR1185" t="s">
        <v>786</v>
      </c>
      <c r="MP1185">
        <v>1</v>
      </c>
      <c r="MQ1185" t="s">
        <v>6829</v>
      </c>
      <c r="MR1185" t="s">
        <v>6830</v>
      </c>
      <c r="MS1185" t="s">
        <v>835</v>
      </c>
      <c r="MY1185" t="s">
        <v>836</v>
      </c>
      <c r="MZ1185" t="s">
        <v>882</v>
      </c>
      <c r="NA1185" t="s">
        <v>883</v>
      </c>
      <c r="NJ1185">
        <v>1</v>
      </c>
    </row>
    <row r="1186" spans="1:374" x14ac:dyDescent="0.3">
      <c r="A1186" t="s">
        <v>6831</v>
      </c>
      <c r="B1186" t="s">
        <v>746</v>
      </c>
      <c r="C1186" t="s">
        <v>747</v>
      </c>
      <c r="F1186">
        <v>0</v>
      </c>
      <c r="G1186" s="1">
        <v>42943.828969907408</v>
      </c>
      <c r="H1186" s="1">
        <v>42943.838576388887</v>
      </c>
      <c r="I1186">
        <v>1</v>
      </c>
      <c r="J1186">
        <v>1</v>
      </c>
      <c r="L1186" t="s">
        <v>749</v>
      </c>
      <c r="M1186" t="s">
        <v>752</v>
      </c>
      <c r="N1186" t="s">
        <v>753</v>
      </c>
      <c r="P1186" t="s">
        <v>899</v>
      </c>
      <c r="Q1186" t="s">
        <v>900</v>
      </c>
      <c r="R1186" t="s">
        <v>755</v>
      </c>
      <c r="U1186" t="s">
        <v>756</v>
      </c>
      <c r="V1186" t="s">
        <v>1033</v>
      </c>
      <c r="W1186" t="s">
        <v>958</v>
      </c>
      <c r="AA1186" t="s">
        <v>958</v>
      </c>
      <c r="AB1186" t="s">
        <v>757</v>
      </c>
      <c r="AC1186" t="s">
        <v>857</v>
      </c>
      <c r="AF1186" t="s">
        <v>887</v>
      </c>
      <c r="AK1186" t="s">
        <v>857</v>
      </c>
      <c r="AN1186" t="s">
        <v>887</v>
      </c>
      <c r="AS1186" t="s">
        <v>6832</v>
      </c>
      <c r="BA1186" t="s">
        <v>1003</v>
      </c>
      <c r="BB1186" t="s">
        <v>6833</v>
      </c>
      <c r="BE1186" t="s">
        <v>758</v>
      </c>
      <c r="BF1186" t="s">
        <v>749</v>
      </c>
      <c r="BH1186" t="s">
        <v>763</v>
      </c>
      <c r="BI1186" t="s">
        <v>764</v>
      </c>
      <c r="BJ1186" t="s">
        <v>860</v>
      </c>
      <c r="BK1186" t="s">
        <v>861</v>
      </c>
      <c r="BL1186" t="s">
        <v>794</v>
      </c>
      <c r="BM1186" t="s">
        <v>6834</v>
      </c>
      <c r="BO1186" t="s">
        <v>902</v>
      </c>
      <c r="BP1186" t="s">
        <v>902</v>
      </c>
      <c r="BQ1186" t="s">
        <v>927</v>
      </c>
      <c r="BR1186" t="s">
        <v>865</v>
      </c>
      <c r="BS1186" t="s">
        <v>767</v>
      </c>
      <c r="BT1186" t="s">
        <v>769</v>
      </c>
      <c r="BU1186" t="s">
        <v>890</v>
      </c>
      <c r="CB1186" t="s">
        <v>867</v>
      </c>
      <c r="CG1186" t="s">
        <v>770</v>
      </c>
      <c r="CI1186" t="s">
        <v>869</v>
      </c>
      <c r="CN1186" t="s">
        <v>775</v>
      </c>
      <c r="CP1186" t="s">
        <v>810</v>
      </c>
      <c r="CR1186" t="s">
        <v>774</v>
      </c>
      <c r="CT1186" t="s">
        <v>813</v>
      </c>
      <c r="DC1186" t="s">
        <v>810</v>
      </c>
      <c r="DE1186" t="s">
        <v>774</v>
      </c>
      <c r="DM1186" t="s">
        <v>752</v>
      </c>
      <c r="DN1186" t="s">
        <v>751</v>
      </c>
      <c r="DR1186" t="s">
        <v>777</v>
      </c>
      <c r="DS1186" t="s">
        <v>778</v>
      </c>
      <c r="DT1186" t="s">
        <v>779</v>
      </c>
      <c r="DU1186" t="s">
        <v>872</v>
      </c>
      <c r="DW1186" t="s">
        <v>873</v>
      </c>
      <c r="DY1186" t="s">
        <v>780</v>
      </c>
      <c r="EE1186" t="s">
        <v>782</v>
      </c>
      <c r="EL1186" t="s">
        <v>774</v>
      </c>
      <c r="EN1186" t="s">
        <v>813</v>
      </c>
      <c r="ET1186" t="s">
        <v>783</v>
      </c>
      <c r="EU1186" t="s">
        <v>874</v>
      </c>
      <c r="FB1186" t="s">
        <v>6835</v>
      </c>
      <c r="FC1186" t="s">
        <v>749</v>
      </c>
      <c r="FD1186" t="s">
        <v>894</v>
      </c>
      <c r="FE1186" t="s">
        <v>894</v>
      </c>
      <c r="FF1186" t="s">
        <v>894</v>
      </c>
      <c r="FG1186" t="s">
        <v>751</v>
      </c>
      <c r="FO1186" t="s">
        <v>794</v>
      </c>
      <c r="FP1186" t="s">
        <v>6836</v>
      </c>
      <c r="FQ1186" t="s">
        <v>876</v>
      </c>
      <c r="FR1186" t="s">
        <v>877</v>
      </c>
      <c r="FT1186" t="s">
        <v>6837</v>
      </c>
      <c r="FU1186" t="s">
        <v>1243</v>
      </c>
      <c r="FV1186" t="s">
        <v>946</v>
      </c>
      <c r="FW1186" t="s">
        <v>12234</v>
      </c>
      <c r="FX1186" t="s">
        <v>1532</v>
      </c>
      <c r="MP1186">
        <v>1</v>
      </c>
      <c r="MS1186" t="s">
        <v>835</v>
      </c>
      <c r="MY1186" t="s">
        <v>836</v>
      </c>
      <c r="MZ1186" t="s">
        <v>979</v>
      </c>
      <c r="NE1186" t="s">
        <v>980</v>
      </c>
      <c r="NJ1186">
        <v>1</v>
      </c>
    </row>
    <row r="1187" spans="1:374" x14ac:dyDescent="0.3">
      <c r="A1187" t="s">
        <v>6838</v>
      </c>
      <c r="B1187" t="s">
        <v>746</v>
      </c>
      <c r="C1187" t="s">
        <v>747</v>
      </c>
      <c r="F1187">
        <v>0</v>
      </c>
      <c r="G1187" s="1">
        <v>42943.834675925929</v>
      </c>
      <c r="H1187" s="1">
        <v>42943.840358796297</v>
      </c>
      <c r="I1187">
        <v>1</v>
      </c>
      <c r="J1187">
        <v>1</v>
      </c>
      <c r="L1187" t="s">
        <v>749</v>
      </c>
      <c r="M1187" t="s">
        <v>898</v>
      </c>
      <c r="N1187" t="s">
        <v>753</v>
      </c>
      <c r="O1187" t="s">
        <v>915</v>
      </c>
      <c r="P1187" t="s">
        <v>899</v>
      </c>
      <c r="Q1187" t="s">
        <v>900</v>
      </c>
      <c r="R1187" t="s">
        <v>755</v>
      </c>
      <c r="S1187" t="s">
        <v>885</v>
      </c>
      <c r="T1187" t="s">
        <v>916</v>
      </c>
      <c r="U1187" t="s">
        <v>756</v>
      </c>
      <c r="V1187" t="s">
        <v>1033</v>
      </c>
      <c r="AA1187" t="s">
        <v>916</v>
      </c>
      <c r="AC1187" t="s">
        <v>857</v>
      </c>
      <c r="AD1187" t="s">
        <v>759</v>
      </c>
      <c r="AG1187" t="s">
        <v>858</v>
      </c>
      <c r="AK1187" t="s">
        <v>857</v>
      </c>
      <c r="AL1187" t="s">
        <v>759</v>
      </c>
      <c r="AO1187" t="s">
        <v>858</v>
      </c>
      <c r="BD1187" t="s">
        <v>918</v>
      </c>
      <c r="BE1187" t="s">
        <v>758</v>
      </c>
      <c r="BF1187" t="s">
        <v>758</v>
      </c>
      <c r="BI1187" t="s">
        <v>764</v>
      </c>
      <c r="BJ1187" t="s">
        <v>860</v>
      </c>
      <c r="BK1187" t="s">
        <v>861</v>
      </c>
      <c r="BO1187" t="s">
        <v>862</v>
      </c>
      <c r="BP1187" t="s">
        <v>862</v>
      </c>
      <c r="BQ1187" t="s">
        <v>927</v>
      </c>
      <c r="BR1187" t="s">
        <v>768</v>
      </c>
      <c r="BS1187" t="s">
        <v>865</v>
      </c>
      <c r="BT1187" t="s">
        <v>769</v>
      </c>
      <c r="BZ1187" t="s">
        <v>866</v>
      </c>
      <c r="CB1187" t="s">
        <v>867</v>
      </c>
      <c r="CL1187" t="s">
        <v>919</v>
      </c>
      <c r="CM1187" t="s">
        <v>773</v>
      </c>
      <c r="CP1187" t="s">
        <v>810</v>
      </c>
      <c r="CV1187" t="s">
        <v>814</v>
      </c>
      <c r="CZ1187" t="s">
        <v>773</v>
      </c>
      <c r="DI1187" t="s">
        <v>814</v>
      </c>
      <c r="DM1187" t="s">
        <v>918</v>
      </c>
      <c r="DN1187" t="s">
        <v>749</v>
      </c>
      <c r="DO1187" t="s">
        <v>794</v>
      </c>
      <c r="DP1187" t="s">
        <v>6839</v>
      </c>
      <c r="DQ1187" t="s">
        <v>6840</v>
      </c>
      <c r="DR1187" t="s">
        <v>777</v>
      </c>
      <c r="DS1187" t="s">
        <v>778</v>
      </c>
      <c r="DT1187" t="s">
        <v>779</v>
      </c>
      <c r="DW1187" t="s">
        <v>873</v>
      </c>
      <c r="DY1187" t="s">
        <v>780</v>
      </c>
      <c r="EE1187" t="s">
        <v>782</v>
      </c>
      <c r="EG1187" t="s">
        <v>773</v>
      </c>
      <c r="EL1187" t="s">
        <v>774</v>
      </c>
      <c r="FA1187" t="s">
        <v>795</v>
      </c>
      <c r="FC1187" t="s">
        <v>749</v>
      </c>
      <c r="FD1187" t="s">
        <v>918</v>
      </c>
      <c r="FE1187" t="s">
        <v>918</v>
      </c>
      <c r="FF1187" t="s">
        <v>918</v>
      </c>
      <c r="FG1187" t="s">
        <v>751</v>
      </c>
      <c r="FH1187" t="s">
        <v>922</v>
      </c>
      <c r="FJ1187" t="s">
        <v>843</v>
      </c>
      <c r="FK1187" t="s">
        <v>784</v>
      </c>
      <c r="FQ1187" t="s">
        <v>876</v>
      </c>
      <c r="FR1187" t="s">
        <v>864</v>
      </c>
      <c r="FX1187" t="s">
        <v>6841</v>
      </c>
      <c r="MP1187">
        <v>1</v>
      </c>
      <c r="MQ1187" t="s">
        <v>1386</v>
      </c>
      <c r="MR1187" t="s">
        <v>6842</v>
      </c>
      <c r="MS1187" t="s">
        <v>835</v>
      </c>
      <c r="MY1187" t="s">
        <v>836</v>
      </c>
      <c r="MZ1187" t="s">
        <v>979</v>
      </c>
      <c r="NE1187" t="s">
        <v>980</v>
      </c>
      <c r="NI1187" t="s">
        <v>828</v>
      </c>
      <c r="NJ1187">
        <v>1</v>
      </c>
    </row>
    <row r="1188" spans="1:374" x14ac:dyDescent="0.3">
      <c r="A1188" t="s">
        <v>6843</v>
      </c>
      <c r="B1188" t="s">
        <v>746</v>
      </c>
      <c r="C1188" t="s">
        <v>747</v>
      </c>
      <c r="F1188">
        <v>0</v>
      </c>
      <c r="G1188" s="1">
        <v>42943.836458333331</v>
      </c>
      <c r="H1188" s="1">
        <v>42943.841006944444</v>
      </c>
      <c r="I1188">
        <v>1</v>
      </c>
      <c r="J1188">
        <v>1</v>
      </c>
      <c r="L1188" t="s">
        <v>751</v>
      </c>
      <c r="M1188" t="s">
        <v>898</v>
      </c>
      <c r="Z1188" t="s">
        <v>2683</v>
      </c>
      <c r="AH1188" t="s">
        <v>811</v>
      </c>
      <c r="AI1188" t="s">
        <v>6844</v>
      </c>
      <c r="AP1188" t="s">
        <v>811</v>
      </c>
      <c r="AQ1188" t="s">
        <v>6844</v>
      </c>
      <c r="BA1188" t="s">
        <v>1003</v>
      </c>
      <c r="BB1188" t="s">
        <v>6844</v>
      </c>
      <c r="BE1188" t="s">
        <v>751</v>
      </c>
      <c r="BF1188" t="s">
        <v>751</v>
      </c>
      <c r="BG1188" t="s">
        <v>6844</v>
      </c>
      <c r="BL1188" t="s">
        <v>794</v>
      </c>
      <c r="BM1188" t="s">
        <v>6844</v>
      </c>
      <c r="BO1188" t="s">
        <v>765</v>
      </c>
      <c r="BP1188" t="s">
        <v>765</v>
      </c>
      <c r="BQ1188" t="s">
        <v>1584</v>
      </c>
      <c r="BR1188" t="s">
        <v>765</v>
      </c>
      <c r="BS1188" t="s">
        <v>765</v>
      </c>
      <c r="BY1188" t="s">
        <v>1178</v>
      </c>
      <c r="CJ1188" t="s">
        <v>794</v>
      </c>
      <c r="CK1188" t="s">
        <v>6844</v>
      </c>
      <c r="CW1188" t="s">
        <v>794</v>
      </c>
      <c r="CX1188" t="s">
        <v>6844</v>
      </c>
      <c r="DJ1188" t="s">
        <v>794</v>
      </c>
      <c r="DK1188" t="s">
        <v>6844</v>
      </c>
      <c r="DM1188" t="s">
        <v>918</v>
      </c>
      <c r="ED1188" t="s">
        <v>918</v>
      </c>
      <c r="EE1188" t="s">
        <v>1585</v>
      </c>
      <c r="EF1188" t="s">
        <v>6844</v>
      </c>
      <c r="ES1188" t="s">
        <v>921</v>
      </c>
      <c r="EY1188" t="s">
        <v>794</v>
      </c>
      <c r="EZ1188" t="s">
        <v>6844</v>
      </c>
      <c r="FC1188" t="s">
        <v>944</v>
      </c>
      <c r="FD1188" t="s">
        <v>918</v>
      </c>
      <c r="FE1188" t="s">
        <v>918</v>
      </c>
      <c r="FF1188" t="s">
        <v>918</v>
      </c>
      <c r="FG1188" t="s">
        <v>751</v>
      </c>
      <c r="FO1188" t="s">
        <v>794</v>
      </c>
      <c r="FP1188" t="s">
        <v>6844</v>
      </c>
      <c r="FX1188" t="s">
        <v>6845</v>
      </c>
      <c r="MP1188">
        <v>1</v>
      </c>
      <c r="MQ1188" t="s">
        <v>6846</v>
      </c>
      <c r="MR1188" t="s">
        <v>6847</v>
      </c>
      <c r="MS1188" t="s">
        <v>835</v>
      </c>
      <c r="MY1188" t="s">
        <v>855</v>
      </c>
      <c r="MZ1188" t="s">
        <v>911</v>
      </c>
      <c r="ND1188" t="s">
        <v>1425</v>
      </c>
      <c r="NI1188" t="s">
        <v>828</v>
      </c>
      <c r="NJ1188">
        <v>1</v>
      </c>
    </row>
    <row r="1189" spans="1:374" x14ac:dyDescent="0.3">
      <c r="A1189" t="s">
        <v>6848</v>
      </c>
      <c r="B1189" t="s">
        <v>746</v>
      </c>
      <c r="C1189" t="s">
        <v>747</v>
      </c>
      <c r="F1189">
        <v>0</v>
      </c>
      <c r="G1189" s="1">
        <v>42943.832372685189</v>
      </c>
      <c r="H1189" s="1">
        <v>42943.842141203706</v>
      </c>
      <c r="I1189">
        <v>1</v>
      </c>
      <c r="J1189">
        <v>1</v>
      </c>
      <c r="L1189" t="s">
        <v>749</v>
      </c>
      <c r="M1189" t="s">
        <v>754</v>
      </c>
      <c r="Q1189" t="s">
        <v>900</v>
      </c>
      <c r="T1189" t="s">
        <v>916</v>
      </c>
      <c r="V1189" t="s">
        <v>1033</v>
      </c>
      <c r="X1189" t="s">
        <v>794</v>
      </c>
      <c r="Y1189" t="s">
        <v>6849</v>
      </c>
      <c r="AA1189" t="s">
        <v>794</v>
      </c>
      <c r="AB1189" t="s">
        <v>757</v>
      </c>
      <c r="AC1189" t="s">
        <v>857</v>
      </c>
      <c r="AK1189" t="s">
        <v>857</v>
      </c>
      <c r="AL1189" t="s">
        <v>759</v>
      </c>
      <c r="AN1189" t="s">
        <v>887</v>
      </c>
      <c r="AS1189" t="s">
        <v>6850</v>
      </c>
      <c r="BC1189" t="s">
        <v>983</v>
      </c>
      <c r="BE1189" t="s">
        <v>751</v>
      </c>
      <c r="BF1189" t="s">
        <v>749</v>
      </c>
      <c r="BH1189" t="s">
        <v>763</v>
      </c>
      <c r="BJ1189" t="s">
        <v>860</v>
      </c>
      <c r="BL1189" t="s">
        <v>794</v>
      </c>
      <c r="BM1189" t="s">
        <v>6851</v>
      </c>
      <c r="BO1189" t="s">
        <v>862</v>
      </c>
      <c r="BP1189" t="s">
        <v>765</v>
      </c>
      <c r="BQ1189" t="s">
        <v>927</v>
      </c>
      <c r="BR1189" t="s">
        <v>765</v>
      </c>
      <c r="BS1189" t="s">
        <v>864</v>
      </c>
      <c r="BX1189" t="s">
        <v>758</v>
      </c>
      <c r="CI1189" t="s">
        <v>869</v>
      </c>
      <c r="CN1189" t="s">
        <v>775</v>
      </c>
      <c r="CP1189" t="s">
        <v>810</v>
      </c>
      <c r="CV1189" t="s">
        <v>814</v>
      </c>
      <c r="DA1189" t="s">
        <v>775</v>
      </c>
      <c r="DC1189" t="s">
        <v>810</v>
      </c>
      <c r="DI1189" t="s">
        <v>814</v>
      </c>
      <c r="DM1189" t="s">
        <v>918</v>
      </c>
      <c r="DN1189" t="s">
        <v>751</v>
      </c>
      <c r="DS1189" t="s">
        <v>778</v>
      </c>
      <c r="DT1189" t="s">
        <v>779</v>
      </c>
      <c r="DU1189" t="s">
        <v>872</v>
      </c>
      <c r="DW1189" t="s">
        <v>873</v>
      </c>
      <c r="DY1189" t="s">
        <v>780</v>
      </c>
      <c r="EE1189" t="s">
        <v>1034</v>
      </c>
      <c r="EI1189" t="s">
        <v>771</v>
      </c>
      <c r="EL1189" t="s">
        <v>774</v>
      </c>
      <c r="EQ1189" t="s">
        <v>794</v>
      </c>
      <c r="ER1189" t="s">
        <v>6852</v>
      </c>
      <c r="ET1189" t="s">
        <v>783</v>
      </c>
      <c r="EV1189" t="s">
        <v>875</v>
      </c>
      <c r="FB1189" t="s">
        <v>6853</v>
      </c>
      <c r="FC1189" t="s">
        <v>749</v>
      </c>
      <c r="FD1189" t="s">
        <v>894</v>
      </c>
      <c r="FE1189" t="s">
        <v>894</v>
      </c>
      <c r="FF1189" t="s">
        <v>894</v>
      </c>
      <c r="FG1189" t="s">
        <v>751</v>
      </c>
      <c r="FK1189" t="s">
        <v>784</v>
      </c>
      <c r="FN1189" t="s">
        <v>932</v>
      </c>
      <c r="FQ1189" t="s">
        <v>933</v>
      </c>
      <c r="FR1189" t="s">
        <v>910</v>
      </c>
      <c r="FT1189" t="s">
        <v>6854</v>
      </c>
      <c r="FU1189" t="s">
        <v>6855</v>
      </c>
      <c r="FX1189" t="s">
        <v>6856</v>
      </c>
      <c r="MP1189">
        <v>1</v>
      </c>
      <c r="MQ1189" t="s">
        <v>6855</v>
      </c>
      <c r="MR1189" t="s">
        <v>6857</v>
      </c>
      <c r="MS1189" t="s">
        <v>811</v>
      </c>
      <c r="MT1189" t="s">
        <v>6858</v>
      </c>
      <c r="MY1189" t="s">
        <v>978</v>
      </c>
      <c r="MZ1189" t="s">
        <v>1816</v>
      </c>
      <c r="NC1189" t="s">
        <v>1817</v>
      </c>
      <c r="NG1189" t="s">
        <v>826</v>
      </c>
      <c r="NI1189" t="s">
        <v>828</v>
      </c>
      <c r="NJ1189">
        <v>1</v>
      </c>
    </row>
    <row r="1190" spans="1:374" x14ac:dyDescent="0.3">
      <c r="A1190" t="s">
        <v>6859</v>
      </c>
      <c r="B1190" t="s">
        <v>746</v>
      </c>
      <c r="C1190" t="s">
        <v>747</v>
      </c>
      <c r="F1190">
        <v>0</v>
      </c>
      <c r="G1190" s="1">
        <v>42943.825659722221</v>
      </c>
      <c r="H1190" s="1">
        <v>42943.844097222223</v>
      </c>
      <c r="I1190">
        <v>1</v>
      </c>
      <c r="J1190">
        <v>1</v>
      </c>
      <c r="L1190" t="s">
        <v>758</v>
      </c>
      <c r="M1190" t="s">
        <v>752</v>
      </c>
      <c r="T1190" t="s">
        <v>916</v>
      </c>
      <c r="AB1190" t="s">
        <v>757</v>
      </c>
      <c r="AC1190" t="s">
        <v>857</v>
      </c>
      <c r="AM1190" t="s">
        <v>901</v>
      </c>
      <c r="BC1190" t="s">
        <v>983</v>
      </c>
      <c r="BE1190" t="s">
        <v>751</v>
      </c>
      <c r="BF1190" t="s">
        <v>751</v>
      </c>
      <c r="BG1190" t="s">
        <v>6860</v>
      </c>
      <c r="BH1190" t="s">
        <v>763</v>
      </c>
      <c r="BO1190" t="s">
        <v>862</v>
      </c>
      <c r="BP1190" t="s">
        <v>862</v>
      </c>
      <c r="BQ1190" t="s">
        <v>766</v>
      </c>
      <c r="BR1190" t="s">
        <v>768</v>
      </c>
      <c r="BS1190" t="s">
        <v>768</v>
      </c>
      <c r="BT1190" t="s">
        <v>769</v>
      </c>
      <c r="BZ1190" t="s">
        <v>866</v>
      </c>
      <c r="CH1190" t="s">
        <v>891</v>
      </c>
      <c r="CU1190" t="s">
        <v>870</v>
      </c>
      <c r="CV1190" t="s">
        <v>814</v>
      </c>
      <c r="DI1190" t="s">
        <v>814</v>
      </c>
      <c r="DM1190" t="s">
        <v>752</v>
      </c>
      <c r="DN1190" t="s">
        <v>751</v>
      </c>
      <c r="DR1190" t="s">
        <v>777</v>
      </c>
      <c r="DT1190" t="s">
        <v>779</v>
      </c>
      <c r="DW1190" t="s">
        <v>873</v>
      </c>
      <c r="DX1190" t="s">
        <v>967</v>
      </c>
      <c r="EE1190" t="s">
        <v>929</v>
      </c>
      <c r="EG1190" t="s">
        <v>773</v>
      </c>
      <c r="EL1190" t="s">
        <v>774</v>
      </c>
      <c r="EP1190" t="s">
        <v>814</v>
      </c>
      <c r="FA1190" t="s">
        <v>795</v>
      </c>
      <c r="FC1190" t="s">
        <v>751</v>
      </c>
      <c r="FD1190" t="s">
        <v>906</v>
      </c>
      <c r="FE1190" t="s">
        <v>906</v>
      </c>
      <c r="FF1190" t="s">
        <v>931</v>
      </c>
      <c r="FG1190" t="s">
        <v>751</v>
      </c>
      <c r="FL1190" t="s">
        <v>908</v>
      </c>
      <c r="FQ1190" t="s">
        <v>853</v>
      </c>
      <c r="FR1190" t="s">
        <v>786</v>
      </c>
      <c r="FS1190" t="s">
        <v>6861</v>
      </c>
      <c r="FU1190" t="s">
        <v>857</v>
      </c>
      <c r="FV1190" t="s">
        <v>6756</v>
      </c>
      <c r="FX1190" t="s">
        <v>1134</v>
      </c>
      <c r="MP1190">
        <v>1</v>
      </c>
      <c r="MQ1190" t="s">
        <v>6862</v>
      </c>
      <c r="MR1190" t="s">
        <v>6863</v>
      </c>
      <c r="MS1190" t="s">
        <v>835</v>
      </c>
      <c r="MY1190" t="s">
        <v>978</v>
      </c>
      <c r="MZ1190" t="s">
        <v>1816</v>
      </c>
      <c r="NC1190" t="s">
        <v>2335</v>
      </c>
      <c r="NG1190" t="s">
        <v>826</v>
      </c>
      <c r="NI1190" t="s">
        <v>828</v>
      </c>
      <c r="NJ1190">
        <v>1</v>
      </c>
    </row>
    <row r="1191" spans="1:374" x14ac:dyDescent="0.3">
      <c r="A1191" t="s">
        <v>6864</v>
      </c>
      <c r="B1191" t="s">
        <v>746</v>
      </c>
      <c r="C1191" t="s">
        <v>747</v>
      </c>
      <c r="F1191">
        <v>0</v>
      </c>
      <c r="G1191" s="1">
        <v>42943.831805555557</v>
      </c>
      <c r="H1191" s="1">
        <v>42943.844502314816</v>
      </c>
      <c r="I1191">
        <v>1</v>
      </c>
      <c r="J1191">
        <v>1</v>
      </c>
      <c r="L1191" t="s">
        <v>751</v>
      </c>
      <c r="M1191" t="s">
        <v>898</v>
      </c>
      <c r="N1191" t="s">
        <v>753</v>
      </c>
      <c r="O1191" t="s">
        <v>915</v>
      </c>
      <c r="P1191" t="s">
        <v>899</v>
      </c>
      <c r="Q1191" t="s">
        <v>900</v>
      </c>
      <c r="S1191" t="s">
        <v>885</v>
      </c>
      <c r="T1191" t="s">
        <v>916</v>
      </c>
      <c r="U1191" t="s">
        <v>756</v>
      </c>
      <c r="V1191" t="s">
        <v>1033</v>
      </c>
      <c r="W1191" t="s">
        <v>958</v>
      </c>
      <c r="AA1191" t="s">
        <v>753</v>
      </c>
      <c r="AC1191" t="s">
        <v>857</v>
      </c>
      <c r="AF1191" t="s">
        <v>887</v>
      </c>
      <c r="AK1191" t="s">
        <v>857</v>
      </c>
      <c r="AL1191" t="s">
        <v>759</v>
      </c>
      <c r="AM1191" t="s">
        <v>901</v>
      </c>
      <c r="AN1191" t="s">
        <v>887</v>
      </c>
      <c r="BC1191" t="s">
        <v>983</v>
      </c>
      <c r="BE1191" t="s">
        <v>758</v>
      </c>
      <c r="BF1191" t="s">
        <v>749</v>
      </c>
      <c r="BH1191" t="s">
        <v>763</v>
      </c>
      <c r="BJ1191" t="s">
        <v>860</v>
      </c>
      <c r="BK1191" t="s">
        <v>861</v>
      </c>
      <c r="BO1191" t="s">
        <v>765</v>
      </c>
      <c r="BP1191" t="s">
        <v>765</v>
      </c>
      <c r="BQ1191" t="s">
        <v>863</v>
      </c>
      <c r="BR1191" t="s">
        <v>865</v>
      </c>
      <c r="BS1191" t="s">
        <v>865</v>
      </c>
      <c r="BV1191" t="s">
        <v>993</v>
      </c>
      <c r="CG1191" t="s">
        <v>770</v>
      </c>
      <c r="CM1191" t="s">
        <v>773</v>
      </c>
      <c r="CN1191" t="s">
        <v>775</v>
      </c>
      <c r="CO1191" t="s">
        <v>771</v>
      </c>
      <c r="CR1191" t="s">
        <v>774</v>
      </c>
      <c r="CV1191" t="s">
        <v>814</v>
      </c>
      <c r="CZ1191" t="s">
        <v>773</v>
      </c>
      <c r="DA1191" t="s">
        <v>775</v>
      </c>
      <c r="DC1191" t="s">
        <v>810</v>
      </c>
      <c r="DM1191" t="s">
        <v>752</v>
      </c>
      <c r="DN1191" t="s">
        <v>751</v>
      </c>
      <c r="DR1191" t="s">
        <v>777</v>
      </c>
      <c r="DS1191" t="s">
        <v>778</v>
      </c>
      <c r="DT1191" t="s">
        <v>779</v>
      </c>
      <c r="DU1191" t="s">
        <v>872</v>
      </c>
      <c r="DW1191" t="s">
        <v>873</v>
      </c>
      <c r="DY1191" t="s">
        <v>780</v>
      </c>
      <c r="EE1191" t="s">
        <v>782</v>
      </c>
      <c r="EI1191" t="s">
        <v>771</v>
      </c>
      <c r="EL1191" t="s">
        <v>774</v>
      </c>
      <c r="EP1191" t="s">
        <v>814</v>
      </c>
      <c r="FA1191" t="s">
        <v>795</v>
      </c>
      <c r="FC1191" t="s">
        <v>944</v>
      </c>
      <c r="FD1191" t="s">
        <v>894</v>
      </c>
      <c r="FE1191" t="s">
        <v>894</v>
      </c>
      <c r="FF1191" t="s">
        <v>894</v>
      </c>
      <c r="FG1191" t="s">
        <v>749</v>
      </c>
      <c r="FH1191" t="s">
        <v>922</v>
      </c>
      <c r="FI1191" t="s">
        <v>907</v>
      </c>
      <c r="FK1191" t="s">
        <v>784</v>
      </c>
      <c r="FN1191" t="s">
        <v>932</v>
      </c>
      <c r="FQ1191" t="s">
        <v>876</v>
      </c>
      <c r="FR1191" t="s">
        <v>864</v>
      </c>
      <c r="FU1191" t="s">
        <v>1857</v>
      </c>
      <c r="FX1191" t="s">
        <v>996</v>
      </c>
      <c r="MP1191">
        <v>1</v>
      </c>
      <c r="MQ1191" t="s">
        <v>6865</v>
      </c>
      <c r="MR1191" t="s">
        <v>6866</v>
      </c>
      <c r="MS1191" t="s">
        <v>835</v>
      </c>
      <c r="MY1191" t="s">
        <v>855</v>
      </c>
      <c r="MZ1191" t="s">
        <v>789</v>
      </c>
      <c r="NF1191" t="s">
        <v>1082</v>
      </c>
      <c r="NG1191" t="s">
        <v>826</v>
      </c>
      <c r="NH1191" t="s">
        <v>827</v>
      </c>
      <c r="NI1191" t="s">
        <v>828</v>
      </c>
      <c r="NJ1191">
        <v>1</v>
      </c>
    </row>
    <row r="1192" spans="1:374" x14ac:dyDescent="0.3">
      <c r="A1192" t="s">
        <v>6867</v>
      </c>
      <c r="B1192" t="s">
        <v>746</v>
      </c>
      <c r="C1192" t="s">
        <v>747</v>
      </c>
      <c r="F1192">
        <v>0</v>
      </c>
      <c r="G1192" s="1">
        <v>42943.830648148149</v>
      </c>
      <c r="H1192" s="1">
        <v>42943.845150462963</v>
      </c>
      <c r="I1192">
        <v>1</v>
      </c>
      <c r="J1192">
        <v>1</v>
      </c>
      <c r="L1192" t="s">
        <v>749</v>
      </c>
      <c r="M1192" t="s">
        <v>752</v>
      </c>
      <c r="O1192" t="s">
        <v>915</v>
      </c>
      <c r="P1192" t="s">
        <v>899</v>
      </c>
      <c r="R1192" t="s">
        <v>755</v>
      </c>
      <c r="S1192" t="s">
        <v>885</v>
      </c>
      <c r="AA1192" t="s">
        <v>755</v>
      </c>
      <c r="AB1192" t="s">
        <v>856</v>
      </c>
      <c r="AC1192" t="s">
        <v>857</v>
      </c>
      <c r="AE1192" t="s">
        <v>901</v>
      </c>
      <c r="AF1192" t="s">
        <v>887</v>
      </c>
      <c r="AM1192" t="s">
        <v>901</v>
      </c>
      <c r="BC1192" t="s">
        <v>983</v>
      </c>
      <c r="BE1192" t="s">
        <v>751</v>
      </c>
      <c r="BF1192" t="s">
        <v>749</v>
      </c>
      <c r="BJ1192" t="s">
        <v>860</v>
      </c>
      <c r="BK1192" t="s">
        <v>861</v>
      </c>
      <c r="BO1192" t="s">
        <v>889</v>
      </c>
      <c r="BP1192" t="s">
        <v>889</v>
      </c>
      <c r="BQ1192" t="s">
        <v>766</v>
      </c>
      <c r="BR1192" t="s">
        <v>865</v>
      </c>
      <c r="BS1192" t="s">
        <v>865</v>
      </c>
      <c r="BX1192" t="s">
        <v>758</v>
      </c>
      <c r="CH1192" t="s">
        <v>891</v>
      </c>
      <c r="CN1192" t="s">
        <v>775</v>
      </c>
      <c r="DA1192" t="s">
        <v>775</v>
      </c>
      <c r="DM1192" t="s">
        <v>754</v>
      </c>
      <c r="DN1192" t="s">
        <v>749</v>
      </c>
      <c r="DO1192" t="s">
        <v>775</v>
      </c>
      <c r="DQ1192" t="s">
        <v>6868</v>
      </c>
      <c r="DR1192" t="s">
        <v>777</v>
      </c>
      <c r="EB1192" t="s">
        <v>794</v>
      </c>
      <c r="EC1192" t="s">
        <v>6869</v>
      </c>
      <c r="EE1192" t="s">
        <v>951</v>
      </c>
      <c r="EG1192" t="s">
        <v>773</v>
      </c>
      <c r="EI1192" t="s">
        <v>771</v>
      </c>
      <c r="ET1192" t="s">
        <v>783</v>
      </c>
      <c r="EV1192" t="s">
        <v>875</v>
      </c>
      <c r="FC1192" t="s">
        <v>751</v>
      </c>
      <c r="FF1192" t="s">
        <v>894</v>
      </c>
      <c r="FG1192" t="s">
        <v>749</v>
      </c>
      <c r="FJ1192" t="s">
        <v>843</v>
      </c>
      <c r="FL1192" t="s">
        <v>908</v>
      </c>
      <c r="FM1192" t="s">
        <v>834</v>
      </c>
      <c r="FN1192" t="s">
        <v>932</v>
      </c>
      <c r="FQ1192" t="s">
        <v>933</v>
      </c>
      <c r="FR1192" t="s">
        <v>910</v>
      </c>
      <c r="FT1192" t="s">
        <v>6870</v>
      </c>
      <c r="FX1192" t="s">
        <v>1134</v>
      </c>
      <c r="MP1192">
        <v>1</v>
      </c>
      <c r="MQ1192" t="s">
        <v>6871</v>
      </c>
      <c r="MR1192" t="s">
        <v>6872</v>
      </c>
      <c r="MS1192" t="s">
        <v>854</v>
      </c>
      <c r="MY1192" t="s">
        <v>836</v>
      </c>
      <c r="MZ1192" t="s">
        <v>882</v>
      </c>
      <c r="NA1192" t="s">
        <v>1022</v>
      </c>
      <c r="NG1192" t="s">
        <v>826</v>
      </c>
      <c r="NH1192" t="s">
        <v>827</v>
      </c>
      <c r="NI1192" t="s">
        <v>828</v>
      </c>
      <c r="NJ1192">
        <v>1</v>
      </c>
    </row>
    <row r="1193" spans="1:374" x14ac:dyDescent="0.3">
      <c r="A1193" t="s">
        <v>6873</v>
      </c>
      <c r="B1193" t="s">
        <v>746</v>
      </c>
      <c r="C1193" t="s">
        <v>747</v>
      </c>
      <c r="F1193">
        <v>0</v>
      </c>
      <c r="G1193" s="1">
        <v>42943.837002314816</v>
      </c>
      <c r="H1193" s="1">
        <v>42943.845810185187</v>
      </c>
      <c r="I1193">
        <v>1</v>
      </c>
      <c r="J1193">
        <v>1</v>
      </c>
      <c r="L1193" t="s">
        <v>749</v>
      </c>
      <c r="M1193" t="s">
        <v>750</v>
      </c>
      <c r="AB1193" t="s">
        <v>757</v>
      </c>
      <c r="AC1193" t="s">
        <v>857</v>
      </c>
      <c r="AK1193" t="s">
        <v>857</v>
      </c>
      <c r="AL1193" t="s">
        <v>759</v>
      </c>
      <c r="AM1193" t="s">
        <v>901</v>
      </c>
      <c r="AN1193" t="s">
        <v>887</v>
      </c>
      <c r="AS1193" t="s">
        <v>6874</v>
      </c>
      <c r="BC1193" t="s">
        <v>983</v>
      </c>
      <c r="BE1193" t="s">
        <v>749</v>
      </c>
      <c r="BF1193" t="s">
        <v>749</v>
      </c>
      <c r="BH1193" t="s">
        <v>763</v>
      </c>
      <c r="BI1193" t="s">
        <v>764</v>
      </c>
      <c r="BJ1193" t="s">
        <v>860</v>
      </c>
      <c r="BK1193" t="s">
        <v>861</v>
      </c>
      <c r="BO1193" t="s">
        <v>902</v>
      </c>
      <c r="BP1193" t="s">
        <v>902</v>
      </c>
      <c r="BQ1193" t="s">
        <v>927</v>
      </c>
      <c r="BR1193" t="s">
        <v>767</v>
      </c>
      <c r="BS1193" t="s">
        <v>767</v>
      </c>
      <c r="BX1193" t="s">
        <v>758</v>
      </c>
      <c r="CI1193" t="s">
        <v>869</v>
      </c>
      <c r="CN1193" t="s">
        <v>775</v>
      </c>
      <c r="CZ1193" t="s">
        <v>773</v>
      </c>
      <c r="DM1193" t="s">
        <v>752</v>
      </c>
      <c r="DN1193" t="s">
        <v>751</v>
      </c>
      <c r="DU1193" t="s">
        <v>872</v>
      </c>
      <c r="DY1193" t="s">
        <v>780</v>
      </c>
      <c r="DZ1193" t="s">
        <v>781</v>
      </c>
      <c r="EE1193" t="s">
        <v>782</v>
      </c>
      <c r="EL1193" t="s">
        <v>774</v>
      </c>
      <c r="FA1193" t="s">
        <v>795</v>
      </c>
      <c r="FC1193" t="s">
        <v>749</v>
      </c>
      <c r="FD1193" t="s">
        <v>918</v>
      </c>
      <c r="FE1193" t="s">
        <v>894</v>
      </c>
      <c r="FF1193" t="s">
        <v>894</v>
      </c>
      <c r="FG1193" t="s">
        <v>751</v>
      </c>
      <c r="FJ1193" t="s">
        <v>843</v>
      </c>
      <c r="FQ1193" t="s">
        <v>933</v>
      </c>
      <c r="FR1193" t="s">
        <v>877</v>
      </c>
      <c r="FT1193" t="s">
        <v>6875</v>
      </c>
      <c r="FU1193" t="s">
        <v>6876</v>
      </c>
      <c r="FV1193" t="s">
        <v>1530</v>
      </c>
      <c r="MP1193">
        <v>1</v>
      </c>
      <c r="MQ1193" t="s">
        <v>6877</v>
      </c>
      <c r="MR1193" t="s">
        <v>6878</v>
      </c>
      <c r="MS1193" t="s">
        <v>835</v>
      </c>
      <c r="MY1193" t="s">
        <v>855</v>
      </c>
      <c r="MZ1193" t="s">
        <v>979</v>
      </c>
      <c r="NE1193" t="s">
        <v>980</v>
      </c>
      <c r="NJ1193">
        <v>1</v>
      </c>
    </row>
    <row r="1194" spans="1:374" x14ac:dyDescent="0.3">
      <c r="A1194" t="s">
        <v>6879</v>
      </c>
      <c r="B1194" t="s">
        <v>746</v>
      </c>
      <c r="C1194" t="s">
        <v>747</v>
      </c>
      <c r="F1194">
        <v>0</v>
      </c>
      <c r="G1194" s="1">
        <v>42943.816770833335</v>
      </c>
      <c r="H1194" s="1">
        <v>42943.849085648151</v>
      </c>
      <c r="I1194">
        <v>1</v>
      </c>
      <c r="J1194">
        <v>1</v>
      </c>
      <c r="L1194" t="s">
        <v>749</v>
      </c>
      <c r="M1194" t="s">
        <v>898</v>
      </c>
      <c r="N1194" t="s">
        <v>753</v>
      </c>
      <c r="O1194" t="s">
        <v>915</v>
      </c>
      <c r="P1194" t="s">
        <v>899</v>
      </c>
      <c r="U1194" t="s">
        <v>756</v>
      </c>
      <c r="V1194" t="s">
        <v>1033</v>
      </c>
      <c r="AA1194" t="s">
        <v>1033</v>
      </c>
      <c r="AC1194" t="s">
        <v>857</v>
      </c>
      <c r="AD1194" t="s">
        <v>759</v>
      </c>
      <c r="AF1194" t="s">
        <v>887</v>
      </c>
      <c r="AK1194" t="s">
        <v>857</v>
      </c>
      <c r="AM1194" t="s">
        <v>901</v>
      </c>
      <c r="AO1194" t="s">
        <v>858</v>
      </c>
      <c r="BD1194" t="s">
        <v>918</v>
      </c>
      <c r="BE1194" t="s">
        <v>749</v>
      </c>
      <c r="BF1194" t="s">
        <v>749</v>
      </c>
      <c r="BH1194" t="s">
        <v>763</v>
      </c>
      <c r="BI1194" t="s">
        <v>764</v>
      </c>
      <c r="BJ1194" t="s">
        <v>860</v>
      </c>
      <c r="BK1194" t="s">
        <v>861</v>
      </c>
      <c r="BO1194" t="s">
        <v>902</v>
      </c>
      <c r="BP1194" t="s">
        <v>902</v>
      </c>
      <c r="BQ1194" t="s">
        <v>863</v>
      </c>
      <c r="BR1194" t="s">
        <v>864</v>
      </c>
      <c r="BS1194" t="s">
        <v>767</v>
      </c>
      <c r="BW1194" t="s">
        <v>1143</v>
      </c>
      <c r="CL1194" t="s">
        <v>919</v>
      </c>
      <c r="CY1194" t="s">
        <v>853</v>
      </c>
      <c r="DL1194" t="s">
        <v>853</v>
      </c>
      <c r="DM1194" t="s">
        <v>918</v>
      </c>
      <c r="DN1194" t="s">
        <v>751</v>
      </c>
      <c r="DS1194" t="s">
        <v>778</v>
      </c>
      <c r="DT1194" t="s">
        <v>779</v>
      </c>
      <c r="DW1194" t="s">
        <v>873</v>
      </c>
      <c r="DY1194" t="s">
        <v>780</v>
      </c>
      <c r="DZ1194" t="s">
        <v>781</v>
      </c>
      <c r="EE1194" t="s">
        <v>929</v>
      </c>
      <c r="EL1194" t="s">
        <v>774</v>
      </c>
      <c r="FA1194" t="s">
        <v>795</v>
      </c>
      <c r="FB1194" t="s">
        <v>751</v>
      </c>
      <c r="FC1194" t="s">
        <v>944</v>
      </c>
      <c r="FD1194" t="s">
        <v>906</v>
      </c>
      <c r="FE1194" t="s">
        <v>918</v>
      </c>
      <c r="FF1194" t="s">
        <v>893</v>
      </c>
      <c r="FG1194" t="s">
        <v>749</v>
      </c>
      <c r="FK1194" t="s">
        <v>784</v>
      </c>
      <c r="FL1194" t="s">
        <v>908</v>
      </c>
      <c r="FM1194" t="s">
        <v>834</v>
      </c>
      <c r="FN1194" t="s">
        <v>932</v>
      </c>
      <c r="FQ1194" t="s">
        <v>853</v>
      </c>
      <c r="FR1194" t="s">
        <v>910</v>
      </c>
      <c r="FX1194" t="s">
        <v>6880</v>
      </c>
      <c r="MP1194">
        <v>1</v>
      </c>
      <c r="MQ1194" t="s">
        <v>6881</v>
      </c>
      <c r="MR1194" t="s">
        <v>6882</v>
      </c>
      <c r="MS1194" t="s">
        <v>999</v>
      </c>
      <c r="MY1194" t="s">
        <v>978</v>
      </c>
      <c r="MZ1194" t="s">
        <v>1816</v>
      </c>
      <c r="NC1194" t="s">
        <v>3256</v>
      </c>
      <c r="NG1194" t="s">
        <v>826</v>
      </c>
      <c r="NI1194" t="s">
        <v>828</v>
      </c>
      <c r="NJ1194">
        <v>1</v>
      </c>
    </row>
    <row r="1195" spans="1:374" x14ac:dyDescent="0.3">
      <c r="A1195" t="s">
        <v>6883</v>
      </c>
      <c r="B1195" t="s">
        <v>746</v>
      </c>
      <c r="C1195" t="s">
        <v>747</v>
      </c>
      <c r="F1195">
        <v>0</v>
      </c>
      <c r="G1195" s="1">
        <v>42943.828993055555</v>
      </c>
      <c r="H1195" s="1">
        <v>42943.850682870368</v>
      </c>
      <c r="I1195">
        <v>1</v>
      </c>
      <c r="J1195">
        <v>1</v>
      </c>
      <c r="L1195" t="s">
        <v>749</v>
      </c>
      <c r="M1195" t="s">
        <v>754</v>
      </c>
      <c r="Q1195" t="s">
        <v>900</v>
      </c>
      <c r="S1195" t="s">
        <v>885</v>
      </c>
      <c r="V1195" t="s">
        <v>1033</v>
      </c>
      <c r="AA1195" t="s">
        <v>885</v>
      </c>
      <c r="AB1195" t="s">
        <v>757</v>
      </c>
      <c r="AC1195" t="s">
        <v>857</v>
      </c>
      <c r="AD1195" t="s">
        <v>759</v>
      </c>
      <c r="AK1195" t="s">
        <v>857</v>
      </c>
      <c r="AL1195" t="s">
        <v>759</v>
      </c>
      <c r="AS1195" t="s">
        <v>6884</v>
      </c>
      <c r="BC1195" t="s">
        <v>983</v>
      </c>
      <c r="BE1195" t="s">
        <v>758</v>
      </c>
      <c r="BF1195" t="s">
        <v>749</v>
      </c>
      <c r="BI1195" t="s">
        <v>764</v>
      </c>
      <c r="BK1195" t="s">
        <v>861</v>
      </c>
      <c r="BO1195" t="s">
        <v>889</v>
      </c>
      <c r="BP1195" t="s">
        <v>902</v>
      </c>
      <c r="BQ1195" t="s">
        <v>927</v>
      </c>
      <c r="BR1195" t="s">
        <v>865</v>
      </c>
      <c r="BS1195" t="s">
        <v>865</v>
      </c>
      <c r="BV1195" t="s">
        <v>993</v>
      </c>
      <c r="CG1195" t="s">
        <v>770</v>
      </c>
      <c r="CJ1195" t="s">
        <v>794</v>
      </c>
      <c r="CK1195" t="s">
        <v>6885</v>
      </c>
      <c r="CM1195" t="s">
        <v>773</v>
      </c>
      <c r="CN1195" t="s">
        <v>775</v>
      </c>
      <c r="CO1195" t="s">
        <v>771</v>
      </c>
      <c r="CU1195" t="s">
        <v>870</v>
      </c>
      <c r="CV1195" t="s">
        <v>814</v>
      </c>
      <c r="DA1195" t="s">
        <v>775</v>
      </c>
      <c r="DC1195" t="s">
        <v>810</v>
      </c>
      <c r="DD1195" t="s">
        <v>772</v>
      </c>
      <c r="DG1195" t="s">
        <v>813</v>
      </c>
      <c r="DH1195" t="s">
        <v>870</v>
      </c>
      <c r="DM1195" t="s">
        <v>752</v>
      </c>
      <c r="DN1195" t="s">
        <v>758</v>
      </c>
      <c r="DR1195" t="s">
        <v>777</v>
      </c>
      <c r="DT1195" t="s">
        <v>779</v>
      </c>
      <c r="DU1195" t="s">
        <v>872</v>
      </c>
      <c r="DW1195" t="s">
        <v>873</v>
      </c>
      <c r="DY1195" t="s">
        <v>780</v>
      </c>
      <c r="DZ1195" t="s">
        <v>781</v>
      </c>
      <c r="EA1195" t="s">
        <v>904</v>
      </c>
      <c r="EE1195" t="s">
        <v>1585</v>
      </c>
      <c r="EF1195" t="s">
        <v>6886</v>
      </c>
      <c r="EK1195" t="s">
        <v>772</v>
      </c>
      <c r="EL1195" t="s">
        <v>774</v>
      </c>
      <c r="EP1195" t="s">
        <v>814</v>
      </c>
      <c r="EW1195" t="s">
        <v>905</v>
      </c>
      <c r="FB1195" t="s">
        <v>749</v>
      </c>
      <c r="FC1195" t="s">
        <v>749</v>
      </c>
      <c r="FD1195" t="s">
        <v>893</v>
      </c>
      <c r="FE1195" t="s">
        <v>931</v>
      </c>
      <c r="FF1195" t="s">
        <v>906</v>
      </c>
      <c r="FG1195" t="s">
        <v>751</v>
      </c>
      <c r="FH1195" t="s">
        <v>922</v>
      </c>
      <c r="FI1195" t="s">
        <v>907</v>
      </c>
      <c r="FK1195" t="s">
        <v>784</v>
      </c>
      <c r="FQ1195" t="s">
        <v>785</v>
      </c>
      <c r="FR1195" t="s">
        <v>910</v>
      </c>
      <c r="FT1195" t="s">
        <v>2775</v>
      </c>
      <c r="FU1195" t="s">
        <v>6887</v>
      </c>
      <c r="FX1195" t="s">
        <v>3741</v>
      </c>
      <c r="MP1195">
        <v>1</v>
      </c>
      <c r="MQ1195" t="s">
        <v>6888</v>
      </c>
      <c r="MR1195" t="s">
        <v>6889</v>
      </c>
      <c r="MS1195" t="s">
        <v>811</v>
      </c>
      <c r="MT1195" t="s">
        <v>6890</v>
      </c>
      <c r="MY1195" t="s">
        <v>884</v>
      </c>
      <c r="MZ1195" t="s">
        <v>789</v>
      </c>
      <c r="NF1195" t="s">
        <v>939</v>
      </c>
      <c r="NJ1195">
        <v>1</v>
      </c>
    </row>
    <row r="1196" spans="1:374" x14ac:dyDescent="0.3">
      <c r="A1196" t="s">
        <v>6891</v>
      </c>
      <c r="B1196" t="s">
        <v>746</v>
      </c>
      <c r="C1196" t="s">
        <v>747</v>
      </c>
      <c r="F1196">
        <v>0</v>
      </c>
      <c r="G1196" s="1">
        <v>42943.835243055553</v>
      </c>
      <c r="H1196" s="1">
        <v>42943.853449074071</v>
      </c>
      <c r="I1196">
        <v>1</v>
      </c>
      <c r="J1196">
        <v>1</v>
      </c>
      <c r="L1196" t="s">
        <v>749</v>
      </c>
      <c r="M1196" t="s">
        <v>752</v>
      </c>
      <c r="S1196" t="s">
        <v>885</v>
      </c>
      <c r="AB1196" t="s">
        <v>856</v>
      </c>
      <c r="AD1196" t="s">
        <v>759</v>
      </c>
      <c r="AL1196" t="s">
        <v>759</v>
      </c>
      <c r="AS1196" t="s">
        <v>6892</v>
      </c>
      <c r="BA1196" t="s">
        <v>1003</v>
      </c>
      <c r="BB1196" t="s">
        <v>6893</v>
      </c>
      <c r="BE1196" t="s">
        <v>749</v>
      </c>
      <c r="BF1196" t="s">
        <v>749</v>
      </c>
      <c r="BK1196" t="s">
        <v>861</v>
      </c>
      <c r="BO1196" t="s">
        <v>889</v>
      </c>
      <c r="BP1196" t="s">
        <v>902</v>
      </c>
      <c r="BQ1196" t="s">
        <v>766</v>
      </c>
      <c r="BR1196" t="s">
        <v>865</v>
      </c>
      <c r="BS1196" t="s">
        <v>865</v>
      </c>
      <c r="BV1196" t="s">
        <v>993</v>
      </c>
      <c r="CI1196" t="s">
        <v>869</v>
      </c>
      <c r="CP1196" t="s">
        <v>810</v>
      </c>
      <c r="DA1196" t="s">
        <v>775</v>
      </c>
      <c r="DC1196" t="s">
        <v>810</v>
      </c>
      <c r="DM1196" t="s">
        <v>752</v>
      </c>
      <c r="DN1196" t="s">
        <v>749</v>
      </c>
      <c r="DO1196" t="s">
        <v>810</v>
      </c>
      <c r="DQ1196" t="s">
        <v>6894</v>
      </c>
      <c r="DU1196" t="s">
        <v>872</v>
      </c>
      <c r="DW1196" t="s">
        <v>873</v>
      </c>
      <c r="EE1196" t="s">
        <v>782</v>
      </c>
      <c r="EG1196" t="s">
        <v>773</v>
      </c>
      <c r="EI1196" t="s">
        <v>771</v>
      </c>
      <c r="EJ1196" t="s">
        <v>810</v>
      </c>
      <c r="EP1196" t="s">
        <v>814</v>
      </c>
      <c r="EU1196" t="s">
        <v>874</v>
      </c>
      <c r="FB1196" t="s">
        <v>749</v>
      </c>
      <c r="FC1196" t="s">
        <v>749</v>
      </c>
      <c r="FD1196" t="s">
        <v>894</v>
      </c>
      <c r="FE1196" t="s">
        <v>894</v>
      </c>
      <c r="FF1196" t="s">
        <v>894</v>
      </c>
      <c r="FG1196" t="s">
        <v>749</v>
      </c>
      <c r="FI1196" t="s">
        <v>907</v>
      </c>
      <c r="FK1196" t="s">
        <v>784</v>
      </c>
      <c r="FL1196" t="s">
        <v>908</v>
      </c>
      <c r="FM1196" t="s">
        <v>834</v>
      </c>
      <c r="FQ1196" t="s">
        <v>933</v>
      </c>
      <c r="FR1196" t="s">
        <v>910</v>
      </c>
      <c r="FT1196" t="s">
        <v>6895</v>
      </c>
      <c r="FU1196" t="s">
        <v>6896</v>
      </c>
      <c r="MP1196">
        <v>1</v>
      </c>
      <c r="MQ1196" t="s">
        <v>6896</v>
      </c>
      <c r="MR1196" t="s">
        <v>6897</v>
      </c>
      <c r="MS1196" t="s">
        <v>787</v>
      </c>
      <c r="MY1196" t="s">
        <v>836</v>
      </c>
      <c r="MZ1196" t="s">
        <v>911</v>
      </c>
      <c r="ND1196" t="s">
        <v>1375</v>
      </c>
      <c r="NJ1196">
        <v>1</v>
      </c>
    </row>
    <row r="1197" spans="1:374" x14ac:dyDescent="0.3">
      <c r="A1197" t="s">
        <v>6898</v>
      </c>
      <c r="B1197" t="s">
        <v>746</v>
      </c>
      <c r="C1197" t="s">
        <v>747</v>
      </c>
      <c r="F1197">
        <v>0</v>
      </c>
      <c r="G1197" s="1">
        <v>42943.846585648149</v>
      </c>
      <c r="H1197" s="1">
        <v>42943.854791666665</v>
      </c>
      <c r="I1197">
        <v>1</v>
      </c>
      <c r="J1197">
        <v>1</v>
      </c>
      <c r="L1197" t="s">
        <v>749</v>
      </c>
      <c r="M1197" t="s">
        <v>750</v>
      </c>
      <c r="AB1197" t="s">
        <v>856</v>
      </c>
      <c r="AC1197" t="s">
        <v>857</v>
      </c>
      <c r="AK1197" t="s">
        <v>857</v>
      </c>
      <c r="AS1197" t="s">
        <v>1017</v>
      </c>
      <c r="BD1197" t="s">
        <v>918</v>
      </c>
      <c r="BE1197" t="s">
        <v>749</v>
      </c>
      <c r="BF1197" t="s">
        <v>749</v>
      </c>
      <c r="BH1197" t="s">
        <v>763</v>
      </c>
      <c r="BI1197" t="s">
        <v>764</v>
      </c>
      <c r="BJ1197" t="s">
        <v>860</v>
      </c>
      <c r="BK1197" t="s">
        <v>861</v>
      </c>
      <c r="BO1197" t="s">
        <v>902</v>
      </c>
      <c r="BP1197" t="s">
        <v>889</v>
      </c>
      <c r="BQ1197" t="s">
        <v>927</v>
      </c>
      <c r="BR1197" t="s">
        <v>865</v>
      </c>
      <c r="BS1197" t="s">
        <v>865</v>
      </c>
      <c r="BV1197" t="s">
        <v>993</v>
      </c>
      <c r="CG1197" t="s">
        <v>770</v>
      </c>
      <c r="CJ1197" t="s">
        <v>794</v>
      </c>
      <c r="CK1197" t="s">
        <v>4465</v>
      </c>
      <c r="CP1197" t="s">
        <v>810</v>
      </c>
      <c r="CS1197" t="s">
        <v>928</v>
      </c>
      <c r="CU1197" t="s">
        <v>870</v>
      </c>
      <c r="DC1197" t="s">
        <v>810</v>
      </c>
      <c r="DH1197" t="s">
        <v>870</v>
      </c>
      <c r="DM1197" t="s">
        <v>754</v>
      </c>
      <c r="DN1197" t="s">
        <v>749</v>
      </c>
      <c r="DO1197" t="s">
        <v>775</v>
      </c>
      <c r="DQ1197" t="s">
        <v>4425</v>
      </c>
      <c r="DU1197" t="s">
        <v>872</v>
      </c>
      <c r="DY1197" t="s">
        <v>780</v>
      </c>
      <c r="EE1197" t="s">
        <v>951</v>
      </c>
      <c r="ES1197" t="s">
        <v>921</v>
      </c>
      <c r="FA1197" t="s">
        <v>795</v>
      </c>
      <c r="FC1197" t="s">
        <v>944</v>
      </c>
      <c r="FE1197" t="s">
        <v>918</v>
      </c>
      <c r="FG1197" t="s">
        <v>749</v>
      </c>
      <c r="FJ1197" t="s">
        <v>843</v>
      </c>
      <c r="FM1197" t="s">
        <v>834</v>
      </c>
      <c r="FN1197" t="s">
        <v>932</v>
      </c>
      <c r="FQ1197" t="s">
        <v>785</v>
      </c>
      <c r="FR1197" t="s">
        <v>877</v>
      </c>
      <c r="FT1197" t="s">
        <v>6899</v>
      </c>
      <c r="FU1197" t="s">
        <v>6900</v>
      </c>
      <c r="FX1197" t="s">
        <v>1134</v>
      </c>
      <c r="MP1197">
        <v>1</v>
      </c>
      <c r="MQ1197" t="s">
        <v>6900</v>
      </c>
      <c r="MR1197" t="s">
        <v>6901</v>
      </c>
      <c r="MS1197" t="s">
        <v>835</v>
      </c>
      <c r="MY1197" t="s">
        <v>884</v>
      </c>
      <c r="MZ1197" t="s">
        <v>789</v>
      </c>
      <c r="NF1197" t="s">
        <v>939</v>
      </c>
      <c r="NJ1197">
        <v>1</v>
      </c>
    </row>
    <row r="1198" spans="1:374" x14ac:dyDescent="0.3">
      <c r="A1198" t="s">
        <v>6902</v>
      </c>
      <c r="B1198" t="s">
        <v>746</v>
      </c>
      <c r="C1198" t="s">
        <v>747</v>
      </c>
      <c r="F1198">
        <v>0</v>
      </c>
      <c r="G1198" s="1">
        <v>42943.84375</v>
      </c>
      <c r="H1198" s="1">
        <v>42943.85491898148</v>
      </c>
      <c r="I1198">
        <v>1</v>
      </c>
      <c r="J1198">
        <v>1</v>
      </c>
      <c r="L1198" t="s">
        <v>749</v>
      </c>
      <c r="M1198" t="s">
        <v>754</v>
      </c>
      <c r="R1198" t="s">
        <v>755</v>
      </c>
      <c r="X1198" t="s">
        <v>794</v>
      </c>
      <c r="Y1198" t="s">
        <v>6903</v>
      </c>
      <c r="AB1198" t="s">
        <v>886</v>
      </c>
      <c r="AC1198" t="s">
        <v>857</v>
      </c>
      <c r="AD1198" t="s">
        <v>759</v>
      </c>
      <c r="AE1198" t="s">
        <v>901</v>
      </c>
      <c r="AK1198" t="s">
        <v>857</v>
      </c>
      <c r="AM1198" t="s">
        <v>901</v>
      </c>
      <c r="AS1198" t="s">
        <v>6904</v>
      </c>
      <c r="BC1198" t="s">
        <v>983</v>
      </c>
      <c r="BE1198" t="s">
        <v>749</v>
      </c>
      <c r="BF1198" t="s">
        <v>749</v>
      </c>
      <c r="BJ1198" t="s">
        <v>860</v>
      </c>
      <c r="BO1198" t="s">
        <v>889</v>
      </c>
      <c r="BP1198" t="s">
        <v>889</v>
      </c>
      <c r="BQ1198" t="s">
        <v>927</v>
      </c>
      <c r="BR1198" t="s">
        <v>864</v>
      </c>
      <c r="BS1198" t="s">
        <v>768</v>
      </c>
      <c r="BV1198" t="s">
        <v>993</v>
      </c>
      <c r="CL1198" t="s">
        <v>919</v>
      </c>
      <c r="CR1198" t="s">
        <v>774</v>
      </c>
      <c r="CS1198" t="s">
        <v>928</v>
      </c>
      <c r="DC1198" t="s">
        <v>810</v>
      </c>
      <c r="DM1198" t="s">
        <v>754</v>
      </c>
      <c r="DN1198" t="s">
        <v>751</v>
      </c>
      <c r="DR1198" t="s">
        <v>777</v>
      </c>
      <c r="DU1198" t="s">
        <v>872</v>
      </c>
      <c r="DZ1198" t="s">
        <v>781</v>
      </c>
      <c r="EE1198" t="s">
        <v>892</v>
      </c>
      <c r="EI1198" t="s">
        <v>771</v>
      </c>
      <c r="EM1198" t="s">
        <v>928</v>
      </c>
      <c r="EY1198" t="s">
        <v>794</v>
      </c>
      <c r="EZ1198" t="s">
        <v>6905</v>
      </c>
      <c r="FC1198" t="s">
        <v>749</v>
      </c>
      <c r="FD1198" t="s">
        <v>906</v>
      </c>
      <c r="FE1198" t="s">
        <v>918</v>
      </c>
      <c r="FF1198" t="s">
        <v>931</v>
      </c>
      <c r="FG1198" t="s">
        <v>751</v>
      </c>
      <c r="FJ1198" t="s">
        <v>843</v>
      </c>
      <c r="FM1198" t="s">
        <v>834</v>
      </c>
      <c r="FN1198" t="s">
        <v>932</v>
      </c>
      <c r="FQ1198" t="s">
        <v>933</v>
      </c>
      <c r="FR1198" t="s">
        <v>786</v>
      </c>
      <c r="FS1198" t="s">
        <v>6906</v>
      </c>
      <c r="FU1198" t="s">
        <v>1233</v>
      </c>
      <c r="FX1198" t="s">
        <v>1134</v>
      </c>
      <c r="MP1198">
        <v>1</v>
      </c>
      <c r="MQ1198" t="s">
        <v>6907</v>
      </c>
      <c r="MR1198" t="s">
        <v>6908</v>
      </c>
      <c r="MS1198" t="s">
        <v>835</v>
      </c>
      <c r="MY1198" t="s">
        <v>884</v>
      </c>
      <c r="MZ1198" t="s">
        <v>979</v>
      </c>
      <c r="NE1198" t="s">
        <v>1302</v>
      </c>
      <c r="NG1198" t="s">
        <v>826</v>
      </c>
      <c r="NJ1198">
        <v>1</v>
      </c>
    </row>
    <row r="1199" spans="1:374" x14ac:dyDescent="0.3">
      <c r="A1199" t="s">
        <v>6909</v>
      </c>
      <c r="B1199" t="s">
        <v>746</v>
      </c>
      <c r="C1199" t="s">
        <v>747</v>
      </c>
      <c r="F1199">
        <v>0</v>
      </c>
      <c r="G1199" s="1">
        <v>42943.84306712963</v>
      </c>
      <c r="H1199" s="1">
        <v>42943.856851851851</v>
      </c>
      <c r="I1199">
        <v>1</v>
      </c>
      <c r="J1199">
        <v>1</v>
      </c>
      <c r="L1199" t="s">
        <v>749</v>
      </c>
      <c r="M1199" t="s">
        <v>752</v>
      </c>
      <c r="Q1199" t="s">
        <v>900</v>
      </c>
      <c r="S1199" t="s">
        <v>885</v>
      </c>
      <c r="X1199" t="s">
        <v>794</v>
      </c>
      <c r="Y1199" t="s">
        <v>6910</v>
      </c>
      <c r="AA1199" t="s">
        <v>794</v>
      </c>
      <c r="AB1199" t="s">
        <v>757</v>
      </c>
      <c r="AC1199" t="s">
        <v>857</v>
      </c>
      <c r="AD1199" t="s">
        <v>759</v>
      </c>
      <c r="AF1199" t="s">
        <v>887</v>
      </c>
      <c r="AG1199" t="s">
        <v>858</v>
      </c>
      <c r="AK1199" t="s">
        <v>857</v>
      </c>
      <c r="AL1199" t="s">
        <v>759</v>
      </c>
      <c r="AN1199" t="s">
        <v>887</v>
      </c>
      <c r="AO1199" t="s">
        <v>858</v>
      </c>
      <c r="AS1199" t="s">
        <v>6911</v>
      </c>
      <c r="BC1199" t="s">
        <v>983</v>
      </c>
      <c r="BE1199" t="s">
        <v>749</v>
      </c>
      <c r="BF1199" t="s">
        <v>749</v>
      </c>
      <c r="BI1199" t="s">
        <v>764</v>
      </c>
      <c r="BK1199" t="s">
        <v>861</v>
      </c>
      <c r="BO1199" t="s">
        <v>889</v>
      </c>
      <c r="BP1199" t="s">
        <v>889</v>
      </c>
      <c r="BQ1199" t="s">
        <v>863</v>
      </c>
      <c r="BR1199" t="s">
        <v>768</v>
      </c>
      <c r="BS1199" t="s">
        <v>768</v>
      </c>
      <c r="BT1199" t="s">
        <v>769</v>
      </c>
      <c r="BZ1199" t="s">
        <v>866</v>
      </c>
      <c r="CG1199" t="s">
        <v>770</v>
      </c>
      <c r="CI1199" t="s">
        <v>869</v>
      </c>
      <c r="CM1199" t="s">
        <v>773</v>
      </c>
      <c r="CP1199" t="s">
        <v>810</v>
      </c>
      <c r="CR1199" t="s">
        <v>774</v>
      </c>
      <c r="CS1199" t="s">
        <v>928</v>
      </c>
      <c r="CU1199" t="s">
        <v>870</v>
      </c>
      <c r="CZ1199" t="s">
        <v>773</v>
      </c>
      <c r="DC1199" t="s">
        <v>810</v>
      </c>
      <c r="DE1199" t="s">
        <v>774</v>
      </c>
      <c r="DF1199" t="s">
        <v>928</v>
      </c>
      <c r="DH1199" t="s">
        <v>870</v>
      </c>
      <c r="DM1199" t="s">
        <v>752</v>
      </c>
      <c r="DN1199" t="s">
        <v>749</v>
      </c>
      <c r="DO1199" t="s">
        <v>794</v>
      </c>
      <c r="DP1199" t="s">
        <v>6912</v>
      </c>
      <c r="DQ1199" t="s">
        <v>6913</v>
      </c>
      <c r="DR1199" t="s">
        <v>777</v>
      </c>
      <c r="DS1199" t="s">
        <v>778</v>
      </c>
      <c r="DT1199" t="s">
        <v>779</v>
      </c>
      <c r="DU1199" t="s">
        <v>872</v>
      </c>
      <c r="DY1199" t="s">
        <v>780</v>
      </c>
      <c r="DZ1199" t="s">
        <v>781</v>
      </c>
      <c r="EA1199" t="s">
        <v>904</v>
      </c>
      <c r="EE1199" t="s">
        <v>782</v>
      </c>
      <c r="EI1199" t="s">
        <v>771</v>
      </c>
      <c r="EL1199" t="s">
        <v>774</v>
      </c>
      <c r="EP1199" t="s">
        <v>814</v>
      </c>
      <c r="FA1199" t="s">
        <v>795</v>
      </c>
      <c r="FC1199" t="s">
        <v>944</v>
      </c>
      <c r="FD1199" t="s">
        <v>894</v>
      </c>
      <c r="FE1199" t="s">
        <v>894</v>
      </c>
      <c r="FF1199" t="s">
        <v>894</v>
      </c>
      <c r="FG1199" t="s">
        <v>751</v>
      </c>
      <c r="FI1199" t="s">
        <v>907</v>
      </c>
      <c r="FQ1199" t="s">
        <v>933</v>
      </c>
      <c r="FR1199" t="s">
        <v>910</v>
      </c>
      <c r="FU1199" t="s">
        <v>1713</v>
      </c>
      <c r="FX1199" t="s">
        <v>1134</v>
      </c>
      <c r="MP1199">
        <v>1</v>
      </c>
      <c r="MQ1199" t="s">
        <v>1713</v>
      </c>
      <c r="MR1199" t="s">
        <v>6914</v>
      </c>
      <c r="MS1199" t="s">
        <v>835</v>
      </c>
      <c r="MY1199" t="s">
        <v>855</v>
      </c>
      <c r="MZ1199" t="s">
        <v>837</v>
      </c>
      <c r="NB1199" t="s">
        <v>1671</v>
      </c>
      <c r="NG1199" t="s">
        <v>826</v>
      </c>
      <c r="NI1199" t="s">
        <v>828</v>
      </c>
      <c r="NJ1199">
        <v>1</v>
      </c>
    </row>
    <row r="1200" spans="1:374" x14ac:dyDescent="0.3">
      <c r="A1200" t="s">
        <v>6915</v>
      </c>
      <c r="B1200" t="s">
        <v>746</v>
      </c>
      <c r="C1200" t="s">
        <v>747</v>
      </c>
      <c r="F1200">
        <v>0</v>
      </c>
      <c r="G1200" s="1">
        <v>42943.849189814813</v>
      </c>
      <c r="H1200" s="1">
        <v>42943.857048611113</v>
      </c>
      <c r="I1200">
        <v>1</v>
      </c>
      <c r="J1200">
        <v>1</v>
      </c>
      <c r="L1200" t="s">
        <v>749</v>
      </c>
      <c r="M1200" t="s">
        <v>750</v>
      </c>
      <c r="AB1200" t="s">
        <v>886</v>
      </c>
      <c r="AC1200" t="s">
        <v>857</v>
      </c>
      <c r="AF1200" t="s">
        <v>887</v>
      </c>
      <c r="AG1200" t="s">
        <v>858</v>
      </c>
      <c r="AK1200" t="s">
        <v>857</v>
      </c>
      <c r="AL1200" t="s">
        <v>759</v>
      </c>
      <c r="AN1200" t="s">
        <v>887</v>
      </c>
      <c r="AO1200" t="s">
        <v>858</v>
      </c>
      <c r="BD1200" t="s">
        <v>918</v>
      </c>
      <c r="BE1200" t="s">
        <v>749</v>
      </c>
      <c r="BF1200" t="s">
        <v>749</v>
      </c>
      <c r="BH1200" t="s">
        <v>763</v>
      </c>
      <c r="BI1200" t="s">
        <v>764</v>
      </c>
      <c r="BJ1200" t="s">
        <v>860</v>
      </c>
      <c r="BK1200" t="s">
        <v>861</v>
      </c>
      <c r="BO1200" t="s">
        <v>942</v>
      </c>
      <c r="BP1200" t="s">
        <v>942</v>
      </c>
      <c r="BQ1200" t="s">
        <v>927</v>
      </c>
      <c r="BR1200" t="s">
        <v>865</v>
      </c>
      <c r="BS1200" t="s">
        <v>865</v>
      </c>
      <c r="BV1200" t="s">
        <v>993</v>
      </c>
      <c r="CG1200" t="s">
        <v>770</v>
      </c>
      <c r="CH1200" t="s">
        <v>891</v>
      </c>
      <c r="CM1200" t="s">
        <v>773</v>
      </c>
      <c r="CN1200" t="s">
        <v>775</v>
      </c>
      <c r="CP1200" t="s">
        <v>810</v>
      </c>
      <c r="CZ1200" t="s">
        <v>773</v>
      </c>
      <c r="DA1200" t="s">
        <v>775</v>
      </c>
      <c r="DC1200" t="s">
        <v>810</v>
      </c>
      <c r="DM1200" t="s">
        <v>871</v>
      </c>
      <c r="DN1200" t="s">
        <v>751</v>
      </c>
      <c r="DR1200" t="s">
        <v>777</v>
      </c>
      <c r="DU1200" t="s">
        <v>872</v>
      </c>
      <c r="DY1200" t="s">
        <v>780</v>
      </c>
      <c r="DZ1200" t="s">
        <v>781</v>
      </c>
      <c r="EE1200" t="s">
        <v>782</v>
      </c>
      <c r="EJ1200" t="s">
        <v>810</v>
      </c>
      <c r="FA1200" t="s">
        <v>795</v>
      </c>
      <c r="FC1200" t="s">
        <v>944</v>
      </c>
      <c r="FD1200" t="s">
        <v>894</v>
      </c>
      <c r="FE1200" t="s">
        <v>894</v>
      </c>
      <c r="FF1200" t="s">
        <v>894</v>
      </c>
      <c r="FG1200" t="s">
        <v>751</v>
      </c>
      <c r="FH1200" t="s">
        <v>922</v>
      </c>
      <c r="FI1200" t="s">
        <v>907</v>
      </c>
      <c r="FK1200" t="s">
        <v>784</v>
      </c>
      <c r="FQ1200" t="s">
        <v>909</v>
      </c>
      <c r="FR1200" t="s">
        <v>877</v>
      </c>
      <c r="FX1200" t="s">
        <v>6916</v>
      </c>
      <c r="MP1200">
        <v>1</v>
      </c>
      <c r="MQ1200" t="s">
        <v>6917</v>
      </c>
      <c r="MR1200" t="s">
        <v>2760</v>
      </c>
      <c r="MS1200" t="s">
        <v>835</v>
      </c>
      <c r="MY1200" t="s">
        <v>836</v>
      </c>
      <c r="MZ1200" t="s">
        <v>789</v>
      </c>
      <c r="NF1200" t="s">
        <v>6918</v>
      </c>
      <c r="NI1200" t="s">
        <v>828</v>
      </c>
      <c r="NJ1200">
        <v>1</v>
      </c>
    </row>
    <row r="1201" spans="1:374" x14ac:dyDescent="0.3">
      <c r="A1201" t="s">
        <v>6919</v>
      </c>
      <c r="B1201" t="s">
        <v>746</v>
      </c>
      <c r="C1201" t="s">
        <v>747</v>
      </c>
      <c r="F1201">
        <v>0</v>
      </c>
      <c r="G1201" s="1">
        <v>42943.846261574072</v>
      </c>
      <c r="H1201" s="1">
        <v>42943.85832175926</v>
      </c>
      <c r="I1201">
        <v>1</v>
      </c>
      <c r="J1201">
        <v>1</v>
      </c>
      <c r="L1201" t="s">
        <v>749</v>
      </c>
      <c r="M1201" t="s">
        <v>750</v>
      </c>
      <c r="AB1201" t="s">
        <v>886</v>
      </c>
      <c r="AF1201" t="s">
        <v>887</v>
      </c>
      <c r="AN1201" t="s">
        <v>887</v>
      </c>
      <c r="BC1201" t="s">
        <v>983</v>
      </c>
      <c r="BE1201" t="s">
        <v>749</v>
      </c>
      <c r="BF1201" t="s">
        <v>749</v>
      </c>
      <c r="BH1201" t="s">
        <v>763</v>
      </c>
      <c r="BI1201" t="s">
        <v>764</v>
      </c>
      <c r="BJ1201" t="s">
        <v>860</v>
      </c>
      <c r="BK1201" t="s">
        <v>861</v>
      </c>
      <c r="BO1201" t="s">
        <v>942</v>
      </c>
      <c r="BP1201" t="s">
        <v>942</v>
      </c>
      <c r="BQ1201" t="s">
        <v>927</v>
      </c>
      <c r="BR1201" t="s">
        <v>765</v>
      </c>
      <c r="BS1201" t="s">
        <v>765</v>
      </c>
      <c r="BT1201" t="s">
        <v>769</v>
      </c>
      <c r="BZ1201" t="s">
        <v>866</v>
      </c>
      <c r="CA1201" t="s">
        <v>903</v>
      </c>
      <c r="CB1201" t="s">
        <v>867</v>
      </c>
      <c r="CI1201" t="s">
        <v>869</v>
      </c>
      <c r="CM1201" t="s">
        <v>773</v>
      </c>
      <c r="CN1201" t="s">
        <v>775</v>
      </c>
      <c r="CO1201" t="s">
        <v>771</v>
      </c>
      <c r="CP1201" t="s">
        <v>810</v>
      </c>
      <c r="CR1201" t="s">
        <v>774</v>
      </c>
      <c r="CS1201" t="s">
        <v>928</v>
      </c>
      <c r="CV1201" t="s">
        <v>814</v>
      </c>
      <c r="CW1201" t="s">
        <v>794</v>
      </c>
      <c r="CX1201" t="s">
        <v>6920</v>
      </c>
      <c r="CZ1201" t="s">
        <v>773</v>
      </c>
      <c r="DF1201" t="s">
        <v>928</v>
      </c>
      <c r="DJ1201" t="s">
        <v>794</v>
      </c>
      <c r="DK1201" t="s">
        <v>6920</v>
      </c>
      <c r="DM1201" t="s">
        <v>984</v>
      </c>
      <c r="DN1201" t="s">
        <v>749</v>
      </c>
      <c r="DO1201" t="s">
        <v>810</v>
      </c>
      <c r="DQ1201" t="s">
        <v>6921</v>
      </c>
      <c r="DT1201" t="s">
        <v>779</v>
      </c>
      <c r="DU1201" t="s">
        <v>872</v>
      </c>
      <c r="DW1201" t="s">
        <v>873</v>
      </c>
      <c r="DX1201" t="s">
        <v>967</v>
      </c>
      <c r="DY1201" t="s">
        <v>780</v>
      </c>
      <c r="EE1201" t="s">
        <v>951</v>
      </c>
      <c r="EG1201" t="s">
        <v>773</v>
      </c>
      <c r="EI1201" t="s">
        <v>771</v>
      </c>
      <c r="EJ1201" t="s">
        <v>810</v>
      </c>
      <c r="EL1201" t="s">
        <v>774</v>
      </c>
      <c r="EM1201" t="s">
        <v>928</v>
      </c>
      <c r="EP1201" t="s">
        <v>814</v>
      </c>
      <c r="EQ1201" t="s">
        <v>794</v>
      </c>
      <c r="ER1201" t="s">
        <v>6920</v>
      </c>
      <c r="FA1201" t="s">
        <v>795</v>
      </c>
      <c r="FC1201" t="s">
        <v>749</v>
      </c>
      <c r="FD1201" t="s">
        <v>894</v>
      </c>
      <c r="FE1201" t="s">
        <v>894</v>
      </c>
      <c r="FF1201" t="s">
        <v>894</v>
      </c>
      <c r="FG1201" t="s">
        <v>751</v>
      </c>
      <c r="FH1201" t="s">
        <v>922</v>
      </c>
      <c r="FL1201" t="s">
        <v>908</v>
      </c>
      <c r="FM1201" t="s">
        <v>834</v>
      </c>
      <c r="FO1201" t="s">
        <v>794</v>
      </c>
      <c r="FP1201" t="s">
        <v>822</v>
      </c>
      <c r="FQ1201" t="s">
        <v>785</v>
      </c>
      <c r="FR1201" t="s">
        <v>877</v>
      </c>
      <c r="FT1201" t="s">
        <v>6922</v>
      </c>
      <c r="FU1201" t="s">
        <v>972</v>
      </c>
      <c r="FX1201" t="s">
        <v>6923</v>
      </c>
      <c r="MP1201">
        <v>1</v>
      </c>
      <c r="MQ1201" t="s">
        <v>6924</v>
      </c>
      <c r="MS1201" t="s">
        <v>823</v>
      </c>
      <c r="MY1201" t="s">
        <v>855</v>
      </c>
      <c r="MZ1201" t="s">
        <v>979</v>
      </c>
      <c r="NE1201" t="s">
        <v>980</v>
      </c>
      <c r="NJ1201">
        <v>1</v>
      </c>
    </row>
    <row r="1202" spans="1:374" x14ac:dyDescent="0.3">
      <c r="A1202" t="s">
        <v>6925</v>
      </c>
      <c r="B1202" t="s">
        <v>746</v>
      </c>
      <c r="C1202" t="s">
        <v>747</v>
      </c>
      <c r="F1202">
        <v>0</v>
      </c>
      <c r="G1202" s="1">
        <v>42943.858437499999</v>
      </c>
      <c r="H1202" s="1">
        <v>42943.865578703706</v>
      </c>
      <c r="I1202">
        <v>1</v>
      </c>
      <c r="J1202">
        <v>1</v>
      </c>
      <c r="L1202" t="s">
        <v>749</v>
      </c>
      <c r="M1202" t="s">
        <v>754</v>
      </c>
      <c r="Q1202" t="s">
        <v>900</v>
      </c>
      <c r="S1202" t="s">
        <v>885</v>
      </c>
      <c r="U1202" t="s">
        <v>756</v>
      </c>
      <c r="V1202" t="s">
        <v>1033</v>
      </c>
      <c r="AA1202" t="s">
        <v>900</v>
      </c>
      <c r="AB1202" t="s">
        <v>886</v>
      </c>
      <c r="AC1202" t="s">
        <v>857</v>
      </c>
      <c r="AK1202" t="s">
        <v>857</v>
      </c>
      <c r="AS1202" t="s">
        <v>1017</v>
      </c>
      <c r="AU1202" t="s">
        <v>761</v>
      </c>
      <c r="BE1202" t="s">
        <v>749</v>
      </c>
      <c r="BF1202" t="s">
        <v>749</v>
      </c>
      <c r="BJ1202" t="s">
        <v>860</v>
      </c>
      <c r="BO1202" t="s">
        <v>942</v>
      </c>
      <c r="BP1202" t="s">
        <v>942</v>
      </c>
      <c r="BQ1202" t="s">
        <v>766</v>
      </c>
      <c r="BR1202" t="s">
        <v>767</v>
      </c>
      <c r="BS1202" t="s">
        <v>767</v>
      </c>
      <c r="BT1202" t="s">
        <v>769</v>
      </c>
      <c r="BZ1202" t="s">
        <v>866</v>
      </c>
      <c r="CH1202" t="s">
        <v>891</v>
      </c>
      <c r="CN1202" t="s">
        <v>775</v>
      </c>
      <c r="CO1202" t="s">
        <v>771</v>
      </c>
      <c r="CQ1202" t="s">
        <v>772</v>
      </c>
      <c r="CV1202" t="s">
        <v>814</v>
      </c>
      <c r="DA1202" t="s">
        <v>775</v>
      </c>
      <c r="DB1202" t="s">
        <v>771</v>
      </c>
      <c r="DD1202" t="s">
        <v>772</v>
      </c>
      <c r="DE1202" t="s">
        <v>774</v>
      </c>
      <c r="DI1202" t="s">
        <v>814</v>
      </c>
      <c r="DM1202" t="s">
        <v>984</v>
      </c>
      <c r="DN1202" t="s">
        <v>751</v>
      </c>
      <c r="DT1202" t="s">
        <v>779</v>
      </c>
      <c r="DU1202" t="s">
        <v>872</v>
      </c>
      <c r="DW1202" t="s">
        <v>873</v>
      </c>
      <c r="DX1202" t="s">
        <v>967</v>
      </c>
      <c r="DY1202" t="s">
        <v>780</v>
      </c>
      <c r="EA1202" t="s">
        <v>904</v>
      </c>
      <c r="EE1202" t="s">
        <v>929</v>
      </c>
      <c r="EH1202" t="s">
        <v>775</v>
      </c>
      <c r="EI1202" t="s">
        <v>771</v>
      </c>
      <c r="EK1202" t="s">
        <v>772</v>
      </c>
      <c r="EP1202" t="s">
        <v>814</v>
      </c>
      <c r="ET1202" t="s">
        <v>783</v>
      </c>
      <c r="EW1202" t="s">
        <v>905</v>
      </c>
      <c r="FB1202" t="s">
        <v>1017</v>
      </c>
      <c r="FC1202" t="s">
        <v>749</v>
      </c>
      <c r="FD1202" t="s">
        <v>931</v>
      </c>
      <c r="FE1202" t="s">
        <v>931</v>
      </c>
      <c r="FF1202" t="s">
        <v>894</v>
      </c>
      <c r="FG1202" t="s">
        <v>749</v>
      </c>
      <c r="FH1202" t="s">
        <v>922</v>
      </c>
      <c r="FJ1202" t="s">
        <v>843</v>
      </c>
      <c r="FK1202" t="s">
        <v>784</v>
      </c>
      <c r="FN1202" t="s">
        <v>932</v>
      </c>
      <c r="FQ1202" t="s">
        <v>785</v>
      </c>
      <c r="FR1202" t="s">
        <v>864</v>
      </c>
      <c r="FU1202" t="s">
        <v>6926</v>
      </c>
      <c r="FX1202" t="s">
        <v>6927</v>
      </c>
      <c r="MP1202">
        <v>1</v>
      </c>
      <c r="MQ1202" t="s">
        <v>6928</v>
      </c>
      <c r="MR1202" t="s">
        <v>6929</v>
      </c>
      <c r="MS1202" t="s">
        <v>835</v>
      </c>
      <c r="MY1202" t="s">
        <v>855</v>
      </c>
      <c r="MZ1202" t="s">
        <v>882</v>
      </c>
      <c r="NA1202" t="s">
        <v>3539</v>
      </c>
      <c r="NG1202" t="s">
        <v>826</v>
      </c>
      <c r="NH1202" t="s">
        <v>827</v>
      </c>
      <c r="NI1202" t="s">
        <v>828</v>
      </c>
      <c r="NJ1202">
        <v>1</v>
      </c>
    </row>
    <row r="1203" spans="1:374" x14ac:dyDescent="0.3">
      <c r="A1203" t="s">
        <v>6930</v>
      </c>
      <c r="B1203" t="s">
        <v>746</v>
      </c>
      <c r="C1203" t="s">
        <v>747</v>
      </c>
      <c r="F1203">
        <v>0</v>
      </c>
      <c r="G1203" s="1">
        <v>42943.679155092592</v>
      </c>
      <c r="H1203" s="1">
        <v>42943.868645833332</v>
      </c>
      <c r="I1203">
        <v>1</v>
      </c>
      <c r="J1203">
        <v>1</v>
      </c>
      <c r="L1203" t="s">
        <v>749</v>
      </c>
      <c r="M1203" t="s">
        <v>752</v>
      </c>
      <c r="Q1203" t="s">
        <v>900</v>
      </c>
      <c r="R1203" t="s">
        <v>755</v>
      </c>
      <c r="S1203" t="s">
        <v>885</v>
      </c>
      <c r="AA1203" t="s">
        <v>900</v>
      </c>
      <c r="AB1203" t="s">
        <v>757</v>
      </c>
      <c r="AC1203" t="s">
        <v>857</v>
      </c>
      <c r="AD1203" t="s">
        <v>759</v>
      </c>
      <c r="AF1203" t="s">
        <v>887</v>
      </c>
      <c r="AK1203" t="s">
        <v>857</v>
      </c>
      <c r="AL1203" t="s">
        <v>759</v>
      </c>
      <c r="AN1203" t="s">
        <v>887</v>
      </c>
      <c r="AS1203" t="s">
        <v>6931</v>
      </c>
      <c r="AT1203" t="s">
        <v>760</v>
      </c>
      <c r="AU1203" t="s">
        <v>761</v>
      </c>
      <c r="BE1203" t="s">
        <v>751</v>
      </c>
      <c r="BF1203" t="s">
        <v>749</v>
      </c>
      <c r="BH1203" t="s">
        <v>763</v>
      </c>
      <c r="BI1203" t="s">
        <v>764</v>
      </c>
      <c r="BJ1203" t="s">
        <v>860</v>
      </c>
      <c r="BO1203" t="s">
        <v>902</v>
      </c>
      <c r="BP1203" t="s">
        <v>902</v>
      </c>
      <c r="BQ1203" t="s">
        <v>927</v>
      </c>
      <c r="BR1203" t="s">
        <v>864</v>
      </c>
      <c r="BS1203" t="s">
        <v>865</v>
      </c>
      <c r="BV1203" t="s">
        <v>993</v>
      </c>
      <c r="CI1203" t="s">
        <v>869</v>
      </c>
      <c r="CN1203" t="s">
        <v>775</v>
      </c>
      <c r="CP1203" t="s">
        <v>810</v>
      </c>
      <c r="CR1203" t="s">
        <v>774</v>
      </c>
      <c r="CT1203" t="s">
        <v>813</v>
      </c>
      <c r="DC1203" t="s">
        <v>810</v>
      </c>
      <c r="DG1203" t="s">
        <v>813</v>
      </c>
      <c r="DM1203" t="s">
        <v>754</v>
      </c>
      <c r="DN1203" t="s">
        <v>749</v>
      </c>
      <c r="DO1203" t="s">
        <v>775</v>
      </c>
      <c r="DQ1203" t="s">
        <v>2910</v>
      </c>
      <c r="DR1203" t="s">
        <v>777</v>
      </c>
      <c r="DS1203" t="s">
        <v>778</v>
      </c>
      <c r="DT1203" t="s">
        <v>779</v>
      </c>
      <c r="DU1203" t="s">
        <v>872</v>
      </c>
      <c r="DW1203" t="s">
        <v>873</v>
      </c>
      <c r="DY1203" t="s">
        <v>780</v>
      </c>
      <c r="EE1203" t="s">
        <v>951</v>
      </c>
      <c r="EG1203" t="s">
        <v>773</v>
      </c>
      <c r="EL1203" t="s">
        <v>774</v>
      </c>
      <c r="EW1203" t="s">
        <v>905</v>
      </c>
      <c r="EX1203" t="s">
        <v>1086</v>
      </c>
      <c r="FB1203" t="s">
        <v>6932</v>
      </c>
      <c r="FC1203" t="s">
        <v>749</v>
      </c>
      <c r="FD1203" t="s">
        <v>894</v>
      </c>
      <c r="FE1203" t="s">
        <v>894</v>
      </c>
      <c r="FF1203" t="s">
        <v>894</v>
      </c>
      <c r="FG1203" t="s">
        <v>751</v>
      </c>
      <c r="FH1203" t="s">
        <v>922</v>
      </c>
      <c r="FI1203" t="s">
        <v>907</v>
      </c>
      <c r="FJ1203" t="s">
        <v>843</v>
      </c>
      <c r="FK1203" t="s">
        <v>784</v>
      </c>
      <c r="FM1203" t="s">
        <v>834</v>
      </c>
      <c r="FQ1203" t="s">
        <v>909</v>
      </c>
      <c r="FR1203" t="s">
        <v>877</v>
      </c>
      <c r="FT1203" t="s">
        <v>6933</v>
      </c>
      <c r="FU1203" t="s">
        <v>972</v>
      </c>
      <c r="FX1203" t="s">
        <v>996</v>
      </c>
      <c r="MP1203">
        <v>1</v>
      </c>
      <c r="MQ1203" t="s">
        <v>6934</v>
      </c>
      <c r="MR1203" t="s">
        <v>4848</v>
      </c>
      <c r="MS1203" t="s">
        <v>835</v>
      </c>
      <c r="MY1203" t="s">
        <v>836</v>
      </c>
      <c r="MZ1203" t="s">
        <v>979</v>
      </c>
      <c r="NE1203" t="s">
        <v>980</v>
      </c>
      <c r="NG1203" t="s">
        <v>826</v>
      </c>
      <c r="NH1203" t="s">
        <v>827</v>
      </c>
      <c r="NI1203" t="s">
        <v>828</v>
      </c>
      <c r="NJ1203">
        <v>1</v>
      </c>
    </row>
    <row r="1204" spans="1:374" x14ac:dyDescent="0.3">
      <c r="A1204" t="s">
        <v>6935</v>
      </c>
      <c r="B1204" t="s">
        <v>746</v>
      </c>
      <c r="C1204" t="s">
        <v>747</v>
      </c>
      <c r="F1204">
        <v>0</v>
      </c>
      <c r="G1204" s="1">
        <v>42943.811516203707</v>
      </c>
      <c r="H1204" s="1">
        <v>42943.869652777779</v>
      </c>
      <c r="I1204">
        <v>1</v>
      </c>
      <c r="J1204">
        <v>1</v>
      </c>
      <c r="L1204" t="s">
        <v>749</v>
      </c>
      <c r="M1204" t="s">
        <v>750</v>
      </c>
      <c r="AB1204" t="s">
        <v>757</v>
      </c>
      <c r="AD1204" t="s">
        <v>759</v>
      </c>
      <c r="AF1204" t="s">
        <v>887</v>
      </c>
      <c r="AL1204" t="s">
        <v>759</v>
      </c>
      <c r="BA1204" t="s">
        <v>1003</v>
      </c>
      <c r="BB1204" t="s">
        <v>1004</v>
      </c>
      <c r="BE1204" t="s">
        <v>749</v>
      </c>
      <c r="BF1204" t="s">
        <v>749</v>
      </c>
      <c r="BH1204" t="s">
        <v>763</v>
      </c>
      <c r="BI1204" t="s">
        <v>764</v>
      </c>
      <c r="BJ1204" t="s">
        <v>860</v>
      </c>
      <c r="BK1204" t="s">
        <v>861</v>
      </c>
      <c r="BO1204" t="s">
        <v>889</v>
      </c>
      <c r="BP1204" t="s">
        <v>889</v>
      </c>
      <c r="BQ1204" t="s">
        <v>863</v>
      </c>
      <c r="BR1204" t="s">
        <v>865</v>
      </c>
      <c r="BS1204" t="s">
        <v>768</v>
      </c>
      <c r="BT1204" t="s">
        <v>769</v>
      </c>
      <c r="CB1204" t="s">
        <v>867</v>
      </c>
      <c r="CC1204" t="s">
        <v>868</v>
      </c>
      <c r="CI1204" t="s">
        <v>869</v>
      </c>
      <c r="CN1204" t="s">
        <v>775</v>
      </c>
      <c r="CZ1204" t="s">
        <v>773</v>
      </c>
      <c r="DM1204" t="s">
        <v>752</v>
      </c>
      <c r="DN1204" t="s">
        <v>749</v>
      </c>
      <c r="DO1204" t="s">
        <v>771</v>
      </c>
      <c r="DQ1204" t="s">
        <v>6936</v>
      </c>
      <c r="DR1204" t="s">
        <v>777</v>
      </c>
      <c r="DT1204" t="s">
        <v>779</v>
      </c>
      <c r="DW1204" t="s">
        <v>873</v>
      </c>
      <c r="EE1204" t="s">
        <v>892</v>
      </c>
      <c r="EJ1204" t="s">
        <v>810</v>
      </c>
      <c r="EV1204" t="s">
        <v>875</v>
      </c>
      <c r="FC1204" t="s">
        <v>751</v>
      </c>
      <c r="FD1204" t="s">
        <v>931</v>
      </c>
      <c r="FE1204" t="s">
        <v>893</v>
      </c>
      <c r="FF1204" t="s">
        <v>931</v>
      </c>
      <c r="FG1204" t="s">
        <v>749</v>
      </c>
      <c r="FI1204" t="s">
        <v>907</v>
      </c>
      <c r="FQ1204" t="s">
        <v>853</v>
      </c>
      <c r="FR1204" t="s">
        <v>910</v>
      </c>
      <c r="FU1204" t="s">
        <v>6937</v>
      </c>
      <c r="FX1204" t="s">
        <v>2042</v>
      </c>
      <c r="MP1204">
        <v>1</v>
      </c>
      <c r="MQ1204" t="s">
        <v>6938</v>
      </c>
      <c r="MR1204" t="s">
        <v>6939</v>
      </c>
      <c r="MS1204" t="s">
        <v>835</v>
      </c>
      <c r="MY1204" t="s">
        <v>824</v>
      </c>
      <c r="MZ1204" t="s">
        <v>979</v>
      </c>
      <c r="NE1204" t="s">
        <v>1302</v>
      </c>
      <c r="NJ1204">
        <v>1</v>
      </c>
    </row>
    <row r="1205" spans="1:374" x14ac:dyDescent="0.3">
      <c r="A1205" t="s">
        <v>6940</v>
      </c>
      <c r="B1205" t="s">
        <v>746</v>
      </c>
      <c r="C1205" t="s">
        <v>747</v>
      </c>
      <c r="F1205">
        <v>0</v>
      </c>
      <c r="G1205" s="1">
        <v>42943.862800925926</v>
      </c>
      <c r="H1205" s="1">
        <v>42943.869849537034</v>
      </c>
      <c r="I1205">
        <v>1</v>
      </c>
      <c r="J1205">
        <v>1</v>
      </c>
      <c r="L1205" t="s">
        <v>749</v>
      </c>
      <c r="M1205" t="s">
        <v>752</v>
      </c>
      <c r="S1205" t="s">
        <v>885</v>
      </c>
      <c r="U1205" t="s">
        <v>756</v>
      </c>
      <c r="V1205" t="s">
        <v>1033</v>
      </c>
      <c r="AA1205" t="s">
        <v>1033</v>
      </c>
      <c r="AB1205" t="s">
        <v>757</v>
      </c>
      <c r="AC1205" t="s">
        <v>857</v>
      </c>
      <c r="AD1205" t="s">
        <v>759</v>
      </c>
      <c r="AF1205" t="s">
        <v>887</v>
      </c>
      <c r="AK1205" t="s">
        <v>857</v>
      </c>
      <c r="AL1205" t="s">
        <v>759</v>
      </c>
      <c r="AN1205" t="s">
        <v>887</v>
      </c>
      <c r="AS1205" t="s">
        <v>6941</v>
      </c>
      <c r="AV1205" t="s">
        <v>762</v>
      </c>
      <c r="AX1205" t="s">
        <v>962</v>
      </c>
      <c r="BE1205" t="s">
        <v>749</v>
      </c>
      <c r="BF1205" t="s">
        <v>749</v>
      </c>
      <c r="BJ1205" t="s">
        <v>860</v>
      </c>
      <c r="BK1205" t="s">
        <v>861</v>
      </c>
      <c r="BO1205" t="s">
        <v>862</v>
      </c>
      <c r="BP1205" t="s">
        <v>862</v>
      </c>
      <c r="BQ1205" t="s">
        <v>927</v>
      </c>
      <c r="BR1205" t="s">
        <v>768</v>
      </c>
      <c r="BS1205" t="s">
        <v>765</v>
      </c>
      <c r="BT1205" t="s">
        <v>769</v>
      </c>
      <c r="CA1205" t="s">
        <v>903</v>
      </c>
      <c r="CG1205" t="s">
        <v>770</v>
      </c>
      <c r="CH1205" t="s">
        <v>891</v>
      </c>
      <c r="CI1205" t="s">
        <v>869</v>
      </c>
      <c r="CM1205" t="s">
        <v>773</v>
      </c>
      <c r="CP1205" t="s">
        <v>810</v>
      </c>
      <c r="CU1205" t="s">
        <v>870</v>
      </c>
      <c r="CV1205" t="s">
        <v>814</v>
      </c>
      <c r="DC1205" t="s">
        <v>810</v>
      </c>
      <c r="DM1205" t="s">
        <v>754</v>
      </c>
      <c r="DN1205" t="s">
        <v>749</v>
      </c>
      <c r="DO1205" t="s">
        <v>810</v>
      </c>
      <c r="DQ1205" t="s">
        <v>6942</v>
      </c>
      <c r="DT1205" t="s">
        <v>779</v>
      </c>
      <c r="DU1205" t="s">
        <v>872</v>
      </c>
      <c r="DW1205" t="s">
        <v>873</v>
      </c>
      <c r="DX1205" t="s">
        <v>967</v>
      </c>
      <c r="DY1205" t="s">
        <v>780</v>
      </c>
      <c r="DZ1205" t="s">
        <v>781</v>
      </c>
      <c r="EE1205" t="s">
        <v>782</v>
      </c>
      <c r="EI1205" t="s">
        <v>771</v>
      </c>
      <c r="EL1205" t="s">
        <v>774</v>
      </c>
      <c r="EP1205" t="s">
        <v>814</v>
      </c>
      <c r="FA1205" t="s">
        <v>795</v>
      </c>
      <c r="FC1205" t="s">
        <v>751</v>
      </c>
      <c r="FD1205" t="s">
        <v>894</v>
      </c>
      <c r="FE1205" t="s">
        <v>894</v>
      </c>
      <c r="FF1205" t="s">
        <v>894</v>
      </c>
      <c r="FG1205" t="s">
        <v>751</v>
      </c>
      <c r="FI1205" t="s">
        <v>907</v>
      </c>
      <c r="FJ1205" t="s">
        <v>843</v>
      </c>
      <c r="FQ1205" t="s">
        <v>785</v>
      </c>
      <c r="FR1205" t="s">
        <v>786</v>
      </c>
      <c r="FS1205" t="s">
        <v>6943</v>
      </c>
      <c r="FU1205" t="s">
        <v>2242</v>
      </c>
      <c r="FV1205" t="s">
        <v>6944</v>
      </c>
      <c r="FW1205" t="s">
        <v>6945</v>
      </c>
      <c r="FX1205" t="s">
        <v>1134</v>
      </c>
      <c r="MP1205">
        <v>1</v>
      </c>
      <c r="MQ1205" t="s">
        <v>3977</v>
      </c>
      <c r="MR1205" t="s">
        <v>6946</v>
      </c>
      <c r="MS1205" t="s">
        <v>835</v>
      </c>
      <c r="MY1205" t="s">
        <v>855</v>
      </c>
      <c r="MZ1205" t="s">
        <v>837</v>
      </c>
      <c r="NB1205" t="s">
        <v>838</v>
      </c>
      <c r="NJ1205">
        <v>1</v>
      </c>
    </row>
    <row r="1206" spans="1:374" x14ac:dyDescent="0.3">
      <c r="A1206" t="s">
        <v>6947</v>
      </c>
      <c r="B1206" t="s">
        <v>746</v>
      </c>
      <c r="C1206" t="s">
        <v>747</v>
      </c>
      <c r="F1206">
        <v>0</v>
      </c>
      <c r="G1206" s="1">
        <v>42943.864062499997</v>
      </c>
      <c r="H1206" s="1">
        <v>42943.870046296295</v>
      </c>
      <c r="I1206">
        <v>1</v>
      </c>
      <c r="J1206">
        <v>1</v>
      </c>
      <c r="L1206" t="s">
        <v>749</v>
      </c>
      <c r="M1206" t="s">
        <v>750</v>
      </c>
      <c r="AB1206" t="s">
        <v>1106</v>
      </c>
      <c r="AC1206" t="s">
        <v>857</v>
      </c>
      <c r="AD1206" t="s">
        <v>759</v>
      </c>
      <c r="AF1206" t="s">
        <v>887</v>
      </c>
      <c r="AK1206" t="s">
        <v>857</v>
      </c>
      <c r="AL1206" t="s">
        <v>759</v>
      </c>
      <c r="AN1206" t="s">
        <v>887</v>
      </c>
      <c r="BC1206" t="s">
        <v>983</v>
      </c>
      <c r="BE1206" t="s">
        <v>751</v>
      </c>
      <c r="BF1206" t="s">
        <v>749</v>
      </c>
      <c r="BH1206" t="s">
        <v>763</v>
      </c>
      <c r="BI1206" t="s">
        <v>764</v>
      </c>
      <c r="BJ1206" t="s">
        <v>860</v>
      </c>
      <c r="BK1206" t="s">
        <v>861</v>
      </c>
      <c r="BO1206" t="s">
        <v>902</v>
      </c>
      <c r="BP1206" t="s">
        <v>902</v>
      </c>
      <c r="BQ1206" t="s">
        <v>927</v>
      </c>
      <c r="BR1206" t="s">
        <v>864</v>
      </c>
      <c r="BS1206" t="s">
        <v>865</v>
      </c>
      <c r="BY1206" t="s">
        <v>1178</v>
      </c>
      <c r="CL1206" t="s">
        <v>919</v>
      </c>
      <c r="CM1206" t="s">
        <v>773</v>
      </c>
      <c r="CN1206" t="s">
        <v>775</v>
      </c>
      <c r="CO1206" t="s">
        <v>771</v>
      </c>
      <c r="CP1206" t="s">
        <v>810</v>
      </c>
      <c r="CR1206" t="s">
        <v>774</v>
      </c>
      <c r="CT1206" t="s">
        <v>813</v>
      </c>
      <c r="CU1206" t="s">
        <v>870</v>
      </c>
      <c r="DC1206" t="s">
        <v>810</v>
      </c>
      <c r="DE1206" t="s">
        <v>774</v>
      </c>
      <c r="DH1206" t="s">
        <v>870</v>
      </c>
      <c r="DM1206" t="s">
        <v>918</v>
      </c>
      <c r="DN1206" t="s">
        <v>751</v>
      </c>
      <c r="DR1206" t="s">
        <v>777</v>
      </c>
      <c r="DS1206" t="s">
        <v>778</v>
      </c>
      <c r="DT1206" t="s">
        <v>779</v>
      </c>
      <c r="DU1206" t="s">
        <v>872</v>
      </c>
      <c r="DW1206" t="s">
        <v>873</v>
      </c>
      <c r="DY1206" t="s">
        <v>780</v>
      </c>
      <c r="DZ1206" t="s">
        <v>781</v>
      </c>
      <c r="EE1206" t="s">
        <v>892</v>
      </c>
      <c r="EL1206" t="s">
        <v>774</v>
      </c>
      <c r="ET1206" t="s">
        <v>783</v>
      </c>
      <c r="EU1206" t="s">
        <v>874</v>
      </c>
      <c r="EV1206" t="s">
        <v>875</v>
      </c>
      <c r="FC1206" t="s">
        <v>749</v>
      </c>
      <c r="FD1206" t="s">
        <v>894</v>
      </c>
      <c r="FE1206" t="s">
        <v>894</v>
      </c>
      <c r="FF1206" t="s">
        <v>894</v>
      </c>
      <c r="FG1206" t="s">
        <v>751</v>
      </c>
      <c r="FH1206" t="s">
        <v>922</v>
      </c>
      <c r="FI1206" t="s">
        <v>907</v>
      </c>
      <c r="FM1206" t="s">
        <v>834</v>
      </c>
      <c r="FQ1206" t="s">
        <v>853</v>
      </c>
      <c r="FR1206" t="s">
        <v>864</v>
      </c>
      <c r="FU1206" t="s">
        <v>5231</v>
      </c>
      <c r="FV1206" t="s">
        <v>6948</v>
      </c>
      <c r="MP1206">
        <v>1</v>
      </c>
      <c r="MQ1206" t="s">
        <v>3866</v>
      </c>
      <c r="MR1206" t="s">
        <v>1076</v>
      </c>
      <c r="MS1206" t="s">
        <v>835</v>
      </c>
      <c r="MY1206" t="s">
        <v>978</v>
      </c>
      <c r="MZ1206" t="s">
        <v>882</v>
      </c>
      <c r="NA1206" t="s">
        <v>1293</v>
      </c>
      <c r="NG1206" t="s">
        <v>826</v>
      </c>
      <c r="NI1206" t="s">
        <v>828</v>
      </c>
      <c r="NJ1206">
        <v>1</v>
      </c>
    </row>
    <row r="1207" spans="1:374" x14ac:dyDescent="0.3">
      <c r="A1207" t="s">
        <v>6949</v>
      </c>
      <c r="B1207" t="s">
        <v>746</v>
      </c>
      <c r="C1207" t="s">
        <v>747</v>
      </c>
      <c r="F1207">
        <v>0</v>
      </c>
      <c r="G1207" s="1">
        <v>42943.851597222223</v>
      </c>
      <c r="H1207" s="1">
        <v>42943.87023148148</v>
      </c>
      <c r="I1207">
        <v>1</v>
      </c>
      <c r="J1207">
        <v>1</v>
      </c>
      <c r="L1207" t="s">
        <v>749</v>
      </c>
      <c r="M1207" t="s">
        <v>752</v>
      </c>
      <c r="O1207" t="s">
        <v>915</v>
      </c>
      <c r="Q1207" t="s">
        <v>900</v>
      </c>
      <c r="T1207" t="s">
        <v>916</v>
      </c>
      <c r="V1207" t="s">
        <v>1033</v>
      </c>
      <c r="AA1207" t="s">
        <v>900</v>
      </c>
      <c r="AB1207" t="s">
        <v>886</v>
      </c>
      <c r="AC1207" t="s">
        <v>857</v>
      </c>
      <c r="AD1207" t="s">
        <v>759</v>
      </c>
      <c r="AK1207" t="s">
        <v>857</v>
      </c>
      <c r="AS1207" t="s">
        <v>6950</v>
      </c>
      <c r="AT1207" t="s">
        <v>760</v>
      </c>
      <c r="BA1207" t="s">
        <v>1003</v>
      </c>
      <c r="BB1207" t="s">
        <v>6951</v>
      </c>
      <c r="BE1207" t="s">
        <v>751</v>
      </c>
      <c r="BF1207" t="s">
        <v>749</v>
      </c>
      <c r="BH1207" t="s">
        <v>763</v>
      </c>
      <c r="BI1207" t="s">
        <v>764</v>
      </c>
      <c r="BK1207" t="s">
        <v>861</v>
      </c>
      <c r="BO1207" t="s">
        <v>889</v>
      </c>
      <c r="BP1207" t="s">
        <v>889</v>
      </c>
      <c r="BQ1207" t="s">
        <v>927</v>
      </c>
      <c r="BR1207" t="s">
        <v>864</v>
      </c>
      <c r="BS1207" t="s">
        <v>864</v>
      </c>
      <c r="BV1207" t="s">
        <v>993</v>
      </c>
      <c r="CG1207" t="s">
        <v>770</v>
      </c>
      <c r="CN1207" t="s">
        <v>775</v>
      </c>
      <c r="CP1207" t="s">
        <v>810</v>
      </c>
      <c r="CW1207" t="s">
        <v>794</v>
      </c>
      <c r="CX1207" t="s">
        <v>6952</v>
      </c>
      <c r="DA1207" t="s">
        <v>775</v>
      </c>
      <c r="DC1207" t="s">
        <v>810</v>
      </c>
      <c r="DM1207" t="s">
        <v>918</v>
      </c>
      <c r="DN1207" t="s">
        <v>751</v>
      </c>
      <c r="DR1207" t="s">
        <v>777</v>
      </c>
      <c r="DT1207" t="s">
        <v>779</v>
      </c>
      <c r="DX1207" t="s">
        <v>967</v>
      </c>
      <c r="DY1207" t="s">
        <v>780</v>
      </c>
      <c r="DZ1207" t="s">
        <v>781</v>
      </c>
      <c r="EA1207" t="s">
        <v>904</v>
      </c>
      <c r="EE1207" t="s">
        <v>929</v>
      </c>
      <c r="EJ1207" t="s">
        <v>810</v>
      </c>
      <c r="EP1207" t="s">
        <v>814</v>
      </c>
      <c r="FA1207" t="s">
        <v>795</v>
      </c>
      <c r="FC1207" t="s">
        <v>749</v>
      </c>
      <c r="FD1207" t="s">
        <v>894</v>
      </c>
      <c r="FE1207" t="s">
        <v>893</v>
      </c>
      <c r="FF1207" t="s">
        <v>918</v>
      </c>
      <c r="FG1207" t="s">
        <v>751</v>
      </c>
      <c r="FM1207" t="s">
        <v>834</v>
      </c>
      <c r="FQ1207" t="s">
        <v>933</v>
      </c>
      <c r="FR1207" t="s">
        <v>877</v>
      </c>
      <c r="FT1207" t="s">
        <v>6953</v>
      </c>
      <c r="FX1207" t="s">
        <v>1526</v>
      </c>
      <c r="MP1207">
        <v>1</v>
      </c>
      <c r="MQ1207" t="s">
        <v>6954</v>
      </c>
      <c r="MR1207" t="s">
        <v>6955</v>
      </c>
      <c r="MS1207" t="s">
        <v>835</v>
      </c>
      <c r="MY1207" t="s">
        <v>855</v>
      </c>
      <c r="MZ1207" t="s">
        <v>911</v>
      </c>
      <c r="ND1207" t="s">
        <v>1425</v>
      </c>
      <c r="NG1207" t="s">
        <v>826</v>
      </c>
      <c r="NH1207" t="s">
        <v>827</v>
      </c>
      <c r="NJ1207">
        <v>1</v>
      </c>
    </row>
    <row r="1208" spans="1:374" x14ac:dyDescent="0.3">
      <c r="A1208" t="s">
        <v>6956</v>
      </c>
      <c r="B1208" t="s">
        <v>746</v>
      </c>
      <c r="C1208" t="s">
        <v>747</v>
      </c>
      <c r="F1208">
        <v>0</v>
      </c>
      <c r="G1208" s="1">
        <v>42943.864849537036</v>
      </c>
      <c r="H1208" s="1">
        <v>42943.873229166667</v>
      </c>
      <c r="I1208">
        <v>1</v>
      </c>
      <c r="J1208">
        <v>1</v>
      </c>
      <c r="L1208" t="s">
        <v>749</v>
      </c>
      <c r="M1208" t="s">
        <v>898</v>
      </c>
      <c r="N1208" t="s">
        <v>753</v>
      </c>
      <c r="O1208" t="s">
        <v>915</v>
      </c>
      <c r="Q1208" t="s">
        <v>900</v>
      </c>
      <c r="S1208" t="s">
        <v>885</v>
      </c>
      <c r="U1208" t="s">
        <v>756</v>
      </c>
      <c r="V1208" t="s">
        <v>1033</v>
      </c>
      <c r="AA1208" t="s">
        <v>753</v>
      </c>
      <c r="AD1208" t="s">
        <v>759</v>
      </c>
      <c r="AG1208" t="s">
        <v>858</v>
      </c>
      <c r="AL1208" t="s">
        <v>759</v>
      </c>
      <c r="AO1208" t="s">
        <v>858</v>
      </c>
      <c r="AS1208" t="s">
        <v>1017</v>
      </c>
      <c r="BD1208" t="s">
        <v>918</v>
      </c>
      <c r="BE1208" t="s">
        <v>751</v>
      </c>
      <c r="BF1208" t="s">
        <v>758</v>
      </c>
      <c r="BH1208" t="s">
        <v>763</v>
      </c>
      <c r="BI1208" t="s">
        <v>764</v>
      </c>
      <c r="BJ1208" t="s">
        <v>860</v>
      </c>
      <c r="BK1208" t="s">
        <v>861</v>
      </c>
      <c r="BO1208" t="s">
        <v>765</v>
      </c>
      <c r="BP1208" t="s">
        <v>765</v>
      </c>
      <c r="BQ1208" t="s">
        <v>863</v>
      </c>
      <c r="BR1208" t="s">
        <v>768</v>
      </c>
      <c r="BS1208" t="s">
        <v>768</v>
      </c>
      <c r="BV1208" t="s">
        <v>993</v>
      </c>
      <c r="CL1208" t="s">
        <v>919</v>
      </c>
      <c r="CM1208" t="s">
        <v>773</v>
      </c>
      <c r="CN1208" t="s">
        <v>775</v>
      </c>
      <c r="CP1208" t="s">
        <v>810</v>
      </c>
      <c r="CQ1208" t="s">
        <v>772</v>
      </c>
      <c r="CR1208" t="s">
        <v>774</v>
      </c>
      <c r="CT1208" t="s">
        <v>813</v>
      </c>
      <c r="CU1208" t="s">
        <v>870</v>
      </c>
      <c r="CZ1208" t="s">
        <v>773</v>
      </c>
      <c r="DC1208" t="s">
        <v>810</v>
      </c>
      <c r="DE1208" t="s">
        <v>774</v>
      </c>
      <c r="DM1208" t="s">
        <v>752</v>
      </c>
      <c r="DN1208" t="s">
        <v>751</v>
      </c>
      <c r="DR1208" t="s">
        <v>777</v>
      </c>
      <c r="DT1208" t="s">
        <v>779</v>
      </c>
      <c r="DW1208" t="s">
        <v>873</v>
      </c>
      <c r="DY1208" t="s">
        <v>780</v>
      </c>
      <c r="EE1208" t="s">
        <v>782</v>
      </c>
      <c r="EJ1208" t="s">
        <v>810</v>
      </c>
      <c r="EL1208" t="s">
        <v>774</v>
      </c>
      <c r="FA1208" t="s">
        <v>795</v>
      </c>
      <c r="FB1208" t="s">
        <v>1017</v>
      </c>
      <c r="FC1208" t="s">
        <v>749</v>
      </c>
      <c r="FD1208" t="s">
        <v>894</v>
      </c>
      <c r="FE1208" t="s">
        <v>894</v>
      </c>
      <c r="FF1208" t="s">
        <v>894</v>
      </c>
      <c r="FG1208" t="s">
        <v>749</v>
      </c>
      <c r="FH1208" t="s">
        <v>922</v>
      </c>
      <c r="FI1208" t="s">
        <v>907</v>
      </c>
      <c r="FK1208" t="s">
        <v>784</v>
      </c>
      <c r="FN1208" t="s">
        <v>932</v>
      </c>
      <c r="FQ1208" t="s">
        <v>876</v>
      </c>
      <c r="FR1208" t="s">
        <v>910</v>
      </c>
      <c r="FU1208" t="s">
        <v>6957</v>
      </c>
      <c r="FX1208" t="s">
        <v>6958</v>
      </c>
      <c r="MP1208">
        <v>1</v>
      </c>
      <c r="MQ1208" t="s">
        <v>6959</v>
      </c>
      <c r="MR1208" t="s">
        <v>6960</v>
      </c>
      <c r="MS1208" t="s">
        <v>854</v>
      </c>
      <c r="MY1208" t="s">
        <v>836</v>
      </c>
      <c r="MZ1208" t="s">
        <v>979</v>
      </c>
      <c r="NE1208" t="s">
        <v>980</v>
      </c>
      <c r="NI1208" t="s">
        <v>828</v>
      </c>
      <c r="NJ1208">
        <v>1</v>
      </c>
    </row>
    <row r="1209" spans="1:374" x14ac:dyDescent="0.3">
      <c r="A1209" t="s">
        <v>6961</v>
      </c>
      <c r="B1209" t="s">
        <v>746</v>
      </c>
      <c r="C1209" t="s">
        <v>747</v>
      </c>
      <c r="F1209">
        <v>0</v>
      </c>
      <c r="G1209" s="1">
        <v>42943.867488425924</v>
      </c>
      <c r="H1209" s="1">
        <v>42943.875115740739</v>
      </c>
      <c r="I1209">
        <v>1</v>
      </c>
      <c r="J1209">
        <v>1</v>
      </c>
      <c r="L1209" t="s">
        <v>758</v>
      </c>
      <c r="M1209" t="s">
        <v>754</v>
      </c>
      <c r="N1209" t="s">
        <v>753</v>
      </c>
      <c r="P1209" t="s">
        <v>899</v>
      </c>
      <c r="Q1209" t="s">
        <v>900</v>
      </c>
      <c r="S1209" t="s">
        <v>885</v>
      </c>
      <c r="V1209" t="s">
        <v>1033</v>
      </c>
      <c r="AA1209" t="s">
        <v>900</v>
      </c>
      <c r="AB1209" t="s">
        <v>757</v>
      </c>
      <c r="AC1209" t="s">
        <v>857</v>
      </c>
      <c r="AD1209" t="s">
        <v>759</v>
      </c>
      <c r="AK1209" t="s">
        <v>857</v>
      </c>
      <c r="AM1209" t="s">
        <v>901</v>
      </c>
      <c r="BC1209" t="s">
        <v>983</v>
      </c>
      <c r="BE1209" t="s">
        <v>751</v>
      </c>
      <c r="BF1209" t="s">
        <v>749</v>
      </c>
      <c r="BJ1209" t="s">
        <v>860</v>
      </c>
      <c r="BK1209" t="s">
        <v>861</v>
      </c>
      <c r="BO1209" t="s">
        <v>889</v>
      </c>
      <c r="BP1209" t="s">
        <v>889</v>
      </c>
      <c r="BQ1209" t="s">
        <v>863</v>
      </c>
      <c r="BR1209" t="s">
        <v>768</v>
      </c>
      <c r="BS1209" t="s">
        <v>865</v>
      </c>
      <c r="BY1209" t="s">
        <v>1178</v>
      </c>
      <c r="CG1209" t="s">
        <v>770</v>
      </c>
      <c r="CH1209" t="s">
        <v>891</v>
      </c>
      <c r="CI1209" t="s">
        <v>869</v>
      </c>
      <c r="CM1209" t="s">
        <v>773</v>
      </c>
      <c r="CN1209" t="s">
        <v>775</v>
      </c>
      <c r="CO1209" t="s">
        <v>771</v>
      </c>
      <c r="CT1209" t="s">
        <v>813</v>
      </c>
      <c r="CZ1209" t="s">
        <v>773</v>
      </c>
      <c r="DC1209" t="s">
        <v>810</v>
      </c>
      <c r="DG1209" t="s">
        <v>813</v>
      </c>
      <c r="DM1209" t="s">
        <v>871</v>
      </c>
      <c r="DN1209" t="s">
        <v>751</v>
      </c>
      <c r="DR1209" t="s">
        <v>777</v>
      </c>
      <c r="DT1209" t="s">
        <v>779</v>
      </c>
      <c r="DU1209" t="s">
        <v>872</v>
      </c>
      <c r="DW1209" t="s">
        <v>873</v>
      </c>
      <c r="DY1209" t="s">
        <v>780</v>
      </c>
      <c r="EA1209" t="s">
        <v>904</v>
      </c>
      <c r="EE1209" t="s">
        <v>782</v>
      </c>
      <c r="EI1209" t="s">
        <v>771</v>
      </c>
      <c r="EL1209" t="s">
        <v>774</v>
      </c>
      <c r="FA1209" t="s">
        <v>795</v>
      </c>
      <c r="FB1209" t="s">
        <v>751</v>
      </c>
      <c r="FC1209" t="s">
        <v>944</v>
      </c>
      <c r="FD1209" t="s">
        <v>931</v>
      </c>
      <c r="FE1209" t="s">
        <v>931</v>
      </c>
      <c r="FF1209" t="s">
        <v>893</v>
      </c>
      <c r="FG1209" t="s">
        <v>749</v>
      </c>
      <c r="FM1209" t="s">
        <v>834</v>
      </c>
      <c r="FN1209" t="s">
        <v>932</v>
      </c>
      <c r="FQ1209" t="s">
        <v>853</v>
      </c>
      <c r="FR1209" t="s">
        <v>877</v>
      </c>
      <c r="FU1209" t="s">
        <v>6962</v>
      </c>
      <c r="FX1209" t="s">
        <v>1134</v>
      </c>
      <c r="MP1209">
        <v>1</v>
      </c>
      <c r="MQ1209" t="s">
        <v>6963</v>
      </c>
      <c r="MR1209" t="s">
        <v>6964</v>
      </c>
      <c r="MS1209" t="s">
        <v>835</v>
      </c>
      <c r="MY1209" t="s">
        <v>836</v>
      </c>
      <c r="MZ1209" t="s">
        <v>789</v>
      </c>
      <c r="NF1209" t="s">
        <v>1082</v>
      </c>
      <c r="NG1209" t="s">
        <v>826</v>
      </c>
      <c r="NH1209" t="s">
        <v>827</v>
      </c>
      <c r="NI1209" t="s">
        <v>828</v>
      </c>
      <c r="NJ1209">
        <v>1</v>
      </c>
    </row>
    <row r="1210" spans="1:374" x14ac:dyDescent="0.3">
      <c r="A1210" t="s">
        <v>6965</v>
      </c>
      <c r="B1210" t="s">
        <v>746</v>
      </c>
      <c r="C1210" t="s">
        <v>747</v>
      </c>
      <c r="F1210">
        <v>0</v>
      </c>
      <c r="G1210" s="1">
        <v>42943.869247685187</v>
      </c>
      <c r="H1210" s="1">
        <v>42943.87572916667</v>
      </c>
      <c r="I1210">
        <v>1</v>
      </c>
      <c r="J1210">
        <v>1</v>
      </c>
      <c r="L1210" t="s">
        <v>749</v>
      </c>
      <c r="M1210" t="s">
        <v>898</v>
      </c>
      <c r="Q1210" t="s">
        <v>900</v>
      </c>
      <c r="R1210" t="s">
        <v>755</v>
      </c>
      <c r="S1210" t="s">
        <v>885</v>
      </c>
      <c r="W1210" t="s">
        <v>958</v>
      </c>
      <c r="AA1210" t="s">
        <v>958</v>
      </c>
      <c r="AC1210" t="s">
        <v>857</v>
      </c>
      <c r="AF1210" t="s">
        <v>887</v>
      </c>
      <c r="AK1210" t="s">
        <v>857</v>
      </c>
      <c r="AN1210" t="s">
        <v>887</v>
      </c>
      <c r="AS1210" t="s">
        <v>6966</v>
      </c>
      <c r="BD1210" t="s">
        <v>918</v>
      </c>
      <c r="BE1210" t="s">
        <v>751</v>
      </c>
      <c r="BF1210" t="s">
        <v>749</v>
      </c>
      <c r="BH1210" t="s">
        <v>763</v>
      </c>
      <c r="BJ1210" t="s">
        <v>860</v>
      </c>
      <c r="BK1210" t="s">
        <v>861</v>
      </c>
      <c r="BO1210" t="s">
        <v>765</v>
      </c>
      <c r="BP1210" t="s">
        <v>765</v>
      </c>
      <c r="BQ1210" t="s">
        <v>1584</v>
      </c>
      <c r="BR1210" t="s">
        <v>768</v>
      </c>
      <c r="BS1210" t="s">
        <v>865</v>
      </c>
      <c r="BY1210" t="s">
        <v>1178</v>
      </c>
      <c r="CL1210" t="s">
        <v>919</v>
      </c>
      <c r="CN1210" t="s">
        <v>775</v>
      </c>
      <c r="CP1210" t="s">
        <v>810</v>
      </c>
      <c r="DC1210" t="s">
        <v>810</v>
      </c>
      <c r="DN1210" t="s">
        <v>751</v>
      </c>
      <c r="DR1210" t="s">
        <v>777</v>
      </c>
      <c r="DU1210" t="s">
        <v>872</v>
      </c>
      <c r="DW1210" t="s">
        <v>873</v>
      </c>
      <c r="EE1210" t="s">
        <v>1034</v>
      </c>
      <c r="EQ1210" t="s">
        <v>794</v>
      </c>
      <c r="ER1210" t="s">
        <v>1140</v>
      </c>
      <c r="FA1210" t="s">
        <v>795</v>
      </c>
      <c r="FC1210" t="s">
        <v>944</v>
      </c>
      <c r="FD1210" t="s">
        <v>918</v>
      </c>
      <c r="FE1210" t="s">
        <v>894</v>
      </c>
      <c r="FF1210" t="s">
        <v>894</v>
      </c>
      <c r="FG1210" t="s">
        <v>749</v>
      </c>
      <c r="FM1210" t="s">
        <v>834</v>
      </c>
      <c r="FQ1210" t="s">
        <v>853</v>
      </c>
      <c r="FR1210" t="s">
        <v>786</v>
      </c>
      <c r="FS1210" t="s">
        <v>6967</v>
      </c>
      <c r="MP1210">
        <v>1</v>
      </c>
      <c r="MS1210" t="s">
        <v>835</v>
      </c>
      <c r="MY1210" t="s">
        <v>824</v>
      </c>
      <c r="MZ1210" t="s">
        <v>979</v>
      </c>
      <c r="NE1210" t="s">
        <v>980</v>
      </c>
      <c r="NI1210" t="s">
        <v>828</v>
      </c>
      <c r="NJ1210">
        <v>1</v>
      </c>
    </row>
    <row r="1211" spans="1:374" x14ac:dyDescent="0.3">
      <c r="A1211" t="s">
        <v>6968</v>
      </c>
      <c r="B1211" t="s">
        <v>746</v>
      </c>
      <c r="C1211" t="s">
        <v>747</v>
      </c>
      <c r="F1211">
        <v>0</v>
      </c>
      <c r="G1211" s="1">
        <v>42943.838148148148</v>
      </c>
      <c r="H1211" s="1">
        <v>42943.87703703704</v>
      </c>
      <c r="I1211">
        <v>1</v>
      </c>
      <c r="J1211">
        <v>1</v>
      </c>
      <c r="L1211" t="s">
        <v>749</v>
      </c>
      <c r="M1211" t="s">
        <v>750</v>
      </c>
      <c r="AB1211" t="s">
        <v>1106</v>
      </c>
      <c r="AC1211" t="s">
        <v>857</v>
      </c>
      <c r="AK1211" t="s">
        <v>857</v>
      </c>
      <c r="AM1211" t="s">
        <v>901</v>
      </c>
      <c r="AS1211" t="s">
        <v>6969</v>
      </c>
      <c r="AV1211" t="s">
        <v>762</v>
      </c>
      <c r="BE1211" t="s">
        <v>749</v>
      </c>
      <c r="BF1211" t="s">
        <v>749</v>
      </c>
      <c r="BH1211" t="s">
        <v>763</v>
      </c>
      <c r="BI1211" t="s">
        <v>764</v>
      </c>
      <c r="BJ1211" t="s">
        <v>860</v>
      </c>
      <c r="BO1211" t="s">
        <v>942</v>
      </c>
      <c r="BP1211" t="s">
        <v>889</v>
      </c>
      <c r="BQ1211" t="s">
        <v>927</v>
      </c>
      <c r="BR1211" t="s">
        <v>767</v>
      </c>
      <c r="BS1211" t="s">
        <v>767</v>
      </c>
      <c r="BY1211" t="s">
        <v>1178</v>
      </c>
      <c r="CG1211" t="s">
        <v>770</v>
      </c>
      <c r="CM1211" t="s">
        <v>773</v>
      </c>
      <c r="CN1211" t="s">
        <v>775</v>
      </c>
      <c r="CZ1211" t="s">
        <v>773</v>
      </c>
      <c r="DA1211" t="s">
        <v>775</v>
      </c>
      <c r="DM1211" t="s">
        <v>984</v>
      </c>
      <c r="DN1211" t="s">
        <v>749</v>
      </c>
      <c r="DO1211" t="s">
        <v>771</v>
      </c>
      <c r="DQ1211" t="s">
        <v>1907</v>
      </c>
      <c r="DR1211" t="s">
        <v>777</v>
      </c>
      <c r="DU1211" t="s">
        <v>872</v>
      </c>
      <c r="DY1211" t="s">
        <v>780</v>
      </c>
      <c r="EE1211" t="s">
        <v>920</v>
      </c>
      <c r="EQ1211" t="s">
        <v>794</v>
      </c>
      <c r="ER1211" t="s">
        <v>5708</v>
      </c>
      <c r="FA1211" t="s">
        <v>795</v>
      </c>
      <c r="FC1211" t="s">
        <v>944</v>
      </c>
      <c r="FD1211" t="s">
        <v>918</v>
      </c>
      <c r="FE1211" t="s">
        <v>894</v>
      </c>
      <c r="FF1211" t="s">
        <v>931</v>
      </c>
      <c r="FG1211" t="s">
        <v>751</v>
      </c>
      <c r="FJ1211" t="s">
        <v>843</v>
      </c>
      <c r="FM1211" t="s">
        <v>834</v>
      </c>
      <c r="FN1211" t="s">
        <v>932</v>
      </c>
      <c r="FQ1211" t="s">
        <v>785</v>
      </c>
      <c r="FR1211" t="s">
        <v>877</v>
      </c>
      <c r="FT1211" t="s">
        <v>6970</v>
      </c>
      <c r="FU1211" t="s">
        <v>1017</v>
      </c>
      <c r="FX1211" t="s">
        <v>6971</v>
      </c>
      <c r="MP1211">
        <v>1</v>
      </c>
      <c r="MQ1211" t="s">
        <v>6972</v>
      </c>
      <c r="MR1211" t="s">
        <v>6973</v>
      </c>
      <c r="MS1211" t="s">
        <v>835</v>
      </c>
      <c r="MY1211" t="s">
        <v>978</v>
      </c>
      <c r="MZ1211" t="s">
        <v>882</v>
      </c>
      <c r="NA1211" t="s">
        <v>2533</v>
      </c>
      <c r="NJ1211">
        <v>1</v>
      </c>
    </row>
    <row r="1212" spans="1:374" x14ac:dyDescent="0.3">
      <c r="A1212" t="s">
        <v>6974</v>
      </c>
      <c r="B1212" t="s">
        <v>746</v>
      </c>
      <c r="C1212" t="s">
        <v>747</v>
      </c>
      <c r="F1212">
        <v>0</v>
      </c>
      <c r="G1212" s="1">
        <v>42943.733055555553</v>
      </c>
      <c r="H1212" s="1">
        <v>42943.878900462965</v>
      </c>
      <c r="I1212">
        <v>1</v>
      </c>
      <c r="J1212">
        <v>1</v>
      </c>
      <c r="L1212" t="s">
        <v>758</v>
      </c>
      <c r="M1212" t="s">
        <v>898</v>
      </c>
      <c r="Z1212" t="s">
        <v>2683</v>
      </c>
      <c r="AC1212" t="s">
        <v>857</v>
      </c>
      <c r="AK1212" t="s">
        <v>857</v>
      </c>
      <c r="BC1212" t="s">
        <v>983</v>
      </c>
      <c r="BE1212" t="s">
        <v>749</v>
      </c>
      <c r="BF1212" t="s">
        <v>749</v>
      </c>
      <c r="BH1212" t="s">
        <v>763</v>
      </c>
      <c r="BJ1212" t="s">
        <v>860</v>
      </c>
      <c r="BO1212" t="s">
        <v>942</v>
      </c>
      <c r="BP1212" t="s">
        <v>889</v>
      </c>
      <c r="BQ1212" t="s">
        <v>863</v>
      </c>
      <c r="BR1212" t="s">
        <v>864</v>
      </c>
      <c r="BS1212" t="s">
        <v>767</v>
      </c>
      <c r="BY1212" t="s">
        <v>1178</v>
      </c>
      <c r="CL1212" t="s">
        <v>919</v>
      </c>
      <c r="CM1212" t="s">
        <v>773</v>
      </c>
      <c r="CN1212" t="s">
        <v>775</v>
      </c>
      <c r="CO1212" t="s">
        <v>771</v>
      </c>
      <c r="CV1212" t="s">
        <v>814</v>
      </c>
      <c r="CZ1212" t="s">
        <v>773</v>
      </c>
      <c r="DA1212" t="s">
        <v>775</v>
      </c>
      <c r="DI1212" t="s">
        <v>814</v>
      </c>
      <c r="DM1212" t="s">
        <v>871</v>
      </c>
      <c r="DN1212" t="s">
        <v>749</v>
      </c>
      <c r="DO1212" t="s">
        <v>771</v>
      </c>
      <c r="DQ1212" t="s">
        <v>6975</v>
      </c>
      <c r="DT1212" t="s">
        <v>779</v>
      </c>
      <c r="DW1212" t="s">
        <v>873</v>
      </c>
      <c r="EE1212" t="s">
        <v>920</v>
      </c>
      <c r="EI1212" t="s">
        <v>771</v>
      </c>
      <c r="ET1212" t="s">
        <v>783</v>
      </c>
      <c r="EV1212" t="s">
        <v>875</v>
      </c>
      <c r="EW1212" t="s">
        <v>905</v>
      </c>
      <c r="FC1212" t="s">
        <v>944</v>
      </c>
      <c r="FD1212" t="s">
        <v>906</v>
      </c>
      <c r="FE1212" t="s">
        <v>906</v>
      </c>
      <c r="FF1212" t="s">
        <v>906</v>
      </c>
      <c r="FG1212" t="s">
        <v>749</v>
      </c>
      <c r="FH1212" t="s">
        <v>922</v>
      </c>
      <c r="FJ1212" t="s">
        <v>843</v>
      </c>
      <c r="FM1212" t="s">
        <v>834</v>
      </c>
      <c r="FN1212" t="s">
        <v>932</v>
      </c>
      <c r="FQ1212" t="s">
        <v>853</v>
      </c>
      <c r="FR1212" t="s">
        <v>877</v>
      </c>
      <c r="FX1212" t="s">
        <v>6976</v>
      </c>
      <c r="MP1212">
        <v>1</v>
      </c>
      <c r="MS1212" t="s">
        <v>787</v>
      </c>
      <c r="MY1212" t="s">
        <v>824</v>
      </c>
      <c r="MZ1212" t="s">
        <v>882</v>
      </c>
      <c r="NA1212" t="s">
        <v>1022</v>
      </c>
      <c r="NG1212" t="s">
        <v>826</v>
      </c>
      <c r="NI1212" t="s">
        <v>828</v>
      </c>
      <c r="NJ1212">
        <v>1</v>
      </c>
    </row>
    <row r="1213" spans="1:374" x14ac:dyDescent="0.3">
      <c r="A1213" t="s">
        <v>6977</v>
      </c>
      <c r="B1213" t="s">
        <v>746</v>
      </c>
      <c r="C1213" t="s">
        <v>747</v>
      </c>
      <c r="F1213">
        <v>0</v>
      </c>
      <c r="G1213" s="1">
        <v>42943.872708333336</v>
      </c>
      <c r="H1213" s="1">
        <v>42943.879270833335</v>
      </c>
      <c r="I1213">
        <v>1</v>
      </c>
      <c r="J1213">
        <v>1</v>
      </c>
      <c r="L1213" t="s">
        <v>749</v>
      </c>
      <c r="M1213" t="s">
        <v>752</v>
      </c>
      <c r="Q1213" t="s">
        <v>900</v>
      </c>
      <c r="R1213" t="s">
        <v>755</v>
      </c>
      <c r="AA1213" t="s">
        <v>900</v>
      </c>
      <c r="AB1213" t="s">
        <v>757</v>
      </c>
      <c r="AC1213" t="s">
        <v>857</v>
      </c>
      <c r="AD1213" t="s">
        <v>759</v>
      </c>
      <c r="AM1213" t="s">
        <v>901</v>
      </c>
      <c r="BC1213" t="s">
        <v>983</v>
      </c>
      <c r="BE1213" t="s">
        <v>751</v>
      </c>
      <c r="BF1213" t="s">
        <v>749</v>
      </c>
      <c r="BH1213" t="s">
        <v>763</v>
      </c>
      <c r="BI1213" t="s">
        <v>764</v>
      </c>
      <c r="BJ1213" t="s">
        <v>860</v>
      </c>
      <c r="BO1213" t="s">
        <v>862</v>
      </c>
      <c r="BP1213" t="s">
        <v>889</v>
      </c>
      <c r="BQ1213" t="s">
        <v>863</v>
      </c>
      <c r="BR1213" t="s">
        <v>768</v>
      </c>
      <c r="BS1213" t="s">
        <v>865</v>
      </c>
      <c r="BV1213" t="s">
        <v>993</v>
      </c>
      <c r="CG1213" t="s">
        <v>770</v>
      </c>
      <c r="CN1213" t="s">
        <v>775</v>
      </c>
      <c r="DC1213" t="s">
        <v>810</v>
      </c>
      <c r="DM1213" t="s">
        <v>898</v>
      </c>
      <c r="DN1213" t="s">
        <v>751</v>
      </c>
      <c r="DR1213" t="s">
        <v>777</v>
      </c>
      <c r="DS1213" t="s">
        <v>778</v>
      </c>
      <c r="DT1213" t="s">
        <v>779</v>
      </c>
      <c r="DU1213" t="s">
        <v>872</v>
      </c>
      <c r="DY1213" t="s">
        <v>780</v>
      </c>
      <c r="EE1213" t="s">
        <v>782</v>
      </c>
      <c r="EL1213" t="s">
        <v>774</v>
      </c>
      <c r="FA1213" t="s">
        <v>795</v>
      </c>
      <c r="FC1213" t="s">
        <v>749</v>
      </c>
      <c r="FD1213" t="s">
        <v>894</v>
      </c>
      <c r="FE1213" t="s">
        <v>894</v>
      </c>
      <c r="FF1213" t="s">
        <v>894</v>
      </c>
      <c r="FG1213" t="s">
        <v>749</v>
      </c>
      <c r="FM1213" t="s">
        <v>834</v>
      </c>
      <c r="FQ1213" t="s">
        <v>909</v>
      </c>
      <c r="FR1213" t="s">
        <v>786</v>
      </c>
      <c r="FS1213" t="s">
        <v>6978</v>
      </c>
      <c r="FU1213" t="s">
        <v>6979</v>
      </c>
      <c r="FX1213" t="s">
        <v>1079</v>
      </c>
      <c r="MP1213">
        <v>1</v>
      </c>
      <c r="MS1213" t="s">
        <v>854</v>
      </c>
      <c r="MY1213" t="s">
        <v>836</v>
      </c>
      <c r="MZ1213" t="s">
        <v>837</v>
      </c>
      <c r="NB1213" t="s">
        <v>838</v>
      </c>
      <c r="NJ1213">
        <v>1</v>
      </c>
    </row>
    <row r="1214" spans="1:374" x14ac:dyDescent="0.3">
      <c r="A1214" t="s">
        <v>6980</v>
      </c>
      <c r="B1214" t="s">
        <v>746</v>
      </c>
      <c r="C1214" t="s">
        <v>747</v>
      </c>
      <c r="F1214">
        <v>0</v>
      </c>
      <c r="G1214" s="1">
        <v>42943.862384259257</v>
      </c>
      <c r="H1214" s="1">
        <v>42943.879606481481</v>
      </c>
      <c r="I1214">
        <v>1</v>
      </c>
      <c r="J1214">
        <v>1</v>
      </c>
      <c r="L1214" t="s">
        <v>749</v>
      </c>
      <c r="M1214" t="s">
        <v>898</v>
      </c>
      <c r="Q1214" t="s">
        <v>900</v>
      </c>
      <c r="U1214" t="s">
        <v>756</v>
      </c>
      <c r="V1214" t="s">
        <v>1033</v>
      </c>
      <c r="AA1214" t="s">
        <v>756</v>
      </c>
      <c r="AC1214" t="s">
        <v>857</v>
      </c>
      <c r="AD1214" t="s">
        <v>759</v>
      </c>
      <c r="AK1214" t="s">
        <v>857</v>
      </c>
      <c r="AL1214" t="s">
        <v>759</v>
      </c>
      <c r="BD1214" t="s">
        <v>918</v>
      </c>
      <c r="BE1214" t="s">
        <v>751</v>
      </c>
      <c r="BF1214" t="s">
        <v>749</v>
      </c>
      <c r="BH1214" t="s">
        <v>763</v>
      </c>
      <c r="BI1214" t="s">
        <v>764</v>
      </c>
      <c r="BJ1214" t="s">
        <v>860</v>
      </c>
      <c r="BK1214" t="s">
        <v>861</v>
      </c>
      <c r="BO1214" t="s">
        <v>889</v>
      </c>
      <c r="BP1214" t="s">
        <v>889</v>
      </c>
      <c r="BQ1214" t="s">
        <v>927</v>
      </c>
      <c r="BR1214" t="s">
        <v>768</v>
      </c>
      <c r="BS1214" t="s">
        <v>864</v>
      </c>
      <c r="BY1214" t="s">
        <v>1178</v>
      </c>
      <c r="CG1214" t="s">
        <v>770</v>
      </c>
      <c r="CJ1214" t="s">
        <v>794</v>
      </c>
      <c r="CK1214" t="s">
        <v>6981</v>
      </c>
      <c r="CM1214" t="s">
        <v>773</v>
      </c>
      <c r="CN1214" t="s">
        <v>775</v>
      </c>
      <c r="CO1214" t="s">
        <v>771</v>
      </c>
      <c r="CR1214" t="s">
        <v>774</v>
      </c>
      <c r="CZ1214" t="s">
        <v>773</v>
      </c>
      <c r="DA1214" t="s">
        <v>775</v>
      </c>
      <c r="DB1214" t="s">
        <v>771</v>
      </c>
      <c r="DE1214" t="s">
        <v>774</v>
      </c>
      <c r="DM1214" t="s">
        <v>871</v>
      </c>
      <c r="DN1214" t="s">
        <v>749</v>
      </c>
      <c r="DO1214" t="s">
        <v>775</v>
      </c>
      <c r="DQ1214" t="s">
        <v>6982</v>
      </c>
      <c r="DS1214" t="s">
        <v>778</v>
      </c>
      <c r="DT1214" t="s">
        <v>779</v>
      </c>
      <c r="DY1214" t="s">
        <v>780</v>
      </c>
      <c r="EB1214" t="s">
        <v>794</v>
      </c>
      <c r="EC1214" t="s">
        <v>6983</v>
      </c>
      <c r="EE1214" t="s">
        <v>892</v>
      </c>
      <c r="EL1214" t="s">
        <v>774</v>
      </c>
      <c r="EP1214" t="s">
        <v>814</v>
      </c>
      <c r="EW1214" t="s">
        <v>905</v>
      </c>
      <c r="FB1214" t="s">
        <v>6984</v>
      </c>
      <c r="FC1214" t="s">
        <v>751</v>
      </c>
      <c r="FD1214" t="s">
        <v>894</v>
      </c>
      <c r="FE1214" t="s">
        <v>894</v>
      </c>
      <c r="FG1214" t="s">
        <v>751</v>
      </c>
      <c r="FH1214" t="s">
        <v>922</v>
      </c>
      <c r="FJ1214" t="s">
        <v>843</v>
      </c>
      <c r="FM1214" t="s">
        <v>834</v>
      </c>
      <c r="FQ1214" t="s">
        <v>853</v>
      </c>
      <c r="FR1214" t="s">
        <v>910</v>
      </c>
      <c r="FT1214" t="s">
        <v>6985</v>
      </c>
      <c r="FU1214" t="s">
        <v>6986</v>
      </c>
      <c r="FV1214" t="s">
        <v>6987</v>
      </c>
      <c r="FW1214" t="s">
        <v>6988</v>
      </c>
      <c r="FX1214" t="s">
        <v>996</v>
      </c>
      <c r="MP1214">
        <v>1</v>
      </c>
      <c r="MQ1214" t="s">
        <v>6987</v>
      </c>
      <c r="MR1214" t="s">
        <v>6989</v>
      </c>
      <c r="MS1214" t="s">
        <v>835</v>
      </c>
      <c r="MY1214" t="s">
        <v>855</v>
      </c>
      <c r="MZ1214" t="s">
        <v>979</v>
      </c>
      <c r="NE1214" t="s">
        <v>1302</v>
      </c>
      <c r="NG1214" t="s">
        <v>826</v>
      </c>
      <c r="NI1214" t="s">
        <v>828</v>
      </c>
      <c r="NJ1214">
        <v>1</v>
      </c>
    </row>
    <row r="1215" spans="1:374" x14ac:dyDescent="0.3">
      <c r="A1215" t="s">
        <v>6990</v>
      </c>
      <c r="B1215" t="s">
        <v>746</v>
      </c>
      <c r="C1215" t="s">
        <v>747</v>
      </c>
      <c r="F1215">
        <v>0</v>
      </c>
      <c r="G1215" s="1">
        <v>42943.764097222222</v>
      </c>
      <c r="H1215" s="1">
        <v>42943.8830787037</v>
      </c>
      <c r="I1215">
        <v>1</v>
      </c>
      <c r="J1215">
        <v>1</v>
      </c>
      <c r="L1215" t="s">
        <v>751</v>
      </c>
      <c r="M1215" t="s">
        <v>754</v>
      </c>
      <c r="P1215" t="s">
        <v>899</v>
      </c>
      <c r="Q1215" t="s">
        <v>900</v>
      </c>
      <c r="R1215" t="s">
        <v>755</v>
      </c>
      <c r="S1215" t="s">
        <v>885</v>
      </c>
      <c r="AA1215" t="s">
        <v>899</v>
      </c>
      <c r="AB1215" t="s">
        <v>856</v>
      </c>
      <c r="AD1215" t="s">
        <v>759</v>
      </c>
      <c r="AL1215" t="s">
        <v>759</v>
      </c>
      <c r="BC1215" t="s">
        <v>983</v>
      </c>
      <c r="BE1215" t="s">
        <v>751</v>
      </c>
      <c r="BF1215" t="s">
        <v>749</v>
      </c>
      <c r="BJ1215" t="s">
        <v>860</v>
      </c>
      <c r="BO1215" t="s">
        <v>902</v>
      </c>
      <c r="BP1215" t="s">
        <v>902</v>
      </c>
      <c r="BQ1215" t="s">
        <v>863</v>
      </c>
      <c r="BR1215" t="s">
        <v>864</v>
      </c>
      <c r="BS1215" t="s">
        <v>865</v>
      </c>
      <c r="BV1215" t="s">
        <v>993</v>
      </c>
      <c r="CG1215" t="s">
        <v>770</v>
      </c>
      <c r="CI1215" t="s">
        <v>869</v>
      </c>
      <c r="CN1215" t="s">
        <v>775</v>
      </c>
      <c r="CO1215" t="s">
        <v>771</v>
      </c>
      <c r="CR1215" t="s">
        <v>774</v>
      </c>
      <c r="DA1215" t="s">
        <v>775</v>
      </c>
      <c r="DB1215" t="s">
        <v>771</v>
      </c>
      <c r="DE1215" t="s">
        <v>774</v>
      </c>
      <c r="DM1215" t="s">
        <v>754</v>
      </c>
      <c r="DN1215" t="s">
        <v>749</v>
      </c>
      <c r="DO1215" t="s">
        <v>775</v>
      </c>
      <c r="DQ1215" t="s">
        <v>5236</v>
      </c>
      <c r="DU1215" t="s">
        <v>872</v>
      </c>
      <c r="DW1215" t="s">
        <v>873</v>
      </c>
      <c r="EE1215" t="s">
        <v>782</v>
      </c>
      <c r="EG1215" t="s">
        <v>773</v>
      </c>
      <c r="EL1215" t="s">
        <v>774</v>
      </c>
      <c r="FA1215" t="s">
        <v>795</v>
      </c>
      <c r="FC1215" t="s">
        <v>749</v>
      </c>
      <c r="FD1215" t="s">
        <v>894</v>
      </c>
      <c r="FE1215" t="s">
        <v>894</v>
      </c>
      <c r="FF1215" t="s">
        <v>894</v>
      </c>
      <c r="FG1215" t="s">
        <v>751</v>
      </c>
      <c r="FH1215" t="s">
        <v>922</v>
      </c>
      <c r="FQ1215" t="s">
        <v>909</v>
      </c>
      <c r="FR1215" t="s">
        <v>864</v>
      </c>
      <c r="FX1215" t="s">
        <v>1134</v>
      </c>
      <c r="MP1215">
        <v>1</v>
      </c>
      <c r="MQ1215" t="s">
        <v>6991</v>
      </c>
      <c r="MR1215" t="s">
        <v>6992</v>
      </c>
      <c r="MS1215" t="s">
        <v>948</v>
      </c>
      <c r="MY1215" t="s">
        <v>836</v>
      </c>
      <c r="MZ1215" t="s">
        <v>979</v>
      </c>
      <c r="NE1215" t="s">
        <v>1302</v>
      </c>
      <c r="NG1215" t="s">
        <v>826</v>
      </c>
      <c r="NJ1215">
        <v>1</v>
      </c>
    </row>
    <row r="1216" spans="1:374" x14ac:dyDescent="0.3">
      <c r="A1216" t="s">
        <v>6993</v>
      </c>
      <c r="B1216" t="s">
        <v>746</v>
      </c>
      <c r="C1216" t="s">
        <v>747</v>
      </c>
      <c r="F1216">
        <v>0</v>
      </c>
      <c r="G1216" s="1">
        <v>42943.877337962964</v>
      </c>
      <c r="H1216" s="1">
        <v>42943.885104166664</v>
      </c>
      <c r="I1216">
        <v>1</v>
      </c>
      <c r="J1216">
        <v>1</v>
      </c>
      <c r="L1216" t="s">
        <v>749</v>
      </c>
      <c r="M1216" t="s">
        <v>750</v>
      </c>
      <c r="AB1216" t="s">
        <v>757</v>
      </c>
      <c r="AD1216" t="s">
        <v>759</v>
      </c>
      <c r="AL1216" t="s">
        <v>759</v>
      </c>
      <c r="AX1216" t="s">
        <v>962</v>
      </c>
      <c r="BE1216" t="s">
        <v>751</v>
      </c>
      <c r="BF1216" t="s">
        <v>749</v>
      </c>
      <c r="BJ1216" t="s">
        <v>860</v>
      </c>
      <c r="BO1216" t="s">
        <v>889</v>
      </c>
      <c r="BP1216" t="s">
        <v>889</v>
      </c>
      <c r="BQ1216" t="s">
        <v>927</v>
      </c>
      <c r="BR1216" t="s">
        <v>767</v>
      </c>
      <c r="BS1216" t="s">
        <v>865</v>
      </c>
      <c r="BX1216" t="s">
        <v>758</v>
      </c>
      <c r="CI1216" t="s">
        <v>869</v>
      </c>
      <c r="CP1216" t="s">
        <v>810</v>
      </c>
      <c r="CU1216" t="s">
        <v>870</v>
      </c>
      <c r="DC1216" t="s">
        <v>810</v>
      </c>
      <c r="DM1216" t="s">
        <v>918</v>
      </c>
      <c r="DN1216" t="s">
        <v>751</v>
      </c>
      <c r="DT1216" t="s">
        <v>779</v>
      </c>
      <c r="DU1216" t="s">
        <v>872</v>
      </c>
      <c r="DW1216" t="s">
        <v>873</v>
      </c>
      <c r="DZ1216" t="s">
        <v>781</v>
      </c>
      <c r="EE1216" t="s">
        <v>782</v>
      </c>
      <c r="EJ1216" t="s">
        <v>810</v>
      </c>
      <c r="FA1216" t="s">
        <v>795</v>
      </c>
      <c r="FB1216" t="s">
        <v>6994</v>
      </c>
      <c r="FC1216" t="s">
        <v>944</v>
      </c>
      <c r="FD1216" t="s">
        <v>894</v>
      </c>
      <c r="FE1216" t="s">
        <v>894</v>
      </c>
      <c r="FF1216" t="s">
        <v>894</v>
      </c>
      <c r="FG1216" t="s">
        <v>749</v>
      </c>
      <c r="FH1216" t="s">
        <v>922</v>
      </c>
      <c r="FJ1216" t="s">
        <v>843</v>
      </c>
      <c r="FL1216" t="s">
        <v>908</v>
      </c>
      <c r="FQ1216" t="s">
        <v>933</v>
      </c>
      <c r="FR1216" t="s">
        <v>864</v>
      </c>
      <c r="FU1216" t="s">
        <v>6995</v>
      </c>
      <c r="FX1216" t="s">
        <v>996</v>
      </c>
      <c r="MP1216">
        <v>1</v>
      </c>
      <c r="MQ1216" t="s">
        <v>6996</v>
      </c>
      <c r="MR1216" t="s">
        <v>6997</v>
      </c>
      <c r="MS1216" t="s">
        <v>835</v>
      </c>
      <c r="MY1216" t="s">
        <v>836</v>
      </c>
      <c r="MZ1216" t="s">
        <v>789</v>
      </c>
      <c r="NF1216" t="s">
        <v>1082</v>
      </c>
      <c r="NG1216" t="s">
        <v>826</v>
      </c>
      <c r="NI1216" t="s">
        <v>828</v>
      </c>
      <c r="NJ1216">
        <v>1</v>
      </c>
    </row>
    <row r="1217" spans="1:374" x14ac:dyDescent="0.3">
      <c r="A1217" t="s">
        <v>6998</v>
      </c>
      <c r="B1217" t="s">
        <v>746</v>
      </c>
      <c r="C1217" t="s">
        <v>747</v>
      </c>
      <c r="F1217">
        <v>0</v>
      </c>
      <c r="G1217" s="1">
        <v>42943.876134259262</v>
      </c>
      <c r="H1217" s="1">
        <v>42943.886076388888</v>
      </c>
      <c r="I1217">
        <v>1</v>
      </c>
      <c r="J1217">
        <v>1</v>
      </c>
      <c r="L1217" t="s">
        <v>749</v>
      </c>
      <c r="M1217" t="s">
        <v>752</v>
      </c>
      <c r="O1217" t="s">
        <v>915</v>
      </c>
      <c r="R1217" t="s">
        <v>755</v>
      </c>
      <c r="AB1217" t="s">
        <v>757</v>
      </c>
      <c r="AC1217" t="s">
        <v>857</v>
      </c>
      <c r="AF1217" t="s">
        <v>887</v>
      </c>
      <c r="BA1217" t="s">
        <v>1003</v>
      </c>
      <c r="BE1217" t="s">
        <v>749</v>
      </c>
      <c r="BF1217" t="s">
        <v>749</v>
      </c>
      <c r="BJ1217" t="s">
        <v>860</v>
      </c>
      <c r="BO1217" t="s">
        <v>765</v>
      </c>
      <c r="BP1217" t="s">
        <v>765</v>
      </c>
      <c r="BQ1217" t="s">
        <v>766</v>
      </c>
      <c r="BR1217" t="s">
        <v>767</v>
      </c>
      <c r="BS1217" t="s">
        <v>865</v>
      </c>
      <c r="BT1217" t="s">
        <v>769</v>
      </c>
      <c r="CA1217" t="s">
        <v>903</v>
      </c>
      <c r="CG1217" t="s">
        <v>770</v>
      </c>
      <c r="CH1217" t="s">
        <v>891</v>
      </c>
      <c r="CN1217" t="s">
        <v>775</v>
      </c>
      <c r="DA1217" t="s">
        <v>775</v>
      </c>
      <c r="DM1217" t="s">
        <v>871</v>
      </c>
      <c r="DN1217" t="s">
        <v>751</v>
      </c>
      <c r="DT1217" t="s">
        <v>779</v>
      </c>
      <c r="DW1217" t="s">
        <v>873</v>
      </c>
      <c r="DZ1217" t="s">
        <v>781</v>
      </c>
      <c r="EA1217" t="s">
        <v>904</v>
      </c>
      <c r="EE1217" t="s">
        <v>929</v>
      </c>
      <c r="EN1217" t="s">
        <v>813</v>
      </c>
      <c r="FC1217" t="s">
        <v>751</v>
      </c>
      <c r="FE1217" t="s">
        <v>931</v>
      </c>
      <c r="FG1217" t="s">
        <v>749</v>
      </c>
      <c r="FM1217" t="s">
        <v>834</v>
      </c>
      <c r="FN1217" t="s">
        <v>932</v>
      </c>
      <c r="FQ1217" t="s">
        <v>853</v>
      </c>
      <c r="FR1217" t="s">
        <v>864</v>
      </c>
      <c r="FX1217" t="s">
        <v>6999</v>
      </c>
      <c r="MP1217">
        <v>1</v>
      </c>
      <c r="MS1217" t="s">
        <v>835</v>
      </c>
      <c r="MY1217" t="s">
        <v>978</v>
      </c>
      <c r="MZ1217" t="s">
        <v>882</v>
      </c>
      <c r="NA1217" t="s">
        <v>883</v>
      </c>
      <c r="NJ1217">
        <v>1</v>
      </c>
    </row>
    <row r="1218" spans="1:374" x14ac:dyDescent="0.3">
      <c r="A1218" t="s">
        <v>7000</v>
      </c>
      <c r="B1218" t="s">
        <v>746</v>
      </c>
      <c r="C1218" t="s">
        <v>747</v>
      </c>
      <c r="F1218">
        <v>0</v>
      </c>
      <c r="G1218" s="1">
        <v>42943.856099537035</v>
      </c>
      <c r="H1218" s="1">
        <v>42943.888506944444</v>
      </c>
      <c r="I1218">
        <v>1</v>
      </c>
      <c r="J1218">
        <v>1</v>
      </c>
      <c r="L1218" t="s">
        <v>749</v>
      </c>
      <c r="M1218" t="s">
        <v>754</v>
      </c>
      <c r="Q1218" t="s">
        <v>900</v>
      </c>
      <c r="R1218" t="s">
        <v>755</v>
      </c>
      <c r="AA1218" t="s">
        <v>900</v>
      </c>
      <c r="AB1218" t="s">
        <v>757</v>
      </c>
      <c r="AC1218" t="s">
        <v>857</v>
      </c>
      <c r="AD1218" t="s">
        <v>759</v>
      </c>
      <c r="AL1218" t="s">
        <v>759</v>
      </c>
      <c r="AM1218" t="s">
        <v>901</v>
      </c>
      <c r="AS1218" t="s">
        <v>7001</v>
      </c>
      <c r="BC1218" t="s">
        <v>983</v>
      </c>
      <c r="BE1218" t="s">
        <v>751</v>
      </c>
      <c r="BF1218" t="s">
        <v>758</v>
      </c>
      <c r="BJ1218" t="s">
        <v>860</v>
      </c>
      <c r="BK1218" t="s">
        <v>861</v>
      </c>
      <c r="BO1218" t="s">
        <v>765</v>
      </c>
      <c r="BP1218" t="s">
        <v>765</v>
      </c>
      <c r="BQ1218" t="s">
        <v>863</v>
      </c>
      <c r="BR1218" t="s">
        <v>864</v>
      </c>
      <c r="BS1218" t="s">
        <v>768</v>
      </c>
      <c r="BW1218" t="s">
        <v>1143</v>
      </c>
      <c r="CH1218" t="s">
        <v>891</v>
      </c>
      <c r="CJ1218" t="s">
        <v>794</v>
      </c>
      <c r="CK1218" t="s">
        <v>7002</v>
      </c>
      <c r="CM1218" t="s">
        <v>773</v>
      </c>
      <c r="CN1218" t="s">
        <v>775</v>
      </c>
      <c r="CO1218" t="s">
        <v>771</v>
      </c>
      <c r="CR1218" t="s">
        <v>774</v>
      </c>
      <c r="CZ1218" t="s">
        <v>773</v>
      </c>
      <c r="DA1218" t="s">
        <v>775</v>
      </c>
      <c r="DM1218" t="s">
        <v>871</v>
      </c>
      <c r="DN1218" t="s">
        <v>751</v>
      </c>
      <c r="DR1218" t="s">
        <v>777</v>
      </c>
      <c r="DS1218" t="s">
        <v>778</v>
      </c>
      <c r="DT1218" t="s">
        <v>779</v>
      </c>
      <c r="DU1218" t="s">
        <v>872</v>
      </c>
      <c r="DW1218" t="s">
        <v>873</v>
      </c>
      <c r="DY1218" t="s">
        <v>780</v>
      </c>
      <c r="EE1218" t="s">
        <v>929</v>
      </c>
      <c r="EI1218" t="s">
        <v>771</v>
      </c>
      <c r="EL1218" t="s">
        <v>774</v>
      </c>
      <c r="EY1218" t="s">
        <v>794</v>
      </c>
      <c r="EZ1218" t="s">
        <v>7003</v>
      </c>
      <c r="FC1218" t="s">
        <v>944</v>
      </c>
      <c r="FF1218" t="s">
        <v>893</v>
      </c>
      <c r="FG1218" t="s">
        <v>751</v>
      </c>
      <c r="FQ1218" t="s">
        <v>876</v>
      </c>
      <c r="FR1218" t="s">
        <v>864</v>
      </c>
      <c r="FU1218" t="s">
        <v>7004</v>
      </c>
      <c r="FX1218" t="s">
        <v>996</v>
      </c>
      <c r="MP1218">
        <v>1</v>
      </c>
      <c r="MQ1218" t="s">
        <v>7005</v>
      </c>
      <c r="MR1218" t="s">
        <v>7006</v>
      </c>
      <c r="MS1218" t="s">
        <v>835</v>
      </c>
      <c r="MY1218" t="s">
        <v>978</v>
      </c>
      <c r="MZ1218" t="s">
        <v>911</v>
      </c>
      <c r="ND1218" t="s">
        <v>1425</v>
      </c>
      <c r="NJ1218">
        <v>1</v>
      </c>
    </row>
    <row r="1219" spans="1:374" x14ac:dyDescent="0.3">
      <c r="A1219" t="s">
        <v>7007</v>
      </c>
      <c r="B1219" t="s">
        <v>746</v>
      </c>
      <c r="C1219" t="s">
        <v>747</v>
      </c>
      <c r="F1219">
        <v>0</v>
      </c>
      <c r="G1219" s="1">
        <v>42943.878692129627</v>
      </c>
      <c r="H1219" s="1">
        <v>42943.89130787037</v>
      </c>
      <c r="I1219">
        <v>1</v>
      </c>
      <c r="J1219">
        <v>1</v>
      </c>
      <c r="L1219" t="s">
        <v>751</v>
      </c>
      <c r="M1219" t="s">
        <v>752</v>
      </c>
      <c r="O1219" t="s">
        <v>915</v>
      </c>
      <c r="P1219" t="s">
        <v>899</v>
      </c>
      <c r="R1219" t="s">
        <v>755</v>
      </c>
      <c r="AA1219" t="s">
        <v>755</v>
      </c>
      <c r="AB1219" t="s">
        <v>886</v>
      </c>
      <c r="AC1219" t="s">
        <v>857</v>
      </c>
      <c r="AD1219" t="s">
        <v>759</v>
      </c>
      <c r="AE1219" t="s">
        <v>901</v>
      </c>
      <c r="AK1219" t="s">
        <v>857</v>
      </c>
      <c r="AL1219" t="s">
        <v>759</v>
      </c>
      <c r="AM1219" t="s">
        <v>901</v>
      </c>
      <c r="AN1219" t="s">
        <v>887</v>
      </c>
      <c r="BC1219" t="s">
        <v>983</v>
      </c>
      <c r="BE1219" t="s">
        <v>749</v>
      </c>
      <c r="BF1219" t="s">
        <v>749</v>
      </c>
      <c r="BK1219" t="s">
        <v>861</v>
      </c>
      <c r="BO1219" t="s">
        <v>862</v>
      </c>
      <c r="BP1219" t="s">
        <v>862</v>
      </c>
      <c r="BQ1219" t="s">
        <v>766</v>
      </c>
      <c r="BR1219" t="s">
        <v>768</v>
      </c>
      <c r="BS1219" t="s">
        <v>768</v>
      </c>
      <c r="BV1219" t="s">
        <v>993</v>
      </c>
      <c r="CH1219" t="s">
        <v>891</v>
      </c>
      <c r="CN1219" t="s">
        <v>775</v>
      </c>
      <c r="CP1219" t="s">
        <v>810</v>
      </c>
      <c r="DA1219" t="s">
        <v>775</v>
      </c>
      <c r="DB1219" t="s">
        <v>771</v>
      </c>
      <c r="DC1219" t="s">
        <v>810</v>
      </c>
      <c r="DM1219" t="s">
        <v>752</v>
      </c>
      <c r="DN1219" t="s">
        <v>751</v>
      </c>
      <c r="DR1219" t="s">
        <v>777</v>
      </c>
      <c r="DW1219" t="s">
        <v>873</v>
      </c>
      <c r="EE1219" t="s">
        <v>892</v>
      </c>
      <c r="EG1219" t="s">
        <v>773</v>
      </c>
      <c r="EI1219" t="s">
        <v>771</v>
      </c>
      <c r="FA1219" t="s">
        <v>795</v>
      </c>
      <c r="FC1219" t="s">
        <v>749</v>
      </c>
      <c r="FD1219" t="s">
        <v>931</v>
      </c>
      <c r="FE1219" t="s">
        <v>931</v>
      </c>
      <c r="FF1219" t="s">
        <v>931</v>
      </c>
      <c r="FG1219" t="s">
        <v>749</v>
      </c>
      <c r="FH1219" t="s">
        <v>922</v>
      </c>
      <c r="FJ1219" t="s">
        <v>843</v>
      </c>
      <c r="FN1219" t="s">
        <v>932</v>
      </c>
      <c r="FQ1219" t="s">
        <v>933</v>
      </c>
      <c r="FR1219" t="s">
        <v>910</v>
      </c>
      <c r="MP1219">
        <v>1</v>
      </c>
      <c r="MQ1219" t="s">
        <v>7008</v>
      </c>
      <c r="MR1219" t="s">
        <v>7009</v>
      </c>
      <c r="MS1219" t="s">
        <v>835</v>
      </c>
      <c r="MY1219" t="s">
        <v>824</v>
      </c>
      <c r="MZ1219" t="s">
        <v>789</v>
      </c>
      <c r="NF1219" t="s">
        <v>1006</v>
      </c>
      <c r="NJ1219">
        <v>1</v>
      </c>
    </row>
    <row r="1220" spans="1:374" x14ac:dyDescent="0.3">
      <c r="A1220" t="s">
        <v>7010</v>
      </c>
      <c r="B1220" t="s">
        <v>746</v>
      </c>
      <c r="C1220" t="s">
        <v>747</v>
      </c>
      <c r="F1220">
        <v>0</v>
      </c>
      <c r="G1220" s="1">
        <v>42943.880497685182</v>
      </c>
      <c r="H1220" s="1">
        <v>42943.892407407409</v>
      </c>
      <c r="I1220">
        <v>1</v>
      </c>
      <c r="J1220">
        <v>1</v>
      </c>
      <c r="L1220" t="s">
        <v>749</v>
      </c>
      <c r="M1220" t="s">
        <v>898</v>
      </c>
      <c r="Z1220" t="s">
        <v>2683</v>
      </c>
      <c r="AC1220" t="s">
        <v>857</v>
      </c>
      <c r="AD1220" t="s">
        <v>759</v>
      </c>
      <c r="AL1220" t="s">
        <v>759</v>
      </c>
      <c r="AS1220" t="s">
        <v>1017</v>
      </c>
      <c r="BC1220" t="s">
        <v>983</v>
      </c>
      <c r="BE1220" t="s">
        <v>751</v>
      </c>
      <c r="BF1220" t="s">
        <v>749</v>
      </c>
      <c r="BH1220" t="s">
        <v>763</v>
      </c>
      <c r="BO1220" t="s">
        <v>765</v>
      </c>
      <c r="BP1220" t="s">
        <v>862</v>
      </c>
      <c r="BQ1220" t="s">
        <v>766</v>
      </c>
      <c r="BR1220" t="s">
        <v>765</v>
      </c>
      <c r="BS1220" t="s">
        <v>864</v>
      </c>
      <c r="BT1220" t="s">
        <v>769</v>
      </c>
      <c r="BZ1220" t="s">
        <v>866</v>
      </c>
      <c r="CH1220" t="s">
        <v>891</v>
      </c>
      <c r="CU1220" t="s">
        <v>870</v>
      </c>
      <c r="DC1220" t="s">
        <v>810</v>
      </c>
      <c r="DM1220" t="s">
        <v>871</v>
      </c>
      <c r="DN1220" t="s">
        <v>751</v>
      </c>
      <c r="DU1220" t="s">
        <v>872</v>
      </c>
      <c r="EA1220" t="s">
        <v>904</v>
      </c>
      <c r="EE1220" t="s">
        <v>782</v>
      </c>
      <c r="EM1220" t="s">
        <v>928</v>
      </c>
      <c r="ET1220" t="s">
        <v>783</v>
      </c>
      <c r="EU1220" t="s">
        <v>874</v>
      </c>
      <c r="FC1220" t="s">
        <v>751</v>
      </c>
      <c r="FD1220" t="s">
        <v>894</v>
      </c>
      <c r="FE1220" t="s">
        <v>931</v>
      </c>
      <c r="FF1220" t="s">
        <v>931</v>
      </c>
      <c r="FG1220" t="s">
        <v>751</v>
      </c>
      <c r="FH1220" t="s">
        <v>922</v>
      </c>
      <c r="FQ1220" t="s">
        <v>785</v>
      </c>
      <c r="FR1220" t="s">
        <v>864</v>
      </c>
      <c r="FU1220" t="s">
        <v>7011</v>
      </c>
      <c r="FX1220" t="s">
        <v>4841</v>
      </c>
      <c r="MP1220">
        <v>1</v>
      </c>
      <c r="MQ1220" t="s">
        <v>7012</v>
      </c>
      <c r="MR1220" t="s">
        <v>6126</v>
      </c>
      <c r="MS1220" t="s">
        <v>835</v>
      </c>
      <c r="MY1220" t="s">
        <v>836</v>
      </c>
      <c r="MZ1220" t="s">
        <v>882</v>
      </c>
      <c r="NA1220" t="s">
        <v>883</v>
      </c>
      <c r="NI1220" t="s">
        <v>828</v>
      </c>
      <c r="NJ1220">
        <v>1</v>
      </c>
    </row>
    <row r="1221" spans="1:374" x14ac:dyDescent="0.3">
      <c r="A1221" t="s">
        <v>7013</v>
      </c>
      <c r="B1221" t="s">
        <v>746</v>
      </c>
      <c r="C1221" t="s">
        <v>747</v>
      </c>
      <c r="F1221">
        <v>0</v>
      </c>
      <c r="G1221" s="1">
        <v>42943.851620370369</v>
      </c>
      <c r="H1221" s="1">
        <v>42943.89503472222</v>
      </c>
      <c r="I1221">
        <v>1</v>
      </c>
      <c r="J1221">
        <v>1</v>
      </c>
      <c r="L1221" t="s">
        <v>749</v>
      </c>
      <c r="M1221" t="s">
        <v>752</v>
      </c>
      <c r="O1221" t="s">
        <v>915</v>
      </c>
      <c r="AB1221" t="s">
        <v>856</v>
      </c>
      <c r="AC1221" t="s">
        <v>857</v>
      </c>
      <c r="AF1221" t="s">
        <v>887</v>
      </c>
      <c r="AM1221" t="s">
        <v>901</v>
      </c>
      <c r="AS1221" t="s">
        <v>7014</v>
      </c>
      <c r="BC1221" t="s">
        <v>983</v>
      </c>
      <c r="BE1221" t="s">
        <v>749</v>
      </c>
      <c r="BF1221" t="s">
        <v>749</v>
      </c>
      <c r="BH1221" t="s">
        <v>763</v>
      </c>
      <c r="BJ1221" t="s">
        <v>860</v>
      </c>
      <c r="BK1221" t="s">
        <v>861</v>
      </c>
      <c r="BO1221" t="s">
        <v>902</v>
      </c>
      <c r="BP1221" t="s">
        <v>889</v>
      </c>
      <c r="BQ1221" t="s">
        <v>927</v>
      </c>
      <c r="BR1221" t="s">
        <v>865</v>
      </c>
      <c r="BS1221" t="s">
        <v>865</v>
      </c>
      <c r="BU1221" t="s">
        <v>890</v>
      </c>
      <c r="CA1221" t="s">
        <v>903</v>
      </c>
      <c r="CB1221" t="s">
        <v>867</v>
      </c>
      <c r="CL1221" t="s">
        <v>919</v>
      </c>
      <c r="CM1221" t="s">
        <v>773</v>
      </c>
      <c r="CN1221" t="s">
        <v>775</v>
      </c>
      <c r="CR1221" t="s">
        <v>774</v>
      </c>
      <c r="CZ1221" t="s">
        <v>773</v>
      </c>
      <c r="DB1221" t="s">
        <v>771</v>
      </c>
      <c r="DC1221" t="s">
        <v>810</v>
      </c>
      <c r="DI1221" t="s">
        <v>814</v>
      </c>
      <c r="DM1221" t="s">
        <v>752</v>
      </c>
      <c r="DN1221" t="s">
        <v>749</v>
      </c>
      <c r="DO1221" t="s">
        <v>775</v>
      </c>
      <c r="DQ1221" t="s">
        <v>7015</v>
      </c>
      <c r="DS1221" t="s">
        <v>778</v>
      </c>
      <c r="DW1221" t="s">
        <v>873</v>
      </c>
      <c r="EE1221" t="s">
        <v>782</v>
      </c>
      <c r="EG1221" t="s">
        <v>773</v>
      </c>
      <c r="EI1221" t="s">
        <v>771</v>
      </c>
      <c r="EL1221" t="s">
        <v>774</v>
      </c>
      <c r="ET1221" t="s">
        <v>783</v>
      </c>
      <c r="EU1221" t="s">
        <v>874</v>
      </c>
      <c r="EV1221" t="s">
        <v>875</v>
      </c>
      <c r="FC1221" t="s">
        <v>751</v>
      </c>
      <c r="FD1221" t="s">
        <v>906</v>
      </c>
      <c r="FE1221" t="s">
        <v>918</v>
      </c>
      <c r="FF1221" t="s">
        <v>931</v>
      </c>
      <c r="FG1221" t="s">
        <v>749</v>
      </c>
      <c r="FH1221" t="s">
        <v>922</v>
      </c>
      <c r="FK1221" t="s">
        <v>784</v>
      </c>
      <c r="FN1221" t="s">
        <v>932</v>
      </c>
      <c r="FQ1221" t="s">
        <v>785</v>
      </c>
      <c r="FR1221" t="s">
        <v>864</v>
      </c>
      <c r="FU1221" t="s">
        <v>7016</v>
      </c>
      <c r="FV1221" t="s">
        <v>7017</v>
      </c>
      <c r="FX1221" t="s">
        <v>7018</v>
      </c>
      <c r="MP1221">
        <v>1</v>
      </c>
      <c r="MQ1221" t="s">
        <v>7019</v>
      </c>
      <c r="MR1221" t="s">
        <v>7020</v>
      </c>
      <c r="MS1221" t="s">
        <v>835</v>
      </c>
      <c r="MY1221" t="s">
        <v>836</v>
      </c>
      <c r="MZ1221" t="s">
        <v>882</v>
      </c>
      <c r="NA1221" t="s">
        <v>6632</v>
      </c>
      <c r="NJ1221">
        <v>1</v>
      </c>
    </row>
    <row r="1222" spans="1:374" x14ac:dyDescent="0.3">
      <c r="A1222" t="s">
        <v>7021</v>
      </c>
      <c r="B1222" t="s">
        <v>746</v>
      </c>
      <c r="C1222" t="s">
        <v>747</v>
      </c>
      <c r="F1222">
        <v>0</v>
      </c>
      <c r="G1222" s="1">
        <v>42943.882754629631</v>
      </c>
      <c r="H1222" s="1">
        <v>42943.895300925928</v>
      </c>
      <c r="I1222">
        <v>1</v>
      </c>
      <c r="J1222">
        <v>1</v>
      </c>
      <c r="L1222" t="s">
        <v>749</v>
      </c>
      <c r="M1222" t="s">
        <v>898</v>
      </c>
      <c r="Q1222" t="s">
        <v>900</v>
      </c>
      <c r="AC1222" t="s">
        <v>857</v>
      </c>
      <c r="AF1222" t="s">
        <v>887</v>
      </c>
      <c r="AK1222" t="s">
        <v>857</v>
      </c>
      <c r="AN1222" t="s">
        <v>887</v>
      </c>
      <c r="BD1222" t="s">
        <v>918</v>
      </c>
      <c r="BE1222" t="s">
        <v>758</v>
      </c>
      <c r="BF1222" t="s">
        <v>749</v>
      </c>
      <c r="BI1222" t="s">
        <v>764</v>
      </c>
      <c r="BJ1222" t="s">
        <v>860</v>
      </c>
      <c r="BO1222" t="s">
        <v>889</v>
      </c>
      <c r="BP1222" t="s">
        <v>889</v>
      </c>
      <c r="BQ1222" t="s">
        <v>927</v>
      </c>
      <c r="BR1222" t="s">
        <v>864</v>
      </c>
      <c r="BS1222" t="s">
        <v>865</v>
      </c>
      <c r="BY1222" t="s">
        <v>1178</v>
      </c>
      <c r="CL1222" t="s">
        <v>919</v>
      </c>
      <c r="CY1222" t="s">
        <v>853</v>
      </c>
      <c r="DL1222" t="s">
        <v>853</v>
      </c>
      <c r="DM1222" t="s">
        <v>918</v>
      </c>
      <c r="DN1222" t="s">
        <v>758</v>
      </c>
      <c r="DR1222" t="s">
        <v>777</v>
      </c>
      <c r="DW1222" t="s">
        <v>873</v>
      </c>
      <c r="DY1222" t="s">
        <v>780</v>
      </c>
      <c r="EE1222" t="s">
        <v>782</v>
      </c>
      <c r="ES1222" t="s">
        <v>921</v>
      </c>
      <c r="FA1222" t="s">
        <v>795</v>
      </c>
      <c r="FC1222" t="s">
        <v>751</v>
      </c>
      <c r="FD1222" t="s">
        <v>918</v>
      </c>
      <c r="FE1222" t="s">
        <v>918</v>
      </c>
      <c r="FF1222" t="s">
        <v>918</v>
      </c>
      <c r="FG1222" t="s">
        <v>751</v>
      </c>
      <c r="FH1222" t="s">
        <v>922</v>
      </c>
      <c r="FQ1222" t="s">
        <v>785</v>
      </c>
      <c r="FR1222" t="s">
        <v>864</v>
      </c>
      <c r="MP1222">
        <v>1</v>
      </c>
      <c r="MS1222" t="s">
        <v>835</v>
      </c>
      <c r="MY1222" t="s">
        <v>836</v>
      </c>
      <c r="MZ1222" t="s">
        <v>1816</v>
      </c>
      <c r="NC1222" t="s">
        <v>5540</v>
      </c>
      <c r="NG1222" t="s">
        <v>826</v>
      </c>
      <c r="NJ1222">
        <v>1</v>
      </c>
    </row>
    <row r="1223" spans="1:374" x14ac:dyDescent="0.3">
      <c r="A1223" t="s">
        <v>7022</v>
      </c>
      <c r="B1223" t="s">
        <v>746</v>
      </c>
      <c r="C1223" t="s">
        <v>747</v>
      </c>
      <c r="F1223">
        <v>0</v>
      </c>
      <c r="G1223" s="1">
        <v>42943.889328703706</v>
      </c>
      <c r="H1223" s="1">
        <v>42943.896087962959</v>
      </c>
      <c r="I1223">
        <v>1</v>
      </c>
      <c r="J1223">
        <v>1</v>
      </c>
      <c r="L1223" t="s">
        <v>751</v>
      </c>
      <c r="M1223" t="s">
        <v>898</v>
      </c>
      <c r="N1223" t="s">
        <v>753</v>
      </c>
      <c r="O1223" t="s">
        <v>915</v>
      </c>
      <c r="P1223" t="s">
        <v>899</v>
      </c>
      <c r="Q1223" t="s">
        <v>900</v>
      </c>
      <c r="R1223" t="s">
        <v>755</v>
      </c>
      <c r="V1223" t="s">
        <v>1033</v>
      </c>
      <c r="W1223" t="s">
        <v>958</v>
      </c>
      <c r="AA1223" t="s">
        <v>900</v>
      </c>
      <c r="AF1223" t="s">
        <v>887</v>
      </c>
      <c r="AN1223" t="s">
        <v>887</v>
      </c>
      <c r="BD1223" t="s">
        <v>918</v>
      </c>
      <c r="BE1223" t="s">
        <v>751</v>
      </c>
      <c r="BF1223" t="s">
        <v>758</v>
      </c>
      <c r="BH1223" t="s">
        <v>763</v>
      </c>
      <c r="BO1223" t="s">
        <v>765</v>
      </c>
      <c r="BP1223" t="s">
        <v>862</v>
      </c>
      <c r="BR1223" t="s">
        <v>864</v>
      </c>
      <c r="BS1223" t="s">
        <v>768</v>
      </c>
      <c r="BY1223" t="s">
        <v>1178</v>
      </c>
      <c r="CL1223" t="s">
        <v>919</v>
      </c>
      <c r="CM1223" t="s">
        <v>773</v>
      </c>
      <c r="CN1223" t="s">
        <v>775</v>
      </c>
      <c r="CO1223" t="s">
        <v>771</v>
      </c>
      <c r="CP1223" t="s">
        <v>810</v>
      </c>
      <c r="CQ1223" t="s">
        <v>772</v>
      </c>
      <c r="CR1223" t="s">
        <v>774</v>
      </c>
      <c r="DL1223" t="s">
        <v>853</v>
      </c>
      <c r="DM1223" t="s">
        <v>871</v>
      </c>
      <c r="DN1223" t="s">
        <v>749</v>
      </c>
      <c r="DO1223" t="s">
        <v>773</v>
      </c>
      <c r="DQ1223" t="s">
        <v>7023</v>
      </c>
      <c r="DR1223" t="s">
        <v>777</v>
      </c>
      <c r="DT1223" t="s">
        <v>779</v>
      </c>
      <c r="DU1223" t="s">
        <v>872</v>
      </c>
      <c r="ED1223" t="s">
        <v>918</v>
      </c>
      <c r="EE1223" t="s">
        <v>1034</v>
      </c>
      <c r="EG1223" t="s">
        <v>773</v>
      </c>
      <c r="EI1223" t="s">
        <v>771</v>
      </c>
      <c r="FA1223" t="s">
        <v>795</v>
      </c>
      <c r="FC1223" t="s">
        <v>944</v>
      </c>
      <c r="FD1223" t="s">
        <v>894</v>
      </c>
      <c r="FE1223" t="s">
        <v>894</v>
      </c>
      <c r="FF1223" t="s">
        <v>894</v>
      </c>
      <c r="FG1223" t="s">
        <v>751</v>
      </c>
      <c r="FH1223" t="s">
        <v>922</v>
      </c>
      <c r="FI1223" t="s">
        <v>907</v>
      </c>
      <c r="FM1223" t="s">
        <v>834</v>
      </c>
      <c r="FQ1223" t="s">
        <v>853</v>
      </c>
      <c r="FR1223" t="s">
        <v>864</v>
      </c>
      <c r="FU1223" t="s">
        <v>3112</v>
      </c>
      <c r="FV1223" t="s">
        <v>4932</v>
      </c>
      <c r="FX1223" t="s">
        <v>1134</v>
      </c>
      <c r="MP1223">
        <v>1</v>
      </c>
      <c r="MQ1223" t="s">
        <v>7024</v>
      </c>
      <c r="MR1223" t="s">
        <v>7025</v>
      </c>
      <c r="MS1223" t="s">
        <v>835</v>
      </c>
      <c r="MY1223" t="s">
        <v>855</v>
      </c>
      <c r="MZ1223" t="s">
        <v>979</v>
      </c>
      <c r="NE1223" t="s">
        <v>1302</v>
      </c>
      <c r="NJ1223">
        <v>1</v>
      </c>
    </row>
    <row r="1224" spans="1:374" x14ac:dyDescent="0.3">
      <c r="A1224" t="s">
        <v>7026</v>
      </c>
      <c r="B1224" t="s">
        <v>746</v>
      </c>
      <c r="C1224" t="s">
        <v>747</v>
      </c>
      <c r="F1224">
        <v>0</v>
      </c>
      <c r="G1224" s="1">
        <v>42943.88349537037</v>
      </c>
      <c r="H1224" s="1">
        <v>42943.89702546296</v>
      </c>
      <c r="I1224">
        <v>1</v>
      </c>
      <c r="J1224">
        <v>1</v>
      </c>
      <c r="L1224" t="s">
        <v>749</v>
      </c>
      <c r="M1224" t="s">
        <v>752</v>
      </c>
      <c r="N1224" t="s">
        <v>753</v>
      </c>
      <c r="O1224" t="s">
        <v>915</v>
      </c>
      <c r="P1224" t="s">
        <v>899</v>
      </c>
      <c r="Q1224" t="s">
        <v>900</v>
      </c>
      <c r="R1224" t="s">
        <v>755</v>
      </c>
      <c r="S1224" t="s">
        <v>885</v>
      </c>
      <c r="T1224" t="s">
        <v>916</v>
      </c>
      <c r="U1224" t="s">
        <v>756</v>
      </c>
      <c r="V1224" t="s">
        <v>1033</v>
      </c>
      <c r="W1224" t="s">
        <v>958</v>
      </c>
      <c r="AA1224" t="s">
        <v>900</v>
      </c>
      <c r="AB1224" t="s">
        <v>757</v>
      </c>
      <c r="AC1224" t="s">
        <v>857</v>
      </c>
      <c r="AD1224" t="s">
        <v>759</v>
      </c>
      <c r="AF1224" t="s">
        <v>887</v>
      </c>
      <c r="AG1224" t="s">
        <v>858</v>
      </c>
      <c r="AH1224" t="s">
        <v>811</v>
      </c>
      <c r="AI1224" t="s">
        <v>7027</v>
      </c>
      <c r="AK1224" t="s">
        <v>857</v>
      </c>
      <c r="AL1224" t="s">
        <v>759</v>
      </c>
      <c r="AN1224" t="s">
        <v>887</v>
      </c>
      <c r="AO1224" t="s">
        <v>858</v>
      </c>
      <c r="AP1224" t="s">
        <v>811</v>
      </c>
      <c r="AQ1224" t="s">
        <v>7027</v>
      </c>
      <c r="AS1224" t="s">
        <v>7028</v>
      </c>
      <c r="BC1224" t="s">
        <v>983</v>
      </c>
      <c r="BE1224" t="s">
        <v>758</v>
      </c>
      <c r="BF1224" t="s">
        <v>749</v>
      </c>
      <c r="BH1224" t="s">
        <v>763</v>
      </c>
      <c r="BI1224" t="s">
        <v>764</v>
      </c>
      <c r="BJ1224" t="s">
        <v>860</v>
      </c>
      <c r="BK1224" t="s">
        <v>861</v>
      </c>
      <c r="BO1224" t="s">
        <v>902</v>
      </c>
      <c r="BP1224" t="s">
        <v>902</v>
      </c>
      <c r="BQ1224" t="s">
        <v>863</v>
      </c>
      <c r="BR1224" t="s">
        <v>865</v>
      </c>
      <c r="BS1224" t="s">
        <v>767</v>
      </c>
      <c r="BT1224" t="s">
        <v>769</v>
      </c>
      <c r="CA1224" t="s">
        <v>903</v>
      </c>
      <c r="CG1224" t="s">
        <v>770</v>
      </c>
      <c r="CI1224" t="s">
        <v>869</v>
      </c>
      <c r="CN1224" t="s">
        <v>775</v>
      </c>
      <c r="CR1224" t="s">
        <v>774</v>
      </c>
      <c r="CS1224" t="s">
        <v>928</v>
      </c>
      <c r="CU1224" t="s">
        <v>870</v>
      </c>
      <c r="DH1224" t="s">
        <v>870</v>
      </c>
      <c r="DJ1224" t="s">
        <v>794</v>
      </c>
      <c r="DK1224" t="s">
        <v>7029</v>
      </c>
      <c r="DM1224" t="s">
        <v>871</v>
      </c>
      <c r="DN1224" t="s">
        <v>751</v>
      </c>
      <c r="DU1224" t="s">
        <v>872</v>
      </c>
      <c r="DW1224" t="s">
        <v>873</v>
      </c>
      <c r="DX1224" t="s">
        <v>967</v>
      </c>
      <c r="DY1224" t="s">
        <v>780</v>
      </c>
      <c r="DZ1224" t="s">
        <v>781</v>
      </c>
      <c r="EA1224" t="s">
        <v>904</v>
      </c>
      <c r="EB1224" t="s">
        <v>794</v>
      </c>
      <c r="EE1224" t="s">
        <v>782</v>
      </c>
      <c r="EL1224" t="s">
        <v>774</v>
      </c>
      <c r="EQ1224" t="s">
        <v>794</v>
      </c>
      <c r="ER1224" t="s">
        <v>930</v>
      </c>
      <c r="EW1224" t="s">
        <v>905</v>
      </c>
      <c r="EX1224" t="s">
        <v>1086</v>
      </c>
      <c r="FB1224" t="s">
        <v>7030</v>
      </c>
      <c r="FC1224" t="s">
        <v>749</v>
      </c>
      <c r="FD1224" t="s">
        <v>894</v>
      </c>
      <c r="FE1224" t="s">
        <v>894</v>
      </c>
      <c r="FF1224" t="s">
        <v>894</v>
      </c>
      <c r="FG1224" t="s">
        <v>751</v>
      </c>
      <c r="FH1224" t="s">
        <v>922</v>
      </c>
      <c r="FI1224" t="s">
        <v>907</v>
      </c>
      <c r="FJ1224" t="s">
        <v>843</v>
      </c>
      <c r="FK1224" t="s">
        <v>784</v>
      </c>
      <c r="FL1224" t="s">
        <v>908</v>
      </c>
      <c r="FM1224" t="s">
        <v>834</v>
      </c>
      <c r="FN1224" t="s">
        <v>932</v>
      </c>
      <c r="FQ1224" t="s">
        <v>876</v>
      </c>
      <c r="FR1224" t="s">
        <v>910</v>
      </c>
      <c r="FT1224" t="s">
        <v>7031</v>
      </c>
      <c r="FU1224" t="s">
        <v>7032</v>
      </c>
      <c r="FX1224" t="s">
        <v>1134</v>
      </c>
      <c r="MP1224">
        <v>1</v>
      </c>
      <c r="MS1224" t="s">
        <v>835</v>
      </c>
      <c r="MY1224" t="s">
        <v>836</v>
      </c>
      <c r="MZ1224" t="s">
        <v>979</v>
      </c>
      <c r="NE1224" t="s">
        <v>1302</v>
      </c>
      <c r="NG1224" t="s">
        <v>826</v>
      </c>
      <c r="NJ1224">
        <v>1</v>
      </c>
    </row>
    <row r="1225" spans="1:374" x14ac:dyDescent="0.3">
      <c r="A1225" t="s">
        <v>7033</v>
      </c>
      <c r="B1225" t="s">
        <v>746</v>
      </c>
      <c r="C1225" t="s">
        <v>747</v>
      </c>
      <c r="F1225">
        <v>0</v>
      </c>
      <c r="G1225" s="1">
        <v>42943.886574074073</v>
      </c>
      <c r="H1225" s="1">
        <v>42943.897696759261</v>
      </c>
      <c r="I1225">
        <v>1</v>
      </c>
      <c r="J1225">
        <v>1</v>
      </c>
      <c r="L1225" t="s">
        <v>749</v>
      </c>
      <c r="M1225" t="s">
        <v>750</v>
      </c>
      <c r="AB1225" t="s">
        <v>856</v>
      </c>
      <c r="AC1225" t="s">
        <v>857</v>
      </c>
      <c r="AF1225" t="s">
        <v>887</v>
      </c>
      <c r="AK1225" t="s">
        <v>857</v>
      </c>
      <c r="AN1225" t="s">
        <v>887</v>
      </c>
      <c r="AS1225" t="s">
        <v>7034</v>
      </c>
      <c r="AT1225" t="s">
        <v>760</v>
      </c>
      <c r="AU1225" t="s">
        <v>761</v>
      </c>
      <c r="BE1225" t="s">
        <v>749</v>
      </c>
      <c r="BF1225" t="s">
        <v>749</v>
      </c>
      <c r="BH1225" t="s">
        <v>763</v>
      </c>
      <c r="BO1225" t="s">
        <v>889</v>
      </c>
      <c r="BP1225" t="s">
        <v>889</v>
      </c>
      <c r="BQ1225" t="s">
        <v>766</v>
      </c>
      <c r="BR1225" t="s">
        <v>865</v>
      </c>
      <c r="BS1225" t="s">
        <v>768</v>
      </c>
      <c r="BT1225" t="s">
        <v>769</v>
      </c>
      <c r="CA1225" t="s">
        <v>903</v>
      </c>
      <c r="CH1225" t="s">
        <v>891</v>
      </c>
      <c r="CN1225" t="s">
        <v>775</v>
      </c>
      <c r="DA1225" t="s">
        <v>775</v>
      </c>
      <c r="DM1225" t="s">
        <v>871</v>
      </c>
      <c r="DT1225" t="s">
        <v>779</v>
      </c>
      <c r="DU1225" t="s">
        <v>872</v>
      </c>
      <c r="DW1225" t="s">
        <v>873</v>
      </c>
      <c r="DY1225" t="s">
        <v>780</v>
      </c>
      <c r="DZ1225" t="s">
        <v>781</v>
      </c>
      <c r="EE1225" t="s">
        <v>782</v>
      </c>
      <c r="EI1225" t="s">
        <v>771</v>
      </c>
      <c r="EK1225" t="s">
        <v>772</v>
      </c>
      <c r="EV1225" t="s">
        <v>875</v>
      </c>
      <c r="FC1225" t="s">
        <v>749</v>
      </c>
      <c r="FE1225" t="s">
        <v>931</v>
      </c>
      <c r="FF1225" t="s">
        <v>931</v>
      </c>
      <c r="FG1225" t="s">
        <v>749</v>
      </c>
      <c r="FH1225" t="s">
        <v>922</v>
      </c>
      <c r="FJ1225" t="s">
        <v>843</v>
      </c>
      <c r="FM1225" t="s">
        <v>834</v>
      </c>
      <c r="FQ1225" t="s">
        <v>909</v>
      </c>
      <c r="FR1225" t="s">
        <v>864</v>
      </c>
      <c r="FX1225" t="s">
        <v>7035</v>
      </c>
      <c r="MP1225">
        <v>1</v>
      </c>
      <c r="MQ1225" t="s">
        <v>7036</v>
      </c>
      <c r="MR1225" t="s">
        <v>7037</v>
      </c>
      <c r="MS1225" t="s">
        <v>835</v>
      </c>
      <c r="MY1225" t="s">
        <v>978</v>
      </c>
      <c r="MZ1225" t="s">
        <v>911</v>
      </c>
      <c r="ND1225" t="s">
        <v>1375</v>
      </c>
      <c r="NI1225" t="s">
        <v>828</v>
      </c>
      <c r="NJ1225">
        <v>1</v>
      </c>
    </row>
    <row r="1226" spans="1:374" x14ac:dyDescent="0.3">
      <c r="A1226" t="s">
        <v>7038</v>
      </c>
      <c r="B1226" t="s">
        <v>746</v>
      </c>
      <c r="C1226" t="s">
        <v>747</v>
      </c>
      <c r="F1226">
        <v>0</v>
      </c>
      <c r="G1226" s="1">
        <v>42943.893483796295</v>
      </c>
      <c r="H1226" s="1">
        <v>42943.900740740741</v>
      </c>
      <c r="I1226">
        <v>1</v>
      </c>
      <c r="J1226">
        <v>1</v>
      </c>
      <c r="L1226" t="s">
        <v>749</v>
      </c>
      <c r="M1226" t="s">
        <v>754</v>
      </c>
      <c r="N1226" t="s">
        <v>753</v>
      </c>
      <c r="R1226" t="s">
        <v>755</v>
      </c>
      <c r="V1226" t="s">
        <v>1033</v>
      </c>
      <c r="AA1226" t="s">
        <v>755</v>
      </c>
      <c r="AB1226" t="s">
        <v>757</v>
      </c>
      <c r="AC1226" t="s">
        <v>857</v>
      </c>
      <c r="AE1226" t="s">
        <v>901</v>
      </c>
      <c r="AK1226" t="s">
        <v>857</v>
      </c>
      <c r="AS1226" t="s">
        <v>7039</v>
      </c>
      <c r="BD1226" t="s">
        <v>918</v>
      </c>
      <c r="BE1226" t="s">
        <v>749</v>
      </c>
      <c r="BF1226" t="s">
        <v>749</v>
      </c>
      <c r="BJ1226" t="s">
        <v>860</v>
      </c>
      <c r="BO1226" t="s">
        <v>765</v>
      </c>
      <c r="BP1226" t="s">
        <v>862</v>
      </c>
      <c r="BQ1226" t="s">
        <v>766</v>
      </c>
      <c r="BR1226" t="s">
        <v>864</v>
      </c>
      <c r="BS1226" t="s">
        <v>864</v>
      </c>
      <c r="BW1226" t="s">
        <v>1143</v>
      </c>
      <c r="CH1226" t="s">
        <v>891</v>
      </c>
      <c r="CN1226" t="s">
        <v>775</v>
      </c>
      <c r="CQ1226" t="s">
        <v>772</v>
      </c>
      <c r="CZ1226" t="s">
        <v>773</v>
      </c>
      <c r="DA1226" t="s">
        <v>775</v>
      </c>
      <c r="DM1226" t="s">
        <v>984</v>
      </c>
      <c r="DN1226" t="s">
        <v>749</v>
      </c>
      <c r="DO1226" t="s">
        <v>775</v>
      </c>
      <c r="DQ1226" t="s">
        <v>4928</v>
      </c>
      <c r="DR1226" t="s">
        <v>777</v>
      </c>
      <c r="DT1226" t="s">
        <v>779</v>
      </c>
      <c r="DU1226" t="s">
        <v>872</v>
      </c>
      <c r="DW1226" t="s">
        <v>873</v>
      </c>
      <c r="DX1226" t="s">
        <v>967</v>
      </c>
      <c r="EA1226" t="s">
        <v>904</v>
      </c>
      <c r="EE1226" t="s">
        <v>929</v>
      </c>
      <c r="EK1226" t="s">
        <v>772</v>
      </c>
      <c r="EP1226" t="s">
        <v>814</v>
      </c>
      <c r="ET1226" t="s">
        <v>783</v>
      </c>
      <c r="EV1226" t="s">
        <v>875</v>
      </c>
      <c r="FC1226" t="s">
        <v>751</v>
      </c>
      <c r="FE1226" t="s">
        <v>931</v>
      </c>
      <c r="FF1226" t="s">
        <v>893</v>
      </c>
      <c r="FG1226" t="s">
        <v>749</v>
      </c>
      <c r="FH1226" t="s">
        <v>922</v>
      </c>
      <c r="FK1226" t="s">
        <v>784</v>
      </c>
      <c r="FQ1226" t="s">
        <v>933</v>
      </c>
      <c r="FR1226" t="s">
        <v>864</v>
      </c>
      <c r="FU1226" t="s">
        <v>7040</v>
      </c>
      <c r="FX1226" t="s">
        <v>7041</v>
      </c>
      <c r="MP1226">
        <v>1</v>
      </c>
      <c r="MQ1226" t="s">
        <v>7042</v>
      </c>
      <c r="MR1226" t="s">
        <v>7043</v>
      </c>
      <c r="MS1226" t="s">
        <v>835</v>
      </c>
      <c r="MY1226" t="s">
        <v>855</v>
      </c>
      <c r="MZ1226" t="s">
        <v>882</v>
      </c>
      <c r="NA1226" t="s">
        <v>6632</v>
      </c>
      <c r="NJ1226">
        <v>1</v>
      </c>
    </row>
    <row r="1227" spans="1:374" x14ac:dyDescent="0.3">
      <c r="A1227" t="s">
        <v>7044</v>
      </c>
      <c r="B1227" t="s">
        <v>746</v>
      </c>
      <c r="C1227" t="s">
        <v>747</v>
      </c>
      <c r="F1227">
        <v>0</v>
      </c>
      <c r="G1227" s="1">
        <v>42943.895972222221</v>
      </c>
      <c r="H1227" s="1">
        <v>42943.903634259259</v>
      </c>
      <c r="I1227">
        <v>1</v>
      </c>
      <c r="J1227">
        <v>1</v>
      </c>
      <c r="L1227" t="s">
        <v>749</v>
      </c>
      <c r="M1227" t="s">
        <v>750</v>
      </c>
      <c r="AB1227" t="s">
        <v>757</v>
      </c>
      <c r="AC1227" t="s">
        <v>857</v>
      </c>
      <c r="AF1227" t="s">
        <v>887</v>
      </c>
      <c r="AM1227" t="s">
        <v>901</v>
      </c>
      <c r="BC1227" t="s">
        <v>983</v>
      </c>
      <c r="BE1227" t="s">
        <v>749</v>
      </c>
      <c r="BF1227" t="s">
        <v>749</v>
      </c>
      <c r="BH1227" t="s">
        <v>763</v>
      </c>
      <c r="BI1227" t="s">
        <v>764</v>
      </c>
      <c r="BJ1227" t="s">
        <v>860</v>
      </c>
      <c r="BK1227" t="s">
        <v>861</v>
      </c>
      <c r="BO1227" t="s">
        <v>902</v>
      </c>
      <c r="BP1227" t="s">
        <v>902</v>
      </c>
      <c r="BQ1227" t="s">
        <v>927</v>
      </c>
      <c r="BR1227" t="s">
        <v>865</v>
      </c>
      <c r="BS1227" t="s">
        <v>864</v>
      </c>
      <c r="BV1227" t="s">
        <v>993</v>
      </c>
      <c r="CI1227" t="s">
        <v>869</v>
      </c>
      <c r="CP1227" t="s">
        <v>810</v>
      </c>
      <c r="CR1227" t="s">
        <v>774</v>
      </c>
      <c r="CT1227" t="s">
        <v>813</v>
      </c>
      <c r="DA1227" t="s">
        <v>775</v>
      </c>
      <c r="DE1227" t="s">
        <v>774</v>
      </c>
      <c r="DM1227" t="s">
        <v>754</v>
      </c>
      <c r="DN1227" t="s">
        <v>749</v>
      </c>
      <c r="DO1227" t="s">
        <v>775</v>
      </c>
      <c r="DQ1227" t="s">
        <v>7045</v>
      </c>
      <c r="DR1227" t="s">
        <v>777</v>
      </c>
      <c r="DS1227" t="s">
        <v>778</v>
      </c>
      <c r="DT1227" t="s">
        <v>779</v>
      </c>
      <c r="DU1227" t="s">
        <v>872</v>
      </c>
      <c r="DW1227" t="s">
        <v>873</v>
      </c>
      <c r="DY1227" t="s">
        <v>780</v>
      </c>
      <c r="EE1227" t="s">
        <v>782</v>
      </c>
      <c r="EJ1227" t="s">
        <v>810</v>
      </c>
      <c r="EL1227" t="s">
        <v>774</v>
      </c>
      <c r="FA1227" t="s">
        <v>795</v>
      </c>
      <c r="FC1227" t="s">
        <v>944</v>
      </c>
      <c r="FD1227" t="s">
        <v>894</v>
      </c>
      <c r="FE1227" t="s">
        <v>894</v>
      </c>
      <c r="FF1227" t="s">
        <v>894</v>
      </c>
      <c r="FG1227" t="s">
        <v>751</v>
      </c>
      <c r="FH1227" t="s">
        <v>922</v>
      </c>
      <c r="FI1227" t="s">
        <v>907</v>
      </c>
      <c r="FJ1227" t="s">
        <v>843</v>
      </c>
      <c r="FL1227" t="s">
        <v>908</v>
      </c>
      <c r="FM1227" t="s">
        <v>834</v>
      </c>
      <c r="FN1227" t="s">
        <v>932</v>
      </c>
      <c r="FQ1227" t="s">
        <v>933</v>
      </c>
      <c r="FR1227" t="s">
        <v>864</v>
      </c>
      <c r="FU1227" t="s">
        <v>4307</v>
      </c>
      <c r="FX1227" t="s">
        <v>7046</v>
      </c>
      <c r="MP1227">
        <v>1</v>
      </c>
      <c r="MQ1227" t="s">
        <v>7047</v>
      </c>
      <c r="MR1227" t="s">
        <v>1853</v>
      </c>
      <c r="MS1227" t="s">
        <v>835</v>
      </c>
      <c r="MY1227" t="s">
        <v>824</v>
      </c>
      <c r="MZ1227" t="s">
        <v>979</v>
      </c>
      <c r="NE1227" t="s">
        <v>980</v>
      </c>
      <c r="NI1227" t="s">
        <v>828</v>
      </c>
      <c r="NJ1227">
        <v>1</v>
      </c>
    </row>
    <row r="1228" spans="1:374" x14ac:dyDescent="0.3">
      <c r="A1228" t="s">
        <v>7048</v>
      </c>
      <c r="B1228" t="s">
        <v>746</v>
      </c>
      <c r="C1228" t="s">
        <v>747</v>
      </c>
      <c r="F1228">
        <v>0</v>
      </c>
      <c r="G1228" s="1">
        <v>42943.898854166669</v>
      </c>
      <c r="H1228" s="1">
        <v>42943.909212962964</v>
      </c>
      <c r="I1228">
        <v>1</v>
      </c>
      <c r="J1228">
        <v>1</v>
      </c>
      <c r="L1228" t="s">
        <v>749</v>
      </c>
      <c r="M1228" t="s">
        <v>752</v>
      </c>
      <c r="N1228" t="s">
        <v>753</v>
      </c>
      <c r="O1228" t="s">
        <v>915</v>
      </c>
      <c r="P1228" t="s">
        <v>899</v>
      </c>
      <c r="Q1228" t="s">
        <v>900</v>
      </c>
      <c r="R1228" t="s">
        <v>755</v>
      </c>
      <c r="S1228" t="s">
        <v>885</v>
      </c>
      <c r="T1228" t="s">
        <v>916</v>
      </c>
      <c r="U1228" t="s">
        <v>756</v>
      </c>
      <c r="V1228" t="s">
        <v>1033</v>
      </c>
      <c r="AA1228" t="s">
        <v>885</v>
      </c>
      <c r="AB1228" t="s">
        <v>757</v>
      </c>
      <c r="AD1228" t="s">
        <v>759</v>
      </c>
      <c r="AL1228" t="s">
        <v>759</v>
      </c>
      <c r="AS1228" t="s">
        <v>7049</v>
      </c>
      <c r="BC1228" t="s">
        <v>983</v>
      </c>
      <c r="BE1228" t="s">
        <v>749</v>
      </c>
      <c r="BF1228" t="s">
        <v>749</v>
      </c>
      <c r="BK1228" t="s">
        <v>861</v>
      </c>
      <c r="BO1228" t="s">
        <v>889</v>
      </c>
      <c r="BP1228" t="s">
        <v>889</v>
      </c>
      <c r="BQ1228" t="s">
        <v>927</v>
      </c>
      <c r="BR1228" t="s">
        <v>865</v>
      </c>
      <c r="BS1228" t="s">
        <v>767</v>
      </c>
      <c r="BT1228" t="s">
        <v>769</v>
      </c>
      <c r="CB1228" t="s">
        <v>867</v>
      </c>
      <c r="CG1228" t="s">
        <v>770</v>
      </c>
      <c r="CM1228" t="s">
        <v>773</v>
      </c>
      <c r="CN1228" t="s">
        <v>775</v>
      </c>
      <c r="CP1228" t="s">
        <v>810</v>
      </c>
      <c r="CV1228" t="s">
        <v>814</v>
      </c>
      <c r="CZ1228" t="s">
        <v>773</v>
      </c>
      <c r="DC1228" t="s">
        <v>810</v>
      </c>
      <c r="DI1228" t="s">
        <v>814</v>
      </c>
      <c r="DM1228" t="s">
        <v>918</v>
      </c>
      <c r="DN1228" t="s">
        <v>751</v>
      </c>
      <c r="DT1228" t="s">
        <v>779</v>
      </c>
      <c r="DU1228" t="s">
        <v>872</v>
      </c>
      <c r="DY1228" t="s">
        <v>780</v>
      </c>
      <c r="EE1228" t="s">
        <v>782</v>
      </c>
      <c r="EI1228" t="s">
        <v>771</v>
      </c>
      <c r="EL1228" t="s">
        <v>774</v>
      </c>
      <c r="FA1228" t="s">
        <v>795</v>
      </c>
      <c r="FC1228" t="s">
        <v>944</v>
      </c>
      <c r="FD1228" t="s">
        <v>931</v>
      </c>
      <c r="FE1228" t="s">
        <v>894</v>
      </c>
      <c r="FF1228" t="s">
        <v>894</v>
      </c>
      <c r="FG1228" t="s">
        <v>751</v>
      </c>
      <c r="FH1228" t="s">
        <v>922</v>
      </c>
      <c r="FI1228" t="s">
        <v>907</v>
      </c>
      <c r="FK1228" t="s">
        <v>784</v>
      </c>
      <c r="FM1228" t="s">
        <v>834</v>
      </c>
      <c r="FQ1228" t="s">
        <v>933</v>
      </c>
      <c r="FR1228" t="s">
        <v>877</v>
      </c>
      <c r="FT1228" t="s">
        <v>7050</v>
      </c>
      <c r="FU1228" t="s">
        <v>1242</v>
      </c>
      <c r="FV1228" t="s">
        <v>987</v>
      </c>
      <c r="FW1228" t="s">
        <v>7051</v>
      </c>
      <c r="FX1228" t="s">
        <v>7052</v>
      </c>
      <c r="MP1228">
        <v>1</v>
      </c>
      <c r="MQ1228" t="s">
        <v>7053</v>
      </c>
      <c r="MR1228" t="s">
        <v>1043</v>
      </c>
      <c r="MS1228" t="s">
        <v>835</v>
      </c>
      <c r="MY1228" t="s">
        <v>855</v>
      </c>
      <c r="MZ1228" t="s">
        <v>979</v>
      </c>
      <c r="NE1228" t="s">
        <v>980</v>
      </c>
      <c r="NI1228" t="s">
        <v>828</v>
      </c>
      <c r="NJ1228">
        <v>1</v>
      </c>
    </row>
    <row r="1229" spans="1:374" x14ac:dyDescent="0.3">
      <c r="A1229" t="s">
        <v>7054</v>
      </c>
      <c r="B1229" t="s">
        <v>746</v>
      </c>
      <c r="C1229" t="s">
        <v>747</v>
      </c>
      <c r="F1229">
        <v>0</v>
      </c>
      <c r="G1229" s="1">
        <v>42943.903124999997</v>
      </c>
      <c r="H1229" s="1">
        <v>42943.911122685182</v>
      </c>
      <c r="I1229">
        <v>1</v>
      </c>
      <c r="J1229">
        <v>1</v>
      </c>
      <c r="L1229" t="s">
        <v>749</v>
      </c>
      <c r="M1229" t="s">
        <v>898</v>
      </c>
      <c r="T1229" t="s">
        <v>916</v>
      </c>
      <c r="U1229" t="s">
        <v>756</v>
      </c>
      <c r="AA1229" t="s">
        <v>756</v>
      </c>
      <c r="AC1229" t="s">
        <v>857</v>
      </c>
      <c r="AF1229" t="s">
        <v>887</v>
      </c>
      <c r="AM1229" t="s">
        <v>901</v>
      </c>
      <c r="BD1229" t="s">
        <v>918</v>
      </c>
      <c r="BE1229" t="s">
        <v>751</v>
      </c>
      <c r="BF1229" t="s">
        <v>758</v>
      </c>
      <c r="BJ1229" t="s">
        <v>860</v>
      </c>
      <c r="BO1229" t="s">
        <v>902</v>
      </c>
      <c r="BP1229" t="s">
        <v>902</v>
      </c>
      <c r="BQ1229" t="s">
        <v>927</v>
      </c>
      <c r="BR1229" t="s">
        <v>768</v>
      </c>
      <c r="BS1229" t="s">
        <v>768</v>
      </c>
      <c r="BY1229" t="s">
        <v>1178</v>
      </c>
      <c r="CL1229" t="s">
        <v>919</v>
      </c>
      <c r="CN1229" t="s">
        <v>775</v>
      </c>
      <c r="DA1229" t="s">
        <v>775</v>
      </c>
      <c r="DM1229" t="s">
        <v>918</v>
      </c>
      <c r="DN1229" t="s">
        <v>751</v>
      </c>
      <c r="DU1229" t="s">
        <v>872</v>
      </c>
      <c r="ED1229" t="s">
        <v>918</v>
      </c>
      <c r="EE1229" t="s">
        <v>1034</v>
      </c>
      <c r="ES1229" t="s">
        <v>921</v>
      </c>
      <c r="FA1229" t="s">
        <v>795</v>
      </c>
      <c r="FC1229" t="s">
        <v>751</v>
      </c>
      <c r="FD1229" t="s">
        <v>918</v>
      </c>
      <c r="FE1229" t="s">
        <v>918</v>
      </c>
      <c r="FF1229" t="s">
        <v>918</v>
      </c>
      <c r="FG1229" t="s">
        <v>751</v>
      </c>
      <c r="FL1229" t="s">
        <v>908</v>
      </c>
      <c r="FQ1229" t="s">
        <v>822</v>
      </c>
      <c r="FR1229" t="s">
        <v>864</v>
      </c>
      <c r="MP1229">
        <v>1</v>
      </c>
      <c r="MS1229" t="s">
        <v>835</v>
      </c>
      <c r="MY1229" t="s">
        <v>978</v>
      </c>
      <c r="MZ1229" t="s">
        <v>882</v>
      </c>
      <c r="NA1229" t="s">
        <v>2550</v>
      </c>
      <c r="NG1229" t="s">
        <v>826</v>
      </c>
      <c r="NI1229" t="s">
        <v>828</v>
      </c>
      <c r="NJ1229">
        <v>1</v>
      </c>
    </row>
    <row r="1230" spans="1:374" x14ac:dyDescent="0.3">
      <c r="A1230" t="s">
        <v>7055</v>
      </c>
      <c r="B1230" t="s">
        <v>746</v>
      </c>
      <c r="C1230" t="s">
        <v>747</v>
      </c>
      <c r="F1230">
        <v>0</v>
      </c>
      <c r="G1230" s="1">
        <v>42943.840104166666</v>
      </c>
      <c r="H1230" s="1">
        <v>42943.911585648151</v>
      </c>
      <c r="I1230">
        <v>1</v>
      </c>
      <c r="J1230">
        <v>1</v>
      </c>
      <c r="L1230" t="s">
        <v>758</v>
      </c>
      <c r="M1230" t="s">
        <v>754</v>
      </c>
      <c r="Q1230" t="s">
        <v>900</v>
      </c>
      <c r="S1230" t="s">
        <v>885</v>
      </c>
      <c r="U1230" t="s">
        <v>756</v>
      </c>
      <c r="V1230" t="s">
        <v>1033</v>
      </c>
      <c r="W1230" t="s">
        <v>958</v>
      </c>
      <c r="AA1230" t="s">
        <v>1033</v>
      </c>
      <c r="AB1230" t="s">
        <v>886</v>
      </c>
      <c r="AC1230" t="s">
        <v>857</v>
      </c>
      <c r="AD1230" t="s">
        <v>759</v>
      </c>
      <c r="AK1230" t="s">
        <v>857</v>
      </c>
      <c r="AL1230" t="s">
        <v>759</v>
      </c>
      <c r="AM1230" t="s">
        <v>901</v>
      </c>
      <c r="AS1230" t="s">
        <v>7056</v>
      </c>
      <c r="BD1230" t="s">
        <v>918</v>
      </c>
      <c r="BE1230" t="s">
        <v>751</v>
      </c>
      <c r="BF1230" t="s">
        <v>749</v>
      </c>
      <c r="BH1230" t="s">
        <v>763</v>
      </c>
      <c r="BI1230" t="s">
        <v>764</v>
      </c>
      <c r="BJ1230" t="s">
        <v>860</v>
      </c>
      <c r="BK1230" t="s">
        <v>861</v>
      </c>
      <c r="BO1230" t="s">
        <v>862</v>
      </c>
      <c r="BP1230" t="s">
        <v>862</v>
      </c>
      <c r="BQ1230" t="s">
        <v>927</v>
      </c>
      <c r="BR1230" t="s">
        <v>864</v>
      </c>
      <c r="BS1230" t="s">
        <v>767</v>
      </c>
      <c r="BT1230" t="s">
        <v>769</v>
      </c>
      <c r="BZ1230" t="s">
        <v>866</v>
      </c>
      <c r="CA1230" t="s">
        <v>903</v>
      </c>
      <c r="CB1230" t="s">
        <v>867</v>
      </c>
      <c r="CC1230" t="s">
        <v>868</v>
      </c>
      <c r="CL1230" t="s">
        <v>919</v>
      </c>
      <c r="CM1230" t="s">
        <v>773</v>
      </c>
      <c r="CN1230" t="s">
        <v>775</v>
      </c>
      <c r="CO1230" t="s">
        <v>771</v>
      </c>
      <c r="CP1230" t="s">
        <v>810</v>
      </c>
      <c r="CR1230" t="s">
        <v>774</v>
      </c>
      <c r="CZ1230" t="s">
        <v>773</v>
      </c>
      <c r="DA1230" t="s">
        <v>775</v>
      </c>
      <c r="DC1230" t="s">
        <v>810</v>
      </c>
      <c r="DM1230" t="s">
        <v>871</v>
      </c>
      <c r="DN1230" t="s">
        <v>751</v>
      </c>
      <c r="DR1230" t="s">
        <v>777</v>
      </c>
      <c r="DS1230" t="s">
        <v>778</v>
      </c>
      <c r="DT1230" t="s">
        <v>779</v>
      </c>
      <c r="DU1230" t="s">
        <v>872</v>
      </c>
      <c r="DW1230" t="s">
        <v>873</v>
      </c>
      <c r="DY1230" t="s">
        <v>780</v>
      </c>
      <c r="EA1230" t="s">
        <v>904</v>
      </c>
      <c r="EE1230" t="s">
        <v>929</v>
      </c>
      <c r="EG1230" t="s">
        <v>773</v>
      </c>
      <c r="EI1230" t="s">
        <v>771</v>
      </c>
      <c r="EJ1230" t="s">
        <v>810</v>
      </c>
      <c r="EL1230" t="s">
        <v>774</v>
      </c>
      <c r="EU1230" t="s">
        <v>874</v>
      </c>
      <c r="FC1230" t="s">
        <v>749</v>
      </c>
      <c r="FD1230" t="s">
        <v>894</v>
      </c>
      <c r="FE1230" t="s">
        <v>894</v>
      </c>
      <c r="FF1230" t="s">
        <v>894</v>
      </c>
      <c r="FG1230" t="s">
        <v>751</v>
      </c>
      <c r="FH1230" t="s">
        <v>922</v>
      </c>
      <c r="FI1230" t="s">
        <v>907</v>
      </c>
      <c r="FK1230" t="s">
        <v>784</v>
      </c>
      <c r="FL1230" t="s">
        <v>908</v>
      </c>
      <c r="FN1230" t="s">
        <v>932</v>
      </c>
      <c r="FQ1230" t="s">
        <v>909</v>
      </c>
      <c r="FR1230" t="s">
        <v>864</v>
      </c>
      <c r="MP1230">
        <v>1</v>
      </c>
      <c r="MQ1230" t="s">
        <v>7057</v>
      </c>
      <c r="MR1230" t="s">
        <v>7058</v>
      </c>
      <c r="MS1230" t="s">
        <v>823</v>
      </c>
      <c r="MY1230" t="s">
        <v>824</v>
      </c>
      <c r="MZ1230" t="s">
        <v>979</v>
      </c>
      <c r="NE1230" t="s">
        <v>1059</v>
      </c>
      <c r="NG1230" t="s">
        <v>826</v>
      </c>
      <c r="NI1230" t="s">
        <v>828</v>
      </c>
      <c r="NJ1230">
        <v>1</v>
      </c>
    </row>
    <row r="1231" spans="1:374" x14ac:dyDescent="0.3">
      <c r="A1231" t="s">
        <v>7059</v>
      </c>
      <c r="B1231" t="s">
        <v>746</v>
      </c>
      <c r="C1231" t="s">
        <v>747</v>
      </c>
      <c r="F1231">
        <v>0</v>
      </c>
      <c r="G1231" s="1">
        <v>42943.905393518522</v>
      </c>
      <c r="H1231" s="1">
        <v>42943.914189814815</v>
      </c>
      <c r="I1231">
        <v>1</v>
      </c>
      <c r="J1231">
        <v>1</v>
      </c>
      <c r="L1231" t="s">
        <v>749</v>
      </c>
      <c r="M1231" t="s">
        <v>898</v>
      </c>
      <c r="Q1231" t="s">
        <v>900</v>
      </c>
      <c r="R1231" t="s">
        <v>755</v>
      </c>
      <c r="S1231" t="s">
        <v>885</v>
      </c>
      <c r="T1231" t="s">
        <v>916</v>
      </c>
      <c r="U1231" t="s">
        <v>756</v>
      </c>
      <c r="V1231" t="s">
        <v>1033</v>
      </c>
      <c r="W1231" t="s">
        <v>958</v>
      </c>
      <c r="AA1231" t="s">
        <v>755</v>
      </c>
      <c r="AC1231" t="s">
        <v>857</v>
      </c>
      <c r="AK1231" t="s">
        <v>857</v>
      </c>
      <c r="BD1231" t="s">
        <v>918</v>
      </c>
      <c r="BE1231" t="s">
        <v>749</v>
      </c>
      <c r="BF1231" t="s">
        <v>749</v>
      </c>
      <c r="BH1231" t="s">
        <v>763</v>
      </c>
      <c r="BI1231" t="s">
        <v>764</v>
      </c>
      <c r="BK1231" t="s">
        <v>861</v>
      </c>
      <c r="BO1231" t="s">
        <v>942</v>
      </c>
      <c r="BP1231" t="s">
        <v>902</v>
      </c>
      <c r="BQ1231" t="s">
        <v>927</v>
      </c>
      <c r="BR1231" t="s">
        <v>865</v>
      </c>
      <c r="BS1231" t="s">
        <v>767</v>
      </c>
      <c r="BT1231" t="s">
        <v>769</v>
      </c>
      <c r="CD1231" t="s">
        <v>794</v>
      </c>
      <c r="CE1231" t="s">
        <v>7060</v>
      </c>
      <c r="CL1231" t="s">
        <v>919</v>
      </c>
      <c r="CN1231" t="s">
        <v>775</v>
      </c>
      <c r="CO1231" t="s">
        <v>771</v>
      </c>
      <c r="CR1231" t="s">
        <v>774</v>
      </c>
      <c r="DL1231" t="s">
        <v>853</v>
      </c>
      <c r="DM1231" t="s">
        <v>898</v>
      </c>
      <c r="DN1231" t="s">
        <v>751</v>
      </c>
      <c r="DS1231" t="s">
        <v>778</v>
      </c>
      <c r="DT1231" t="s">
        <v>779</v>
      </c>
      <c r="DW1231" t="s">
        <v>873</v>
      </c>
      <c r="DY1231" t="s">
        <v>780</v>
      </c>
      <c r="DZ1231" t="s">
        <v>781</v>
      </c>
      <c r="EE1231" t="s">
        <v>1034</v>
      </c>
      <c r="EL1231" t="s">
        <v>774</v>
      </c>
      <c r="FA1231" t="s">
        <v>795</v>
      </c>
      <c r="FC1231" t="s">
        <v>749</v>
      </c>
      <c r="FD1231" t="s">
        <v>918</v>
      </c>
      <c r="FE1231" t="s">
        <v>918</v>
      </c>
      <c r="FF1231" t="s">
        <v>918</v>
      </c>
      <c r="FG1231" t="s">
        <v>749</v>
      </c>
      <c r="FH1231" t="s">
        <v>922</v>
      </c>
      <c r="FJ1231" t="s">
        <v>843</v>
      </c>
      <c r="FM1231" t="s">
        <v>834</v>
      </c>
      <c r="FN1231" t="s">
        <v>932</v>
      </c>
      <c r="FQ1231" t="s">
        <v>876</v>
      </c>
      <c r="FR1231" t="s">
        <v>864</v>
      </c>
      <c r="MP1231">
        <v>1</v>
      </c>
      <c r="MQ1231" t="s">
        <v>7061</v>
      </c>
      <c r="MR1231" t="s">
        <v>1031</v>
      </c>
      <c r="MS1231" t="s">
        <v>835</v>
      </c>
      <c r="MY1231" t="s">
        <v>836</v>
      </c>
      <c r="MZ1231" t="s">
        <v>979</v>
      </c>
      <c r="NE1231" t="s">
        <v>980</v>
      </c>
      <c r="NG1231" t="s">
        <v>826</v>
      </c>
      <c r="NI1231" t="s">
        <v>828</v>
      </c>
      <c r="NJ1231">
        <v>1</v>
      </c>
    </row>
    <row r="1232" spans="1:374" x14ac:dyDescent="0.3">
      <c r="A1232" t="s">
        <v>7062</v>
      </c>
      <c r="B1232" t="s">
        <v>746</v>
      </c>
      <c r="C1232" t="s">
        <v>747</v>
      </c>
      <c r="F1232">
        <v>0</v>
      </c>
      <c r="G1232" s="1">
        <v>42943.778645833336</v>
      </c>
      <c r="H1232" s="1">
        <v>42943.923078703701</v>
      </c>
      <c r="I1232">
        <v>1</v>
      </c>
      <c r="J1232">
        <v>1</v>
      </c>
      <c r="L1232" t="s">
        <v>749</v>
      </c>
      <c r="M1232" t="s">
        <v>752</v>
      </c>
      <c r="R1232" t="s">
        <v>755</v>
      </c>
      <c r="S1232" t="s">
        <v>885</v>
      </c>
      <c r="AA1232" t="s">
        <v>755</v>
      </c>
      <c r="AB1232" t="s">
        <v>757</v>
      </c>
      <c r="AC1232" t="s">
        <v>857</v>
      </c>
      <c r="AK1232" t="s">
        <v>857</v>
      </c>
      <c r="AS1232" t="s">
        <v>751</v>
      </c>
      <c r="BD1232" t="s">
        <v>918</v>
      </c>
      <c r="BE1232" t="s">
        <v>751</v>
      </c>
      <c r="BF1232" t="s">
        <v>758</v>
      </c>
      <c r="BJ1232" t="s">
        <v>860</v>
      </c>
      <c r="BO1232" t="s">
        <v>862</v>
      </c>
      <c r="BP1232" t="s">
        <v>862</v>
      </c>
      <c r="BQ1232" t="s">
        <v>927</v>
      </c>
      <c r="BR1232" t="s">
        <v>768</v>
      </c>
      <c r="BS1232" t="s">
        <v>768</v>
      </c>
      <c r="BV1232" t="s">
        <v>993</v>
      </c>
      <c r="CL1232" t="s">
        <v>919</v>
      </c>
      <c r="CN1232" t="s">
        <v>775</v>
      </c>
      <c r="CQ1232" t="s">
        <v>772</v>
      </c>
      <c r="CV1232" t="s">
        <v>814</v>
      </c>
      <c r="DA1232" t="s">
        <v>775</v>
      </c>
      <c r="DD1232" t="s">
        <v>772</v>
      </c>
      <c r="DI1232" t="s">
        <v>814</v>
      </c>
      <c r="DM1232" t="s">
        <v>984</v>
      </c>
      <c r="DN1232" t="s">
        <v>751</v>
      </c>
      <c r="DR1232" t="s">
        <v>777</v>
      </c>
      <c r="DT1232" t="s">
        <v>779</v>
      </c>
      <c r="DU1232" t="s">
        <v>872</v>
      </c>
      <c r="DW1232" t="s">
        <v>873</v>
      </c>
      <c r="EE1232" t="s">
        <v>929</v>
      </c>
      <c r="EI1232" t="s">
        <v>771</v>
      </c>
      <c r="EP1232" t="s">
        <v>814</v>
      </c>
      <c r="FA1232" t="s">
        <v>795</v>
      </c>
      <c r="FC1232" t="s">
        <v>944</v>
      </c>
      <c r="FD1232" t="s">
        <v>918</v>
      </c>
      <c r="FE1232" t="s">
        <v>918</v>
      </c>
      <c r="FF1232" t="s">
        <v>918</v>
      </c>
      <c r="FG1232" t="s">
        <v>751</v>
      </c>
      <c r="FN1232" t="s">
        <v>932</v>
      </c>
      <c r="FQ1232" t="s">
        <v>785</v>
      </c>
      <c r="FR1232" t="s">
        <v>864</v>
      </c>
      <c r="FU1232" t="s">
        <v>857</v>
      </c>
      <c r="FX1232" t="s">
        <v>2378</v>
      </c>
      <c r="MP1232">
        <v>1</v>
      </c>
      <c r="MQ1232" t="s">
        <v>7063</v>
      </c>
      <c r="MR1232" t="s">
        <v>7064</v>
      </c>
      <c r="MS1232" t="s">
        <v>835</v>
      </c>
      <c r="MY1232" t="s">
        <v>836</v>
      </c>
      <c r="MZ1232" t="s">
        <v>882</v>
      </c>
      <c r="NA1232" t="s">
        <v>5578</v>
      </c>
      <c r="NJ1232">
        <v>1</v>
      </c>
    </row>
    <row r="1233" spans="1:374" x14ac:dyDescent="0.3">
      <c r="A1233" t="s">
        <v>7065</v>
      </c>
      <c r="B1233" t="s">
        <v>746</v>
      </c>
      <c r="C1233" t="s">
        <v>747</v>
      </c>
      <c r="F1233">
        <v>0</v>
      </c>
      <c r="G1233" s="1">
        <v>42943.921354166669</v>
      </c>
      <c r="H1233" s="1">
        <v>42943.927418981482</v>
      </c>
      <c r="I1233">
        <v>1</v>
      </c>
      <c r="J1233">
        <v>1</v>
      </c>
      <c r="L1233" t="s">
        <v>758</v>
      </c>
      <c r="M1233" t="s">
        <v>898</v>
      </c>
      <c r="V1233" t="s">
        <v>1033</v>
      </c>
      <c r="AC1233" t="s">
        <v>857</v>
      </c>
      <c r="AD1233" t="s">
        <v>759</v>
      </c>
      <c r="AK1233" t="s">
        <v>857</v>
      </c>
      <c r="AL1233" t="s">
        <v>759</v>
      </c>
      <c r="AM1233" t="s">
        <v>901</v>
      </c>
      <c r="AS1233" t="s">
        <v>7066</v>
      </c>
      <c r="BD1233" t="s">
        <v>918</v>
      </c>
      <c r="BE1233" t="s">
        <v>751</v>
      </c>
      <c r="BF1233" t="s">
        <v>749</v>
      </c>
      <c r="BK1233" t="s">
        <v>861</v>
      </c>
      <c r="BO1233" t="s">
        <v>765</v>
      </c>
      <c r="BP1233" t="s">
        <v>765</v>
      </c>
      <c r="BQ1233" t="s">
        <v>863</v>
      </c>
      <c r="BR1233" t="s">
        <v>767</v>
      </c>
      <c r="BS1233" t="s">
        <v>865</v>
      </c>
      <c r="BV1233" t="s">
        <v>993</v>
      </c>
      <c r="CL1233" t="s">
        <v>919</v>
      </c>
      <c r="CR1233" t="s">
        <v>774</v>
      </c>
      <c r="DE1233" t="s">
        <v>774</v>
      </c>
      <c r="DM1233" t="s">
        <v>918</v>
      </c>
      <c r="DN1233" t="s">
        <v>751</v>
      </c>
      <c r="DU1233" t="s">
        <v>872</v>
      </c>
      <c r="DY1233" t="s">
        <v>780</v>
      </c>
      <c r="EE1233" t="s">
        <v>1034</v>
      </c>
      <c r="EL1233" t="s">
        <v>774</v>
      </c>
      <c r="EW1233" t="s">
        <v>905</v>
      </c>
      <c r="FC1233" t="s">
        <v>749</v>
      </c>
      <c r="FD1233" t="s">
        <v>894</v>
      </c>
      <c r="FE1233" t="s">
        <v>906</v>
      </c>
      <c r="FF1233" t="s">
        <v>894</v>
      </c>
      <c r="FG1233" t="s">
        <v>751</v>
      </c>
      <c r="FM1233" t="s">
        <v>834</v>
      </c>
      <c r="FQ1233" t="s">
        <v>853</v>
      </c>
      <c r="FR1233" t="s">
        <v>910</v>
      </c>
      <c r="FT1233" t="s">
        <v>7067</v>
      </c>
      <c r="FX1233" t="s">
        <v>2378</v>
      </c>
      <c r="MP1233">
        <v>1</v>
      </c>
      <c r="MQ1233" t="s">
        <v>7068</v>
      </c>
      <c r="MR1233" t="s">
        <v>4938</v>
      </c>
      <c r="MS1233" t="s">
        <v>835</v>
      </c>
      <c r="MY1233" t="s">
        <v>836</v>
      </c>
      <c r="MZ1233" t="s">
        <v>837</v>
      </c>
      <c r="NB1233" t="s">
        <v>838</v>
      </c>
      <c r="NJ1233">
        <v>1</v>
      </c>
    </row>
    <row r="1234" spans="1:374" x14ac:dyDescent="0.3">
      <c r="A1234" t="s">
        <v>7069</v>
      </c>
      <c r="B1234" t="s">
        <v>746</v>
      </c>
      <c r="C1234" t="s">
        <v>747</v>
      </c>
      <c r="F1234">
        <v>0</v>
      </c>
      <c r="G1234" s="1">
        <v>42943.923182870371</v>
      </c>
      <c r="H1234" s="1">
        <v>42943.931875000002</v>
      </c>
      <c r="I1234">
        <v>1</v>
      </c>
      <c r="J1234">
        <v>1</v>
      </c>
      <c r="L1234" t="s">
        <v>749</v>
      </c>
      <c r="M1234" t="s">
        <v>754</v>
      </c>
      <c r="N1234" t="s">
        <v>753</v>
      </c>
      <c r="O1234" t="s">
        <v>915</v>
      </c>
      <c r="P1234" t="s">
        <v>899</v>
      </c>
      <c r="V1234" t="s">
        <v>1033</v>
      </c>
      <c r="AA1234" t="s">
        <v>1033</v>
      </c>
      <c r="AB1234" t="s">
        <v>757</v>
      </c>
      <c r="AC1234" t="s">
        <v>857</v>
      </c>
      <c r="AD1234" t="s">
        <v>759</v>
      </c>
      <c r="AK1234" t="s">
        <v>857</v>
      </c>
      <c r="AM1234" t="s">
        <v>901</v>
      </c>
      <c r="AS1234" t="s">
        <v>2321</v>
      </c>
      <c r="BC1234" t="s">
        <v>983</v>
      </c>
      <c r="BE1234" t="s">
        <v>751</v>
      </c>
      <c r="BF1234" t="s">
        <v>749</v>
      </c>
      <c r="BH1234" t="s">
        <v>763</v>
      </c>
      <c r="BJ1234" t="s">
        <v>860</v>
      </c>
      <c r="BK1234" t="s">
        <v>861</v>
      </c>
      <c r="BO1234" t="s">
        <v>765</v>
      </c>
      <c r="BP1234" t="s">
        <v>765</v>
      </c>
      <c r="BQ1234" t="s">
        <v>863</v>
      </c>
      <c r="BR1234" t="s">
        <v>768</v>
      </c>
      <c r="BS1234" t="s">
        <v>865</v>
      </c>
      <c r="BV1234" t="s">
        <v>993</v>
      </c>
      <c r="CG1234" t="s">
        <v>770</v>
      </c>
      <c r="CH1234" t="s">
        <v>891</v>
      </c>
      <c r="CI1234" t="s">
        <v>869</v>
      </c>
      <c r="CM1234" t="s">
        <v>773</v>
      </c>
      <c r="CN1234" t="s">
        <v>775</v>
      </c>
      <c r="CR1234" t="s">
        <v>774</v>
      </c>
      <c r="CV1234" t="s">
        <v>814</v>
      </c>
      <c r="DC1234" t="s">
        <v>810</v>
      </c>
      <c r="DE1234" t="s">
        <v>774</v>
      </c>
      <c r="DI1234" t="s">
        <v>814</v>
      </c>
      <c r="DM1234" t="s">
        <v>754</v>
      </c>
      <c r="DN1234" t="s">
        <v>751</v>
      </c>
      <c r="DR1234" t="s">
        <v>777</v>
      </c>
      <c r="DS1234" t="s">
        <v>778</v>
      </c>
      <c r="DT1234" t="s">
        <v>779</v>
      </c>
      <c r="DU1234" t="s">
        <v>872</v>
      </c>
      <c r="DY1234" t="s">
        <v>780</v>
      </c>
      <c r="DZ1234" t="s">
        <v>781</v>
      </c>
      <c r="EA1234" t="s">
        <v>904</v>
      </c>
      <c r="EE1234" t="s">
        <v>920</v>
      </c>
      <c r="EG1234" t="s">
        <v>773</v>
      </c>
      <c r="EL1234" t="s">
        <v>774</v>
      </c>
      <c r="EP1234" t="s">
        <v>814</v>
      </c>
      <c r="FA1234" t="s">
        <v>795</v>
      </c>
      <c r="FB1234" t="s">
        <v>1017</v>
      </c>
      <c r="FC1234" t="s">
        <v>944</v>
      </c>
      <c r="FD1234" t="s">
        <v>931</v>
      </c>
      <c r="FE1234" t="s">
        <v>931</v>
      </c>
      <c r="FF1234" t="s">
        <v>893</v>
      </c>
      <c r="FG1234" t="s">
        <v>749</v>
      </c>
      <c r="FI1234" t="s">
        <v>907</v>
      </c>
      <c r="FK1234" t="s">
        <v>784</v>
      </c>
      <c r="FN1234" t="s">
        <v>932</v>
      </c>
      <c r="FQ1234" t="s">
        <v>853</v>
      </c>
      <c r="FR1234" t="s">
        <v>910</v>
      </c>
      <c r="FT1234" t="s">
        <v>7070</v>
      </c>
      <c r="FU1234" t="s">
        <v>7071</v>
      </c>
      <c r="FV1234" t="s">
        <v>7072</v>
      </c>
      <c r="FW1234" t="s">
        <v>7073</v>
      </c>
      <c r="FX1234" t="s">
        <v>1134</v>
      </c>
      <c r="MP1234">
        <v>1</v>
      </c>
      <c r="MQ1234" t="s">
        <v>7074</v>
      </c>
      <c r="MR1234" t="s">
        <v>7075</v>
      </c>
      <c r="MS1234" t="s">
        <v>835</v>
      </c>
      <c r="MY1234" t="s">
        <v>836</v>
      </c>
      <c r="MZ1234" t="s">
        <v>911</v>
      </c>
      <c r="ND1234" t="s">
        <v>7076</v>
      </c>
      <c r="NG1234" t="s">
        <v>826</v>
      </c>
      <c r="NH1234" t="s">
        <v>827</v>
      </c>
      <c r="NI1234" t="s">
        <v>828</v>
      </c>
      <c r="NJ1234">
        <v>1</v>
      </c>
    </row>
    <row r="1235" spans="1:374" x14ac:dyDescent="0.3">
      <c r="A1235" t="s">
        <v>7077</v>
      </c>
      <c r="B1235" t="s">
        <v>746</v>
      </c>
      <c r="C1235" t="s">
        <v>747</v>
      </c>
      <c r="F1235">
        <v>0</v>
      </c>
      <c r="G1235" s="1">
        <v>42943.927800925929</v>
      </c>
      <c r="H1235" s="1">
        <v>42943.938750000001</v>
      </c>
      <c r="I1235">
        <v>1</v>
      </c>
      <c r="J1235">
        <v>1</v>
      </c>
      <c r="L1235" t="s">
        <v>749</v>
      </c>
      <c r="M1235" t="s">
        <v>750</v>
      </c>
      <c r="AB1235" t="s">
        <v>757</v>
      </c>
      <c r="AC1235" t="s">
        <v>857</v>
      </c>
      <c r="AK1235" t="s">
        <v>857</v>
      </c>
      <c r="AS1235" t="s">
        <v>7078</v>
      </c>
      <c r="BA1235" t="s">
        <v>1003</v>
      </c>
      <c r="BB1235" t="s">
        <v>7079</v>
      </c>
      <c r="BE1235" t="s">
        <v>749</v>
      </c>
      <c r="BF1235" t="s">
        <v>749</v>
      </c>
      <c r="BH1235" t="s">
        <v>763</v>
      </c>
      <c r="BI1235" t="s">
        <v>764</v>
      </c>
      <c r="BJ1235" t="s">
        <v>860</v>
      </c>
      <c r="BK1235" t="s">
        <v>861</v>
      </c>
      <c r="BL1235" t="s">
        <v>794</v>
      </c>
      <c r="BM1235" t="s">
        <v>7080</v>
      </c>
      <c r="BO1235" t="s">
        <v>902</v>
      </c>
      <c r="BP1235" t="s">
        <v>902</v>
      </c>
      <c r="BQ1235" t="s">
        <v>927</v>
      </c>
      <c r="BR1235" t="s">
        <v>864</v>
      </c>
      <c r="BS1235" t="s">
        <v>765</v>
      </c>
      <c r="BT1235" t="s">
        <v>769</v>
      </c>
      <c r="CA1235" t="s">
        <v>903</v>
      </c>
      <c r="CI1235" t="s">
        <v>869</v>
      </c>
      <c r="CM1235" t="s">
        <v>773</v>
      </c>
      <c r="DC1235" t="s">
        <v>810</v>
      </c>
      <c r="DM1235" t="s">
        <v>984</v>
      </c>
      <c r="DN1235" t="s">
        <v>749</v>
      </c>
      <c r="DO1235" t="s">
        <v>794</v>
      </c>
      <c r="DP1235" t="s">
        <v>7081</v>
      </c>
      <c r="DQ1235" t="s">
        <v>7082</v>
      </c>
      <c r="DU1235" t="s">
        <v>872</v>
      </c>
      <c r="DY1235" t="s">
        <v>780</v>
      </c>
      <c r="DZ1235" t="s">
        <v>781</v>
      </c>
      <c r="EB1235" t="s">
        <v>794</v>
      </c>
      <c r="EC1235" t="s">
        <v>7083</v>
      </c>
      <c r="EE1235" t="s">
        <v>782</v>
      </c>
      <c r="EJ1235" t="s">
        <v>810</v>
      </c>
      <c r="ET1235" t="s">
        <v>783</v>
      </c>
      <c r="FB1235" t="s">
        <v>7084</v>
      </c>
      <c r="FC1235" t="s">
        <v>749</v>
      </c>
      <c r="FD1235" t="s">
        <v>894</v>
      </c>
      <c r="FE1235" t="s">
        <v>894</v>
      </c>
      <c r="FF1235" t="s">
        <v>894</v>
      </c>
      <c r="FG1235" t="s">
        <v>751</v>
      </c>
      <c r="FO1235" t="s">
        <v>794</v>
      </c>
      <c r="FP1235" t="s">
        <v>7085</v>
      </c>
      <c r="FQ1235" t="s">
        <v>785</v>
      </c>
      <c r="FR1235" t="s">
        <v>877</v>
      </c>
      <c r="FT1235" t="s">
        <v>7086</v>
      </c>
      <c r="FU1235" t="s">
        <v>3319</v>
      </c>
      <c r="FX1235" t="s">
        <v>1134</v>
      </c>
      <c r="MP1235">
        <v>1</v>
      </c>
      <c r="MQ1235" t="s">
        <v>7087</v>
      </c>
      <c r="MS1235" t="s">
        <v>835</v>
      </c>
      <c r="MY1235" t="s">
        <v>884</v>
      </c>
      <c r="MZ1235" t="s">
        <v>979</v>
      </c>
      <c r="NE1235" t="s">
        <v>1059</v>
      </c>
      <c r="NG1235" t="s">
        <v>826</v>
      </c>
      <c r="NH1235" t="s">
        <v>827</v>
      </c>
      <c r="NI1235" t="s">
        <v>828</v>
      </c>
      <c r="NJ1235">
        <v>1</v>
      </c>
    </row>
    <row r="1236" spans="1:374" x14ac:dyDescent="0.3">
      <c r="A1236" t="s">
        <v>7088</v>
      </c>
      <c r="B1236" t="s">
        <v>746</v>
      </c>
      <c r="C1236" t="s">
        <v>747</v>
      </c>
      <c r="F1236">
        <v>0</v>
      </c>
      <c r="G1236" s="1">
        <v>42943.934918981482</v>
      </c>
      <c r="H1236" s="1">
        <v>42943.941678240742</v>
      </c>
      <c r="I1236">
        <v>1</v>
      </c>
      <c r="J1236">
        <v>1</v>
      </c>
      <c r="L1236" t="s">
        <v>749</v>
      </c>
      <c r="M1236" t="s">
        <v>752</v>
      </c>
      <c r="O1236" t="s">
        <v>915</v>
      </c>
      <c r="Q1236" t="s">
        <v>900</v>
      </c>
      <c r="R1236" t="s">
        <v>755</v>
      </c>
      <c r="S1236" t="s">
        <v>885</v>
      </c>
      <c r="AA1236" t="s">
        <v>755</v>
      </c>
      <c r="AB1236" t="s">
        <v>757</v>
      </c>
      <c r="AC1236" t="s">
        <v>857</v>
      </c>
      <c r="AK1236" t="s">
        <v>857</v>
      </c>
      <c r="AS1236" t="s">
        <v>1017</v>
      </c>
      <c r="AU1236" t="s">
        <v>761</v>
      </c>
      <c r="BE1236" t="s">
        <v>749</v>
      </c>
      <c r="BF1236" t="s">
        <v>749</v>
      </c>
      <c r="BK1236" t="s">
        <v>861</v>
      </c>
      <c r="BO1236" t="s">
        <v>902</v>
      </c>
      <c r="BP1236" t="s">
        <v>889</v>
      </c>
      <c r="BQ1236" t="s">
        <v>863</v>
      </c>
      <c r="BR1236" t="s">
        <v>865</v>
      </c>
      <c r="BS1236" t="s">
        <v>767</v>
      </c>
      <c r="BV1236" t="s">
        <v>993</v>
      </c>
      <c r="CG1236" t="s">
        <v>770</v>
      </c>
      <c r="CI1236" t="s">
        <v>869</v>
      </c>
      <c r="CN1236" t="s">
        <v>775</v>
      </c>
      <c r="CR1236" t="s">
        <v>774</v>
      </c>
      <c r="CZ1236" t="s">
        <v>773</v>
      </c>
      <c r="DA1236" t="s">
        <v>775</v>
      </c>
      <c r="DE1236" t="s">
        <v>774</v>
      </c>
      <c r="DG1236" t="s">
        <v>813</v>
      </c>
      <c r="DM1236" t="s">
        <v>754</v>
      </c>
      <c r="DN1236" t="s">
        <v>751</v>
      </c>
      <c r="DR1236" t="s">
        <v>777</v>
      </c>
      <c r="DS1236" t="s">
        <v>778</v>
      </c>
      <c r="DT1236" t="s">
        <v>779</v>
      </c>
      <c r="DU1236" t="s">
        <v>872</v>
      </c>
      <c r="DW1236" t="s">
        <v>873</v>
      </c>
      <c r="DX1236" t="s">
        <v>967</v>
      </c>
      <c r="DY1236" t="s">
        <v>780</v>
      </c>
      <c r="EE1236" t="s">
        <v>929</v>
      </c>
      <c r="EL1236" t="s">
        <v>774</v>
      </c>
      <c r="FA1236" t="s">
        <v>795</v>
      </c>
      <c r="FC1236" t="s">
        <v>944</v>
      </c>
      <c r="FD1236" t="s">
        <v>894</v>
      </c>
      <c r="FE1236" t="s">
        <v>894</v>
      </c>
      <c r="FF1236" t="s">
        <v>894</v>
      </c>
      <c r="FG1236" t="s">
        <v>749</v>
      </c>
      <c r="FK1236" t="s">
        <v>784</v>
      </c>
      <c r="FL1236" t="s">
        <v>908</v>
      </c>
      <c r="FM1236" t="s">
        <v>834</v>
      </c>
      <c r="FN1236" t="s">
        <v>932</v>
      </c>
      <c r="FQ1236" t="s">
        <v>876</v>
      </c>
      <c r="FR1236" t="s">
        <v>910</v>
      </c>
      <c r="FT1236" t="s">
        <v>7089</v>
      </c>
      <c r="FU1236" t="s">
        <v>1090</v>
      </c>
      <c r="MP1236">
        <v>1</v>
      </c>
      <c r="MQ1236" t="s">
        <v>2094</v>
      </c>
      <c r="MR1236" t="s">
        <v>7090</v>
      </c>
      <c r="MS1236" t="s">
        <v>835</v>
      </c>
      <c r="MY1236" t="s">
        <v>824</v>
      </c>
      <c r="MZ1236" t="s">
        <v>979</v>
      </c>
      <c r="NE1236" t="s">
        <v>980</v>
      </c>
      <c r="NI1236" t="s">
        <v>828</v>
      </c>
      <c r="NJ1236">
        <v>1</v>
      </c>
    </row>
    <row r="1237" spans="1:374" x14ac:dyDescent="0.3">
      <c r="A1237" t="s">
        <v>7091</v>
      </c>
      <c r="B1237" t="s">
        <v>746</v>
      </c>
      <c r="C1237" t="s">
        <v>747</v>
      </c>
      <c r="F1237">
        <v>0</v>
      </c>
      <c r="G1237" s="1">
        <v>42943.94253472222</v>
      </c>
      <c r="H1237" s="1">
        <v>42943.951909722222</v>
      </c>
      <c r="I1237">
        <v>1</v>
      </c>
      <c r="J1237">
        <v>1</v>
      </c>
      <c r="L1237" t="s">
        <v>749</v>
      </c>
      <c r="M1237" t="s">
        <v>750</v>
      </c>
      <c r="AB1237" t="s">
        <v>757</v>
      </c>
      <c r="AC1237" t="s">
        <v>857</v>
      </c>
      <c r="AG1237" t="s">
        <v>858</v>
      </c>
      <c r="AK1237" t="s">
        <v>857</v>
      </c>
      <c r="AO1237" t="s">
        <v>858</v>
      </c>
      <c r="AS1237" t="s">
        <v>7092</v>
      </c>
      <c r="AU1237" t="s">
        <v>761</v>
      </c>
      <c r="AX1237" t="s">
        <v>962</v>
      </c>
      <c r="BE1237" t="s">
        <v>749</v>
      </c>
      <c r="BF1237" t="s">
        <v>749</v>
      </c>
      <c r="BH1237" t="s">
        <v>763</v>
      </c>
      <c r="BI1237" t="s">
        <v>764</v>
      </c>
      <c r="BJ1237" t="s">
        <v>860</v>
      </c>
      <c r="BK1237" t="s">
        <v>861</v>
      </c>
      <c r="BO1237" t="s">
        <v>942</v>
      </c>
      <c r="BP1237" t="s">
        <v>942</v>
      </c>
      <c r="BQ1237" t="s">
        <v>927</v>
      </c>
      <c r="BR1237" t="s">
        <v>767</v>
      </c>
      <c r="BS1237" t="s">
        <v>865</v>
      </c>
      <c r="BV1237" t="s">
        <v>993</v>
      </c>
      <c r="CG1237" t="s">
        <v>770</v>
      </c>
      <c r="CI1237" t="s">
        <v>869</v>
      </c>
      <c r="CM1237" t="s">
        <v>773</v>
      </c>
      <c r="CN1237" t="s">
        <v>775</v>
      </c>
      <c r="CP1237" t="s">
        <v>810</v>
      </c>
      <c r="CR1237" t="s">
        <v>774</v>
      </c>
      <c r="CT1237" t="s">
        <v>813</v>
      </c>
      <c r="CZ1237" t="s">
        <v>773</v>
      </c>
      <c r="DE1237" t="s">
        <v>774</v>
      </c>
      <c r="DM1237" t="s">
        <v>752</v>
      </c>
      <c r="DN1237" t="s">
        <v>749</v>
      </c>
      <c r="DO1237" t="s">
        <v>775</v>
      </c>
      <c r="DQ1237" t="s">
        <v>7093</v>
      </c>
      <c r="DR1237" t="s">
        <v>777</v>
      </c>
      <c r="DU1237" t="s">
        <v>872</v>
      </c>
      <c r="DW1237" t="s">
        <v>873</v>
      </c>
      <c r="DX1237" t="s">
        <v>967</v>
      </c>
      <c r="DY1237" t="s">
        <v>780</v>
      </c>
      <c r="EE1237" t="s">
        <v>782</v>
      </c>
      <c r="EL1237" t="s">
        <v>774</v>
      </c>
      <c r="EN1237" t="s">
        <v>813</v>
      </c>
      <c r="FA1237" t="s">
        <v>795</v>
      </c>
      <c r="FC1237" t="s">
        <v>944</v>
      </c>
      <c r="FD1237" t="s">
        <v>894</v>
      </c>
      <c r="FE1237" t="s">
        <v>894</v>
      </c>
      <c r="FF1237" t="s">
        <v>894</v>
      </c>
      <c r="FG1237" t="s">
        <v>749</v>
      </c>
      <c r="FH1237" t="s">
        <v>922</v>
      </c>
      <c r="FI1237" t="s">
        <v>907</v>
      </c>
      <c r="FJ1237" t="s">
        <v>843</v>
      </c>
      <c r="FK1237" t="s">
        <v>784</v>
      </c>
      <c r="FL1237" t="s">
        <v>908</v>
      </c>
      <c r="FM1237" t="s">
        <v>834</v>
      </c>
      <c r="FN1237" t="s">
        <v>932</v>
      </c>
      <c r="FQ1237" t="s">
        <v>909</v>
      </c>
      <c r="FR1237" t="s">
        <v>910</v>
      </c>
      <c r="FU1237" t="s">
        <v>7094</v>
      </c>
      <c r="FX1237" t="s">
        <v>7095</v>
      </c>
      <c r="MP1237">
        <v>1</v>
      </c>
      <c r="MQ1237" t="s">
        <v>7096</v>
      </c>
      <c r="MR1237" t="s">
        <v>7097</v>
      </c>
      <c r="MS1237" t="s">
        <v>823</v>
      </c>
      <c r="MY1237" t="s">
        <v>824</v>
      </c>
      <c r="MZ1237" t="s">
        <v>789</v>
      </c>
      <c r="NF1237" t="s">
        <v>3035</v>
      </c>
      <c r="NJ1237">
        <v>1</v>
      </c>
    </row>
    <row r="1238" spans="1:374" x14ac:dyDescent="0.3">
      <c r="A1238" t="s">
        <v>7098</v>
      </c>
      <c r="B1238" t="s">
        <v>746</v>
      </c>
      <c r="C1238" t="s">
        <v>747</v>
      </c>
      <c r="F1238">
        <v>0</v>
      </c>
      <c r="G1238" s="1">
        <v>42943.950243055559</v>
      </c>
      <c r="H1238" s="1">
        <v>42943.953321759262</v>
      </c>
      <c r="I1238">
        <v>1</v>
      </c>
      <c r="J1238">
        <v>1</v>
      </c>
      <c r="L1238" t="s">
        <v>758</v>
      </c>
      <c r="M1238" t="s">
        <v>898</v>
      </c>
      <c r="Z1238" t="s">
        <v>2683</v>
      </c>
      <c r="AJ1238" t="s">
        <v>758</v>
      </c>
      <c r="AR1238" t="s">
        <v>758</v>
      </c>
      <c r="BD1238" t="s">
        <v>918</v>
      </c>
      <c r="BE1238" t="s">
        <v>751</v>
      </c>
      <c r="BF1238" t="s">
        <v>751</v>
      </c>
      <c r="BK1238" t="s">
        <v>861</v>
      </c>
      <c r="BO1238" t="s">
        <v>889</v>
      </c>
      <c r="BP1238" t="s">
        <v>889</v>
      </c>
      <c r="BQ1238" t="s">
        <v>1584</v>
      </c>
      <c r="BR1238" t="s">
        <v>864</v>
      </c>
      <c r="BS1238" t="s">
        <v>865</v>
      </c>
      <c r="BX1238" t="s">
        <v>758</v>
      </c>
      <c r="CL1238" t="s">
        <v>919</v>
      </c>
      <c r="CP1238" t="s">
        <v>810</v>
      </c>
      <c r="DL1238" t="s">
        <v>853</v>
      </c>
      <c r="DM1238" t="s">
        <v>918</v>
      </c>
      <c r="DN1238" t="s">
        <v>758</v>
      </c>
      <c r="DV1238" t="s">
        <v>1465</v>
      </c>
      <c r="ED1238" t="s">
        <v>918</v>
      </c>
      <c r="EE1238" t="s">
        <v>920</v>
      </c>
      <c r="EJ1238" t="s">
        <v>810</v>
      </c>
      <c r="FA1238" t="s">
        <v>795</v>
      </c>
      <c r="FC1238" t="s">
        <v>749</v>
      </c>
      <c r="FD1238" t="s">
        <v>906</v>
      </c>
      <c r="FE1238" t="s">
        <v>906</v>
      </c>
      <c r="FF1238" t="s">
        <v>906</v>
      </c>
      <c r="FG1238" t="s">
        <v>751</v>
      </c>
      <c r="FH1238" t="s">
        <v>922</v>
      </c>
      <c r="FJ1238" t="s">
        <v>843</v>
      </c>
      <c r="FQ1238" t="s">
        <v>933</v>
      </c>
      <c r="FR1238" t="s">
        <v>786</v>
      </c>
      <c r="MP1238">
        <v>1</v>
      </c>
      <c r="MQ1238" t="s">
        <v>7099</v>
      </c>
      <c r="MR1238" t="s">
        <v>7100</v>
      </c>
      <c r="MS1238" t="s">
        <v>999</v>
      </c>
      <c r="MY1238" t="s">
        <v>836</v>
      </c>
      <c r="MZ1238" t="s">
        <v>789</v>
      </c>
      <c r="NF1238" t="s">
        <v>939</v>
      </c>
      <c r="NJ1238">
        <v>1</v>
      </c>
    </row>
    <row r="1239" spans="1:374" x14ac:dyDescent="0.3">
      <c r="A1239" t="s">
        <v>7101</v>
      </c>
      <c r="B1239" t="s">
        <v>746</v>
      </c>
      <c r="C1239" t="s">
        <v>747</v>
      </c>
      <c r="F1239">
        <v>0</v>
      </c>
      <c r="G1239" s="1">
        <v>42943.656180555554</v>
      </c>
      <c r="H1239" s="1">
        <v>42943.956967592596</v>
      </c>
      <c r="I1239">
        <v>1</v>
      </c>
      <c r="J1239">
        <v>1</v>
      </c>
      <c r="L1239" t="s">
        <v>749</v>
      </c>
      <c r="M1239" t="s">
        <v>752</v>
      </c>
      <c r="R1239" t="s">
        <v>755</v>
      </c>
      <c r="AB1239" t="s">
        <v>856</v>
      </c>
      <c r="AF1239" t="s">
        <v>887</v>
      </c>
      <c r="AN1239" t="s">
        <v>887</v>
      </c>
      <c r="AS1239" t="s">
        <v>751</v>
      </c>
      <c r="AT1239" t="s">
        <v>760</v>
      </c>
      <c r="BE1239" t="s">
        <v>749</v>
      </c>
      <c r="BF1239" t="s">
        <v>749</v>
      </c>
      <c r="BJ1239" t="s">
        <v>860</v>
      </c>
      <c r="BO1239" t="s">
        <v>902</v>
      </c>
      <c r="BP1239" t="s">
        <v>902</v>
      </c>
      <c r="BQ1239" t="s">
        <v>927</v>
      </c>
      <c r="BR1239" t="s">
        <v>865</v>
      </c>
      <c r="BS1239" t="s">
        <v>865</v>
      </c>
      <c r="BT1239" t="s">
        <v>769</v>
      </c>
      <c r="BZ1239" t="s">
        <v>866</v>
      </c>
      <c r="CH1239" t="s">
        <v>891</v>
      </c>
      <c r="CM1239" t="s">
        <v>773</v>
      </c>
      <c r="CN1239" t="s">
        <v>775</v>
      </c>
      <c r="CP1239" t="s">
        <v>810</v>
      </c>
      <c r="CU1239" t="s">
        <v>870</v>
      </c>
      <c r="DC1239" t="s">
        <v>810</v>
      </c>
      <c r="DH1239" t="s">
        <v>870</v>
      </c>
      <c r="DM1239" t="s">
        <v>871</v>
      </c>
      <c r="DN1239" t="s">
        <v>751</v>
      </c>
      <c r="DU1239" t="s">
        <v>872</v>
      </c>
      <c r="DY1239" t="s">
        <v>780</v>
      </c>
      <c r="EE1239" t="s">
        <v>782</v>
      </c>
      <c r="EL1239" t="s">
        <v>774</v>
      </c>
      <c r="EV1239" t="s">
        <v>875</v>
      </c>
      <c r="EX1239" t="s">
        <v>1086</v>
      </c>
      <c r="FB1239" t="s">
        <v>7102</v>
      </c>
      <c r="FC1239" t="s">
        <v>749</v>
      </c>
      <c r="FD1239" t="s">
        <v>893</v>
      </c>
      <c r="FG1239" t="s">
        <v>749</v>
      </c>
      <c r="FH1239" t="s">
        <v>922</v>
      </c>
      <c r="FJ1239" t="s">
        <v>843</v>
      </c>
      <c r="FN1239" t="s">
        <v>932</v>
      </c>
      <c r="FQ1239" t="s">
        <v>876</v>
      </c>
      <c r="FR1239" t="s">
        <v>877</v>
      </c>
      <c r="FT1239" t="s">
        <v>7103</v>
      </c>
      <c r="FU1239" t="s">
        <v>5795</v>
      </c>
      <c r="FV1239" t="s">
        <v>7104</v>
      </c>
      <c r="FX1239" t="s">
        <v>1134</v>
      </c>
      <c r="MP1239">
        <v>1</v>
      </c>
      <c r="MQ1239" t="s">
        <v>7105</v>
      </c>
      <c r="MR1239" t="s">
        <v>4808</v>
      </c>
      <c r="MS1239" t="s">
        <v>835</v>
      </c>
      <c r="MY1239" t="s">
        <v>978</v>
      </c>
      <c r="MZ1239" t="s">
        <v>979</v>
      </c>
      <c r="NE1239" t="s">
        <v>980</v>
      </c>
      <c r="NJ1239">
        <v>1</v>
      </c>
    </row>
    <row r="1240" spans="1:374" x14ac:dyDescent="0.3">
      <c r="A1240" t="s">
        <v>7106</v>
      </c>
      <c r="B1240" t="s">
        <v>746</v>
      </c>
      <c r="C1240" t="s">
        <v>747</v>
      </c>
      <c r="F1240">
        <v>0</v>
      </c>
      <c r="G1240" s="1">
        <v>42943.949502314812</v>
      </c>
      <c r="H1240" s="1">
        <v>42943.958599537036</v>
      </c>
      <c r="I1240">
        <v>1</v>
      </c>
      <c r="J1240">
        <v>1</v>
      </c>
      <c r="L1240" t="s">
        <v>749</v>
      </c>
      <c r="M1240" t="s">
        <v>754</v>
      </c>
      <c r="N1240" t="s">
        <v>753</v>
      </c>
      <c r="O1240" t="s">
        <v>915</v>
      </c>
      <c r="P1240" t="s">
        <v>899</v>
      </c>
      <c r="Q1240" t="s">
        <v>900</v>
      </c>
      <c r="R1240" t="s">
        <v>755</v>
      </c>
      <c r="S1240" t="s">
        <v>885</v>
      </c>
      <c r="W1240" t="s">
        <v>958</v>
      </c>
      <c r="AA1240" t="s">
        <v>753</v>
      </c>
      <c r="AB1240" t="s">
        <v>856</v>
      </c>
      <c r="AC1240" t="s">
        <v>857</v>
      </c>
      <c r="AD1240" t="s">
        <v>759</v>
      </c>
      <c r="AH1240" t="s">
        <v>811</v>
      </c>
      <c r="AI1240" t="s">
        <v>7107</v>
      </c>
      <c r="AK1240" t="s">
        <v>857</v>
      </c>
      <c r="AL1240" t="s">
        <v>759</v>
      </c>
      <c r="AP1240" t="s">
        <v>811</v>
      </c>
      <c r="AQ1240" t="s">
        <v>7107</v>
      </c>
      <c r="AS1240" t="s">
        <v>7108</v>
      </c>
      <c r="BC1240" t="s">
        <v>983</v>
      </c>
      <c r="BE1240" t="s">
        <v>749</v>
      </c>
      <c r="BF1240" t="s">
        <v>749</v>
      </c>
      <c r="BH1240" t="s">
        <v>763</v>
      </c>
      <c r="BI1240" t="s">
        <v>764</v>
      </c>
      <c r="BJ1240" t="s">
        <v>860</v>
      </c>
      <c r="BK1240" t="s">
        <v>861</v>
      </c>
      <c r="BO1240" t="s">
        <v>862</v>
      </c>
      <c r="BP1240" t="s">
        <v>862</v>
      </c>
      <c r="BQ1240" t="s">
        <v>863</v>
      </c>
      <c r="BR1240" t="s">
        <v>864</v>
      </c>
      <c r="BS1240" t="s">
        <v>865</v>
      </c>
      <c r="BT1240" t="s">
        <v>769</v>
      </c>
      <c r="BZ1240" t="s">
        <v>866</v>
      </c>
      <c r="CL1240" t="s">
        <v>919</v>
      </c>
      <c r="CM1240" t="s">
        <v>773</v>
      </c>
      <c r="CP1240" t="s">
        <v>810</v>
      </c>
      <c r="CR1240" t="s">
        <v>774</v>
      </c>
      <c r="CV1240" t="s">
        <v>814</v>
      </c>
      <c r="DC1240" t="s">
        <v>810</v>
      </c>
      <c r="DH1240" t="s">
        <v>870</v>
      </c>
      <c r="DI1240" t="s">
        <v>814</v>
      </c>
      <c r="DM1240" t="s">
        <v>752</v>
      </c>
      <c r="DN1240" t="s">
        <v>751</v>
      </c>
      <c r="DR1240" t="s">
        <v>777</v>
      </c>
      <c r="DS1240" t="s">
        <v>778</v>
      </c>
      <c r="DT1240" t="s">
        <v>779</v>
      </c>
      <c r="DU1240" t="s">
        <v>872</v>
      </c>
      <c r="DW1240" t="s">
        <v>873</v>
      </c>
      <c r="DY1240" t="s">
        <v>780</v>
      </c>
      <c r="DZ1240" t="s">
        <v>781</v>
      </c>
      <c r="EA1240" t="s">
        <v>904</v>
      </c>
      <c r="EE1240" t="s">
        <v>892</v>
      </c>
      <c r="EJ1240" t="s">
        <v>810</v>
      </c>
      <c r="EL1240" t="s">
        <v>774</v>
      </c>
      <c r="EU1240" t="s">
        <v>874</v>
      </c>
      <c r="EW1240" t="s">
        <v>905</v>
      </c>
      <c r="FB1240" t="s">
        <v>749</v>
      </c>
      <c r="FC1240" t="s">
        <v>749</v>
      </c>
      <c r="FD1240" t="s">
        <v>894</v>
      </c>
      <c r="FE1240" t="s">
        <v>894</v>
      </c>
      <c r="FF1240" t="s">
        <v>894</v>
      </c>
      <c r="FG1240" t="s">
        <v>749</v>
      </c>
      <c r="FH1240" t="s">
        <v>922</v>
      </c>
      <c r="FI1240" t="s">
        <v>907</v>
      </c>
      <c r="FJ1240" t="s">
        <v>843</v>
      </c>
      <c r="FK1240" t="s">
        <v>784</v>
      </c>
      <c r="FM1240" t="s">
        <v>834</v>
      </c>
      <c r="FQ1240" t="s">
        <v>876</v>
      </c>
      <c r="FR1240" t="s">
        <v>910</v>
      </c>
      <c r="FU1240" t="s">
        <v>2242</v>
      </c>
      <c r="FV1240" t="s">
        <v>4994</v>
      </c>
      <c r="FW1240" t="s">
        <v>7109</v>
      </c>
      <c r="FX1240" t="s">
        <v>4996</v>
      </c>
      <c r="MP1240">
        <v>1</v>
      </c>
      <c r="MQ1240" t="s">
        <v>7110</v>
      </c>
      <c r="MR1240" t="s">
        <v>7111</v>
      </c>
      <c r="MS1240" t="s">
        <v>835</v>
      </c>
      <c r="MY1240" t="s">
        <v>824</v>
      </c>
      <c r="MZ1240" t="s">
        <v>837</v>
      </c>
      <c r="NB1240" t="s">
        <v>838</v>
      </c>
      <c r="NI1240" t="s">
        <v>828</v>
      </c>
      <c r="NJ1240">
        <v>1</v>
      </c>
    </row>
    <row r="1241" spans="1:374" x14ac:dyDescent="0.3">
      <c r="A1241" t="s">
        <v>7112</v>
      </c>
      <c r="B1241" t="s">
        <v>746</v>
      </c>
      <c r="C1241" t="s">
        <v>747</v>
      </c>
      <c r="F1241">
        <v>0</v>
      </c>
      <c r="G1241" s="1">
        <v>42943.951331018521</v>
      </c>
      <c r="H1241" s="1">
        <v>42943.959444444445</v>
      </c>
      <c r="I1241">
        <v>1</v>
      </c>
      <c r="J1241">
        <v>1</v>
      </c>
      <c r="L1241" t="s">
        <v>758</v>
      </c>
      <c r="M1241" t="s">
        <v>898</v>
      </c>
      <c r="Q1241" t="s">
        <v>900</v>
      </c>
      <c r="S1241" t="s">
        <v>885</v>
      </c>
      <c r="V1241" t="s">
        <v>1033</v>
      </c>
      <c r="AA1241" t="s">
        <v>885</v>
      </c>
      <c r="AD1241" t="s">
        <v>759</v>
      </c>
      <c r="AL1241" t="s">
        <v>759</v>
      </c>
      <c r="AM1241" t="s">
        <v>901</v>
      </c>
      <c r="AS1241" t="s">
        <v>7113</v>
      </c>
      <c r="BD1241" t="s">
        <v>918</v>
      </c>
      <c r="BE1241" t="s">
        <v>751</v>
      </c>
      <c r="BF1241" t="s">
        <v>749</v>
      </c>
      <c r="BH1241" t="s">
        <v>763</v>
      </c>
      <c r="BJ1241" t="s">
        <v>860</v>
      </c>
      <c r="BK1241" t="s">
        <v>861</v>
      </c>
      <c r="BO1241" t="s">
        <v>889</v>
      </c>
      <c r="BP1241" t="s">
        <v>889</v>
      </c>
      <c r="BQ1241" t="s">
        <v>863</v>
      </c>
      <c r="BR1241" t="s">
        <v>768</v>
      </c>
      <c r="BS1241" t="s">
        <v>768</v>
      </c>
      <c r="BT1241" t="s">
        <v>769</v>
      </c>
      <c r="CA1241" t="s">
        <v>903</v>
      </c>
      <c r="CC1241" t="s">
        <v>868</v>
      </c>
      <c r="CL1241" t="s">
        <v>919</v>
      </c>
      <c r="CN1241" t="s">
        <v>775</v>
      </c>
      <c r="CS1241" t="s">
        <v>928</v>
      </c>
      <c r="DA1241" t="s">
        <v>775</v>
      </c>
      <c r="DF1241" t="s">
        <v>928</v>
      </c>
      <c r="DM1241" t="s">
        <v>871</v>
      </c>
      <c r="DN1241" t="s">
        <v>751</v>
      </c>
      <c r="DR1241" t="s">
        <v>777</v>
      </c>
      <c r="DS1241" t="s">
        <v>778</v>
      </c>
      <c r="DT1241" t="s">
        <v>779</v>
      </c>
      <c r="DU1241" t="s">
        <v>872</v>
      </c>
      <c r="DW1241" t="s">
        <v>873</v>
      </c>
      <c r="DY1241" t="s">
        <v>780</v>
      </c>
      <c r="EE1241" t="s">
        <v>929</v>
      </c>
      <c r="EL1241" t="s">
        <v>774</v>
      </c>
      <c r="EQ1241" t="s">
        <v>794</v>
      </c>
      <c r="ER1241" t="s">
        <v>930</v>
      </c>
      <c r="ET1241" t="s">
        <v>783</v>
      </c>
      <c r="EU1241" t="s">
        <v>874</v>
      </c>
      <c r="FC1241" t="s">
        <v>749</v>
      </c>
      <c r="FD1241" t="s">
        <v>894</v>
      </c>
      <c r="FE1241" t="s">
        <v>894</v>
      </c>
      <c r="FF1241" t="s">
        <v>894</v>
      </c>
      <c r="FG1241" t="s">
        <v>749</v>
      </c>
      <c r="FK1241" t="s">
        <v>784</v>
      </c>
      <c r="FN1241" t="s">
        <v>932</v>
      </c>
      <c r="FQ1241" t="s">
        <v>853</v>
      </c>
      <c r="FR1241" t="s">
        <v>864</v>
      </c>
      <c r="FU1241" t="s">
        <v>2242</v>
      </c>
      <c r="FX1241" t="s">
        <v>1134</v>
      </c>
      <c r="MP1241">
        <v>1</v>
      </c>
      <c r="MQ1241" t="s">
        <v>7114</v>
      </c>
      <c r="MR1241" t="s">
        <v>5444</v>
      </c>
      <c r="MS1241" t="s">
        <v>835</v>
      </c>
      <c r="MY1241" t="s">
        <v>836</v>
      </c>
      <c r="MZ1241" t="s">
        <v>837</v>
      </c>
      <c r="NB1241" t="s">
        <v>838</v>
      </c>
      <c r="NG1241" t="s">
        <v>826</v>
      </c>
      <c r="NH1241" t="s">
        <v>827</v>
      </c>
      <c r="NI1241" t="s">
        <v>828</v>
      </c>
      <c r="NJ1241">
        <v>1</v>
      </c>
    </row>
    <row r="1242" spans="1:374" x14ac:dyDescent="0.3">
      <c r="A1242" t="s">
        <v>7115</v>
      </c>
      <c r="B1242" t="s">
        <v>746</v>
      </c>
      <c r="C1242" t="s">
        <v>747</v>
      </c>
      <c r="F1242">
        <v>0</v>
      </c>
      <c r="G1242" s="1">
        <v>42943.956087962964</v>
      </c>
      <c r="H1242" s="1">
        <v>42943.961678240739</v>
      </c>
      <c r="I1242">
        <v>1</v>
      </c>
      <c r="J1242">
        <v>1</v>
      </c>
      <c r="L1242" t="s">
        <v>749</v>
      </c>
      <c r="M1242" t="s">
        <v>750</v>
      </c>
      <c r="AB1242" t="s">
        <v>886</v>
      </c>
      <c r="AD1242" t="s">
        <v>759</v>
      </c>
      <c r="AG1242" t="s">
        <v>858</v>
      </c>
      <c r="AO1242" t="s">
        <v>858</v>
      </c>
      <c r="AY1242" t="s">
        <v>859</v>
      </c>
      <c r="AZ1242" t="s">
        <v>1046</v>
      </c>
      <c r="BA1242" t="s">
        <v>1003</v>
      </c>
      <c r="BB1242" t="s">
        <v>7116</v>
      </c>
      <c r="BE1242" t="s">
        <v>749</v>
      </c>
      <c r="BF1242" t="s">
        <v>749</v>
      </c>
      <c r="BH1242" t="s">
        <v>763</v>
      </c>
      <c r="BI1242" t="s">
        <v>764</v>
      </c>
      <c r="BJ1242" t="s">
        <v>860</v>
      </c>
      <c r="BK1242" t="s">
        <v>861</v>
      </c>
      <c r="BO1242" t="s">
        <v>902</v>
      </c>
      <c r="BP1242" t="s">
        <v>902</v>
      </c>
      <c r="BQ1242" t="s">
        <v>927</v>
      </c>
      <c r="BR1242" t="s">
        <v>865</v>
      </c>
      <c r="BS1242" t="s">
        <v>864</v>
      </c>
      <c r="BT1242" t="s">
        <v>769</v>
      </c>
      <c r="BZ1242" t="s">
        <v>866</v>
      </c>
      <c r="CA1242" t="s">
        <v>903</v>
      </c>
      <c r="CB1242" t="s">
        <v>867</v>
      </c>
      <c r="CG1242" t="s">
        <v>770</v>
      </c>
      <c r="CI1242" t="s">
        <v>869</v>
      </c>
      <c r="CM1242" t="s">
        <v>773</v>
      </c>
      <c r="CN1242" t="s">
        <v>775</v>
      </c>
      <c r="CP1242" t="s">
        <v>810</v>
      </c>
      <c r="CT1242" t="s">
        <v>813</v>
      </c>
      <c r="DL1242" t="s">
        <v>853</v>
      </c>
      <c r="DM1242" t="s">
        <v>754</v>
      </c>
      <c r="DN1242" t="s">
        <v>751</v>
      </c>
      <c r="DR1242" t="s">
        <v>777</v>
      </c>
      <c r="DT1242" t="s">
        <v>779</v>
      </c>
      <c r="DU1242" t="s">
        <v>872</v>
      </c>
      <c r="DW1242" t="s">
        <v>873</v>
      </c>
      <c r="DY1242" t="s">
        <v>780</v>
      </c>
      <c r="DZ1242" t="s">
        <v>781</v>
      </c>
      <c r="EA1242" t="s">
        <v>904</v>
      </c>
      <c r="EE1242" t="s">
        <v>782</v>
      </c>
      <c r="EI1242" t="s">
        <v>771</v>
      </c>
      <c r="EJ1242" t="s">
        <v>810</v>
      </c>
      <c r="EN1242" t="s">
        <v>813</v>
      </c>
      <c r="FA1242" t="s">
        <v>795</v>
      </c>
      <c r="FC1242" t="s">
        <v>944</v>
      </c>
      <c r="FD1242" t="s">
        <v>893</v>
      </c>
      <c r="FE1242" t="s">
        <v>918</v>
      </c>
      <c r="FF1242" t="s">
        <v>918</v>
      </c>
      <c r="FG1242" t="s">
        <v>751</v>
      </c>
      <c r="FQ1242" t="s">
        <v>876</v>
      </c>
      <c r="FR1242" t="s">
        <v>877</v>
      </c>
      <c r="FT1242" t="s">
        <v>7117</v>
      </c>
      <c r="FU1242" t="s">
        <v>1243</v>
      </c>
      <c r="FX1242" t="s">
        <v>996</v>
      </c>
      <c r="MP1242">
        <v>1</v>
      </c>
      <c r="MQ1242" t="s">
        <v>7118</v>
      </c>
      <c r="MR1242" t="s">
        <v>7119</v>
      </c>
      <c r="MS1242" t="s">
        <v>823</v>
      </c>
      <c r="MY1242" t="s">
        <v>836</v>
      </c>
      <c r="MZ1242" t="s">
        <v>979</v>
      </c>
      <c r="NE1242" t="s">
        <v>980</v>
      </c>
      <c r="NI1242" t="s">
        <v>828</v>
      </c>
      <c r="NJ1242">
        <v>1</v>
      </c>
    </row>
    <row r="1243" spans="1:374" x14ac:dyDescent="0.3">
      <c r="A1243" t="s">
        <v>7120</v>
      </c>
      <c r="B1243" t="s">
        <v>746</v>
      </c>
      <c r="C1243" t="s">
        <v>747</v>
      </c>
      <c r="F1243">
        <v>0</v>
      </c>
      <c r="G1243" s="1">
        <v>42943.95988425926</v>
      </c>
      <c r="H1243" s="1">
        <v>42943.964375000003</v>
      </c>
      <c r="I1243">
        <v>1</v>
      </c>
      <c r="J1243">
        <v>1</v>
      </c>
      <c r="L1243" t="s">
        <v>749</v>
      </c>
      <c r="M1243" t="s">
        <v>752</v>
      </c>
      <c r="Q1243" t="s">
        <v>900</v>
      </c>
      <c r="AB1243" t="s">
        <v>856</v>
      </c>
      <c r="AC1243" t="s">
        <v>857</v>
      </c>
      <c r="AK1243" t="s">
        <v>857</v>
      </c>
      <c r="AS1243" t="s">
        <v>1017</v>
      </c>
      <c r="AT1243" t="s">
        <v>760</v>
      </c>
      <c r="BE1243" t="s">
        <v>749</v>
      </c>
      <c r="BF1243" t="s">
        <v>749</v>
      </c>
      <c r="BH1243" t="s">
        <v>763</v>
      </c>
      <c r="BO1243" t="s">
        <v>889</v>
      </c>
      <c r="BP1243" t="s">
        <v>889</v>
      </c>
      <c r="BQ1243" t="s">
        <v>863</v>
      </c>
      <c r="BR1243" t="s">
        <v>864</v>
      </c>
      <c r="BS1243" t="s">
        <v>864</v>
      </c>
      <c r="BT1243" t="s">
        <v>769</v>
      </c>
      <c r="BZ1243" t="s">
        <v>866</v>
      </c>
      <c r="CH1243" t="s">
        <v>891</v>
      </c>
      <c r="CN1243" t="s">
        <v>775</v>
      </c>
      <c r="DA1243" t="s">
        <v>775</v>
      </c>
      <c r="DM1243" t="s">
        <v>752</v>
      </c>
      <c r="DN1243" t="s">
        <v>749</v>
      </c>
      <c r="DO1243" t="s">
        <v>775</v>
      </c>
      <c r="DQ1243" t="s">
        <v>7121</v>
      </c>
      <c r="DS1243" t="s">
        <v>778</v>
      </c>
      <c r="DW1243" t="s">
        <v>873</v>
      </c>
      <c r="DX1243" t="s">
        <v>967</v>
      </c>
      <c r="EE1243" t="s">
        <v>782</v>
      </c>
      <c r="EH1243" t="s">
        <v>775</v>
      </c>
      <c r="FA1243" t="s">
        <v>795</v>
      </c>
      <c r="FC1243" t="s">
        <v>749</v>
      </c>
      <c r="FD1243" t="s">
        <v>893</v>
      </c>
      <c r="FE1243" t="s">
        <v>893</v>
      </c>
      <c r="FF1243" t="s">
        <v>893</v>
      </c>
      <c r="FG1243" t="s">
        <v>749</v>
      </c>
      <c r="FJ1243" t="s">
        <v>843</v>
      </c>
      <c r="FQ1243" t="s">
        <v>909</v>
      </c>
      <c r="FR1243" t="s">
        <v>864</v>
      </c>
      <c r="FU1243" t="s">
        <v>5084</v>
      </c>
      <c r="FX1243" t="s">
        <v>1134</v>
      </c>
      <c r="MP1243">
        <v>1</v>
      </c>
      <c r="MQ1243" t="s">
        <v>7122</v>
      </c>
      <c r="MR1243" t="s">
        <v>7123</v>
      </c>
      <c r="MS1243" t="s">
        <v>835</v>
      </c>
      <c r="MY1243" t="s">
        <v>836</v>
      </c>
      <c r="MZ1243" t="s">
        <v>882</v>
      </c>
      <c r="NA1243" t="s">
        <v>2533</v>
      </c>
      <c r="NJ1243">
        <v>1</v>
      </c>
    </row>
    <row r="1244" spans="1:374" x14ac:dyDescent="0.3">
      <c r="A1244" t="s">
        <v>7124</v>
      </c>
      <c r="B1244" t="s">
        <v>746</v>
      </c>
      <c r="C1244" t="s">
        <v>747</v>
      </c>
      <c r="F1244">
        <v>0</v>
      </c>
      <c r="G1244" s="1">
        <v>42943.957604166666</v>
      </c>
      <c r="H1244" s="1">
        <v>42943.964768518519</v>
      </c>
      <c r="I1244">
        <v>1</v>
      </c>
      <c r="J1244">
        <v>1</v>
      </c>
      <c r="L1244" t="s">
        <v>749</v>
      </c>
      <c r="M1244" t="s">
        <v>752</v>
      </c>
      <c r="R1244" t="s">
        <v>755</v>
      </c>
      <c r="U1244" t="s">
        <v>756</v>
      </c>
      <c r="AA1244" t="s">
        <v>755</v>
      </c>
      <c r="AB1244" t="s">
        <v>757</v>
      </c>
      <c r="AC1244" t="s">
        <v>857</v>
      </c>
      <c r="AD1244" t="s">
        <v>759</v>
      </c>
      <c r="AF1244" t="s">
        <v>887</v>
      </c>
      <c r="AG1244" t="s">
        <v>858</v>
      </c>
      <c r="AK1244" t="s">
        <v>857</v>
      </c>
      <c r="AL1244" t="s">
        <v>759</v>
      </c>
      <c r="AM1244" t="s">
        <v>901</v>
      </c>
      <c r="AN1244" t="s">
        <v>887</v>
      </c>
      <c r="AO1244" t="s">
        <v>858</v>
      </c>
      <c r="AS1244" t="s">
        <v>7125</v>
      </c>
      <c r="BC1244" t="s">
        <v>983</v>
      </c>
      <c r="BE1244" t="s">
        <v>751</v>
      </c>
      <c r="BF1244" t="s">
        <v>749</v>
      </c>
      <c r="BH1244" t="s">
        <v>763</v>
      </c>
      <c r="BI1244" t="s">
        <v>764</v>
      </c>
      <c r="BK1244" t="s">
        <v>861</v>
      </c>
      <c r="BO1244" t="s">
        <v>862</v>
      </c>
      <c r="BP1244" t="s">
        <v>862</v>
      </c>
      <c r="BQ1244" t="s">
        <v>927</v>
      </c>
      <c r="BR1244" t="s">
        <v>865</v>
      </c>
      <c r="BS1244" t="s">
        <v>767</v>
      </c>
      <c r="BY1244" t="s">
        <v>1178</v>
      </c>
      <c r="CL1244" t="s">
        <v>919</v>
      </c>
      <c r="CM1244" t="s">
        <v>773</v>
      </c>
      <c r="DL1244" t="s">
        <v>853</v>
      </c>
      <c r="DM1244" t="s">
        <v>918</v>
      </c>
      <c r="DN1244" t="s">
        <v>751</v>
      </c>
      <c r="DR1244" t="s">
        <v>777</v>
      </c>
      <c r="DS1244" t="s">
        <v>778</v>
      </c>
      <c r="DT1244" t="s">
        <v>779</v>
      </c>
      <c r="DU1244" t="s">
        <v>872</v>
      </c>
      <c r="DW1244" t="s">
        <v>873</v>
      </c>
      <c r="EE1244" t="s">
        <v>920</v>
      </c>
      <c r="EL1244" t="s">
        <v>774</v>
      </c>
      <c r="FA1244" t="s">
        <v>795</v>
      </c>
      <c r="FC1244" t="s">
        <v>944</v>
      </c>
      <c r="FD1244" t="s">
        <v>918</v>
      </c>
      <c r="FE1244" t="s">
        <v>918</v>
      </c>
      <c r="FF1244" t="s">
        <v>906</v>
      </c>
      <c r="FG1244" t="s">
        <v>749</v>
      </c>
      <c r="FH1244" t="s">
        <v>922</v>
      </c>
      <c r="FJ1244" t="s">
        <v>843</v>
      </c>
      <c r="FK1244" t="s">
        <v>784</v>
      </c>
      <c r="FN1244" t="s">
        <v>932</v>
      </c>
      <c r="FQ1244" t="s">
        <v>822</v>
      </c>
      <c r="FR1244" t="s">
        <v>877</v>
      </c>
      <c r="FT1244" t="s">
        <v>7126</v>
      </c>
      <c r="FU1244" t="s">
        <v>5626</v>
      </c>
      <c r="FV1244" t="s">
        <v>7127</v>
      </c>
      <c r="FW1244" t="s">
        <v>7128</v>
      </c>
      <c r="FX1244" t="s">
        <v>1134</v>
      </c>
      <c r="MP1244">
        <v>1</v>
      </c>
      <c r="MQ1244" t="s">
        <v>7129</v>
      </c>
      <c r="MR1244" t="s">
        <v>7130</v>
      </c>
      <c r="MS1244" t="s">
        <v>835</v>
      </c>
      <c r="MY1244" t="s">
        <v>836</v>
      </c>
      <c r="MZ1244" t="s">
        <v>882</v>
      </c>
      <c r="NA1244" t="s">
        <v>4323</v>
      </c>
      <c r="NI1244" t="s">
        <v>828</v>
      </c>
      <c r="NJ1244">
        <v>1</v>
      </c>
    </row>
    <row r="1245" spans="1:374" x14ac:dyDescent="0.3">
      <c r="A1245" t="s">
        <v>7131</v>
      </c>
      <c r="B1245" t="s">
        <v>746</v>
      </c>
      <c r="C1245" t="s">
        <v>747</v>
      </c>
      <c r="F1245">
        <v>0</v>
      </c>
      <c r="G1245" s="1">
        <v>42943.95684027778</v>
      </c>
      <c r="H1245" s="1">
        <v>42943.96665509259</v>
      </c>
      <c r="I1245">
        <v>1</v>
      </c>
      <c r="J1245">
        <v>1</v>
      </c>
      <c r="L1245" t="s">
        <v>749</v>
      </c>
      <c r="M1245" t="s">
        <v>752</v>
      </c>
      <c r="N1245" t="s">
        <v>753</v>
      </c>
      <c r="T1245" t="s">
        <v>916</v>
      </c>
      <c r="AA1245" t="s">
        <v>753</v>
      </c>
      <c r="AB1245" t="s">
        <v>757</v>
      </c>
      <c r="AC1245" t="s">
        <v>857</v>
      </c>
      <c r="AD1245" t="s">
        <v>759</v>
      </c>
      <c r="AG1245" t="s">
        <v>858</v>
      </c>
      <c r="AK1245" t="s">
        <v>857</v>
      </c>
      <c r="AL1245" t="s">
        <v>759</v>
      </c>
      <c r="AM1245" t="s">
        <v>901</v>
      </c>
      <c r="AO1245" t="s">
        <v>858</v>
      </c>
      <c r="BC1245" t="s">
        <v>983</v>
      </c>
      <c r="BE1245" t="s">
        <v>751</v>
      </c>
      <c r="BF1245" t="s">
        <v>749</v>
      </c>
      <c r="BH1245" t="s">
        <v>763</v>
      </c>
      <c r="BJ1245" t="s">
        <v>860</v>
      </c>
      <c r="BK1245" t="s">
        <v>861</v>
      </c>
      <c r="BO1245" t="s">
        <v>889</v>
      </c>
      <c r="BP1245" t="s">
        <v>889</v>
      </c>
      <c r="BQ1245" t="s">
        <v>863</v>
      </c>
      <c r="BR1245" t="s">
        <v>768</v>
      </c>
      <c r="BS1245" t="s">
        <v>765</v>
      </c>
      <c r="BV1245" t="s">
        <v>993</v>
      </c>
      <c r="CG1245" t="s">
        <v>770</v>
      </c>
      <c r="CU1245" t="s">
        <v>870</v>
      </c>
      <c r="DH1245" t="s">
        <v>870</v>
      </c>
      <c r="DI1245" t="s">
        <v>814</v>
      </c>
      <c r="DM1245" t="s">
        <v>754</v>
      </c>
      <c r="DN1245" t="s">
        <v>751</v>
      </c>
      <c r="DR1245" t="s">
        <v>777</v>
      </c>
      <c r="DS1245" t="s">
        <v>778</v>
      </c>
      <c r="DT1245" t="s">
        <v>779</v>
      </c>
      <c r="DZ1245" t="s">
        <v>781</v>
      </c>
      <c r="EA1245" t="s">
        <v>904</v>
      </c>
      <c r="EE1245" t="s">
        <v>892</v>
      </c>
      <c r="EI1245" t="s">
        <v>771</v>
      </c>
      <c r="EL1245" t="s">
        <v>774</v>
      </c>
      <c r="FA1245" t="s">
        <v>795</v>
      </c>
      <c r="FC1245" t="s">
        <v>944</v>
      </c>
      <c r="MP1245">
        <v>1</v>
      </c>
      <c r="MY1245" t="s">
        <v>884</v>
      </c>
      <c r="MZ1245" t="s">
        <v>789</v>
      </c>
      <c r="NF1245" t="s">
        <v>1006</v>
      </c>
      <c r="NJ1245">
        <v>1</v>
      </c>
    </row>
    <row r="1246" spans="1:374" x14ac:dyDescent="0.3">
      <c r="A1246" t="s">
        <v>7132</v>
      </c>
      <c r="B1246" t="s">
        <v>746</v>
      </c>
      <c r="C1246" t="s">
        <v>747</v>
      </c>
      <c r="F1246">
        <v>0</v>
      </c>
      <c r="G1246" s="1">
        <v>42943.962465277778</v>
      </c>
      <c r="H1246" s="1">
        <v>42943.971979166665</v>
      </c>
      <c r="I1246">
        <v>1</v>
      </c>
      <c r="J1246">
        <v>1</v>
      </c>
      <c r="L1246" t="s">
        <v>749</v>
      </c>
      <c r="M1246" t="s">
        <v>754</v>
      </c>
      <c r="R1246" t="s">
        <v>755</v>
      </c>
      <c r="AB1246" t="s">
        <v>757</v>
      </c>
      <c r="AD1246" t="s">
        <v>759</v>
      </c>
      <c r="AL1246" t="s">
        <v>759</v>
      </c>
      <c r="AM1246" t="s">
        <v>901</v>
      </c>
      <c r="BC1246" t="s">
        <v>983</v>
      </c>
      <c r="BE1246" t="s">
        <v>749</v>
      </c>
      <c r="BF1246" t="s">
        <v>749</v>
      </c>
      <c r="BH1246" t="s">
        <v>763</v>
      </c>
      <c r="BJ1246" t="s">
        <v>860</v>
      </c>
      <c r="BK1246" t="s">
        <v>861</v>
      </c>
      <c r="BO1246" t="s">
        <v>889</v>
      </c>
      <c r="BP1246" t="s">
        <v>889</v>
      </c>
      <c r="BQ1246" t="s">
        <v>863</v>
      </c>
      <c r="BR1246" t="s">
        <v>768</v>
      </c>
      <c r="BS1246" t="s">
        <v>865</v>
      </c>
      <c r="BY1246" t="s">
        <v>1178</v>
      </c>
      <c r="CG1246" t="s">
        <v>770</v>
      </c>
      <c r="CM1246" t="s">
        <v>773</v>
      </c>
      <c r="CN1246" t="s">
        <v>775</v>
      </c>
      <c r="CO1246" t="s">
        <v>771</v>
      </c>
      <c r="CP1246" t="s">
        <v>810</v>
      </c>
      <c r="CR1246" t="s">
        <v>774</v>
      </c>
      <c r="CZ1246" t="s">
        <v>773</v>
      </c>
      <c r="DA1246" t="s">
        <v>775</v>
      </c>
      <c r="DB1246" t="s">
        <v>771</v>
      </c>
      <c r="DC1246" t="s">
        <v>810</v>
      </c>
      <c r="DE1246" t="s">
        <v>774</v>
      </c>
      <c r="DM1246" t="s">
        <v>752</v>
      </c>
      <c r="DN1246" t="s">
        <v>751</v>
      </c>
      <c r="DR1246" t="s">
        <v>777</v>
      </c>
      <c r="DS1246" t="s">
        <v>778</v>
      </c>
      <c r="DU1246" t="s">
        <v>872</v>
      </c>
      <c r="DW1246" t="s">
        <v>873</v>
      </c>
      <c r="DX1246" t="s">
        <v>967</v>
      </c>
      <c r="DY1246" t="s">
        <v>780</v>
      </c>
      <c r="EE1246" t="s">
        <v>1034</v>
      </c>
      <c r="EI1246" t="s">
        <v>771</v>
      </c>
      <c r="EL1246" t="s">
        <v>774</v>
      </c>
      <c r="FA1246" t="s">
        <v>795</v>
      </c>
      <c r="FC1246" t="s">
        <v>944</v>
      </c>
      <c r="FF1246" t="s">
        <v>931</v>
      </c>
      <c r="FG1246" t="s">
        <v>749</v>
      </c>
      <c r="FI1246" t="s">
        <v>907</v>
      </c>
      <c r="FJ1246" t="s">
        <v>843</v>
      </c>
      <c r="FK1246" t="s">
        <v>784</v>
      </c>
      <c r="FL1246" t="s">
        <v>908</v>
      </c>
      <c r="FQ1246" t="s">
        <v>876</v>
      </c>
      <c r="FR1246" t="s">
        <v>864</v>
      </c>
      <c r="MP1246">
        <v>1</v>
      </c>
      <c r="MQ1246" t="s">
        <v>7133</v>
      </c>
      <c r="MR1246" t="s">
        <v>7134</v>
      </c>
      <c r="MS1246" t="s">
        <v>835</v>
      </c>
      <c r="MY1246" t="s">
        <v>836</v>
      </c>
      <c r="MZ1246" t="s">
        <v>882</v>
      </c>
      <c r="NA1246" t="s">
        <v>1757</v>
      </c>
      <c r="NG1246" t="s">
        <v>826</v>
      </c>
      <c r="NJ1246">
        <v>1</v>
      </c>
    </row>
    <row r="1247" spans="1:374" x14ac:dyDescent="0.3">
      <c r="A1247" t="s">
        <v>7135</v>
      </c>
      <c r="B1247" t="s">
        <v>746</v>
      </c>
      <c r="C1247" t="s">
        <v>747</v>
      </c>
      <c r="F1247">
        <v>0</v>
      </c>
      <c r="G1247" s="1">
        <v>42943.96675925926</v>
      </c>
      <c r="H1247" s="1">
        <v>42943.976620370369</v>
      </c>
      <c r="I1247">
        <v>1</v>
      </c>
      <c r="J1247">
        <v>1</v>
      </c>
      <c r="L1247" t="s">
        <v>749</v>
      </c>
      <c r="M1247" t="s">
        <v>898</v>
      </c>
      <c r="N1247" t="s">
        <v>753</v>
      </c>
      <c r="O1247" t="s">
        <v>915</v>
      </c>
      <c r="V1247" t="s">
        <v>1033</v>
      </c>
      <c r="W1247" t="s">
        <v>958</v>
      </c>
      <c r="X1247" t="s">
        <v>794</v>
      </c>
      <c r="Y1247" t="s">
        <v>7136</v>
      </c>
      <c r="AA1247" t="s">
        <v>1033</v>
      </c>
      <c r="AC1247" t="s">
        <v>857</v>
      </c>
      <c r="AH1247" t="s">
        <v>811</v>
      </c>
      <c r="AI1247" t="s">
        <v>7137</v>
      </c>
      <c r="AK1247" t="s">
        <v>857</v>
      </c>
      <c r="AP1247" t="s">
        <v>811</v>
      </c>
      <c r="AQ1247" t="s">
        <v>7137</v>
      </c>
      <c r="AS1247" t="s">
        <v>7138</v>
      </c>
      <c r="BD1247" t="s">
        <v>918</v>
      </c>
      <c r="BE1247" t="s">
        <v>751</v>
      </c>
      <c r="BF1247" t="s">
        <v>758</v>
      </c>
      <c r="BH1247" t="s">
        <v>763</v>
      </c>
      <c r="BJ1247" t="s">
        <v>860</v>
      </c>
      <c r="BK1247" t="s">
        <v>861</v>
      </c>
      <c r="BO1247" t="s">
        <v>765</v>
      </c>
      <c r="BP1247" t="s">
        <v>942</v>
      </c>
      <c r="BQ1247" t="s">
        <v>1584</v>
      </c>
      <c r="BR1247" t="s">
        <v>768</v>
      </c>
      <c r="BS1247" t="s">
        <v>767</v>
      </c>
      <c r="BY1247" t="s">
        <v>1178</v>
      </c>
      <c r="CL1247" t="s">
        <v>919</v>
      </c>
      <c r="CY1247" t="s">
        <v>853</v>
      </c>
      <c r="DA1247" t="s">
        <v>775</v>
      </c>
      <c r="DM1247" t="s">
        <v>898</v>
      </c>
      <c r="DN1247" t="s">
        <v>749</v>
      </c>
      <c r="DO1247" t="s">
        <v>775</v>
      </c>
      <c r="DQ1247" t="s">
        <v>7139</v>
      </c>
      <c r="DR1247" t="s">
        <v>777</v>
      </c>
      <c r="DT1247" t="s">
        <v>779</v>
      </c>
      <c r="DU1247" t="s">
        <v>872</v>
      </c>
      <c r="ED1247" t="s">
        <v>918</v>
      </c>
      <c r="EE1247" t="s">
        <v>920</v>
      </c>
      <c r="EH1247" t="s">
        <v>775</v>
      </c>
      <c r="EL1247" t="s">
        <v>774</v>
      </c>
      <c r="EX1247" t="s">
        <v>1086</v>
      </c>
      <c r="FB1247" t="s">
        <v>7140</v>
      </c>
      <c r="FC1247" t="s">
        <v>749</v>
      </c>
      <c r="FD1247" t="s">
        <v>894</v>
      </c>
      <c r="FE1247" t="s">
        <v>894</v>
      </c>
      <c r="FF1247" t="s">
        <v>894</v>
      </c>
      <c r="FG1247" t="s">
        <v>749</v>
      </c>
      <c r="FH1247" t="s">
        <v>922</v>
      </c>
      <c r="FM1247" t="s">
        <v>834</v>
      </c>
      <c r="FQ1247" t="s">
        <v>853</v>
      </c>
      <c r="FR1247" t="s">
        <v>895</v>
      </c>
      <c r="FS1247" t="s">
        <v>7141</v>
      </c>
      <c r="FU1247" t="s">
        <v>7142</v>
      </c>
      <c r="FX1247" t="s">
        <v>7143</v>
      </c>
      <c r="MP1247">
        <v>1</v>
      </c>
      <c r="MQ1247" t="s">
        <v>7144</v>
      </c>
      <c r="MR1247" t="s">
        <v>7145</v>
      </c>
      <c r="MS1247" t="s">
        <v>835</v>
      </c>
      <c r="MY1247" t="s">
        <v>855</v>
      </c>
      <c r="MZ1247" t="s">
        <v>837</v>
      </c>
      <c r="NB1247" t="s">
        <v>838</v>
      </c>
      <c r="NJ1247">
        <v>1</v>
      </c>
    </row>
    <row r="1248" spans="1:374" x14ac:dyDescent="0.3">
      <c r="A1248" t="s">
        <v>7146</v>
      </c>
      <c r="B1248" t="s">
        <v>746</v>
      </c>
      <c r="C1248" t="s">
        <v>747</v>
      </c>
      <c r="F1248">
        <v>0</v>
      </c>
      <c r="G1248" s="1">
        <v>42943.968981481485</v>
      </c>
      <c r="H1248" s="1">
        <v>42943.979826388888</v>
      </c>
      <c r="I1248">
        <v>1</v>
      </c>
      <c r="J1248">
        <v>1</v>
      </c>
      <c r="L1248" t="s">
        <v>749</v>
      </c>
      <c r="M1248" t="s">
        <v>750</v>
      </c>
      <c r="AB1248" t="s">
        <v>757</v>
      </c>
      <c r="AD1248" t="s">
        <v>759</v>
      </c>
      <c r="AF1248" t="s">
        <v>887</v>
      </c>
      <c r="AL1248" t="s">
        <v>759</v>
      </c>
      <c r="AS1248" t="s">
        <v>7147</v>
      </c>
      <c r="BD1248" t="s">
        <v>918</v>
      </c>
      <c r="BE1248" t="s">
        <v>749</v>
      </c>
      <c r="BF1248" t="s">
        <v>749</v>
      </c>
      <c r="BJ1248" t="s">
        <v>860</v>
      </c>
      <c r="BO1248" t="s">
        <v>889</v>
      </c>
      <c r="BP1248" t="s">
        <v>889</v>
      </c>
      <c r="BQ1248" t="s">
        <v>927</v>
      </c>
      <c r="BR1248" t="s">
        <v>767</v>
      </c>
      <c r="BS1248" t="s">
        <v>865</v>
      </c>
      <c r="BT1248" t="s">
        <v>769</v>
      </c>
      <c r="CA1248" t="s">
        <v>903</v>
      </c>
      <c r="CI1248" t="s">
        <v>869</v>
      </c>
      <c r="CN1248" t="s">
        <v>775</v>
      </c>
      <c r="CP1248" t="s">
        <v>810</v>
      </c>
      <c r="DA1248" t="s">
        <v>775</v>
      </c>
      <c r="DC1248" t="s">
        <v>810</v>
      </c>
      <c r="DM1248" t="s">
        <v>871</v>
      </c>
      <c r="DN1248" t="s">
        <v>749</v>
      </c>
      <c r="DO1248" t="s">
        <v>775</v>
      </c>
      <c r="DQ1248" t="s">
        <v>6295</v>
      </c>
      <c r="DR1248" t="s">
        <v>777</v>
      </c>
      <c r="DS1248" t="s">
        <v>778</v>
      </c>
      <c r="DU1248" t="s">
        <v>872</v>
      </c>
      <c r="DX1248" t="s">
        <v>967</v>
      </c>
      <c r="EE1248" t="s">
        <v>782</v>
      </c>
      <c r="EH1248" t="s">
        <v>775</v>
      </c>
      <c r="EJ1248" t="s">
        <v>810</v>
      </c>
      <c r="EY1248" t="s">
        <v>794</v>
      </c>
      <c r="EZ1248" t="s">
        <v>751</v>
      </c>
      <c r="FB1248" t="s">
        <v>751</v>
      </c>
      <c r="FC1248" t="s">
        <v>749</v>
      </c>
      <c r="FD1248" t="s">
        <v>894</v>
      </c>
      <c r="FE1248" t="s">
        <v>894</v>
      </c>
      <c r="FF1248" t="s">
        <v>894</v>
      </c>
      <c r="FG1248" t="s">
        <v>749</v>
      </c>
      <c r="FH1248" t="s">
        <v>922</v>
      </c>
      <c r="FI1248" t="s">
        <v>907</v>
      </c>
      <c r="FJ1248" t="s">
        <v>843</v>
      </c>
      <c r="FL1248" t="s">
        <v>908</v>
      </c>
      <c r="FM1248" t="s">
        <v>834</v>
      </c>
      <c r="FQ1248" t="s">
        <v>933</v>
      </c>
      <c r="FR1248" t="s">
        <v>877</v>
      </c>
      <c r="FT1248" t="s">
        <v>7148</v>
      </c>
      <c r="FX1248" t="s">
        <v>1493</v>
      </c>
      <c r="MP1248">
        <v>1</v>
      </c>
      <c r="MQ1248" t="s">
        <v>7149</v>
      </c>
      <c r="MR1248" t="s">
        <v>1482</v>
      </c>
      <c r="MS1248" t="s">
        <v>835</v>
      </c>
      <c r="MY1248" t="s">
        <v>836</v>
      </c>
      <c r="MZ1248" t="s">
        <v>882</v>
      </c>
      <c r="NA1248" t="s">
        <v>5103</v>
      </c>
      <c r="NJ1248">
        <v>1</v>
      </c>
    </row>
    <row r="1249" spans="1:374" x14ac:dyDescent="0.3">
      <c r="A1249" t="s">
        <v>7150</v>
      </c>
      <c r="B1249" t="s">
        <v>746</v>
      </c>
      <c r="C1249" t="s">
        <v>747</v>
      </c>
      <c r="F1249">
        <v>0</v>
      </c>
      <c r="G1249" s="1">
        <v>42943.974814814814</v>
      </c>
      <c r="H1249" s="1">
        <v>42943.981412037036</v>
      </c>
      <c r="I1249">
        <v>1</v>
      </c>
      <c r="J1249">
        <v>1</v>
      </c>
      <c r="L1249" t="s">
        <v>749</v>
      </c>
      <c r="M1249" t="s">
        <v>752</v>
      </c>
      <c r="Q1249" t="s">
        <v>900</v>
      </c>
      <c r="R1249" t="s">
        <v>755</v>
      </c>
      <c r="T1249" t="s">
        <v>916</v>
      </c>
      <c r="U1249" t="s">
        <v>756</v>
      </c>
      <c r="W1249" t="s">
        <v>958</v>
      </c>
      <c r="AA1249" t="s">
        <v>900</v>
      </c>
      <c r="AB1249" t="s">
        <v>757</v>
      </c>
      <c r="AC1249" t="s">
        <v>857</v>
      </c>
      <c r="AK1249" t="s">
        <v>857</v>
      </c>
      <c r="AS1249" t="s">
        <v>7151</v>
      </c>
      <c r="AV1249" t="s">
        <v>762</v>
      </c>
      <c r="AZ1249" t="s">
        <v>1046</v>
      </c>
      <c r="BE1249" t="s">
        <v>749</v>
      </c>
      <c r="BF1249" t="s">
        <v>749</v>
      </c>
      <c r="BH1249" t="s">
        <v>763</v>
      </c>
      <c r="BI1249" t="s">
        <v>764</v>
      </c>
      <c r="BJ1249" t="s">
        <v>860</v>
      </c>
      <c r="BK1249" t="s">
        <v>861</v>
      </c>
      <c r="BO1249" t="s">
        <v>902</v>
      </c>
      <c r="BP1249" t="s">
        <v>902</v>
      </c>
      <c r="BQ1249" t="s">
        <v>863</v>
      </c>
      <c r="BR1249" t="s">
        <v>865</v>
      </c>
      <c r="BS1249" t="s">
        <v>767</v>
      </c>
      <c r="BV1249" t="s">
        <v>993</v>
      </c>
      <c r="CG1249" t="s">
        <v>770</v>
      </c>
      <c r="CI1249" t="s">
        <v>869</v>
      </c>
      <c r="CY1249" t="s">
        <v>853</v>
      </c>
      <c r="DL1249" t="s">
        <v>853</v>
      </c>
      <c r="DM1249" t="s">
        <v>898</v>
      </c>
      <c r="DN1249" t="s">
        <v>758</v>
      </c>
      <c r="DR1249" t="s">
        <v>777</v>
      </c>
      <c r="DS1249" t="s">
        <v>778</v>
      </c>
      <c r="DT1249" t="s">
        <v>779</v>
      </c>
      <c r="DU1249" t="s">
        <v>872</v>
      </c>
      <c r="DY1249" t="s">
        <v>780</v>
      </c>
      <c r="DZ1249" t="s">
        <v>781</v>
      </c>
      <c r="EA1249" t="s">
        <v>904</v>
      </c>
      <c r="EE1249" t="s">
        <v>929</v>
      </c>
      <c r="EL1249" t="s">
        <v>774</v>
      </c>
      <c r="FA1249" t="s">
        <v>795</v>
      </c>
      <c r="FC1249" t="s">
        <v>944</v>
      </c>
      <c r="FD1249" t="s">
        <v>894</v>
      </c>
      <c r="FE1249" t="s">
        <v>894</v>
      </c>
      <c r="FF1249" t="s">
        <v>931</v>
      </c>
      <c r="FG1249" t="s">
        <v>749</v>
      </c>
      <c r="FM1249" t="s">
        <v>834</v>
      </c>
      <c r="FN1249" t="s">
        <v>932</v>
      </c>
      <c r="FQ1249" t="s">
        <v>853</v>
      </c>
      <c r="FR1249" t="s">
        <v>877</v>
      </c>
      <c r="FU1249" t="s">
        <v>3045</v>
      </c>
      <c r="FX1249" t="s">
        <v>1134</v>
      </c>
      <c r="MP1249">
        <v>1</v>
      </c>
      <c r="MQ1249" t="s">
        <v>3792</v>
      </c>
      <c r="MR1249" t="s">
        <v>7152</v>
      </c>
      <c r="MS1249" t="s">
        <v>835</v>
      </c>
      <c r="MY1249" t="s">
        <v>824</v>
      </c>
      <c r="MZ1249" t="s">
        <v>911</v>
      </c>
      <c r="ND1249" t="s">
        <v>1375</v>
      </c>
      <c r="NI1249" t="s">
        <v>828</v>
      </c>
      <c r="NJ1249">
        <v>1</v>
      </c>
    </row>
    <row r="1250" spans="1:374" x14ac:dyDescent="0.3">
      <c r="A1250" t="s">
        <v>7153</v>
      </c>
      <c r="B1250" t="s">
        <v>746</v>
      </c>
      <c r="C1250" t="s">
        <v>747</v>
      </c>
      <c r="F1250">
        <v>0</v>
      </c>
      <c r="G1250" s="1">
        <v>42943.980833333335</v>
      </c>
      <c r="H1250" s="1">
        <v>42943.984594907408</v>
      </c>
      <c r="I1250">
        <v>1</v>
      </c>
      <c r="J1250">
        <v>1</v>
      </c>
      <c r="L1250" t="s">
        <v>758</v>
      </c>
      <c r="M1250" t="s">
        <v>898</v>
      </c>
      <c r="N1250" t="s">
        <v>753</v>
      </c>
      <c r="O1250" t="s">
        <v>915</v>
      </c>
      <c r="P1250" t="s">
        <v>899</v>
      </c>
      <c r="T1250" t="s">
        <v>916</v>
      </c>
      <c r="V1250" t="s">
        <v>1033</v>
      </c>
      <c r="AA1250" t="s">
        <v>899</v>
      </c>
      <c r="AD1250" t="s">
        <v>759</v>
      </c>
      <c r="AL1250" t="s">
        <v>759</v>
      </c>
      <c r="BD1250" t="s">
        <v>918</v>
      </c>
      <c r="BE1250" t="s">
        <v>751</v>
      </c>
      <c r="BF1250" t="s">
        <v>758</v>
      </c>
      <c r="BI1250" t="s">
        <v>764</v>
      </c>
      <c r="BJ1250" t="s">
        <v>860</v>
      </c>
      <c r="BK1250" t="s">
        <v>861</v>
      </c>
      <c r="BO1250" t="s">
        <v>862</v>
      </c>
      <c r="BP1250" t="s">
        <v>765</v>
      </c>
      <c r="BQ1250" t="s">
        <v>863</v>
      </c>
      <c r="BR1250" t="s">
        <v>765</v>
      </c>
      <c r="BS1250" t="s">
        <v>768</v>
      </c>
      <c r="BV1250" t="s">
        <v>993</v>
      </c>
      <c r="CL1250" t="s">
        <v>919</v>
      </c>
      <c r="CP1250" t="s">
        <v>810</v>
      </c>
      <c r="DC1250" t="s">
        <v>810</v>
      </c>
      <c r="DM1250" t="s">
        <v>898</v>
      </c>
      <c r="DN1250" t="s">
        <v>751</v>
      </c>
      <c r="DR1250" t="s">
        <v>777</v>
      </c>
      <c r="ED1250" t="s">
        <v>918</v>
      </c>
      <c r="EE1250" t="s">
        <v>1034</v>
      </c>
      <c r="EI1250" t="s">
        <v>771</v>
      </c>
      <c r="FA1250" t="s">
        <v>795</v>
      </c>
      <c r="FC1250" t="s">
        <v>944</v>
      </c>
      <c r="FD1250" t="s">
        <v>894</v>
      </c>
      <c r="FE1250" t="s">
        <v>894</v>
      </c>
      <c r="FF1250" t="s">
        <v>894</v>
      </c>
      <c r="FG1250" t="s">
        <v>749</v>
      </c>
      <c r="FK1250" t="s">
        <v>784</v>
      </c>
      <c r="FQ1250" t="s">
        <v>853</v>
      </c>
      <c r="FR1250" t="s">
        <v>895</v>
      </c>
      <c r="FX1250" t="s">
        <v>1134</v>
      </c>
      <c r="MP1250">
        <v>1</v>
      </c>
      <c r="MS1250" t="s">
        <v>835</v>
      </c>
      <c r="MY1250" t="s">
        <v>855</v>
      </c>
      <c r="MZ1250" t="s">
        <v>837</v>
      </c>
      <c r="NB1250" t="s">
        <v>838</v>
      </c>
      <c r="NJ1250">
        <v>1</v>
      </c>
    </row>
    <row r="1251" spans="1:374" x14ac:dyDescent="0.3">
      <c r="A1251" t="s">
        <v>7154</v>
      </c>
      <c r="B1251" t="s">
        <v>746</v>
      </c>
      <c r="C1251" t="s">
        <v>747</v>
      </c>
      <c r="F1251">
        <v>0</v>
      </c>
      <c r="G1251" s="1">
        <v>42943.97824074074</v>
      </c>
      <c r="H1251" s="1">
        <v>42943.985231481478</v>
      </c>
      <c r="I1251">
        <v>1</v>
      </c>
      <c r="J1251">
        <v>1</v>
      </c>
      <c r="L1251" t="s">
        <v>749</v>
      </c>
      <c r="M1251" t="s">
        <v>752</v>
      </c>
      <c r="O1251" t="s">
        <v>915</v>
      </c>
      <c r="Q1251" t="s">
        <v>900</v>
      </c>
      <c r="R1251" t="s">
        <v>755</v>
      </c>
      <c r="V1251" t="s">
        <v>1033</v>
      </c>
      <c r="AA1251" t="s">
        <v>1033</v>
      </c>
      <c r="AB1251" t="s">
        <v>886</v>
      </c>
      <c r="AC1251" t="s">
        <v>857</v>
      </c>
      <c r="AE1251" t="s">
        <v>901</v>
      </c>
      <c r="AK1251" t="s">
        <v>857</v>
      </c>
      <c r="AM1251" t="s">
        <v>901</v>
      </c>
      <c r="AS1251" t="s">
        <v>1017</v>
      </c>
      <c r="BC1251" t="s">
        <v>983</v>
      </c>
      <c r="BE1251" t="s">
        <v>751</v>
      </c>
      <c r="BF1251" t="s">
        <v>749</v>
      </c>
      <c r="BI1251" t="s">
        <v>764</v>
      </c>
      <c r="BJ1251" t="s">
        <v>860</v>
      </c>
      <c r="BK1251" t="s">
        <v>861</v>
      </c>
      <c r="BO1251" t="s">
        <v>889</v>
      </c>
      <c r="BP1251" t="s">
        <v>889</v>
      </c>
      <c r="BQ1251" t="s">
        <v>863</v>
      </c>
      <c r="BR1251" t="s">
        <v>864</v>
      </c>
      <c r="BS1251" t="s">
        <v>864</v>
      </c>
      <c r="BY1251" t="s">
        <v>1178</v>
      </c>
      <c r="CG1251" t="s">
        <v>770</v>
      </c>
      <c r="CM1251" t="s">
        <v>773</v>
      </c>
      <c r="DC1251" t="s">
        <v>810</v>
      </c>
      <c r="DM1251" t="s">
        <v>984</v>
      </c>
      <c r="DN1251" t="s">
        <v>758</v>
      </c>
      <c r="DT1251" t="s">
        <v>779</v>
      </c>
      <c r="DU1251" t="s">
        <v>872</v>
      </c>
      <c r="DW1251" t="s">
        <v>873</v>
      </c>
      <c r="DY1251" t="s">
        <v>780</v>
      </c>
      <c r="EE1251" t="s">
        <v>892</v>
      </c>
      <c r="EL1251" t="s">
        <v>774</v>
      </c>
      <c r="FA1251" t="s">
        <v>795</v>
      </c>
      <c r="FC1251" t="s">
        <v>751</v>
      </c>
      <c r="FD1251" t="s">
        <v>894</v>
      </c>
      <c r="FE1251" t="s">
        <v>894</v>
      </c>
      <c r="FF1251" t="s">
        <v>894</v>
      </c>
      <c r="FG1251" t="s">
        <v>751</v>
      </c>
      <c r="FK1251" t="s">
        <v>784</v>
      </c>
      <c r="FQ1251" t="s">
        <v>933</v>
      </c>
      <c r="FR1251" t="s">
        <v>910</v>
      </c>
      <c r="FT1251" t="s">
        <v>7155</v>
      </c>
      <c r="FU1251" t="s">
        <v>7156</v>
      </c>
      <c r="FX1251" t="s">
        <v>3741</v>
      </c>
      <c r="MP1251">
        <v>1</v>
      </c>
      <c r="MQ1251" t="s">
        <v>7157</v>
      </c>
      <c r="MR1251" t="s">
        <v>7158</v>
      </c>
      <c r="MS1251" t="s">
        <v>835</v>
      </c>
      <c r="MY1251" t="s">
        <v>884</v>
      </c>
      <c r="MZ1251" t="s">
        <v>837</v>
      </c>
      <c r="NB1251" t="s">
        <v>838</v>
      </c>
      <c r="NJ1251">
        <v>1</v>
      </c>
    </row>
    <row r="1252" spans="1:374" x14ac:dyDescent="0.3">
      <c r="A1252" t="s">
        <v>7159</v>
      </c>
      <c r="B1252" t="s">
        <v>746</v>
      </c>
      <c r="C1252" t="s">
        <v>747</v>
      </c>
      <c r="F1252">
        <v>0</v>
      </c>
      <c r="G1252" s="1">
        <v>42943.983506944445</v>
      </c>
      <c r="H1252" s="1">
        <v>42943.990289351852</v>
      </c>
      <c r="I1252">
        <v>1</v>
      </c>
      <c r="J1252">
        <v>1</v>
      </c>
      <c r="L1252" t="s">
        <v>749</v>
      </c>
      <c r="M1252" t="s">
        <v>754</v>
      </c>
      <c r="O1252" t="s">
        <v>915</v>
      </c>
      <c r="AB1252" t="s">
        <v>886</v>
      </c>
      <c r="AD1252" t="s">
        <v>759</v>
      </c>
      <c r="AL1252" t="s">
        <v>759</v>
      </c>
      <c r="BC1252" t="s">
        <v>983</v>
      </c>
      <c r="BE1252" t="s">
        <v>749</v>
      </c>
      <c r="BF1252" t="s">
        <v>758</v>
      </c>
      <c r="BL1252" t="s">
        <v>794</v>
      </c>
      <c r="BM1252" t="s">
        <v>7160</v>
      </c>
      <c r="BO1252" t="s">
        <v>889</v>
      </c>
      <c r="BP1252" t="s">
        <v>862</v>
      </c>
      <c r="BQ1252" t="s">
        <v>927</v>
      </c>
      <c r="BR1252" t="s">
        <v>768</v>
      </c>
      <c r="BS1252" t="s">
        <v>865</v>
      </c>
      <c r="BV1252" t="s">
        <v>993</v>
      </c>
      <c r="CG1252" t="s">
        <v>770</v>
      </c>
      <c r="CU1252" t="s">
        <v>870</v>
      </c>
      <c r="DH1252" t="s">
        <v>870</v>
      </c>
      <c r="DM1252" t="s">
        <v>752</v>
      </c>
      <c r="DN1252" t="s">
        <v>758</v>
      </c>
      <c r="DT1252" t="s">
        <v>779</v>
      </c>
      <c r="DW1252" t="s">
        <v>873</v>
      </c>
      <c r="DX1252" t="s">
        <v>967</v>
      </c>
      <c r="DY1252" t="s">
        <v>780</v>
      </c>
      <c r="EE1252" t="s">
        <v>929</v>
      </c>
      <c r="EI1252" t="s">
        <v>771</v>
      </c>
      <c r="EN1252" t="s">
        <v>813</v>
      </c>
      <c r="FA1252" t="s">
        <v>795</v>
      </c>
      <c r="FC1252" t="s">
        <v>749</v>
      </c>
      <c r="FD1252" t="s">
        <v>894</v>
      </c>
      <c r="FE1252" t="s">
        <v>894</v>
      </c>
      <c r="FF1252" t="s">
        <v>894</v>
      </c>
      <c r="FG1252" t="s">
        <v>751</v>
      </c>
      <c r="FJ1252" t="s">
        <v>843</v>
      </c>
      <c r="FQ1252" t="s">
        <v>933</v>
      </c>
      <c r="FR1252" t="s">
        <v>864</v>
      </c>
      <c r="FX1252" t="s">
        <v>7161</v>
      </c>
      <c r="MP1252">
        <v>1</v>
      </c>
      <c r="MQ1252" t="s">
        <v>7162</v>
      </c>
      <c r="MR1252" t="s">
        <v>3207</v>
      </c>
      <c r="MS1252" t="s">
        <v>835</v>
      </c>
      <c r="MY1252" t="s">
        <v>855</v>
      </c>
      <c r="MZ1252" t="s">
        <v>837</v>
      </c>
      <c r="NB1252" t="s">
        <v>838</v>
      </c>
      <c r="NJ1252">
        <v>1</v>
      </c>
    </row>
    <row r="1253" spans="1:374" x14ac:dyDescent="0.3">
      <c r="A1253" t="s">
        <v>7163</v>
      </c>
      <c r="B1253" t="s">
        <v>746</v>
      </c>
      <c r="C1253" t="s">
        <v>747</v>
      </c>
      <c r="F1253">
        <v>0</v>
      </c>
      <c r="G1253" s="1">
        <v>42943.973958333336</v>
      </c>
      <c r="H1253" s="1">
        <v>42943.991018518522</v>
      </c>
      <c r="I1253">
        <v>1</v>
      </c>
      <c r="J1253">
        <v>1</v>
      </c>
      <c r="L1253" t="s">
        <v>749</v>
      </c>
      <c r="M1253" t="s">
        <v>752</v>
      </c>
      <c r="N1253" t="s">
        <v>753</v>
      </c>
      <c r="O1253" t="s">
        <v>915</v>
      </c>
      <c r="R1253" t="s">
        <v>755</v>
      </c>
      <c r="S1253" t="s">
        <v>885</v>
      </c>
      <c r="T1253" t="s">
        <v>916</v>
      </c>
      <c r="V1253" t="s">
        <v>1033</v>
      </c>
      <c r="AA1253" t="s">
        <v>915</v>
      </c>
      <c r="AB1253" t="s">
        <v>886</v>
      </c>
      <c r="AF1253" t="s">
        <v>887</v>
      </c>
      <c r="AN1253" t="s">
        <v>887</v>
      </c>
      <c r="AS1253" t="s">
        <v>7164</v>
      </c>
      <c r="AV1253" t="s">
        <v>762</v>
      </c>
      <c r="BE1253" t="s">
        <v>751</v>
      </c>
      <c r="BF1253" t="s">
        <v>749</v>
      </c>
      <c r="BH1253" t="s">
        <v>763</v>
      </c>
      <c r="BJ1253" t="s">
        <v>860</v>
      </c>
      <c r="BK1253" t="s">
        <v>861</v>
      </c>
      <c r="BO1253" t="s">
        <v>889</v>
      </c>
      <c r="BP1253" t="s">
        <v>889</v>
      </c>
      <c r="BQ1253" t="s">
        <v>863</v>
      </c>
      <c r="BR1253" t="s">
        <v>864</v>
      </c>
      <c r="BS1253" t="s">
        <v>865</v>
      </c>
      <c r="BU1253" t="s">
        <v>890</v>
      </c>
      <c r="CD1253" t="s">
        <v>794</v>
      </c>
      <c r="CE1253" t="s">
        <v>7165</v>
      </c>
      <c r="CG1253" t="s">
        <v>770</v>
      </c>
      <c r="CM1253" t="s">
        <v>773</v>
      </c>
      <c r="CN1253" t="s">
        <v>775</v>
      </c>
      <c r="CO1253" t="s">
        <v>771</v>
      </c>
      <c r="CQ1253" t="s">
        <v>772</v>
      </c>
      <c r="CV1253" t="s">
        <v>814</v>
      </c>
      <c r="CZ1253" t="s">
        <v>773</v>
      </c>
      <c r="DI1253" t="s">
        <v>814</v>
      </c>
      <c r="DM1253" t="s">
        <v>752</v>
      </c>
      <c r="DN1253" t="s">
        <v>749</v>
      </c>
      <c r="DO1253" t="s">
        <v>814</v>
      </c>
      <c r="DQ1253" t="s">
        <v>7166</v>
      </c>
      <c r="DR1253" t="s">
        <v>777</v>
      </c>
      <c r="DT1253" t="s">
        <v>779</v>
      </c>
      <c r="DU1253" t="s">
        <v>872</v>
      </c>
      <c r="DW1253" t="s">
        <v>873</v>
      </c>
      <c r="DY1253" t="s">
        <v>780</v>
      </c>
      <c r="DZ1253" t="s">
        <v>781</v>
      </c>
      <c r="EE1253" t="s">
        <v>920</v>
      </c>
      <c r="EG1253" t="s">
        <v>773</v>
      </c>
      <c r="EI1253" t="s">
        <v>771</v>
      </c>
      <c r="EP1253" t="s">
        <v>814</v>
      </c>
      <c r="EW1253" t="s">
        <v>905</v>
      </c>
      <c r="FB1253" t="s">
        <v>751</v>
      </c>
      <c r="FC1253" t="s">
        <v>944</v>
      </c>
      <c r="FD1253" t="s">
        <v>894</v>
      </c>
      <c r="FE1253" t="s">
        <v>894</v>
      </c>
      <c r="FF1253" t="s">
        <v>894</v>
      </c>
      <c r="FG1253" t="s">
        <v>749</v>
      </c>
      <c r="FL1253" t="s">
        <v>908</v>
      </c>
      <c r="FM1253" t="s">
        <v>834</v>
      </c>
      <c r="FN1253" t="s">
        <v>932</v>
      </c>
      <c r="FQ1253" t="s">
        <v>909</v>
      </c>
      <c r="FR1253" t="s">
        <v>910</v>
      </c>
      <c r="FT1253" t="s">
        <v>7167</v>
      </c>
      <c r="FU1253" t="s">
        <v>7168</v>
      </c>
      <c r="FV1253" t="s">
        <v>1530</v>
      </c>
      <c r="FX1253" t="s">
        <v>1493</v>
      </c>
      <c r="MP1253">
        <v>1</v>
      </c>
      <c r="MQ1253" t="s">
        <v>7169</v>
      </c>
      <c r="MR1253" t="s">
        <v>7170</v>
      </c>
      <c r="MS1253" t="s">
        <v>835</v>
      </c>
      <c r="MY1253" t="s">
        <v>855</v>
      </c>
      <c r="MZ1253" t="s">
        <v>882</v>
      </c>
      <c r="NA1253" t="s">
        <v>7171</v>
      </c>
      <c r="NJ1253">
        <v>1</v>
      </c>
    </row>
    <row r="1254" spans="1:374" x14ac:dyDescent="0.3">
      <c r="A1254" t="s">
        <v>7172</v>
      </c>
      <c r="B1254" t="s">
        <v>746</v>
      </c>
      <c r="C1254" t="s">
        <v>747</v>
      </c>
      <c r="F1254">
        <v>0</v>
      </c>
      <c r="G1254" s="1">
        <v>42943.984884259262</v>
      </c>
      <c r="H1254" s="1">
        <v>42943.998287037037</v>
      </c>
      <c r="I1254">
        <v>1</v>
      </c>
      <c r="J1254">
        <v>1</v>
      </c>
      <c r="L1254" t="s">
        <v>751</v>
      </c>
      <c r="M1254" t="s">
        <v>898</v>
      </c>
      <c r="N1254" t="s">
        <v>753</v>
      </c>
      <c r="O1254" t="s">
        <v>915</v>
      </c>
      <c r="P1254" t="s">
        <v>899</v>
      </c>
      <c r="Q1254" t="s">
        <v>900</v>
      </c>
      <c r="R1254" t="s">
        <v>755</v>
      </c>
      <c r="AA1254" t="s">
        <v>755</v>
      </c>
      <c r="AC1254" t="s">
        <v>857</v>
      </c>
      <c r="AK1254" t="s">
        <v>857</v>
      </c>
      <c r="AS1254" t="s">
        <v>7173</v>
      </c>
      <c r="BC1254" t="s">
        <v>983</v>
      </c>
      <c r="BE1254" t="s">
        <v>751</v>
      </c>
      <c r="BF1254" t="s">
        <v>749</v>
      </c>
      <c r="BK1254" t="s">
        <v>861</v>
      </c>
      <c r="BO1254" t="s">
        <v>765</v>
      </c>
      <c r="BP1254" t="s">
        <v>765</v>
      </c>
      <c r="BQ1254" t="s">
        <v>927</v>
      </c>
      <c r="BR1254" t="s">
        <v>864</v>
      </c>
      <c r="BS1254" t="s">
        <v>865</v>
      </c>
      <c r="BU1254" t="s">
        <v>890</v>
      </c>
      <c r="CB1254" t="s">
        <v>867</v>
      </c>
      <c r="CL1254" t="s">
        <v>919</v>
      </c>
      <c r="CP1254" t="s">
        <v>810</v>
      </c>
      <c r="DC1254" t="s">
        <v>810</v>
      </c>
      <c r="DM1254" t="s">
        <v>752</v>
      </c>
      <c r="DN1254" t="s">
        <v>751</v>
      </c>
      <c r="DU1254" t="s">
        <v>872</v>
      </c>
      <c r="DW1254" t="s">
        <v>873</v>
      </c>
      <c r="EE1254" t="s">
        <v>782</v>
      </c>
      <c r="EL1254" t="s">
        <v>774</v>
      </c>
      <c r="EU1254" t="s">
        <v>874</v>
      </c>
      <c r="FC1254" t="s">
        <v>749</v>
      </c>
      <c r="FD1254" t="s">
        <v>894</v>
      </c>
      <c r="FE1254" t="s">
        <v>894</v>
      </c>
      <c r="FF1254" t="s">
        <v>894</v>
      </c>
      <c r="FG1254" t="s">
        <v>751</v>
      </c>
      <c r="FI1254" t="s">
        <v>907</v>
      </c>
      <c r="FQ1254" t="s">
        <v>785</v>
      </c>
      <c r="FR1254" t="s">
        <v>864</v>
      </c>
      <c r="FU1254" t="s">
        <v>7174</v>
      </c>
      <c r="FV1254" t="s">
        <v>7175</v>
      </c>
      <c r="FW1254" t="s">
        <v>7176</v>
      </c>
      <c r="FX1254" t="s">
        <v>7177</v>
      </c>
      <c r="MP1254">
        <v>1</v>
      </c>
      <c r="MQ1254" t="s">
        <v>7178</v>
      </c>
      <c r="MR1254" t="s">
        <v>7179</v>
      </c>
      <c r="MS1254" t="s">
        <v>948</v>
      </c>
      <c r="MY1254" t="s">
        <v>836</v>
      </c>
      <c r="MZ1254" t="s">
        <v>911</v>
      </c>
      <c r="ND1254" t="s">
        <v>1425</v>
      </c>
      <c r="NG1254" t="s">
        <v>826</v>
      </c>
      <c r="NI1254" t="s">
        <v>828</v>
      </c>
      <c r="NJ1254">
        <v>1</v>
      </c>
    </row>
    <row r="1255" spans="1:374" x14ac:dyDescent="0.3">
      <c r="A1255" t="s">
        <v>7180</v>
      </c>
      <c r="B1255" t="s">
        <v>746</v>
      </c>
      <c r="C1255" t="s">
        <v>747</v>
      </c>
      <c r="F1255">
        <v>0</v>
      </c>
      <c r="G1255" s="1">
        <v>42943.989675925928</v>
      </c>
      <c r="H1255" s="1">
        <v>42944.001701388886</v>
      </c>
      <c r="I1255">
        <v>1</v>
      </c>
      <c r="J1255">
        <v>1</v>
      </c>
      <c r="L1255" t="s">
        <v>749</v>
      </c>
      <c r="M1255" t="s">
        <v>754</v>
      </c>
      <c r="T1255" t="s">
        <v>916</v>
      </c>
      <c r="AB1255" t="s">
        <v>757</v>
      </c>
      <c r="AC1255" t="s">
        <v>857</v>
      </c>
      <c r="AM1255" t="s">
        <v>901</v>
      </c>
      <c r="AS1255" t="s">
        <v>1793</v>
      </c>
      <c r="BD1255" t="s">
        <v>918</v>
      </c>
      <c r="BE1255" t="s">
        <v>749</v>
      </c>
      <c r="BF1255" t="s">
        <v>749</v>
      </c>
      <c r="BK1255" t="s">
        <v>861</v>
      </c>
      <c r="BO1255" t="s">
        <v>889</v>
      </c>
      <c r="BP1255" t="s">
        <v>902</v>
      </c>
      <c r="BQ1255" t="s">
        <v>927</v>
      </c>
      <c r="BR1255" t="s">
        <v>865</v>
      </c>
      <c r="BS1255" t="s">
        <v>865</v>
      </c>
      <c r="BX1255" t="s">
        <v>758</v>
      </c>
      <c r="CH1255" t="s">
        <v>891</v>
      </c>
      <c r="CN1255" t="s">
        <v>775</v>
      </c>
      <c r="CR1255" t="s">
        <v>774</v>
      </c>
      <c r="CT1255" t="s">
        <v>813</v>
      </c>
      <c r="DA1255" t="s">
        <v>775</v>
      </c>
      <c r="DM1255" t="s">
        <v>871</v>
      </c>
      <c r="DN1255" t="s">
        <v>749</v>
      </c>
      <c r="DO1255" t="s">
        <v>775</v>
      </c>
      <c r="DQ1255" t="s">
        <v>3073</v>
      </c>
      <c r="DT1255" t="s">
        <v>779</v>
      </c>
      <c r="EA1255" t="s">
        <v>904</v>
      </c>
      <c r="EE1255" t="s">
        <v>782</v>
      </c>
      <c r="EI1255" t="s">
        <v>771</v>
      </c>
      <c r="EL1255" t="s">
        <v>774</v>
      </c>
      <c r="EP1255" t="s">
        <v>814</v>
      </c>
      <c r="FA1255" t="s">
        <v>795</v>
      </c>
      <c r="FB1255" t="s">
        <v>1793</v>
      </c>
      <c r="FC1255" t="s">
        <v>751</v>
      </c>
      <c r="FE1255" t="s">
        <v>931</v>
      </c>
      <c r="FG1255" t="s">
        <v>749</v>
      </c>
      <c r="FH1255" t="s">
        <v>922</v>
      </c>
      <c r="FQ1255" t="s">
        <v>785</v>
      </c>
      <c r="FR1255" t="s">
        <v>864</v>
      </c>
      <c r="FU1255" t="s">
        <v>1793</v>
      </c>
      <c r="FX1255" t="s">
        <v>1134</v>
      </c>
      <c r="MP1255">
        <v>1</v>
      </c>
      <c r="MQ1255" t="s">
        <v>7181</v>
      </c>
      <c r="MS1255" t="s">
        <v>999</v>
      </c>
      <c r="MY1255" t="s">
        <v>855</v>
      </c>
      <c r="MZ1255" t="s">
        <v>979</v>
      </c>
      <c r="NE1255" t="s">
        <v>1302</v>
      </c>
      <c r="NI1255" t="s">
        <v>828</v>
      </c>
      <c r="NJ1255">
        <v>1</v>
      </c>
    </row>
    <row r="1256" spans="1:374" x14ac:dyDescent="0.3">
      <c r="A1256" t="s">
        <v>7182</v>
      </c>
      <c r="B1256" t="s">
        <v>746</v>
      </c>
      <c r="C1256" t="s">
        <v>747</v>
      </c>
      <c r="F1256">
        <v>0</v>
      </c>
      <c r="G1256" s="1">
        <v>42943.988356481481</v>
      </c>
      <c r="H1256" s="1">
        <v>42944.002337962964</v>
      </c>
      <c r="I1256">
        <v>1</v>
      </c>
      <c r="J1256">
        <v>1</v>
      </c>
      <c r="L1256" t="s">
        <v>749</v>
      </c>
      <c r="M1256" t="s">
        <v>752</v>
      </c>
      <c r="P1256" t="s">
        <v>899</v>
      </c>
      <c r="Q1256" t="s">
        <v>900</v>
      </c>
      <c r="R1256" t="s">
        <v>755</v>
      </c>
      <c r="W1256" t="s">
        <v>958</v>
      </c>
      <c r="X1256" t="s">
        <v>794</v>
      </c>
      <c r="Y1256" t="s">
        <v>7183</v>
      </c>
      <c r="AA1256" t="s">
        <v>794</v>
      </c>
      <c r="AB1256" t="s">
        <v>757</v>
      </c>
      <c r="AC1256" t="s">
        <v>857</v>
      </c>
      <c r="AD1256" t="s">
        <v>759</v>
      </c>
      <c r="AK1256" t="s">
        <v>857</v>
      </c>
      <c r="AL1256" t="s">
        <v>759</v>
      </c>
      <c r="AM1256" t="s">
        <v>901</v>
      </c>
      <c r="AS1256" t="s">
        <v>7184</v>
      </c>
      <c r="AT1256" t="s">
        <v>760</v>
      </c>
      <c r="BE1256" t="s">
        <v>749</v>
      </c>
      <c r="BF1256" t="s">
        <v>749</v>
      </c>
      <c r="BH1256" t="s">
        <v>763</v>
      </c>
      <c r="BI1256" t="s">
        <v>764</v>
      </c>
      <c r="BJ1256" t="s">
        <v>860</v>
      </c>
      <c r="BK1256" t="s">
        <v>861</v>
      </c>
      <c r="BO1256" t="s">
        <v>902</v>
      </c>
      <c r="BP1256" t="s">
        <v>889</v>
      </c>
      <c r="BQ1256" t="s">
        <v>927</v>
      </c>
      <c r="BR1256" t="s">
        <v>767</v>
      </c>
      <c r="BS1256" t="s">
        <v>767</v>
      </c>
      <c r="BT1256" t="s">
        <v>769</v>
      </c>
      <c r="BZ1256" t="s">
        <v>866</v>
      </c>
      <c r="CA1256" t="s">
        <v>903</v>
      </c>
      <c r="CB1256" t="s">
        <v>867</v>
      </c>
      <c r="CC1256" t="s">
        <v>868</v>
      </c>
      <c r="CL1256" t="s">
        <v>919</v>
      </c>
      <c r="CO1256" t="s">
        <v>771</v>
      </c>
      <c r="DB1256" t="s">
        <v>771</v>
      </c>
      <c r="DM1256" t="s">
        <v>898</v>
      </c>
      <c r="DN1256" t="s">
        <v>749</v>
      </c>
      <c r="DO1256" t="s">
        <v>771</v>
      </c>
      <c r="DQ1256" t="s">
        <v>7185</v>
      </c>
      <c r="DR1256" t="s">
        <v>777</v>
      </c>
      <c r="DW1256" t="s">
        <v>873</v>
      </c>
      <c r="EE1256" t="s">
        <v>1034</v>
      </c>
      <c r="EI1256" t="s">
        <v>771</v>
      </c>
      <c r="ET1256" t="s">
        <v>783</v>
      </c>
      <c r="FB1256" t="s">
        <v>7186</v>
      </c>
      <c r="FC1256" t="s">
        <v>749</v>
      </c>
      <c r="FD1256" t="s">
        <v>894</v>
      </c>
      <c r="FE1256" t="s">
        <v>894</v>
      </c>
      <c r="FF1256" t="s">
        <v>894</v>
      </c>
      <c r="FG1256" t="s">
        <v>749</v>
      </c>
      <c r="FI1256" t="s">
        <v>907</v>
      </c>
      <c r="FK1256" t="s">
        <v>784</v>
      </c>
      <c r="FQ1256" t="s">
        <v>876</v>
      </c>
      <c r="FR1256" t="s">
        <v>895</v>
      </c>
      <c r="FS1256" t="s">
        <v>7187</v>
      </c>
      <c r="FU1256" t="s">
        <v>2245</v>
      </c>
      <c r="FX1256" t="s">
        <v>7188</v>
      </c>
      <c r="MP1256">
        <v>1</v>
      </c>
      <c r="MQ1256" t="s">
        <v>2245</v>
      </c>
      <c r="MR1256" t="s">
        <v>7189</v>
      </c>
      <c r="MS1256" t="s">
        <v>835</v>
      </c>
      <c r="MY1256" t="s">
        <v>978</v>
      </c>
      <c r="MZ1256" t="s">
        <v>837</v>
      </c>
      <c r="NB1256" t="s">
        <v>838</v>
      </c>
      <c r="NJ1256">
        <v>1</v>
      </c>
    </row>
    <row r="1257" spans="1:374" x14ac:dyDescent="0.3">
      <c r="A1257" t="s">
        <v>7190</v>
      </c>
      <c r="B1257" t="s">
        <v>746</v>
      </c>
      <c r="C1257" t="s">
        <v>747</v>
      </c>
      <c r="F1257">
        <v>0</v>
      </c>
      <c r="G1257" s="1">
        <v>42943.98809027778</v>
      </c>
      <c r="H1257" s="1">
        <v>42944.010972222219</v>
      </c>
      <c r="I1257">
        <v>1</v>
      </c>
      <c r="J1257">
        <v>1</v>
      </c>
      <c r="L1257" t="s">
        <v>758</v>
      </c>
      <c r="M1257" t="s">
        <v>754</v>
      </c>
      <c r="X1257" t="s">
        <v>794</v>
      </c>
      <c r="Y1257" t="s">
        <v>7191</v>
      </c>
      <c r="AB1257" t="s">
        <v>1106</v>
      </c>
      <c r="AC1257" t="s">
        <v>857</v>
      </c>
      <c r="AK1257" t="s">
        <v>857</v>
      </c>
      <c r="AM1257" t="s">
        <v>901</v>
      </c>
      <c r="AN1257" t="s">
        <v>887</v>
      </c>
      <c r="AS1257" t="s">
        <v>7192</v>
      </c>
      <c r="BD1257" t="s">
        <v>918</v>
      </c>
      <c r="BE1257" t="s">
        <v>751</v>
      </c>
      <c r="BF1257" t="s">
        <v>751</v>
      </c>
      <c r="BG1257" t="s">
        <v>7193</v>
      </c>
      <c r="BN1257" t="s">
        <v>1064</v>
      </c>
      <c r="BO1257" t="s">
        <v>902</v>
      </c>
      <c r="BP1257" t="s">
        <v>902</v>
      </c>
      <c r="BQ1257" t="s">
        <v>1584</v>
      </c>
      <c r="BR1257" t="s">
        <v>765</v>
      </c>
      <c r="BS1257" t="s">
        <v>864</v>
      </c>
      <c r="BW1257" t="s">
        <v>1143</v>
      </c>
      <c r="CJ1257" t="s">
        <v>794</v>
      </c>
      <c r="CK1257" t="s">
        <v>7194</v>
      </c>
      <c r="CP1257" t="s">
        <v>810</v>
      </c>
      <c r="DJ1257" t="s">
        <v>794</v>
      </c>
      <c r="DK1257" t="s">
        <v>7195</v>
      </c>
      <c r="DM1257" t="s">
        <v>984</v>
      </c>
      <c r="DN1257" t="s">
        <v>751</v>
      </c>
      <c r="DR1257" t="s">
        <v>777</v>
      </c>
      <c r="DT1257" t="s">
        <v>779</v>
      </c>
      <c r="DU1257" t="s">
        <v>872</v>
      </c>
      <c r="EB1257" t="s">
        <v>794</v>
      </c>
      <c r="EC1257" t="s">
        <v>7196</v>
      </c>
      <c r="EE1257" t="s">
        <v>1585</v>
      </c>
      <c r="EF1257" t="s">
        <v>7197</v>
      </c>
      <c r="EQ1257" t="s">
        <v>794</v>
      </c>
      <c r="ER1257" t="s">
        <v>7198</v>
      </c>
      <c r="ET1257" t="s">
        <v>783</v>
      </c>
      <c r="EW1257" t="s">
        <v>905</v>
      </c>
      <c r="EX1257" t="s">
        <v>1086</v>
      </c>
      <c r="EY1257" t="s">
        <v>794</v>
      </c>
      <c r="EZ1257" t="s">
        <v>7199</v>
      </c>
      <c r="FB1257" t="s">
        <v>7200</v>
      </c>
      <c r="FC1257" t="s">
        <v>944</v>
      </c>
      <c r="FD1257" t="s">
        <v>893</v>
      </c>
      <c r="FE1257" t="s">
        <v>893</v>
      </c>
      <c r="FF1257" t="s">
        <v>893</v>
      </c>
      <c r="FG1257" t="s">
        <v>751</v>
      </c>
      <c r="FN1257" t="s">
        <v>932</v>
      </c>
      <c r="FQ1257" t="s">
        <v>785</v>
      </c>
      <c r="FR1257" t="s">
        <v>864</v>
      </c>
      <c r="FU1257" t="s">
        <v>857</v>
      </c>
      <c r="FV1257" t="s">
        <v>857</v>
      </c>
      <c r="FW1257" t="s">
        <v>7201</v>
      </c>
      <c r="FX1257" t="s">
        <v>1134</v>
      </c>
      <c r="MP1257">
        <v>1</v>
      </c>
      <c r="MQ1257" t="s">
        <v>7202</v>
      </c>
      <c r="MR1257" t="s">
        <v>6946</v>
      </c>
      <c r="MS1257" t="s">
        <v>835</v>
      </c>
      <c r="MY1257" t="s">
        <v>855</v>
      </c>
      <c r="MZ1257" t="s">
        <v>911</v>
      </c>
      <c r="ND1257" t="s">
        <v>1375</v>
      </c>
      <c r="NJ1257">
        <v>1</v>
      </c>
    </row>
    <row r="1258" spans="1:374" x14ac:dyDescent="0.3">
      <c r="A1258" t="s">
        <v>7203</v>
      </c>
      <c r="B1258" t="s">
        <v>746</v>
      </c>
      <c r="C1258" t="s">
        <v>747</v>
      </c>
      <c r="F1258">
        <v>0</v>
      </c>
      <c r="G1258" s="1">
        <v>42944.006365740737</v>
      </c>
      <c r="H1258" s="1">
        <v>42944.013969907406</v>
      </c>
      <c r="I1258">
        <v>1</v>
      </c>
      <c r="J1258">
        <v>1</v>
      </c>
      <c r="L1258" t="s">
        <v>749</v>
      </c>
      <c r="M1258" t="s">
        <v>752</v>
      </c>
      <c r="S1258" t="s">
        <v>885</v>
      </c>
      <c r="W1258" t="s">
        <v>958</v>
      </c>
      <c r="AA1258" t="s">
        <v>885</v>
      </c>
      <c r="AB1258" t="s">
        <v>757</v>
      </c>
      <c r="AD1258" t="s">
        <v>759</v>
      </c>
      <c r="AL1258" t="s">
        <v>759</v>
      </c>
      <c r="AS1258" t="s">
        <v>7204</v>
      </c>
      <c r="BD1258" t="s">
        <v>918</v>
      </c>
      <c r="BE1258" t="s">
        <v>749</v>
      </c>
      <c r="BF1258" t="s">
        <v>749</v>
      </c>
      <c r="BH1258" t="s">
        <v>763</v>
      </c>
      <c r="BI1258" t="s">
        <v>764</v>
      </c>
      <c r="BJ1258" t="s">
        <v>860</v>
      </c>
      <c r="BK1258" t="s">
        <v>861</v>
      </c>
      <c r="BL1258" t="s">
        <v>794</v>
      </c>
      <c r="BM1258" t="s">
        <v>7205</v>
      </c>
      <c r="BO1258" t="s">
        <v>902</v>
      </c>
      <c r="BP1258" t="s">
        <v>902</v>
      </c>
      <c r="BQ1258" t="s">
        <v>927</v>
      </c>
      <c r="BR1258" t="s">
        <v>765</v>
      </c>
      <c r="BS1258" t="s">
        <v>765</v>
      </c>
      <c r="BV1258" t="s">
        <v>993</v>
      </c>
      <c r="CI1258" t="s">
        <v>869</v>
      </c>
      <c r="CM1258" t="s">
        <v>773</v>
      </c>
      <c r="CN1258" t="s">
        <v>775</v>
      </c>
      <c r="CO1258" t="s">
        <v>771</v>
      </c>
      <c r="CP1258" t="s">
        <v>810</v>
      </c>
      <c r="CQ1258" t="s">
        <v>772</v>
      </c>
      <c r="CR1258" t="s">
        <v>774</v>
      </c>
      <c r="CS1258" t="s">
        <v>928</v>
      </c>
      <c r="CV1258" t="s">
        <v>814</v>
      </c>
      <c r="DF1258" t="s">
        <v>928</v>
      </c>
      <c r="DI1258" t="s">
        <v>814</v>
      </c>
      <c r="DM1258" t="s">
        <v>871</v>
      </c>
      <c r="DN1258" t="s">
        <v>751</v>
      </c>
      <c r="DS1258" t="s">
        <v>778</v>
      </c>
      <c r="DU1258" t="s">
        <v>872</v>
      </c>
      <c r="DY1258" t="s">
        <v>780</v>
      </c>
      <c r="EA1258" t="s">
        <v>904</v>
      </c>
      <c r="EE1258" t="s">
        <v>782</v>
      </c>
      <c r="EL1258" t="s">
        <v>774</v>
      </c>
      <c r="EW1258" t="s">
        <v>905</v>
      </c>
      <c r="FB1258" t="s">
        <v>7206</v>
      </c>
      <c r="FC1258" t="s">
        <v>749</v>
      </c>
      <c r="FD1258" t="s">
        <v>894</v>
      </c>
      <c r="FE1258" t="s">
        <v>894</v>
      </c>
      <c r="FF1258" t="s">
        <v>894</v>
      </c>
      <c r="FG1258" t="s">
        <v>751</v>
      </c>
      <c r="FQ1258" t="s">
        <v>933</v>
      </c>
      <c r="FR1258" t="s">
        <v>877</v>
      </c>
      <c r="FU1258" t="s">
        <v>1393</v>
      </c>
      <c r="FX1258" t="s">
        <v>996</v>
      </c>
      <c r="MP1258">
        <v>1</v>
      </c>
      <c r="MQ1258" t="s">
        <v>1393</v>
      </c>
      <c r="MR1258" t="s">
        <v>7207</v>
      </c>
      <c r="MS1258" t="s">
        <v>823</v>
      </c>
      <c r="MY1258" t="s">
        <v>978</v>
      </c>
      <c r="MZ1258" t="s">
        <v>882</v>
      </c>
      <c r="NA1258" t="s">
        <v>1781</v>
      </c>
      <c r="NG1258" t="s">
        <v>826</v>
      </c>
      <c r="NI1258" t="s">
        <v>828</v>
      </c>
      <c r="NJ1258">
        <v>1</v>
      </c>
    </row>
    <row r="1259" spans="1:374" x14ac:dyDescent="0.3">
      <c r="A1259" t="s">
        <v>7209</v>
      </c>
      <c r="B1259" t="s">
        <v>746</v>
      </c>
      <c r="C1259" t="s">
        <v>747</v>
      </c>
      <c r="F1259">
        <v>0</v>
      </c>
      <c r="G1259" s="1">
        <v>42944.008518518516</v>
      </c>
      <c r="H1259" s="1">
        <v>42944.01667824074</v>
      </c>
      <c r="I1259">
        <v>1</v>
      </c>
      <c r="J1259">
        <v>1</v>
      </c>
      <c r="L1259" t="s">
        <v>749</v>
      </c>
      <c r="M1259" t="s">
        <v>754</v>
      </c>
      <c r="Q1259" t="s">
        <v>900</v>
      </c>
      <c r="R1259" t="s">
        <v>755</v>
      </c>
      <c r="S1259" t="s">
        <v>885</v>
      </c>
      <c r="AA1259" t="s">
        <v>755</v>
      </c>
      <c r="AB1259" t="s">
        <v>757</v>
      </c>
      <c r="AC1259" t="s">
        <v>857</v>
      </c>
      <c r="AF1259" t="s">
        <v>887</v>
      </c>
      <c r="AK1259" t="s">
        <v>857</v>
      </c>
      <c r="AN1259" t="s">
        <v>887</v>
      </c>
      <c r="AS1259" t="s">
        <v>7210</v>
      </c>
      <c r="BC1259" t="s">
        <v>983</v>
      </c>
      <c r="BE1259" t="s">
        <v>751</v>
      </c>
      <c r="BF1259" t="s">
        <v>749</v>
      </c>
      <c r="BH1259" t="s">
        <v>763</v>
      </c>
      <c r="BI1259" t="s">
        <v>764</v>
      </c>
      <c r="BJ1259" t="s">
        <v>860</v>
      </c>
      <c r="BK1259" t="s">
        <v>861</v>
      </c>
      <c r="BO1259" t="s">
        <v>889</v>
      </c>
      <c r="BP1259" t="s">
        <v>862</v>
      </c>
      <c r="BQ1259" t="s">
        <v>927</v>
      </c>
      <c r="BR1259" t="s">
        <v>864</v>
      </c>
      <c r="BS1259" t="s">
        <v>768</v>
      </c>
      <c r="BU1259" t="s">
        <v>890</v>
      </c>
      <c r="CB1259" t="s">
        <v>867</v>
      </c>
      <c r="CC1259" t="s">
        <v>868</v>
      </c>
      <c r="CG1259" t="s">
        <v>770</v>
      </c>
      <c r="CI1259" t="s">
        <v>869</v>
      </c>
      <c r="CM1259" t="s">
        <v>773</v>
      </c>
      <c r="CN1259" t="s">
        <v>775</v>
      </c>
      <c r="CO1259" t="s">
        <v>771</v>
      </c>
      <c r="CZ1259" t="s">
        <v>773</v>
      </c>
      <c r="DA1259" t="s">
        <v>775</v>
      </c>
      <c r="DB1259" t="s">
        <v>771</v>
      </c>
      <c r="DM1259" t="s">
        <v>754</v>
      </c>
      <c r="DN1259" t="s">
        <v>749</v>
      </c>
      <c r="DO1259" t="s">
        <v>771</v>
      </c>
      <c r="DQ1259" t="s">
        <v>7211</v>
      </c>
      <c r="DR1259" t="s">
        <v>777</v>
      </c>
      <c r="DS1259" t="s">
        <v>778</v>
      </c>
      <c r="DT1259" t="s">
        <v>779</v>
      </c>
      <c r="DU1259" t="s">
        <v>872</v>
      </c>
      <c r="DW1259" t="s">
        <v>873</v>
      </c>
      <c r="DY1259" t="s">
        <v>780</v>
      </c>
      <c r="DZ1259" t="s">
        <v>781</v>
      </c>
      <c r="EE1259" t="s">
        <v>782</v>
      </c>
      <c r="EQ1259" t="s">
        <v>794</v>
      </c>
      <c r="ER1259" t="s">
        <v>2310</v>
      </c>
      <c r="ET1259" t="s">
        <v>783</v>
      </c>
      <c r="EU1259" t="s">
        <v>874</v>
      </c>
      <c r="FC1259" t="s">
        <v>749</v>
      </c>
      <c r="FD1259" t="s">
        <v>893</v>
      </c>
      <c r="FE1259" t="s">
        <v>893</v>
      </c>
      <c r="FF1259" t="s">
        <v>893</v>
      </c>
      <c r="FG1259" t="s">
        <v>749</v>
      </c>
      <c r="FH1259" t="s">
        <v>922</v>
      </c>
      <c r="FI1259" t="s">
        <v>907</v>
      </c>
      <c r="FK1259" t="s">
        <v>784</v>
      </c>
      <c r="FN1259" t="s">
        <v>932</v>
      </c>
      <c r="FQ1259" t="s">
        <v>876</v>
      </c>
      <c r="FR1259" t="s">
        <v>864</v>
      </c>
      <c r="FU1259" t="s">
        <v>7212</v>
      </c>
      <c r="FV1259" t="s">
        <v>7213</v>
      </c>
      <c r="FX1259" t="s">
        <v>1134</v>
      </c>
      <c r="MP1259">
        <v>1</v>
      </c>
      <c r="MQ1259" t="s">
        <v>7214</v>
      </c>
      <c r="MR1259" t="s">
        <v>7215</v>
      </c>
      <c r="MS1259" t="s">
        <v>854</v>
      </c>
      <c r="MY1259" t="s">
        <v>978</v>
      </c>
      <c r="MZ1259" t="s">
        <v>882</v>
      </c>
      <c r="NA1259" t="s">
        <v>3539</v>
      </c>
      <c r="NH1259" t="s">
        <v>827</v>
      </c>
      <c r="NI1259" t="s">
        <v>828</v>
      </c>
      <c r="NJ1259">
        <v>1</v>
      </c>
    </row>
    <row r="1260" spans="1:374" x14ac:dyDescent="0.3">
      <c r="A1260" t="s">
        <v>7216</v>
      </c>
      <c r="B1260" t="s">
        <v>746</v>
      </c>
      <c r="C1260" t="s">
        <v>747</v>
      </c>
      <c r="F1260">
        <v>0</v>
      </c>
      <c r="G1260" s="1">
        <v>42944.009293981479</v>
      </c>
      <c r="H1260" s="1">
        <v>42944.028611111113</v>
      </c>
      <c r="I1260">
        <v>1</v>
      </c>
      <c r="J1260">
        <v>1</v>
      </c>
      <c r="L1260" t="s">
        <v>749</v>
      </c>
      <c r="M1260" t="s">
        <v>898</v>
      </c>
      <c r="T1260" t="s">
        <v>916</v>
      </c>
      <c r="AD1260" t="s">
        <v>759</v>
      </c>
      <c r="AM1260" t="s">
        <v>901</v>
      </c>
      <c r="BE1260" t="s">
        <v>749</v>
      </c>
      <c r="BF1260" t="s">
        <v>749</v>
      </c>
      <c r="BH1260" t="s">
        <v>763</v>
      </c>
      <c r="BJ1260" t="s">
        <v>860</v>
      </c>
      <c r="BK1260" t="s">
        <v>861</v>
      </c>
      <c r="BO1260" t="s">
        <v>862</v>
      </c>
      <c r="BP1260" t="s">
        <v>862</v>
      </c>
      <c r="BQ1260" t="s">
        <v>766</v>
      </c>
      <c r="BR1260" t="s">
        <v>864</v>
      </c>
      <c r="BS1260" t="s">
        <v>864</v>
      </c>
      <c r="BY1260" t="s">
        <v>1178</v>
      </c>
      <c r="CH1260" t="s">
        <v>891</v>
      </c>
      <c r="CM1260" t="s">
        <v>773</v>
      </c>
      <c r="CN1260" t="s">
        <v>775</v>
      </c>
      <c r="CP1260" t="s">
        <v>810</v>
      </c>
      <c r="CQ1260" t="s">
        <v>772</v>
      </c>
      <c r="CV1260" t="s">
        <v>814</v>
      </c>
      <c r="CZ1260" t="s">
        <v>773</v>
      </c>
      <c r="DA1260" t="s">
        <v>775</v>
      </c>
      <c r="DC1260" t="s">
        <v>810</v>
      </c>
      <c r="DD1260" t="s">
        <v>772</v>
      </c>
      <c r="DI1260" t="s">
        <v>814</v>
      </c>
      <c r="DM1260" t="s">
        <v>898</v>
      </c>
      <c r="DN1260" t="s">
        <v>758</v>
      </c>
      <c r="DS1260" t="s">
        <v>778</v>
      </c>
      <c r="DT1260" t="s">
        <v>779</v>
      </c>
      <c r="DW1260" t="s">
        <v>873</v>
      </c>
      <c r="EE1260" t="s">
        <v>782</v>
      </c>
      <c r="EG1260" t="s">
        <v>773</v>
      </c>
      <c r="EJ1260" t="s">
        <v>810</v>
      </c>
      <c r="EL1260" t="s">
        <v>774</v>
      </c>
      <c r="FA1260" t="s">
        <v>795</v>
      </c>
      <c r="FC1260" t="s">
        <v>944</v>
      </c>
      <c r="FD1260" t="s">
        <v>931</v>
      </c>
      <c r="FF1260" t="s">
        <v>931</v>
      </c>
      <c r="FG1260" t="s">
        <v>751</v>
      </c>
      <c r="FQ1260" t="s">
        <v>853</v>
      </c>
      <c r="FR1260" t="s">
        <v>877</v>
      </c>
      <c r="FX1260" t="s">
        <v>1134</v>
      </c>
      <c r="MP1260">
        <v>1</v>
      </c>
      <c r="MQ1260" t="s">
        <v>7217</v>
      </c>
      <c r="MS1260" t="s">
        <v>948</v>
      </c>
      <c r="MY1260" t="s">
        <v>884</v>
      </c>
      <c r="MZ1260" t="s">
        <v>882</v>
      </c>
      <c r="NA1260" t="s">
        <v>1006</v>
      </c>
      <c r="NJ1260">
        <v>1</v>
      </c>
    </row>
    <row r="1261" spans="1:374" x14ac:dyDescent="0.3">
      <c r="A1261" t="s">
        <v>7218</v>
      </c>
      <c r="B1261" t="s">
        <v>746</v>
      </c>
      <c r="C1261" t="s">
        <v>747</v>
      </c>
      <c r="F1261">
        <v>0</v>
      </c>
      <c r="G1261" s="1">
        <v>42944.028391203705</v>
      </c>
      <c r="H1261" s="1">
        <v>42944.034247685187</v>
      </c>
      <c r="I1261">
        <v>1</v>
      </c>
      <c r="J1261">
        <v>1</v>
      </c>
      <c r="L1261" t="s">
        <v>749</v>
      </c>
      <c r="M1261" t="s">
        <v>752</v>
      </c>
      <c r="Z1261" t="s">
        <v>2683</v>
      </c>
      <c r="AB1261" t="s">
        <v>856</v>
      </c>
      <c r="AC1261" t="s">
        <v>857</v>
      </c>
      <c r="AD1261" t="s">
        <v>759</v>
      </c>
      <c r="AK1261" t="s">
        <v>857</v>
      </c>
      <c r="AL1261" t="s">
        <v>759</v>
      </c>
      <c r="AS1261" t="s">
        <v>7219</v>
      </c>
      <c r="BD1261" t="s">
        <v>918</v>
      </c>
      <c r="BE1261" t="s">
        <v>758</v>
      </c>
      <c r="BF1261" t="s">
        <v>758</v>
      </c>
      <c r="BN1261" t="s">
        <v>1064</v>
      </c>
      <c r="BO1261" t="s">
        <v>889</v>
      </c>
      <c r="BP1261" t="s">
        <v>889</v>
      </c>
      <c r="BQ1261" t="s">
        <v>1584</v>
      </c>
      <c r="BR1261" t="s">
        <v>768</v>
      </c>
      <c r="BS1261" t="s">
        <v>768</v>
      </c>
      <c r="BU1261" t="s">
        <v>890</v>
      </c>
      <c r="BV1261" t="s">
        <v>993</v>
      </c>
      <c r="BZ1261" t="s">
        <v>866</v>
      </c>
      <c r="CA1261" t="s">
        <v>903</v>
      </c>
      <c r="CL1261" t="s">
        <v>919</v>
      </c>
      <c r="CM1261" t="s">
        <v>773</v>
      </c>
      <c r="CN1261" t="s">
        <v>775</v>
      </c>
      <c r="CR1261" t="s">
        <v>774</v>
      </c>
      <c r="CZ1261" t="s">
        <v>773</v>
      </c>
      <c r="DA1261" t="s">
        <v>775</v>
      </c>
      <c r="DM1261" t="s">
        <v>918</v>
      </c>
      <c r="DN1261" t="s">
        <v>751</v>
      </c>
      <c r="DR1261" t="s">
        <v>777</v>
      </c>
      <c r="DU1261" t="s">
        <v>872</v>
      </c>
      <c r="DY1261" t="s">
        <v>780</v>
      </c>
      <c r="EE1261" t="s">
        <v>1034</v>
      </c>
      <c r="EL1261" t="s">
        <v>774</v>
      </c>
      <c r="FA1261" t="s">
        <v>795</v>
      </c>
      <c r="FC1261" t="s">
        <v>749</v>
      </c>
      <c r="FD1261" t="s">
        <v>894</v>
      </c>
      <c r="FE1261" t="s">
        <v>893</v>
      </c>
      <c r="FF1261" t="s">
        <v>894</v>
      </c>
      <c r="FG1261" t="s">
        <v>751</v>
      </c>
      <c r="FQ1261" t="s">
        <v>822</v>
      </c>
      <c r="FR1261" t="s">
        <v>786</v>
      </c>
      <c r="MP1261">
        <v>1</v>
      </c>
      <c r="MS1261" t="s">
        <v>835</v>
      </c>
      <c r="MY1261" t="s">
        <v>836</v>
      </c>
      <c r="MZ1261" t="s">
        <v>882</v>
      </c>
      <c r="NA1261" t="s">
        <v>2533</v>
      </c>
      <c r="NJ1261">
        <v>1</v>
      </c>
    </row>
    <row r="1262" spans="1:374" x14ac:dyDescent="0.3">
      <c r="A1262" t="s">
        <v>7220</v>
      </c>
      <c r="B1262" t="s">
        <v>746</v>
      </c>
      <c r="C1262" t="s">
        <v>747</v>
      </c>
      <c r="F1262">
        <v>0</v>
      </c>
      <c r="G1262" s="1">
        <v>42944.03230324074</v>
      </c>
      <c r="H1262" s="1">
        <v>42944.037627314814</v>
      </c>
      <c r="I1262">
        <v>1</v>
      </c>
      <c r="J1262">
        <v>1</v>
      </c>
      <c r="L1262" t="s">
        <v>749</v>
      </c>
      <c r="M1262" t="s">
        <v>752</v>
      </c>
      <c r="Q1262" t="s">
        <v>900</v>
      </c>
      <c r="R1262" t="s">
        <v>755</v>
      </c>
      <c r="S1262" t="s">
        <v>885</v>
      </c>
      <c r="U1262" t="s">
        <v>756</v>
      </c>
      <c r="AA1262" t="s">
        <v>755</v>
      </c>
      <c r="AB1262" t="s">
        <v>757</v>
      </c>
      <c r="AD1262" t="s">
        <v>759</v>
      </c>
      <c r="AM1262" t="s">
        <v>901</v>
      </c>
      <c r="AS1262" t="s">
        <v>7221</v>
      </c>
      <c r="AX1262" t="s">
        <v>962</v>
      </c>
      <c r="BE1262" t="s">
        <v>749</v>
      </c>
      <c r="BF1262" t="s">
        <v>749</v>
      </c>
      <c r="BH1262" t="s">
        <v>763</v>
      </c>
      <c r="BI1262" t="s">
        <v>764</v>
      </c>
      <c r="BJ1262" t="s">
        <v>860</v>
      </c>
      <c r="BK1262" t="s">
        <v>861</v>
      </c>
      <c r="BO1262" t="s">
        <v>862</v>
      </c>
      <c r="BP1262" t="s">
        <v>862</v>
      </c>
      <c r="BQ1262" t="s">
        <v>927</v>
      </c>
      <c r="BR1262" t="s">
        <v>768</v>
      </c>
      <c r="BS1262" t="s">
        <v>864</v>
      </c>
      <c r="BU1262" t="s">
        <v>890</v>
      </c>
      <c r="BZ1262" t="s">
        <v>866</v>
      </c>
      <c r="CB1262" t="s">
        <v>867</v>
      </c>
      <c r="CC1262" t="s">
        <v>868</v>
      </c>
      <c r="CI1262" t="s">
        <v>869</v>
      </c>
      <c r="CP1262" t="s">
        <v>810</v>
      </c>
      <c r="CR1262" t="s">
        <v>774</v>
      </c>
      <c r="DC1262" t="s">
        <v>810</v>
      </c>
      <c r="DM1262" t="s">
        <v>871</v>
      </c>
      <c r="DN1262" t="s">
        <v>751</v>
      </c>
      <c r="DR1262" t="s">
        <v>777</v>
      </c>
      <c r="DS1262" t="s">
        <v>778</v>
      </c>
      <c r="DT1262" t="s">
        <v>779</v>
      </c>
      <c r="DU1262" t="s">
        <v>872</v>
      </c>
      <c r="DW1262" t="s">
        <v>873</v>
      </c>
      <c r="DY1262" t="s">
        <v>780</v>
      </c>
      <c r="DZ1262" t="s">
        <v>781</v>
      </c>
      <c r="EA1262" t="s">
        <v>904</v>
      </c>
      <c r="EE1262" t="s">
        <v>782</v>
      </c>
      <c r="EI1262" t="s">
        <v>771</v>
      </c>
      <c r="EL1262" t="s">
        <v>774</v>
      </c>
      <c r="FA1262" t="s">
        <v>795</v>
      </c>
      <c r="FB1262" t="s">
        <v>7222</v>
      </c>
      <c r="FC1262" t="s">
        <v>749</v>
      </c>
      <c r="FD1262" t="s">
        <v>893</v>
      </c>
      <c r="FE1262" t="s">
        <v>893</v>
      </c>
      <c r="FF1262" t="s">
        <v>894</v>
      </c>
      <c r="FG1262" t="s">
        <v>749</v>
      </c>
      <c r="FI1262" t="s">
        <v>907</v>
      </c>
      <c r="FJ1262" t="s">
        <v>843</v>
      </c>
      <c r="FK1262" t="s">
        <v>784</v>
      </c>
      <c r="FN1262" t="s">
        <v>932</v>
      </c>
      <c r="FQ1262" t="s">
        <v>876</v>
      </c>
      <c r="FR1262" t="s">
        <v>910</v>
      </c>
      <c r="FT1262" t="s">
        <v>7223</v>
      </c>
      <c r="FU1262" t="s">
        <v>3142</v>
      </c>
      <c r="FX1262" t="s">
        <v>1134</v>
      </c>
      <c r="MP1262">
        <v>1</v>
      </c>
      <c r="MQ1262" t="s">
        <v>4772</v>
      </c>
      <c r="MR1262" t="s">
        <v>7224</v>
      </c>
      <c r="MS1262" t="s">
        <v>835</v>
      </c>
      <c r="MY1262" t="s">
        <v>836</v>
      </c>
      <c r="MZ1262" t="s">
        <v>837</v>
      </c>
      <c r="NB1262" t="s">
        <v>838</v>
      </c>
      <c r="NJ1262">
        <v>1</v>
      </c>
    </row>
    <row r="1263" spans="1:374" x14ac:dyDescent="0.3">
      <c r="A1263" t="s">
        <v>7225</v>
      </c>
      <c r="B1263" t="s">
        <v>746</v>
      </c>
      <c r="C1263" t="s">
        <v>747</v>
      </c>
      <c r="F1263">
        <v>0</v>
      </c>
      <c r="G1263" s="1">
        <v>42944.008263888885</v>
      </c>
      <c r="H1263" s="1">
        <v>42944.038275462961</v>
      </c>
      <c r="I1263">
        <v>1</v>
      </c>
      <c r="J1263">
        <v>1</v>
      </c>
      <c r="L1263" t="s">
        <v>749</v>
      </c>
      <c r="M1263" t="s">
        <v>752</v>
      </c>
      <c r="R1263" t="s">
        <v>755</v>
      </c>
      <c r="U1263" t="s">
        <v>756</v>
      </c>
      <c r="AA1263" t="s">
        <v>755</v>
      </c>
      <c r="AB1263" t="s">
        <v>757</v>
      </c>
      <c r="AC1263" t="s">
        <v>857</v>
      </c>
      <c r="BC1263" t="s">
        <v>983</v>
      </c>
      <c r="BE1263" t="s">
        <v>751</v>
      </c>
      <c r="BK1263" t="s">
        <v>861</v>
      </c>
      <c r="BP1263" t="s">
        <v>889</v>
      </c>
      <c r="BQ1263" t="s">
        <v>863</v>
      </c>
      <c r="BR1263" t="s">
        <v>864</v>
      </c>
      <c r="BW1263" t="s">
        <v>1143</v>
      </c>
      <c r="CL1263" t="s">
        <v>919</v>
      </c>
      <c r="CO1263" t="s">
        <v>771</v>
      </c>
      <c r="DM1263" t="s">
        <v>752</v>
      </c>
      <c r="DS1263" t="s">
        <v>778</v>
      </c>
      <c r="EA1263" t="s">
        <v>904</v>
      </c>
      <c r="EE1263" t="s">
        <v>782</v>
      </c>
      <c r="EI1263" t="s">
        <v>771</v>
      </c>
      <c r="ET1263" t="s">
        <v>783</v>
      </c>
      <c r="FC1263" t="s">
        <v>751</v>
      </c>
      <c r="FD1263" t="s">
        <v>894</v>
      </c>
      <c r="FE1263" t="s">
        <v>894</v>
      </c>
      <c r="FG1263" t="s">
        <v>751</v>
      </c>
      <c r="FN1263" t="s">
        <v>932</v>
      </c>
      <c r="FQ1263" t="s">
        <v>909</v>
      </c>
      <c r="FR1263" t="s">
        <v>786</v>
      </c>
      <c r="FS1263" t="s">
        <v>7226</v>
      </c>
      <c r="FU1263" t="s">
        <v>7227</v>
      </c>
      <c r="FX1263" t="s">
        <v>996</v>
      </c>
      <c r="MP1263">
        <v>1</v>
      </c>
      <c r="MQ1263" t="s">
        <v>7228</v>
      </c>
      <c r="MR1263" t="s">
        <v>2889</v>
      </c>
      <c r="MS1263" t="s">
        <v>835</v>
      </c>
      <c r="MY1263" t="s">
        <v>978</v>
      </c>
      <c r="MZ1263" t="s">
        <v>882</v>
      </c>
      <c r="NA1263" t="s">
        <v>2533</v>
      </c>
      <c r="NI1263" t="s">
        <v>828</v>
      </c>
      <c r="NJ1263">
        <v>1</v>
      </c>
    </row>
    <row r="1264" spans="1:374" x14ac:dyDescent="0.3">
      <c r="A1264" t="s">
        <v>7229</v>
      </c>
      <c r="B1264" t="s">
        <v>746</v>
      </c>
      <c r="C1264" t="s">
        <v>747</v>
      </c>
      <c r="F1264">
        <v>0</v>
      </c>
      <c r="G1264" s="1">
        <v>42944.036620370367</v>
      </c>
      <c r="H1264" s="1">
        <v>42944.042071759257</v>
      </c>
      <c r="I1264">
        <v>1</v>
      </c>
      <c r="J1264">
        <v>1</v>
      </c>
      <c r="L1264" t="s">
        <v>749</v>
      </c>
      <c r="M1264" t="s">
        <v>754</v>
      </c>
      <c r="O1264" t="s">
        <v>915</v>
      </c>
      <c r="AB1264" t="s">
        <v>757</v>
      </c>
      <c r="AD1264" t="s">
        <v>759</v>
      </c>
      <c r="AL1264" t="s">
        <v>759</v>
      </c>
      <c r="AM1264" t="s">
        <v>901</v>
      </c>
      <c r="BD1264" t="s">
        <v>918</v>
      </c>
      <c r="BE1264" t="s">
        <v>751</v>
      </c>
      <c r="BF1264" t="s">
        <v>751</v>
      </c>
      <c r="BG1264" t="s">
        <v>7230</v>
      </c>
      <c r="BJ1264" t="s">
        <v>860</v>
      </c>
      <c r="BO1264" t="s">
        <v>889</v>
      </c>
      <c r="BP1264" t="s">
        <v>889</v>
      </c>
      <c r="BQ1264" t="s">
        <v>863</v>
      </c>
      <c r="BR1264" t="s">
        <v>765</v>
      </c>
      <c r="BS1264" t="s">
        <v>765</v>
      </c>
      <c r="BV1264" t="s">
        <v>993</v>
      </c>
      <c r="CL1264" t="s">
        <v>919</v>
      </c>
      <c r="CP1264" t="s">
        <v>810</v>
      </c>
      <c r="CQ1264" t="s">
        <v>772</v>
      </c>
      <c r="DC1264" t="s">
        <v>810</v>
      </c>
      <c r="DD1264" t="s">
        <v>772</v>
      </c>
      <c r="DM1264" t="s">
        <v>752</v>
      </c>
      <c r="DN1264" t="s">
        <v>749</v>
      </c>
      <c r="DO1264" t="s">
        <v>775</v>
      </c>
      <c r="DQ1264" t="s">
        <v>7231</v>
      </c>
      <c r="DR1264" t="s">
        <v>777</v>
      </c>
      <c r="DS1264" t="s">
        <v>778</v>
      </c>
      <c r="DT1264" t="s">
        <v>779</v>
      </c>
      <c r="DU1264" t="s">
        <v>872</v>
      </c>
      <c r="ED1264" t="s">
        <v>918</v>
      </c>
      <c r="EE1264" t="s">
        <v>920</v>
      </c>
      <c r="EI1264" t="s">
        <v>771</v>
      </c>
      <c r="EW1264" t="s">
        <v>905</v>
      </c>
      <c r="FB1264" t="s">
        <v>7232</v>
      </c>
      <c r="FC1264" t="s">
        <v>944</v>
      </c>
      <c r="FD1264" t="s">
        <v>906</v>
      </c>
      <c r="FE1264" t="s">
        <v>906</v>
      </c>
      <c r="FF1264" t="s">
        <v>906</v>
      </c>
      <c r="FG1264" t="s">
        <v>749</v>
      </c>
      <c r="FK1264" t="s">
        <v>784</v>
      </c>
      <c r="FN1264" t="s">
        <v>932</v>
      </c>
      <c r="FQ1264" t="s">
        <v>853</v>
      </c>
      <c r="FR1264" t="s">
        <v>786</v>
      </c>
      <c r="FS1264" t="s">
        <v>7233</v>
      </c>
      <c r="FX1264" t="s">
        <v>1493</v>
      </c>
      <c r="MP1264">
        <v>1</v>
      </c>
      <c r="MS1264" t="s">
        <v>811</v>
      </c>
      <c r="MT1264" t="s">
        <v>7234</v>
      </c>
      <c r="MY1264" t="s">
        <v>978</v>
      </c>
      <c r="MZ1264" t="s">
        <v>979</v>
      </c>
      <c r="NE1264" t="s">
        <v>980</v>
      </c>
      <c r="NG1264" t="s">
        <v>826</v>
      </c>
      <c r="NJ1264">
        <v>1</v>
      </c>
    </row>
    <row r="1265" spans="1:374" x14ac:dyDescent="0.3">
      <c r="A1265" t="s">
        <v>7235</v>
      </c>
      <c r="B1265" t="s">
        <v>746</v>
      </c>
      <c r="C1265" t="s">
        <v>747</v>
      </c>
      <c r="F1265">
        <v>0</v>
      </c>
      <c r="G1265" s="1">
        <v>42944.033599537041</v>
      </c>
      <c r="H1265" s="1">
        <v>42944.042523148149</v>
      </c>
      <c r="I1265">
        <v>1</v>
      </c>
      <c r="J1265">
        <v>1</v>
      </c>
      <c r="L1265" t="s">
        <v>749</v>
      </c>
      <c r="M1265" t="s">
        <v>752</v>
      </c>
      <c r="O1265" t="s">
        <v>915</v>
      </c>
      <c r="AB1265" t="s">
        <v>757</v>
      </c>
      <c r="AF1265" t="s">
        <v>887</v>
      </c>
      <c r="AL1265" t="s">
        <v>759</v>
      </c>
      <c r="BC1265" t="s">
        <v>983</v>
      </c>
      <c r="BE1265" t="s">
        <v>749</v>
      </c>
      <c r="BF1265" t="s">
        <v>749</v>
      </c>
      <c r="BI1265" t="s">
        <v>764</v>
      </c>
      <c r="BO1265" t="s">
        <v>889</v>
      </c>
      <c r="BP1265" t="s">
        <v>889</v>
      </c>
      <c r="BQ1265" t="s">
        <v>927</v>
      </c>
      <c r="BR1265" t="s">
        <v>864</v>
      </c>
      <c r="BS1265" t="s">
        <v>768</v>
      </c>
      <c r="BY1265" t="s">
        <v>1178</v>
      </c>
      <c r="CG1265" t="s">
        <v>770</v>
      </c>
      <c r="CM1265" t="s">
        <v>773</v>
      </c>
      <c r="CN1265" t="s">
        <v>775</v>
      </c>
      <c r="CQ1265" t="s">
        <v>772</v>
      </c>
      <c r="CZ1265" t="s">
        <v>773</v>
      </c>
      <c r="DA1265" t="s">
        <v>775</v>
      </c>
      <c r="DM1265" t="s">
        <v>984</v>
      </c>
      <c r="DN1265" t="s">
        <v>749</v>
      </c>
      <c r="DO1265" t="s">
        <v>773</v>
      </c>
      <c r="DU1265" t="s">
        <v>872</v>
      </c>
      <c r="DZ1265" t="s">
        <v>781</v>
      </c>
      <c r="EE1265" t="s">
        <v>892</v>
      </c>
      <c r="EL1265" t="s">
        <v>774</v>
      </c>
      <c r="EX1265" t="s">
        <v>1086</v>
      </c>
      <c r="FC1265" t="s">
        <v>751</v>
      </c>
      <c r="FE1265" t="s">
        <v>894</v>
      </c>
      <c r="FG1265" t="s">
        <v>751</v>
      </c>
      <c r="FH1265" t="s">
        <v>922</v>
      </c>
      <c r="FQ1265" t="s">
        <v>853</v>
      </c>
      <c r="FR1265" t="s">
        <v>864</v>
      </c>
      <c r="FU1265" t="s">
        <v>7236</v>
      </c>
      <c r="FX1265" t="s">
        <v>2758</v>
      </c>
      <c r="MP1265">
        <v>1</v>
      </c>
      <c r="MQ1265" t="s">
        <v>7237</v>
      </c>
      <c r="MR1265" t="s">
        <v>7238</v>
      </c>
      <c r="MS1265" t="s">
        <v>835</v>
      </c>
      <c r="MY1265" t="s">
        <v>836</v>
      </c>
      <c r="MZ1265" t="s">
        <v>882</v>
      </c>
      <c r="NA1265" t="s">
        <v>5451</v>
      </c>
      <c r="NJ1265">
        <v>1</v>
      </c>
    </row>
    <row r="1266" spans="1:374" x14ac:dyDescent="0.3">
      <c r="A1266" t="s">
        <v>7239</v>
      </c>
      <c r="B1266" t="s">
        <v>746</v>
      </c>
      <c r="C1266" t="s">
        <v>747</v>
      </c>
      <c r="F1266">
        <v>0</v>
      </c>
      <c r="G1266" s="1">
        <v>42944.041238425925</v>
      </c>
      <c r="H1266" s="1">
        <v>42944.0471412037</v>
      </c>
      <c r="I1266">
        <v>1</v>
      </c>
      <c r="J1266">
        <v>1</v>
      </c>
      <c r="L1266" t="s">
        <v>749</v>
      </c>
      <c r="M1266" t="s">
        <v>898</v>
      </c>
      <c r="N1266" t="s">
        <v>753</v>
      </c>
      <c r="O1266" t="s">
        <v>915</v>
      </c>
      <c r="P1266" t="s">
        <v>899</v>
      </c>
      <c r="Q1266" t="s">
        <v>900</v>
      </c>
      <c r="R1266" t="s">
        <v>755</v>
      </c>
      <c r="T1266" t="s">
        <v>916</v>
      </c>
      <c r="U1266" t="s">
        <v>756</v>
      </c>
      <c r="V1266" t="s">
        <v>1033</v>
      </c>
      <c r="W1266" t="s">
        <v>958</v>
      </c>
      <c r="X1266" t="s">
        <v>794</v>
      </c>
      <c r="Y1266" t="s">
        <v>7240</v>
      </c>
      <c r="AA1266" t="s">
        <v>794</v>
      </c>
      <c r="AC1266" t="s">
        <v>857</v>
      </c>
      <c r="AD1266" t="s">
        <v>759</v>
      </c>
      <c r="AF1266" t="s">
        <v>887</v>
      </c>
      <c r="AK1266" t="s">
        <v>857</v>
      </c>
      <c r="AL1266" t="s">
        <v>759</v>
      </c>
      <c r="AN1266" t="s">
        <v>887</v>
      </c>
      <c r="AS1266" t="s">
        <v>7241</v>
      </c>
      <c r="BD1266" t="s">
        <v>918</v>
      </c>
      <c r="BE1266" t="s">
        <v>749</v>
      </c>
      <c r="BF1266" t="s">
        <v>749</v>
      </c>
      <c r="BH1266" t="s">
        <v>763</v>
      </c>
      <c r="BI1266" t="s">
        <v>764</v>
      </c>
      <c r="BJ1266" t="s">
        <v>860</v>
      </c>
      <c r="BK1266" t="s">
        <v>861</v>
      </c>
      <c r="BO1266" t="s">
        <v>942</v>
      </c>
      <c r="BP1266" t="s">
        <v>942</v>
      </c>
      <c r="BQ1266" t="s">
        <v>927</v>
      </c>
      <c r="BR1266" t="s">
        <v>768</v>
      </c>
      <c r="BS1266" t="s">
        <v>865</v>
      </c>
      <c r="BT1266" t="s">
        <v>769</v>
      </c>
      <c r="BU1266" t="s">
        <v>890</v>
      </c>
      <c r="BZ1266" t="s">
        <v>866</v>
      </c>
      <c r="CA1266" t="s">
        <v>903</v>
      </c>
      <c r="CB1266" t="s">
        <v>867</v>
      </c>
      <c r="CL1266" t="s">
        <v>919</v>
      </c>
      <c r="CM1266" t="s">
        <v>773</v>
      </c>
      <c r="CN1266" t="s">
        <v>775</v>
      </c>
      <c r="CP1266" t="s">
        <v>810</v>
      </c>
      <c r="CR1266" t="s">
        <v>774</v>
      </c>
      <c r="CT1266" t="s">
        <v>813</v>
      </c>
      <c r="DL1266" t="s">
        <v>853</v>
      </c>
      <c r="DM1266" t="s">
        <v>754</v>
      </c>
      <c r="DN1266" t="s">
        <v>751</v>
      </c>
      <c r="DR1266" t="s">
        <v>777</v>
      </c>
      <c r="DS1266" t="s">
        <v>778</v>
      </c>
      <c r="DT1266" t="s">
        <v>779</v>
      </c>
      <c r="DU1266" t="s">
        <v>872</v>
      </c>
      <c r="DW1266" t="s">
        <v>873</v>
      </c>
      <c r="DX1266" t="s">
        <v>967</v>
      </c>
      <c r="DY1266" t="s">
        <v>780</v>
      </c>
      <c r="EE1266" t="s">
        <v>929</v>
      </c>
      <c r="EL1266" t="s">
        <v>774</v>
      </c>
      <c r="EN1266" t="s">
        <v>813</v>
      </c>
      <c r="EQ1266" t="s">
        <v>794</v>
      </c>
      <c r="ER1266" t="s">
        <v>930</v>
      </c>
      <c r="ET1266" t="s">
        <v>783</v>
      </c>
      <c r="EU1266" t="s">
        <v>874</v>
      </c>
      <c r="EW1266" t="s">
        <v>905</v>
      </c>
      <c r="EX1266" t="s">
        <v>1086</v>
      </c>
      <c r="FB1266" t="s">
        <v>749</v>
      </c>
      <c r="FC1266" t="s">
        <v>749</v>
      </c>
      <c r="FD1266" t="s">
        <v>894</v>
      </c>
      <c r="FE1266" t="s">
        <v>894</v>
      </c>
      <c r="FF1266" t="s">
        <v>894</v>
      </c>
      <c r="FG1266" t="s">
        <v>749</v>
      </c>
      <c r="FH1266" t="s">
        <v>922</v>
      </c>
      <c r="FI1266" t="s">
        <v>907</v>
      </c>
      <c r="FJ1266" t="s">
        <v>843</v>
      </c>
      <c r="FK1266" t="s">
        <v>784</v>
      </c>
      <c r="FL1266" t="s">
        <v>908</v>
      </c>
      <c r="FM1266" t="s">
        <v>834</v>
      </c>
      <c r="FQ1266" t="s">
        <v>785</v>
      </c>
      <c r="FR1266" t="s">
        <v>864</v>
      </c>
      <c r="FU1266" t="s">
        <v>7242</v>
      </c>
      <c r="FX1266" t="s">
        <v>1431</v>
      </c>
      <c r="MP1266">
        <v>1</v>
      </c>
      <c r="MQ1266" t="s">
        <v>7144</v>
      </c>
      <c r="MR1266" t="s">
        <v>7243</v>
      </c>
      <c r="MS1266" t="s">
        <v>835</v>
      </c>
      <c r="MY1266" t="s">
        <v>824</v>
      </c>
      <c r="MZ1266" t="s">
        <v>837</v>
      </c>
      <c r="NB1266" t="s">
        <v>838</v>
      </c>
      <c r="NI1266" t="s">
        <v>828</v>
      </c>
      <c r="NJ1266">
        <v>1</v>
      </c>
    </row>
    <row r="1267" spans="1:374" x14ac:dyDescent="0.3">
      <c r="A1267" t="s">
        <v>7244</v>
      </c>
      <c r="B1267" t="s">
        <v>746</v>
      </c>
      <c r="C1267" t="s">
        <v>747</v>
      </c>
      <c r="F1267">
        <v>0</v>
      </c>
      <c r="G1267" s="1">
        <v>42944.036493055559</v>
      </c>
      <c r="H1267" s="1">
        <v>42944.048946759256</v>
      </c>
      <c r="I1267">
        <v>1</v>
      </c>
      <c r="J1267">
        <v>1</v>
      </c>
      <c r="L1267" t="s">
        <v>751</v>
      </c>
      <c r="M1267" t="s">
        <v>898</v>
      </c>
      <c r="Z1267" t="s">
        <v>2683</v>
      </c>
      <c r="AC1267" t="s">
        <v>857</v>
      </c>
      <c r="AK1267" t="s">
        <v>857</v>
      </c>
      <c r="BC1267" t="s">
        <v>983</v>
      </c>
      <c r="BE1267" t="s">
        <v>751</v>
      </c>
      <c r="BF1267" t="s">
        <v>751</v>
      </c>
      <c r="BJ1267" t="s">
        <v>860</v>
      </c>
      <c r="BO1267" t="s">
        <v>889</v>
      </c>
      <c r="BP1267" t="s">
        <v>889</v>
      </c>
      <c r="BQ1267" t="s">
        <v>863</v>
      </c>
      <c r="BR1267" t="s">
        <v>768</v>
      </c>
      <c r="BS1267" t="s">
        <v>768</v>
      </c>
      <c r="BV1267" t="s">
        <v>993</v>
      </c>
      <c r="CL1267" t="s">
        <v>919</v>
      </c>
      <c r="CM1267" t="s">
        <v>773</v>
      </c>
      <c r="CP1267" t="s">
        <v>810</v>
      </c>
      <c r="CZ1267" t="s">
        <v>773</v>
      </c>
      <c r="DC1267" t="s">
        <v>810</v>
      </c>
      <c r="DM1267" t="s">
        <v>752</v>
      </c>
      <c r="DN1267" t="s">
        <v>751</v>
      </c>
      <c r="DT1267" t="s">
        <v>779</v>
      </c>
      <c r="DY1267" t="s">
        <v>780</v>
      </c>
      <c r="EE1267" t="s">
        <v>892</v>
      </c>
      <c r="EL1267" t="s">
        <v>774</v>
      </c>
      <c r="ET1267" t="s">
        <v>783</v>
      </c>
      <c r="EU1267" t="s">
        <v>874</v>
      </c>
      <c r="EV1267" t="s">
        <v>875</v>
      </c>
      <c r="FC1267" t="s">
        <v>749</v>
      </c>
      <c r="FD1267" t="s">
        <v>931</v>
      </c>
      <c r="FE1267" t="s">
        <v>894</v>
      </c>
      <c r="FF1267" t="s">
        <v>894</v>
      </c>
      <c r="FG1267" t="s">
        <v>751</v>
      </c>
      <c r="FH1267" t="s">
        <v>922</v>
      </c>
      <c r="FQ1267" t="s">
        <v>853</v>
      </c>
      <c r="FR1267" t="s">
        <v>895</v>
      </c>
      <c r="MP1267">
        <v>1</v>
      </c>
      <c r="MQ1267" t="s">
        <v>7245</v>
      </c>
      <c r="MR1267" t="s">
        <v>4029</v>
      </c>
      <c r="MS1267" t="s">
        <v>835</v>
      </c>
      <c r="MY1267" t="s">
        <v>978</v>
      </c>
      <c r="MZ1267" t="s">
        <v>882</v>
      </c>
      <c r="NA1267" t="s">
        <v>3539</v>
      </c>
      <c r="NJ1267">
        <v>1</v>
      </c>
    </row>
    <row r="1268" spans="1:374" x14ac:dyDescent="0.3">
      <c r="A1268" t="s">
        <v>7246</v>
      </c>
      <c r="B1268" t="s">
        <v>746</v>
      </c>
      <c r="C1268" t="s">
        <v>747</v>
      </c>
      <c r="F1268">
        <v>0</v>
      </c>
      <c r="G1268" s="1">
        <v>42944.042395833334</v>
      </c>
      <c r="H1268" s="1">
        <v>42944.052627314813</v>
      </c>
      <c r="I1268">
        <v>1</v>
      </c>
      <c r="J1268">
        <v>1</v>
      </c>
      <c r="L1268" t="s">
        <v>751</v>
      </c>
      <c r="M1268" t="s">
        <v>754</v>
      </c>
      <c r="N1268" t="s">
        <v>753</v>
      </c>
      <c r="P1268" t="s">
        <v>899</v>
      </c>
      <c r="AA1268" t="s">
        <v>753</v>
      </c>
      <c r="AB1268" t="s">
        <v>886</v>
      </c>
      <c r="AC1268" t="s">
        <v>857</v>
      </c>
      <c r="AD1268" t="s">
        <v>759</v>
      </c>
      <c r="AF1268" t="s">
        <v>887</v>
      </c>
      <c r="AG1268" t="s">
        <v>858</v>
      </c>
      <c r="AK1268" t="s">
        <v>857</v>
      </c>
      <c r="AL1268" t="s">
        <v>759</v>
      </c>
      <c r="AM1268" t="s">
        <v>901</v>
      </c>
      <c r="AN1268" t="s">
        <v>887</v>
      </c>
      <c r="AO1268" t="s">
        <v>858</v>
      </c>
      <c r="BC1268" t="s">
        <v>983</v>
      </c>
      <c r="BE1268" t="s">
        <v>751</v>
      </c>
      <c r="BF1268" t="s">
        <v>749</v>
      </c>
      <c r="BH1268" t="s">
        <v>763</v>
      </c>
      <c r="BI1268" t="s">
        <v>764</v>
      </c>
      <c r="BJ1268" t="s">
        <v>860</v>
      </c>
      <c r="BK1268" t="s">
        <v>861</v>
      </c>
      <c r="BO1268" t="s">
        <v>862</v>
      </c>
      <c r="BP1268" t="s">
        <v>889</v>
      </c>
      <c r="BQ1268" t="s">
        <v>927</v>
      </c>
      <c r="BR1268" t="s">
        <v>865</v>
      </c>
      <c r="BS1268" t="s">
        <v>865</v>
      </c>
      <c r="BV1268" t="s">
        <v>993</v>
      </c>
      <c r="CG1268" t="s">
        <v>770</v>
      </c>
      <c r="CH1268" t="s">
        <v>891</v>
      </c>
      <c r="CM1268" t="s">
        <v>773</v>
      </c>
      <c r="CN1268" t="s">
        <v>775</v>
      </c>
      <c r="CP1268" t="s">
        <v>810</v>
      </c>
      <c r="DC1268" t="s">
        <v>810</v>
      </c>
      <c r="DM1268" t="s">
        <v>871</v>
      </c>
      <c r="DN1268" t="s">
        <v>751</v>
      </c>
      <c r="DT1268" t="s">
        <v>779</v>
      </c>
      <c r="DW1268" t="s">
        <v>873</v>
      </c>
      <c r="DY1268" t="s">
        <v>780</v>
      </c>
      <c r="EE1268" t="s">
        <v>892</v>
      </c>
      <c r="EJ1268" t="s">
        <v>810</v>
      </c>
      <c r="FA1268" t="s">
        <v>795</v>
      </c>
      <c r="FC1268" t="s">
        <v>749</v>
      </c>
      <c r="FD1268" t="s">
        <v>918</v>
      </c>
      <c r="FE1268" t="s">
        <v>918</v>
      </c>
      <c r="FF1268" t="s">
        <v>918</v>
      </c>
      <c r="FG1268" t="s">
        <v>749</v>
      </c>
      <c r="FI1268" t="s">
        <v>907</v>
      </c>
      <c r="FN1268" t="s">
        <v>932</v>
      </c>
      <c r="FQ1268" t="s">
        <v>853</v>
      </c>
      <c r="FR1268" t="s">
        <v>910</v>
      </c>
      <c r="FU1268" t="s">
        <v>2315</v>
      </c>
      <c r="FX1268" t="s">
        <v>2758</v>
      </c>
      <c r="MP1268">
        <v>1</v>
      </c>
      <c r="MQ1268" t="s">
        <v>7247</v>
      </c>
      <c r="MS1268" t="s">
        <v>787</v>
      </c>
      <c r="MY1268" t="s">
        <v>836</v>
      </c>
      <c r="MZ1268" t="s">
        <v>882</v>
      </c>
      <c r="NA1268" t="s">
        <v>4214</v>
      </c>
      <c r="NI1268" t="s">
        <v>828</v>
      </c>
      <c r="NJ1268">
        <v>1</v>
      </c>
    </row>
    <row r="1269" spans="1:374" x14ac:dyDescent="0.3">
      <c r="A1269" t="s">
        <v>7248</v>
      </c>
      <c r="B1269" t="s">
        <v>746</v>
      </c>
      <c r="C1269" t="s">
        <v>747</v>
      </c>
      <c r="F1269">
        <v>0</v>
      </c>
      <c r="G1269" s="1">
        <v>42944.043263888889</v>
      </c>
      <c r="H1269" s="1">
        <v>42944.054039351853</v>
      </c>
      <c r="I1269">
        <v>1</v>
      </c>
      <c r="J1269">
        <v>1</v>
      </c>
      <c r="L1269" t="s">
        <v>758</v>
      </c>
      <c r="M1269" t="s">
        <v>898</v>
      </c>
      <c r="Q1269" t="s">
        <v>900</v>
      </c>
      <c r="V1269" t="s">
        <v>1033</v>
      </c>
      <c r="AA1269" t="s">
        <v>1033</v>
      </c>
      <c r="AC1269" t="s">
        <v>857</v>
      </c>
      <c r="AD1269" t="s">
        <v>759</v>
      </c>
      <c r="AG1269" t="s">
        <v>858</v>
      </c>
      <c r="AK1269" t="s">
        <v>857</v>
      </c>
      <c r="AL1269" t="s">
        <v>759</v>
      </c>
      <c r="AO1269" t="s">
        <v>858</v>
      </c>
      <c r="BC1269" t="s">
        <v>983</v>
      </c>
      <c r="BE1269" t="s">
        <v>751</v>
      </c>
      <c r="BF1269" t="s">
        <v>758</v>
      </c>
      <c r="BI1269" t="s">
        <v>764</v>
      </c>
      <c r="BJ1269" t="s">
        <v>860</v>
      </c>
      <c r="BK1269" t="s">
        <v>861</v>
      </c>
      <c r="BO1269" t="s">
        <v>902</v>
      </c>
      <c r="BP1269" t="s">
        <v>902</v>
      </c>
      <c r="BQ1269" t="s">
        <v>927</v>
      </c>
      <c r="BR1269" t="s">
        <v>768</v>
      </c>
      <c r="BS1269" t="s">
        <v>768</v>
      </c>
      <c r="BV1269" t="s">
        <v>993</v>
      </c>
      <c r="CL1269" t="s">
        <v>919</v>
      </c>
      <c r="CM1269" t="s">
        <v>773</v>
      </c>
      <c r="CN1269" t="s">
        <v>775</v>
      </c>
      <c r="DL1269" t="s">
        <v>853</v>
      </c>
      <c r="DM1269" t="s">
        <v>754</v>
      </c>
      <c r="DN1269" t="s">
        <v>749</v>
      </c>
      <c r="DO1269" t="s">
        <v>775</v>
      </c>
      <c r="DQ1269" t="s">
        <v>7249</v>
      </c>
      <c r="DR1269" t="s">
        <v>777</v>
      </c>
      <c r="DU1269" t="s">
        <v>872</v>
      </c>
      <c r="ED1269" t="s">
        <v>918</v>
      </c>
      <c r="EE1269" t="s">
        <v>892</v>
      </c>
      <c r="EG1269" t="s">
        <v>773</v>
      </c>
      <c r="EX1269" t="s">
        <v>1086</v>
      </c>
      <c r="FB1269" t="s">
        <v>751</v>
      </c>
      <c r="FC1269" t="s">
        <v>749</v>
      </c>
      <c r="FD1269" t="s">
        <v>894</v>
      </c>
      <c r="FE1269" t="s">
        <v>894</v>
      </c>
      <c r="FF1269" t="s">
        <v>894</v>
      </c>
      <c r="FG1269" t="s">
        <v>749</v>
      </c>
      <c r="FH1269" t="s">
        <v>922</v>
      </c>
      <c r="FQ1269" t="s">
        <v>876</v>
      </c>
      <c r="FR1269" t="s">
        <v>910</v>
      </c>
      <c r="FU1269" t="s">
        <v>7250</v>
      </c>
      <c r="MP1269">
        <v>1</v>
      </c>
      <c r="MQ1269" t="s">
        <v>7251</v>
      </c>
      <c r="MR1269" t="s">
        <v>7252</v>
      </c>
      <c r="MS1269" t="s">
        <v>787</v>
      </c>
      <c r="MY1269" t="s">
        <v>855</v>
      </c>
      <c r="MZ1269" t="s">
        <v>882</v>
      </c>
      <c r="NA1269" t="s">
        <v>2296</v>
      </c>
      <c r="NI1269" t="s">
        <v>828</v>
      </c>
      <c r="NJ1269">
        <v>1</v>
      </c>
    </row>
    <row r="1270" spans="1:374" x14ac:dyDescent="0.3">
      <c r="A1270" t="s">
        <v>7253</v>
      </c>
      <c r="B1270" t="s">
        <v>746</v>
      </c>
      <c r="C1270" t="s">
        <v>747</v>
      </c>
      <c r="F1270">
        <v>0</v>
      </c>
      <c r="G1270" s="1">
        <v>42944.03292824074</v>
      </c>
      <c r="H1270" s="1">
        <v>42944.060914351852</v>
      </c>
      <c r="I1270">
        <v>1</v>
      </c>
      <c r="J1270">
        <v>1</v>
      </c>
      <c r="L1270" t="s">
        <v>749</v>
      </c>
      <c r="M1270" t="s">
        <v>752</v>
      </c>
      <c r="Q1270" t="s">
        <v>900</v>
      </c>
      <c r="R1270" t="s">
        <v>755</v>
      </c>
      <c r="T1270" t="s">
        <v>916</v>
      </c>
      <c r="AA1270" t="s">
        <v>900</v>
      </c>
      <c r="AB1270" t="s">
        <v>757</v>
      </c>
      <c r="AC1270" t="s">
        <v>857</v>
      </c>
      <c r="AK1270" t="s">
        <v>857</v>
      </c>
      <c r="AM1270" t="s">
        <v>901</v>
      </c>
      <c r="BC1270" t="s">
        <v>983</v>
      </c>
      <c r="BE1270" t="s">
        <v>758</v>
      </c>
      <c r="BF1270" t="s">
        <v>749</v>
      </c>
      <c r="BH1270" t="s">
        <v>763</v>
      </c>
      <c r="BJ1270" t="s">
        <v>860</v>
      </c>
      <c r="BK1270" t="s">
        <v>861</v>
      </c>
      <c r="BO1270" t="s">
        <v>862</v>
      </c>
      <c r="BP1270" t="s">
        <v>889</v>
      </c>
      <c r="BQ1270" t="s">
        <v>863</v>
      </c>
      <c r="BR1270" t="s">
        <v>864</v>
      </c>
      <c r="BS1270" t="s">
        <v>864</v>
      </c>
      <c r="BY1270" t="s">
        <v>1178</v>
      </c>
      <c r="CG1270" t="s">
        <v>770</v>
      </c>
      <c r="CY1270" t="s">
        <v>853</v>
      </c>
      <c r="DM1270" t="s">
        <v>752</v>
      </c>
      <c r="DN1270" t="s">
        <v>751</v>
      </c>
      <c r="DV1270" t="s">
        <v>1465</v>
      </c>
      <c r="DZ1270" t="s">
        <v>781</v>
      </c>
      <c r="EE1270" t="s">
        <v>920</v>
      </c>
      <c r="EO1270" t="s">
        <v>870</v>
      </c>
      <c r="EX1270" t="s">
        <v>1086</v>
      </c>
      <c r="FC1270" t="s">
        <v>749</v>
      </c>
      <c r="FD1270" t="s">
        <v>894</v>
      </c>
      <c r="FE1270" t="s">
        <v>894</v>
      </c>
      <c r="FF1270" t="s">
        <v>893</v>
      </c>
      <c r="FG1270" t="s">
        <v>749</v>
      </c>
      <c r="FM1270" t="s">
        <v>834</v>
      </c>
      <c r="FN1270" t="s">
        <v>932</v>
      </c>
      <c r="FQ1270" t="s">
        <v>853</v>
      </c>
      <c r="FR1270" t="s">
        <v>910</v>
      </c>
      <c r="FX1270" t="s">
        <v>7254</v>
      </c>
      <c r="MP1270">
        <v>1</v>
      </c>
      <c r="MQ1270" t="s">
        <v>7255</v>
      </c>
      <c r="MR1270" t="s">
        <v>7256</v>
      </c>
      <c r="MS1270" t="s">
        <v>835</v>
      </c>
      <c r="MY1270" t="s">
        <v>855</v>
      </c>
      <c r="MZ1270" t="s">
        <v>882</v>
      </c>
      <c r="NA1270" t="s">
        <v>2533</v>
      </c>
      <c r="NH1270" t="s">
        <v>827</v>
      </c>
      <c r="NJ1270">
        <v>1</v>
      </c>
    </row>
    <row r="1271" spans="1:374" x14ac:dyDescent="0.3">
      <c r="A1271" t="s">
        <v>7257</v>
      </c>
      <c r="B1271" t="s">
        <v>746</v>
      </c>
      <c r="C1271" t="s">
        <v>747</v>
      </c>
      <c r="F1271">
        <v>0</v>
      </c>
      <c r="G1271" s="1">
        <v>42944.049675925926</v>
      </c>
      <c r="H1271" s="1">
        <v>42944.063946759263</v>
      </c>
      <c r="I1271">
        <v>1</v>
      </c>
      <c r="J1271">
        <v>1</v>
      </c>
      <c r="L1271" t="s">
        <v>749</v>
      </c>
      <c r="M1271" t="s">
        <v>750</v>
      </c>
      <c r="AB1271" t="s">
        <v>757</v>
      </c>
      <c r="AC1271" t="s">
        <v>857</v>
      </c>
      <c r="AK1271" t="s">
        <v>857</v>
      </c>
      <c r="AT1271" t="s">
        <v>760</v>
      </c>
      <c r="BE1271" t="s">
        <v>749</v>
      </c>
      <c r="BF1271" t="s">
        <v>749</v>
      </c>
      <c r="BJ1271" t="s">
        <v>860</v>
      </c>
      <c r="BO1271" t="s">
        <v>889</v>
      </c>
      <c r="BP1271" t="s">
        <v>889</v>
      </c>
      <c r="BQ1271" t="s">
        <v>927</v>
      </c>
      <c r="BR1271" t="s">
        <v>864</v>
      </c>
      <c r="BS1271" t="s">
        <v>864</v>
      </c>
      <c r="BU1271" t="s">
        <v>890</v>
      </c>
      <c r="CA1271" t="s">
        <v>903</v>
      </c>
      <c r="CH1271" t="s">
        <v>891</v>
      </c>
      <c r="CN1271" t="s">
        <v>775</v>
      </c>
      <c r="DA1271" t="s">
        <v>775</v>
      </c>
      <c r="DM1271" t="s">
        <v>984</v>
      </c>
      <c r="DN1271" t="s">
        <v>749</v>
      </c>
      <c r="DO1271" t="s">
        <v>775</v>
      </c>
      <c r="DQ1271" t="s">
        <v>7258</v>
      </c>
      <c r="DS1271" t="s">
        <v>778</v>
      </c>
      <c r="DX1271" t="s">
        <v>967</v>
      </c>
      <c r="EE1271" t="s">
        <v>782</v>
      </c>
      <c r="EH1271" t="s">
        <v>775</v>
      </c>
      <c r="ET1271" t="s">
        <v>783</v>
      </c>
      <c r="FC1271" t="s">
        <v>749</v>
      </c>
      <c r="FD1271" t="s">
        <v>931</v>
      </c>
      <c r="FE1271" t="s">
        <v>931</v>
      </c>
      <c r="FF1271" t="s">
        <v>931</v>
      </c>
      <c r="FG1271" t="s">
        <v>749</v>
      </c>
      <c r="FH1271" t="s">
        <v>922</v>
      </c>
      <c r="FQ1271" t="s">
        <v>876</v>
      </c>
      <c r="FR1271" t="s">
        <v>864</v>
      </c>
      <c r="MP1271">
        <v>1</v>
      </c>
      <c r="MQ1271" t="s">
        <v>7259</v>
      </c>
      <c r="MR1271" t="s">
        <v>7260</v>
      </c>
      <c r="MS1271" t="s">
        <v>835</v>
      </c>
      <c r="MY1271" t="s">
        <v>978</v>
      </c>
      <c r="MZ1271" t="s">
        <v>882</v>
      </c>
      <c r="NA1271" t="s">
        <v>2533</v>
      </c>
      <c r="NJ1271">
        <v>1</v>
      </c>
    </row>
    <row r="1272" spans="1:374" x14ac:dyDescent="0.3">
      <c r="A1272" t="s">
        <v>7261</v>
      </c>
      <c r="B1272" t="s">
        <v>746</v>
      </c>
      <c r="C1272" t="s">
        <v>747</v>
      </c>
      <c r="F1272">
        <v>0</v>
      </c>
      <c r="G1272" s="1">
        <v>42944.059791666667</v>
      </c>
      <c r="H1272" s="1">
        <v>42944.067118055558</v>
      </c>
      <c r="I1272">
        <v>1</v>
      </c>
      <c r="J1272">
        <v>1</v>
      </c>
      <c r="L1272" t="s">
        <v>749</v>
      </c>
      <c r="M1272" t="s">
        <v>898</v>
      </c>
      <c r="N1272" t="s">
        <v>753</v>
      </c>
      <c r="O1272" t="s">
        <v>915</v>
      </c>
      <c r="P1272" t="s">
        <v>899</v>
      </c>
      <c r="Q1272" t="s">
        <v>900</v>
      </c>
      <c r="R1272" t="s">
        <v>755</v>
      </c>
      <c r="S1272" t="s">
        <v>885</v>
      </c>
      <c r="T1272" t="s">
        <v>916</v>
      </c>
      <c r="U1272" t="s">
        <v>756</v>
      </c>
      <c r="V1272" t="s">
        <v>1033</v>
      </c>
      <c r="W1272" t="s">
        <v>958</v>
      </c>
      <c r="AA1272" t="s">
        <v>755</v>
      </c>
      <c r="AC1272" t="s">
        <v>857</v>
      </c>
      <c r="AK1272" t="s">
        <v>857</v>
      </c>
      <c r="BD1272" t="s">
        <v>918</v>
      </c>
      <c r="BE1272" t="s">
        <v>749</v>
      </c>
      <c r="BF1272" t="s">
        <v>749</v>
      </c>
      <c r="BL1272" t="s">
        <v>794</v>
      </c>
      <c r="BM1272" t="s">
        <v>7262</v>
      </c>
      <c r="BO1272" t="s">
        <v>902</v>
      </c>
      <c r="BP1272" t="s">
        <v>902</v>
      </c>
      <c r="BQ1272" t="s">
        <v>927</v>
      </c>
      <c r="BR1272" t="s">
        <v>865</v>
      </c>
      <c r="BS1272" t="s">
        <v>864</v>
      </c>
      <c r="BW1272" t="s">
        <v>1143</v>
      </c>
      <c r="CL1272" t="s">
        <v>919</v>
      </c>
      <c r="CN1272" t="s">
        <v>775</v>
      </c>
      <c r="CS1272" t="s">
        <v>928</v>
      </c>
      <c r="DL1272" t="s">
        <v>853</v>
      </c>
      <c r="DM1272" t="s">
        <v>918</v>
      </c>
      <c r="DN1272" t="s">
        <v>751</v>
      </c>
      <c r="DV1272" t="s">
        <v>1465</v>
      </c>
      <c r="DY1272" t="s">
        <v>780</v>
      </c>
      <c r="EE1272" t="s">
        <v>1034</v>
      </c>
      <c r="ES1272" t="s">
        <v>921</v>
      </c>
      <c r="FA1272" t="s">
        <v>795</v>
      </c>
      <c r="FC1272" t="s">
        <v>751</v>
      </c>
      <c r="FD1272" t="s">
        <v>918</v>
      </c>
      <c r="FE1272" t="s">
        <v>918</v>
      </c>
      <c r="FF1272" t="s">
        <v>918</v>
      </c>
      <c r="FG1272" t="s">
        <v>751</v>
      </c>
      <c r="FM1272" t="s">
        <v>834</v>
      </c>
      <c r="FN1272" t="s">
        <v>932</v>
      </c>
      <c r="FQ1272" t="s">
        <v>785</v>
      </c>
      <c r="FR1272" t="s">
        <v>910</v>
      </c>
      <c r="FT1272" t="s">
        <v>7263</v>
      </c>
      <c r="FX1272" t="s">
        <v>1134</v>
      </c>
      <c r="MP1272">
        <v>1</v>
      </c>
      <c r="MS1272" t="s">
        <v>811</v>
      </c>
      <c r="MT1272" t="s">
        <v>5550</v>
      </c>
      <c r="MY1272" t="s">
        <v>884</v>
      </c>
      <c r="MZ1272" t="s">
        <v>837</v>
      </c>
      <c r="NB1272" t="s">
        <v>838</v>
      </c>
      <c r="NJ1272">
        <v>1</v>
      </c>
    </row>
    <row r="1273" spans="1:374" x14ac:dyDescent="0.3">
      <c r="A1273" t="s">
        <v>7264</v>
      </c>
      <c r="B1273" t="s">
        <v>746</v>
      </c>
      <c r="C1273" t="s">
        <v>747</v>
      </c>
      <c r="F1273">
        <v>0</v>
      </c>
      <c r="G1273" s="1">
        <v>42944.060949074075</v>
      </c>
      <c r="H1273" s="1">
        <v>42944.068680555552</v>
      </c>
      <c r="I1273">
        <v>1</v>
      </c>
      <c r="J1273">
        <v>1</v>
      </c>
      <c r="L1273" t="s">
        <v>749</v>
      </c>
      <c r="M1273" t="s">
        <v>754</v>
      </c>
      <c r="N1273" t="s">
        <v>753</v>
      </c>
      <c r="U1273" t="s">
        <v>756</v>
      </c>
      <c r="V1273" t="s">
        <v>1033</v>
      </c>
      <c r="AA1273" t="s">
        <v>756</v>
      </c>
      <c r="AB1273" t="s">
        <v>856</v>
      </c>
      <c r="AC1273" t="s">
        <v>857</v>
      </c>
      <c r="AD1273" t="s">
        <v>759</v>
      </c>
      <c r="AM1273" t="s">
        <v>901</v>
      </c>
      <c r="BC1273" t="s">
        <v>983</v>
      </c>
      <c r="BE1273" t="s">
        <v>751</v>
      </c>
      <c r="BF1273" t="s">
        <v>749</v>
      </c>
      <c r="BH1273" t="s">
        <v>763</v>
      </c>
      <c r="BI1273" t="s">
        <v>764</v>
      </c>
      <c r="BJ1273" t="s">
        <v>860</v>
      </c>
      <c r="BK1273" t="s">
        <v>861</v>
      </c>
      <c r="BO1273" t="s">
        <v>889</v>
      </c>
      <c r="BP1273" t="s">
        <v>889</v>
      </c>
      <c r="BQ1273" t="s">
        <v>927</v>
      </c>
      <c r="BR1273" t="s">
        <v>864</v>
      </c>
      <c r="BS1273" t="s">
        <v>767</v>
      </c>
      <c r="BX1273" t="s">
        <v>758</v>
      </c>
      <c r="CL1273" t="s">
        <v>919</v>
      </c>
      <c r="CN1273" t="s">
        <v>775</v>
      </c>
      <c r="CS1273" t="s">
        <v>928</v>
      </c>
      <c r="DL1273" t="s">
        <v>853</v>
      </c>
      <c r="DM1273" t="s">
        <v>918</v>
      </c>
      <c r="DN1273" t="s">
        <v>751</v>
      </c>
      <c r="DR1273" t="s">
        <v>777</v>
      </c>
      <c r="DS1273" t="s">
        <v>778</v>
      </c>
      <c r="DT1273" t="s">
        <v>779</v>
      </c>
      <c r="DU1273" t="s">
        <v>872</v>
      </c>
      <c r="DW1273" t="s">
        <v>873</v>
      </c>
      <c r="DY1273" t="s">
        <v>780</v>
      </c>
      <c r="DZ1273" t="s">
        <v>781</v>
      </c>
      <c r="EE1273" t="s">
        <v>782</v>
      </c>
      <c r="EI1273" t="s">
        <v>771</v>
      </c>
      <c r="FA1273" t="s">
        <v>795</v>
      </c>
      <c r="FC1273" t="s">
        <v>749</v>
      </c>
      <c r="FD1273" t="s">
        <v>894</v>
      </c>
      <c r="FE1273" t="s">
        <v>906</v>
      </c>
      <c r="FF1273" t="s">
        <v>918</v>
      </c>
      <c r="FG1273" t="s">
        <v>749</v>
      </c>
      <c r="FH1273" t="s">
        <v>922</v>
      </c>
      <c r="FI1273" t="s">
        <v>907</v>
      </c>
      <c r="FJ1273" t="s">
        <v>843</v>
      </c>
      <c r="FK1273" t="s">
        <v>784</v>
      </c>
      <c r="FL1273" t="s">
        <v>908</v>
      </c>
      <c r="FM1273" t="s">
        <v>834</v>
      </c>
      <c r="FN1273" t="s">
        <v>932</v>
      </c>
      <c r="FQ1273" t="s">
        <v>876</v>
      </c>
      <c r="FR1273" t="s">
        <v>910</v>
      </c>
      <c r="MP1273">
        <v>1</v>
      </c>
      <c r="MQ1273" t="s">
        <v>7265</v>
      </c>
      <c r="MR1273" t="s">
        <v>7266</v>
      </c>
      <c r="MS1273" t="s">
        <v>835</v>
      </c>
      <c r="MY1273" t="s">
        <v>824</v>
      </c>
      <c r="MZ1273" t="s">
        <v>789</v>
      </c>
      <c r="NF1273" t="s">
        <v>2389</v>
      </c>
      <c r="NH1273" t="s">
        <v>827</v>
      </c>
      <c r="NI1273" t="s">
        <v>828</v>
      </c>
      <c r="NJ1273">
        <v>1</v>
      </c>
    </row>
    <row r="1274" spans="1:374" x14ac:dyDescent="0.3">
      <c r="A1274" t="s">
        <v>7267</v>
      </c>
      <c r="B1274" t="s">
        <v>746</v>
      </c>
      <c r="C1274" t="s">
        <v>747</v>
      </c>
      <c r="F1274">
        <v>0</v>
      </c>
      <c r="G1274" s="1">
        <v>42944.058298611111</v>
      </c>
      <c r="H1274" s="1">
        <v>42944.06958333333</v>
      </c>
      <c r="I1274">
        <v>1</v>
      </c>
      <c r="J1274">
        <v>1</v>
      </c>
      <c r="L1274" t="s">
        <v>749</v>
      </c>
      <c r="M1274" t="s">
        <v>754</v>
      </c>
      <c r="O1274" t="s">
        <v>915</v>
      </c>
      <c r="P1274" t="s">
        <v>899</v>
      </c>
      <c r="AA1274" t="s">
        <v>915</v>
      </c>
      <c r="AB1274" t="s">
        <v>886</v>
      </c>
      <c r="AD1274" t="s">
        <v>759</v>
      </c>
      <c r="AL1274" t="s">
        <v>759</v>
      </c>
      <c r="BC1274" t="s">
        <v>983</v>
      </c>
      <c r="BE1274" t="s">
        <v>751</v>
      </c>
      <c r="BF1274" t="s">
        <v>758</v>
      </c>
      <c r="BI1274" t="s">
        <v>764</v>
      </c>
      <c r="BO1274" t="s">
        <v>862</v>
      </c>
      <c r="BP1274" t="s">
        <v>862</v>
      </c>
      <c r="BQ1274" t="s">
        <v>927</v>
      </c>
      <c r="BR1274" t="s">
        <v>768</v>
      </c>
      <c r="BS1274" t="s">
        <v>865</v>
      </c>
      <c r="BX1274" t="s">
        <v>758</v>
      </c>
      <c r="CL1274" t="s">
        <v>919</v>
      </c>
      <c r="CN1274" t="s">
        <v>775</v>
      </c>
      <c r="CO1274" t="s">
        <v>771</v>
      </c>
      <c r="CP1274" t="s">
        <v>810</v>
      </c>
      <c r="DA1274" t="s">
        <v>775</v>
      </c>
      <c r="DC1274" t="s">
        <v>810</v>
      </c>
      <c r="DM1274" t="s">
        <v>752</v>
      </c>
      <c r="DN1274" t="s">
        <v>751</v>
      </c>
      <c r="DR1274" t="s">
        <v>777</v>
      </c>
      <c r="DS1274" t="s">
        <v>778</v>
      </c>
      <c r="DW1274" t="s">
        <v>873</v>
      </c>
      <c r="DY1274" t="s">
        <v>780</v>
      </c>
      <c r="EE1274" t="s">
        <v>892</v>
      </c>
      <c r="EI1274" t="s">
        <v>771</v>
      </c>
      <c r="EX1274" t="s">
        <v>1086</v>
      </c>
      <c r="FB1274" t="s">
        <v>751</v>
      </c>
      <c r="FC1274" t="s">
        <v>749</v>
      </c>
      <c r="FD1274" t="s">
        <v>894</v>
      </c>
      <c r="FE1274" t="s">
        <v>894</v>
      </c>
      <c r="FF1274" t="s">
        <v>931</v>
      </c>
      <c r="FG1274" t="s">
        <v>749</v>
      </c>
      <c r="FN1274" t="s">
        <v>932</v>
      </c>
      <c r="FQ1274" t="s">
        <v>853</v>
      </c>
      <c r="FR1274" t="s">
        <v>864</v>
      </c>
      <c r="FU1274" t="s">
        <v>5084</v>
      </c>
      <c r="FV1274" t="s">
        <v>7268</v>
      </c>
      <c r="FX1274" t="s">
        <v>3733</v>
      </c>
      <c r="MP1274">
        <v>1</v>
      </c>
      <c r="MQ1274" t="s">
        <v>7269</v>
      </c>
      <c r="MR1274" t="s">
        <v>7270</v>
      </c>
      <c r="MS1274" t="s">
        <v>835</v>
      </c>
      <c r="MY1274" t="s">
        <v>836</v>
      </c>
      <c r="MZ1274" t="s">
        <v>882</v>
      </c>
      <c r="NA1274" t="s">
        <v>2533</v>
      </c>
      <c r="NG1274" t="s">
        <v>826</v>
      </c>
      <c r="NI1274" t="s">
        <v>828</v>
      </c>
      <c r="NJ1274">
        <v>1</v>
      </c>
    </row>
    <row r="1275" spans="1:374" x14ac:dyDescent="0.3">
      <c r="A1275" t="s">
        <v>7271</v>
      </c>
      <c r="B1275" t="s">
        <v>746</v>
      </c>
      <c r="C1275" t="s">
        <v>747</v>
      </c>
      <c r="F1275">
        <v>0</v>
      </c>
      <c r="G1275" s="1">
        <v>42944.061435185184</v>
      </c>
      <c r="H1275" s="1">
        <v>42944.070914351854</v>
      </c>
      <c r="I1275">
        <v>1</v>
      </c>
      <c r="J1275">
        <v>1</v>
      </c>
      <c r="L1275" t="s">
        <v>749</v>
      </c>
      <c r="M1275" t="s">
        <v>750</v>
      </c>
      <c r="AB1275" t="s">
        <v>886</v>
      </c>
      <c r="AC1275" t="s">
        <v>857</v>
      </c>
      <c r="AG1275" t="s">
        <v>858</v>
      </c>
      <c r="AK1275" t="s">
        <v>857</v>
      </c>
      <c r="AM1275" t="s">
        <v>901</v>
      </c>
      <c r="AO1275" t="s">
        <v>858</v>
      </c>
      <c r="AS1275" t="s">
        <v>7272</v>
      </c>
      <c r="BC1275" t="s">
        <v>983</v>
      </c>
      <c r="BE1275" t="s">
        <v>751</v>
      </c>
      <c r="BF1275" t="s">
        <v>749</v>
      </c>
      <c r="BJ1275" t="s">
        <v>860</v>
      </c>
      <c r="BO1275" t="s">
        <v>902</v>
      </c>
      <c r="BP1275" t="s">
        <v>902</v>
      </c>
      <c r="BQ1275" t="s">
        <v>927</v>
      </c>
      <c r="BR1275" t="s">
        <v>864</v>
      </c>
      <c r="BS1275" t="s">
        <v>865</v>
      </c>
      <c r="BX1275" t="s">
        <v>758</v>
      </c>
      <c r="CI1275" t="s">
        <v>869</v>
      </c>
      <c r="CU1275" t="s">
        <v>870</v>
      </c>
      <c r="DC1275" t="s">
        <v>810</v>
      </c>
      <c r="DG1275" t="s">
        <v>813</v>
      </c>
      <c r="DH1275" t="s">
        <v>870</v>
      </c>
      <c r="DM1275" t="s">
        <v>918</v>
      </c>
      <c r="DN1275" t="s">
        <v>751</v>
      </c>
      <c r="DV1275" t="s">
        <v>1465</v>
      </c>
      <c r="DW1275" t="s">
        <v>873</v>
      </c>
      <c r="EE1275" t="s">
        <v>1034</v>
      </c>
      <c r="ES1275" t="s">
        <v>921</v>
      </c>
      <c r="FA1275" t="s">
        <v>795</v>
      </c>
      <c r="FC1275" t="s">
        <v>944</v>
      </c>
      <c r="FD1275" t="s">
        <v>894</v>
      </c>
      <c r="FE1275" t="s">
        <v>894</v>
      </c>
      <c r="FF1275" t="s">
        <v>894</v>
      </c>
      <c r="FG1275" t="s">
        <v>751</v>
      </c>
      <c r="FM1275" t="s">
        <v>834</v>
      </c>
      <c r="FN1275" t="s">
        <v>932</v>
      </c>
      <c r="FQ1275" t="s">
        <v>876</v>
      </c>
      <c r="FR1275" t="s">
        <v>910</v>
      </c>
      <c r="FT1275" t="s">
        <v>7273</v>
      </c>
      <c r="FU1275" t="s">
        <v>7274</v>
      </c>
      <c r="FX1275" t="s">
        <v>1431</v>
      </c>
      <c r="MP1275">
        <v>1</v>
      </c>
      <c r="MQ1275" t="s">
        <v>7275</v>
      </c>
      <c r="MR1275" t="s">
        <v>7276</v>
      </c>
      <c r="MS1275" t="s">
        <v>811</v>
      </c>
      <c r="MT1275" t="s">
        <v>7277</v>
      </c>
      <c r="MY1275" t="s">
        <v>855</v>
      </c>
      <c r="MZ1275" t="s">
        <v>882</v>
      </c>
      <c r="NA1275" t="s">
        <v>2719</v>
      </c>
      <c r="NH1275" t="s">
        <v>827</v>
      </c>
      <c r="NI1275" t="s">
        <v>828</v>
      </c>
      <c r="NJ1275">
        <v>1</v>
      </c>
    </row>
    <row r="1276" spans="1:374" x14ac:dyDescent="0.3">
      <c r="A1276" t="s">
        <v>7278</v>
      </c>
      <c r="B1276" t="s">
        <v>746</v>
      </c>
      <c r="C1276" t="s">
        <v>747</v>
      </c>
      <c r="F1276">
        <v>0</v>
      </c>
      <c r="G1276" s="1">
        <v>42944.059710648151</v>
      </c>
      <c r="H1276" s="1">
        <v>42944.073217592595</v>
      </c>
      <c r="I1276">
        <v>1</v>
      </c>
      <c r="J1276">
        <v>1</v>
      </c>
      <c r="L1276" t="s">
        <v>749</v>
      </c>
      <c r="M1276" t="s">
        <v>752</v>
      </c>
      <c r="R1276" t="s">
        <v>755</v>
      </c>
      <c r="AB1276" t="s">
        <v>757</v>
      </c>
      <c r="AD1276" t="s">
        <v>759</v>
      </c>
      <c r="AL1276" t="s">
        <v>759</v>
      </c>
      <c r="AM1276" t="s">
        <v>901</v>
      </c>
      <c r="AS1276" t="s">
        <v>751</v>
      </c>
      <c r="BC1276" t="s">
        <v>983</v>
      </c>
      <c r="BE1276" t="s">
        <v>758</v>
      </c>
      <c r="BF1276" t="s">
        <v>749</v>
      </c>
      <c r="BJ1276" t="s">
        <v>860</v>
      </c>
      <c r="BO1276" t="s">
        <v>902</v>
      </c>
      <c r="BP1276" t="s">
        <v>902</v>
      </c>
      <c r="BQ1276" t="s">
        <v>927</v>
      </c>
      <c r="BR1276" t="s">
        <v>768</v>
      </c>
      <c r="BS1276" t="s">
        <v>768</v>
      </c>
      <c r="BT1276" t="s">
        <v>769</v>
      </c>
      <c r="BU1276" t="s">
        <v>890</v>
      </c>
      <c r="BZ1276" t="s">
        <v>866</v>
      </c>
      <c r="CB1276" t="s">
        <v>867</v>
      </c>
      <c r="CC1276" t="s">
        <v>868</v>
      </c>
      <c r="CG1276" t="s">
        <v>770</v>
      </c>
      <c r="CH1276" t="s">
        <v>891</v>
      </c>
      <c r="CP1276" t="s">
        <v>810</v>
      </c>
      <c r="DL1276" t="s">
        <v>853</v>
      </c>
      <c r="DM1276" t="s">
        <v>752</v>
      </c>
      <c r="DN1276" t="s">
        <v>749</v>
      </c>
      <c r="DO1276" t="s">
        <v>810</v>
      </c>
      <c r="DQ1276" t="s">
        <v>7279</v>
      </c>
      <c r="DR1276" t="s">
        <v>777</v>
      </c>
      <c r="DT1276" t="s">
        <v>779</v>
      </c>
      <c r="DW1276" t="s">
        <v>873</v>
      </c>
      <c r="EE1276" t="s">
        <v>782</v>
      </c>
      <c r="EH1276" t="s">
        <v>775</v>
      </c>
      <c r="EJ1276" t="s">
        <v>810</v>
      </c>
      <c r="EV1276" t="s">
        <v>875</v>
      </c>
      <c r="FB1276" t="s">
        <v>751</v>
      </c>
      <c r="FC1276" t="s">
        <v>944</v>
      </c>
      <c r="FD1276" t="s">
        <v>906</v>
      </c>
      <c r="FE1276" t="s">
        <v>906</v>
      </c>
      <c r="FF1276" t="s">
        <v>906</v>
      </c>
      <c r="FG1276" t="s">
        <v>751</v>
      </c>
      <c r="FQ1276" t="s">
        <v>785</v>
      </c>
      <c r="FR1276" t="s">
        <v>864</v>
      </c>
      <c r="FU1276" t="s">
        <v>2260</v>
      </c>
      <c r="FX1276" t="s">
        <v>996</v>
      </c>
      <c r="MP1276">
        <v>1</v>
      </c>
      <c r="MQ1276" t="s">
        <v>2260</v>
      </c>
      <c r="MR1276" t="s">
        <v>7280</v>
      </c>
      <c r="MS1276" t="s">
        <v>835</v>
      </c>
      <c r="MY1276" t="s">
        <v>824</v>
      </c>
      <c r="MZ1276" t="s">
        <v>837</v>
      </c>
      <c r="NB1276" t="s">
        <v>838</v>
      </c>
      <c r="NG1276" t="s">
        <v>826</v>
      </c>
      <c r="NH1276" t="s">
        <v>827</v>
      </c>
      <c r="NI1276" t="s">
        <v>828</v>
      </c>
      <c r="NJ1276">
        <v>1</v>
      </c>
    </row>
    <row r="1277" spans="1:374" x14ac:dyDescent="0.3">
      <c r="A1277" t="s">
        <v>7281</v>
      </c>
      <c r="B1277" t="s">
        <v>746</v>
      </c>
      <c r="C1277" t="s">
        <v>747</v>
      </c>
      <c r="F1277">
        <v>0</v>
      </c>
      <c r="G1277" s="1">
        <v>42944.065289351849</v>
      </c>
      <c r="H1277" s="1">
        <v>42944.075196759259</v>
      </c>
      <c r="I1277">
        <v>1</v>
      </c>
      <c r="J1277">
        <v>1</v>
      </c>
      <c r="L1277" t="s">
        <v>749</v>
      </c>
      <c r="M1277" t="s">
        <v>752</v>
      </c>
      <c r="R1277" t="s">
        <v>755</v>
      </c>
      <c r="AB1277" t="s">
        <v>757</v>
      </c>
      <c r="AC1277" t="s">
        <v>857</v>
      </c>
      <c r="AL1277" t="s">
        <v>759</v>
      </c>
      <c r="BD1277" t="s">
        <v>918</v>
      </c>
      <c r="BE1277" t="s">
        <v>749</v>
      </c>
      <c r="BF1277" t="s">
        <v>749</v>
      </c>
      <c r="BK1277" t="s">
        <v>861</v>
      </c>
      <c r="BO1277" t="s">
        <v>889</v>
      </c>
      <c r="BP1277" t="s">
        <v>889</v>
      </c>
      <c r="BQ1277" t="s">
        <v>927</v>
      </c>
      <c r="BR1277" t="s">
        <v>864</v>
      </c>
      <c r="BS1277" t="s">
        <v>864</v>
      </c>
      <c r="BY1277" t="s">
        <v>1178</v>
      </c>
      <c r="CL1277" t="s">
        <v>919</v>
      </c>
      <c r="CR1277" t="s">
        <v>774</v>
      </c>
      <c r="DE1277" t="s">
        <v>774</v>
      </c>
      <c r="DM1277" t="s">
        <v>752</v>
      </c>
      <c r="DN1277" t="s">
        <v>751</v>
      </c>
      <c r="DT1277" t="s">
        <v>779</v>
      </c>
      <c r="DU1277" t="s">
        <v>872</v>
      </c>
      <c r="DY1277" t="s">
        <v>780</v>
      </c>
      <c r="EE1277" t="s">
        <v>892</v>
      </c>
      <c r="ES1277" t="s">
        <v>921</v>
      </c>
      <c r="ET1277" t="s">
        <v>783</v>
      </c>
      <c r="FC1277" t="s">
        <v>749</v>
      </c>
      <c r="FD1277" t="s">
        <v>918</v>
      </c>
      <c r="FE1277" t="s">
        <v>918</v>
      </c>
      <c r="FF1277" t="s">
        <v>918</v>
      </c>
      <c r="FG1277" t="s">
        <v>749</v>
      </c>
      <c r="FM1277" t="s">
        <v>834</v>
      </c>
      <c r="FQ1277" t="s">
        <v>933</v>
      </c>
      <c r="FR1277" t="s">
        <v>864</v>
      </c>
      <c r="MP1277">
        <v>1</v>
      </c>
      <c r="MQ1277" t="s">
        <v>7282</v>
      </c>
      <c r="MS1277" t="s">
        <v>835</v>
      </c>
      <c r="MY1277" t="s">
        <v>824</v>
      </c>
      <c r="MZ1277" t="s">
        <v>882</v>
      </c>
      <c r="NA1277" t="s">
        <v>2514</v>
      </c>
      <c r="NJ1277">
        <v>1</v>
      </c>
    </row>
    <row r="1278" spans="1:374" x14ac:dyDescent="0.3">
      <c r="A1278" t="s">
        <v>7283</v>
      </c>
      <c r="B1278" t="s">
        <v>746</v>
      </c>
      <c r="C1278" t="s">
        <v>747</v>
      </c>
      <c r="F1278">
        <v>0</v>
      </c>
      <c r="G1278" s="1">
        <v>42944.059398148151</v>
      </c>
      <c r="H1278" s="1">
        <v>42944.075474537036</v>
      </c>
      <c r="I1278">
        <v>1</v>
      </c>
      <c r="J1278">
        <v>1</v>
      </c>
      <c r="L1278" t="s">
        <v>749</v>
      </c>
      <c r="M1278" t="s">
        <v>898</v>
      </c>
      <c r="N1278" t="s">
        <v>753</v>
      </c>
      <c r="O1278" t="s">
        <v>915</v>
      </c>
      <c r="Q1278" t="s">
        <v>900</v>
      </c>
      <c r="R1278" t="s">
        <v>755</v>
      </c>
      <c r="T1278" t="s">
        <v>916</v>
      </c>
      <c r="V1278" t="s">
        <v>1033</v>
      </c>
      <c r="AA1278" t="s">
        <v>755</v>
      </c>
      <c r="AC1278" t="s">
        <v>857</v>
      </c>
      <c r="AR1278" t="s">
        <v>758</v>
      </c>
      <c r="BD1278" t="s">
        <v>918</v>
      </c>
      <c r="BE1278" t="s">
        <v>751</v>
      </c>
      <c r="BF1278" t="s">
        <v>749</v>
      </c>
      <c r="BI1278" t="s">
        <v>764</v>
      </c>
      <c r="BO1278" t="s">
        <v>889</v>
      </c>
      <c r="BP1278" t="s">
        <v>889</v>
      </c>
      <c r="BQ1278" t="s">
        <v>927</v>
      </c>
      <c r="BR1278" t="s">
        <v>767</v>
      </c>
      <c r="BS1278" t="s">
        <v>765</v>
      </c>
      <c r="BY1278" t="s">
        <v>1178</v>
      </c>
      <c r="CL1278" t="s">
        <v>919</v>
      </c>
      <c r="CN1278" t="s">
        <v>775</v>
      </c>
      <c r="CR1278" t="s">
        <v>774</v>
      </c>
      <c r="DL1278" t="s">
        <v>853</v>
      </c>
      <c r="DM1278" t="s">
        <v>918</v>
      </c>
      <c r="DN1278" t="s">
        <v>751</v>
      </c>
      <c r="DV1278" t="s">
        <v>1465</v>
      </c>
      <c r="ED1278" t="s">
        <v>918</v>
      </c>
      <c r="EE1278" t="s">
        <v>920</v>
      </c>
      <c r="ES1278" t="s">
        <v>921</v>
      </c>
      <c r="EX1278" t="s">
        <v>1086</v>
      </c>
      <c r="FB1278" t="s">
        <v>7284</v>
      </c>
      <c r="FC1278" t="s">
        <v>749</v>
      </c>
      <c r="FD1278" t="s">
        <v>894</v>
      </c>
      <c r="FE1278" t="s">
        <v>894</v>
      </c>
      <c r="FF1278" t="s">
        <v>894</v>
      </c>
      <c r="FG1278" t="s">
        <v>749</v>
      </c>
      <c r="FM1278" t="s">
        <v>834</v>
      </c>
      <c r="FQ1278" t="s">
        <v>853</v>
      </c>
      <c r="FR1278" t="s">
        <v>910</v>
      </c>
      <c r="FT1278" t="s">
        <v>7285</v>
      </c>
      <c r="FU1278" t="s">
        <v>7286</v>
      </c>
      <c r="FX1278" t="s">
        <v>7287</v>
      </c>
      <c r="MP1278">
        <v>1</v>
      </c>
      <c r="MQ1278" t="s">
        <v>7288</v>
      </c>
      <c r="MR1278" t="s">
        <v>7289</v>
      </c>
      <c r="MS1278" t="s">
        <v>835</v>
      </c>
      <c r="MY1278" t="s">
        <v>824</v>
      </c>
      <c r="MZ1278" t="s">
        <v>979</v>
      </c>
      <c r="NE1278" t="s">
        <v>1302</v>
      </c>
      <c r="NI1278" t="s">
        <v>828</v>
      </c>
      <c r="NJ1278">
        <v>1</v>
      </c>
    </row>
    <row r="1279" spans="1:374" x14ac:dyDescent="0.3">
      <c r="A1279" t="s">
        <v>7290</v>
      </c>
      <c r="B1279" t="s">
        <v>746</v>
      </c>
      <c r="C1279" t="s">
        <v>747</v>
      </c>
      <c r="F1279">
        <v>0</v>
      </c>
      <c r="G1279" s="1">
        <v>42944.076701388891</v>
      </c>
      <c r="H1279" s="1">
        <v>42944.07917824074</v>
      </c>
      <c r="I1279">
        <v>1</v>
      </c>
      <c r="J1279">
        <v>1</v>
      </c>
      <c r="L1279" t="s">
        <v>749</v>
      </c>
      <c r="M1279" t="s">
        <v>898</v>
      </c>
      <c r="N1279" t="s">
        <v>753</v>
      </c>
      <c r="AE1279" t="s">
        <v>901</v>
      </c>
      <c r="AV1279" t="s">
        <v>762</v>
      </c>
      <c r="BE1279" t="s">
        <v>749</v>
      </c>
      <c r="BF1279" t="s">
        <v>749</v>
      </c>
      <c r="BJ1279" t="s">
        <v>860</v>
      </c>
      <c r="BO1279" t="s">
        <v>862</v>
      </c>
      <c r="BP1279" t="s">
        <v>862</v>
      </c>
      <c r="BQ1279" t="s">
        <v>927</v>
      </c>
      <c r="BR1279" t="s">
        <v>768</v>
      </c>
      <c r="BS1279" t="s">
        <v>864</v>
      </c>
      <c r="BV1279" t="s">
        <v>993</v>
      </c>
      <c r="CH1279" t="s">
        <v>891</v>
      </c>
      <c r="CM1279" t="s">
        <v>773</v>
      </c>
      <c r="DD1279" t="s">
        <v>772</v>
      </c>
      <c r="DM1279" t="s">
        <v>984</v>
      </c>
      <c r="DN1279" t="s">
        <v>749</v>
      </c>
      <c r="DO1279" t="s">
        <v>773</v>
      </c>
      <c r="DS1279" t="s">
        <v>778</v>
      </c>
      <c r="DW1279" t="s">
        <v>873</v>
      </c>
      <c r="DX1279" t="s">
        <v>967</v>
      </c>
      <c r="DY1279" t="s">
        <v>780</v>
      </c>
      <c r="EE1279" t="s">
        <v>929</v>
      </c>
      <c r="EH1279" t="s">
        <v>775</v>
      </c>
      <c r="EI1279" t="s">
        <v>771</v>
      </c>
      <c r="EU1279" t="s">
        <v>874</v>
      </c>
      <c r="FC1279" t="s">
        <v>749</v>
      </c>
      <c r="FD1279" t="s">
        <v>893</v>
      </c>
      <c r="FE1279" t="s">
        <v>931</v>
      </c>
      <c r="FF1279" t="s">
        <v>893</v>
      </c>
      <c r="FG1279" t="s">
        <v>749</v>
      </c>
      <c r="FH1279" t="s">
        <v>922</v>
      </c>
      <c r="FI1279" t="s">
        <v>907</v>
      </c>
      <c r="FQ1279" t="s">
        <v>876</v>
      </c>
      <c r="FR1279" t="s">
        <v>786</v>
      </c>
      <c r="MP1279">
        <v>1</v>
      </c>
      <c r="MS1279" t="s">
        <v>835</v>
      </c>
      <c r="MY1279" t="s">
        <v>896</v>
      </c>
      <c r="MZ1279" t="s">
        <v>882</v>
      </c>
      <c r="NA1279" t="s">
        <v>2533</v>
      </c>
      <c r="NG1279" t="s">
        <v>826</v>
      </c>
      <c r="NH1279" t="s">
        <v>827</v>
      </c>
      <c r="NI1279" t="s">
        <v>828</v>
      </c>
      <c r="NJ1279">
        <v>1</v>
      </c>
    </row>
    <row r="1280" spans="1:374" x14ac:dyDescent="0.3">
      <c r="A1280" t="s">
        <v>7291</v>
      </c>
      <c r="B1280" t="s">
        <v>746</v>
      </c>
      <c r="C1280" t="s">
        <v>747</v>
      </c>
      <c r="F1280">
        <v>0</v>
      </c>
      <c r="G1280" s="1">
        <v>42944.058923611112</v>
      </c>
      <c r="H1280" s="1">
        <v>42944.079479166663</v>
      </c>
      <c r="I1280">
        <v>1</v>
      </c>
      <c r="J1280">
        <v>1</v>
      </c>
      <c r="L1280" t="s">
        <v>749</v>
      </c>
      <c r="M1280" t="s">
        <v>754</v>
      </c>
      <c r="O1280" t="s">
        <v>915</v>
      </c>
      <c r="P1280" t="s">
        <v>899</v>
      </c>
      <c r="Q1280" t="s">
        <v>900</v>
      </c>
      <c r="V1280" t="s">
        <v>1033</v>
      </c>
      <c r="AA1280" t="s">
        <v>900</v>
      </c>
      <c r="AB1280" t="s">
        <v>886</v>
      </c>
      <c r="AC1280" t="s">
        <v>857</v>
      </c>
      <c r="AE1280" t="s">
        <v>901</v>
      </c>
      <c r="AF1280" t="s">
        <v>887</v>
      </c>
      <c r="AK1280" t="s">
        <v>857</v>
      </c>
      <c r="AM1280" t="s">
        <v>901</v>
      </c>
      <c r="AN1280" t="s">
        <v>887</v>
      </c>
      <c r="AS1280" t="s">
        <v>7292</v>
      </c>
      <c r="BC1280" t="s">
        <v>983</v>
      </c>
      <c r="BE1280" t="s">
        <v>749</v>
      </c>
      <c r="BF1280" t="s">
        <v>749</v>
      </c>
      <c r="BK1280" t="s">
        <v>861</v>
      </c>
      <c r="BO1280" t="s">
        <v>889</v>
      </c>
      <c r="BP1280" t="s">
        <v>889</v>
      </c>
      <c r="BQ1280" t="s">
        <v>863</v>
      </c>
      <c r="BR1280" t="s">
        <v>864</v>
      </c>
      <c r="BS1280" t="s">
        <v>865</v>
      </c>
      <c r="BU1280" t="s">
        <v>890</v>
      </c>
      <c r="BZ1280" t="s">
        <v>866</v>
      </c>
      <c r="CB1280" t="s">
        <v>867</v>
      </c>
      <c r="CL1280" t="s">
        <v>919</v>
      </c>
      <c r="CM1280" t="s">
        <v>773</v>
      </c>
      <c r="CN1280" t="s">
        <v>775</v>
      </c>
      <c r="CO1280" t="s">
        <v>771</v>
      </c>
      <c r="CS1280" t="s">
        <v>928</v>
      </c>
      <c r="CV1280" t="s">
        <v>814</v>
      </c>
      <c r="CZ1280" t="s">
        <v>773</v>
      </c>
      <c r="DA1280" t="s">
        <v>775</v>
      </c>
      <c r="DB1280" t="s">
        <v>771</v>
      </c>
      <c r="DH1280" t="s">
        <v>870</v>
      </c>
      <c r="DM1280" t="s">
        <v>752</v>
      </c>
      <c r="DN1280" t="s">
        <v>749</v>
      </c>
      <c r="DO1280" t="s">
        <v>775</v>
      </c>
      <c r="DQ1280" t="s">
        <v>7293</v>
      </c>
      <c r="DR1280" t="s">
        <v>777</v>
      </c>
      <c r="DW1280" t="s">
        <v>873</v>
      </c>
      <c r="DX1280" t="s">
        <v>967</v>
      </c>
      <c r="EE1280" t="s">
        <v>920</v>
      </c>
      <c r="EG1280" t="s">
        <v>773</v>
      </c>
      <c r="EI1280" t="s">
        <v>771</v>
      </c>
      <c r="EM1280" t="s">
        <v>928</v>
      </c>
      <c r="FA1280" t="s">
        <v>795</v>
      </c>
      <c r="FB1280" t="s">
        <v>1073</v>
      </c>
      <c r="FC1280" t="s">
        <v>749</v>
      </c>
      <c r="FD1280" t="s">
        <v>918</v>
      </c>
      <c r="FE1280" t="s">
        <v>918</v>
      </c>
      <c r="FF1280" t="s">
        <v>918</v>
      </c>
      <c r="FG1280" t="s">
        <v>749</v>
      </c>
      <c r="FH1280" t="s">
        <v>922</v>
      </c>
      <c r="FI1280" t="s">
        <v>907</v>
      </c>
      <c r="FQ1280" t="s">
        <v>876</v>
      </c>
      <c r="FR1280" t="s">
        <v>864</v>
      </c>
      <c r="FU1280" t="s">
        <v>7294</v>
      </c>
      <c r="FX1280" t="s">
        <v>3741</v>
      </c>
      <c r="MP1280">
        <v>1</v>
      </c>
      <c r="MQ1280" t="s">
        <v>7295</v>
      </c>
      <c r="MR1280" t="s">
        <v>7296</v>
      </c>
      <c r="MS1280" t="s">
        <v>948</v>
      </c>
      <c r="MY1280" t="s">
        <v>824</v>
      </c>
      <c r="MZ1280" t="s">
        <v>882</v>
      </c>
      <c r="NA1280" t="s">
        <v>2533</v>
      </c>
      <c r="NG1280" t="s">
        <v>826</v>
      </c>
      <c r="NI1280" t="s">
        <v>828</v>
      </c>
      <c r="NJ1280">
        <v>1</v>
      </c>
    </row>
    <row r="1281" spans="1:374" x14ac:dyDescent="0.3">
      <c r="A1281" t="s">
        <v>7297</v>
      </c>
      <c r="B1281" t="s">
        <v>746</v>
      </c>
      <c r="C1281" t="s">
        <v>747</v>
      </c>
      <c r="F1281">
        <v>0</v>
      </c>
      <c r="G1281" s="1">
        <v>42944.073159722226</v>
      </c>
      <c r="H1281" s="1">
        <v>42944.082094907404</v>
      </c>
      <c r="I1281">
        <v>1</v>
      </c>
      <c r="J1281">
        <v>1</v>
      </c>
      <c r="L1281" t="s">
        <v>751</v>
      </c>
      <c r="M1281" t="s">
        <v>898</v>
      </c>
      <c r="P1281" t="s">
        <v>899</v>
      </c>
      <c r="R1281" t="s">
        <v>755</v>
      </c>
      <c r="S1281" t="s">
        <v>885</v>
      </c>
      <c r="V1281" t="s">
        <v>1033</v>
      </c>
      <c r="AA1281" t="s">
        <v>1033</v>
      </c>
      <c r="AC1281" t="s">
        <v>857</v>
      </c>
      <c r="AM1281" t="s">
        <v>901</v>
      </c>
      <c r="BC1281" t="s">
        <v>983</v>
      </c>
      <c r="BE1281" t="s">
        <v>749</v>
      </c>
      <c r="BF1281" t="s">
        <v>749</v>
      </c>
      <c r="BH1281" t="s">
        <v>763</v>
      </c>
      <c r="BK1281" t="s">
        <v>861</v>
      </c>
      <c r="BO1281" t="s">
        <v>902</v>
      </c>
      <c r="BP1281" t="s">
        <v>902</v>
      </c>
      <c r="BQ1281" t="s">
        <v>766</v>
      </c>
      <c r="BR1281" t="s">
        <v>864</v>
      </c>
      <c r="BS1281" t="s">
        <v>864</v>
      </c>
      <c r="BT1281" t="s">
        <v>769</v>
      </c>
      <c r="BZ1281" t="s">
        <v>866</v>
      </c>
      <c r="CH1281" t="s">
        <v>891</v>
      </c>
      <c r="CM1281" t="s">
        <v>773</v>
      </c>
      <c r="CN1281" t="s">
        <v>775</v>
      </c>
      <c r="CZ1281" t="s">
        <v>773</v>
      </c>
      <c r="DA1281" t="s">
        <v>775</v>
      </c>
      <c r="DM1281" t="s">
        <v>871</v>
      </c>
      <c r="DN1281" t="s">
        <v>749</v>
      </c>
      <c r="DO1281" t="s">
        <v>775</v>
      </c>
      <c r="DQ1281" t="s">
        <v>4928</v>
      </c>
      <c r="DS1281" t="s">
        <v>778</v>
      </c>
      <c r="DW1281" t="s">
        <v>873</v>
      </c>
      <c r="DX1281" t="s">
        <v>967</v>
      </c>
      <c r="EE1281" t="s">
        <v>782</v>
      </c>
      <c r="EI1281" t="s">
        <v>771</v>
      </c>
      <c r="EW1281" t="s">
        <v>905</v>
      </c>
      <c r="FC1281" t="s">
        <v>751</v>
      </c>
      <c r="FD1281" t="s">
        <v>931</v>
      </c>
      <c r="FE1281" t="s">
        <v>893</v>
      </c>
      <c r="FF1281" t="s">
        <v>893</v>
      </c>
      <c r="FG1281" t="s">
        <v>749</v>
      </c>
      <c r="FH1281" t="s">
        <v>922</v>
      </c>
      <c r="FI1281" t="s">
        <v>907</v>
      </c>
      <c r="FJ1281" t="s">
        <v>843</v>
      </c>
      <c r="FL1281" t="s">
        <v>908</v>
      </c>
      <c r="FQ1281" t="s">
        <v>876</v>
      </c>
      <c r="FR1281" t="s">
        <v>786</v>
      </c>
      <c r="FU1281" t="s">
        <v>5798</v>
      </c>
      <c r="FX1281" t="s">
        <v>996</v>
      </c>
      <c r="MP1281">
        <v>1</v>
      </c>
      <c r="MQ1281" t="s">
        <v>7298</v>
      </c>
      <c r="MR1281" t="s">
        <v>7299</v>
      </c>
      <c r="MS1281" t="s">
        <v>835</v>
      </c>
      <c r="MY1281" t="s">
        <v>855</v>
      </c>
      <c r="MZ1281" t="s">
        <v>882</v>
      </c>
      <c r="NA1281" t="s">
        <v>3539</v>
      </c>
      <c r="NI1281" t="s">
        <v>828</v>
      </c>
      <c r="NJ1281">
        <v>1</v>
      </c>
    </row>
    <row r="1282" spans="1:374" x14ac:dyDescent="0.3">
      <c r="A1282" t="s">
        <v>7300</v>
      </c>
      <c r="B1282" t="s">
        <v>746</v>
      </c>
      <c r="C1282" t="s">
        <v>747</v>
      </c>
      <c r="F1282">
        <v>0</v>
      </c>
      <c r="G1282" s="1">
        <v>42944.074756944443</v>
      </c>
      <c r="H1282" s="1">
        <v>42944.08388888889</v>
      </c>
      <c r="I1282">
        <v>1</v>
      </c>
      <c r="J1282">
        <v>1</v>
      </c>
      <c r="L1282" t="s">
        <v>751</v>
      </c>
      <c r="M1282" t="s">
        <v>898</v>
      </c>
      <c r="Z1282" t="s">
        <v>2683</v>
      </c>
      <c r="AD1282" t="s">
        <v>759</v>
      </c>
      <c r="AL1282" t="s">
        <v>759</v>
      </c>
      <c r="AS1282" t="s">
        <v>7301</v>
      </c>
      <c r="BC1282" t="s">
        <v>983</v>
      </c>
      <c r="BE1282" t="s">
        <v>751</v>
      </c>
      <c r="BF1282" t="s">
        <v>749</v>
      </c>
      <c r="BH1282" t="s">
        <v>763</v>
      </c>
      <c r="BI1282" t="s">
        <v>764</v>
      </c>
      <c r="BJ1282" t="s">
        <v>860</v>
      </c>
      <c r="BK1282" t="s">
        <v>861</v>
      </c>
      <c r="BO1282" t="s">
        <v>942</v>
      </c>
      <c r="BP1282" t="s">
        <v>942</v>
      </c>
      <c r="BQ1282" t="s">
        <v>927</v>
      </c>
      <c r="BR1282" t="s">
        <v>767</v>
      </c>
      <c r="BS1282" t="s">
        <v>767</v>
      </c>
      <c r="BY1282" t="s">
        <v>1178</v>
      </c>
      <c r="CL1282" t="s">
        <v>919</v>
      </c>
      <c r="CN1282" t="s">
        <v>775</v>
      </c>
      <c r="CO1282" t="s">
        <v>771</v>
      </c>
      <c r="CZ1282" t="s">
        <v>773</v>
      </c>
      <c r="DA1282" t="s">
        <v>775</v>
      </c>
      <c r="DM1282" t="s">
        <v>754</v>
      </c>
      <c r="DN1282" t="s">
        <v>751</v>
      </c>
      <c r="DR1282" t="s">
        <v>777</v>
      </c>
      <c r="DW1282" t="s">
        <v>873</v>
      </c>
      <c r="EE1282" t="s">
        <v>1034</v>
      </c>
      <c r="EG1282" t="s">
        <v>773</v>
      </c>
      <c r="EH1282" t="s">
        <v>775</v>
      </c>
      <c r="EI1282" t="s">
        <v>771</v>
      </c>
      <c r="FA1282" t="s">
        <v>795</v>
      </c>
      <c r="FB1282" t="s">
        <v>2321</v>
      </c>
      <c r="FC1282" t="s">
        <v>944</v>
      </c>
      <c r="FD1282" t="s">
        <v>894</v>
      </c>
      <c r="FE1282" t="s">
        <v>894</v>
      </c>
      <c r="FF1282" t="s">
        <v>894</v>
      </c>
      <c r="FG1282" t="s">
        <v>749</v>
      </c>
      <c r="FM1282" t="s">
        <v>834</v>
      </c>
      <c r="FQ1282" t="s">
        <v>853</v>
      </c>
      <c r="FR1282" t="s">
        <v>877</v>
      </c>
      <c r="FT1282" t="s">
        <v>7302</v>
      </c>
      <c r="FU1282" t="s">
        <v>7303</v>
      </c>
      <c r="FX1282" t="s">
        <v>7304</v>
      </c>
      <c r="MP1282">
        <v>1</v>
      </c>
      <c r="MQ1282" t="s">
        <v>7305</v>
      </c>
      <c r="MR1282" t="s">
        <v>7306</v>
      </c>
      <c r="MS1282" t="s">
        <v>948</v>
      </c>
      <c r="MY1282" t="s">
        <v>978</v>
      </c>
      <c r="MZ1282" t="s">
        <v>882</v>
      </c>
      <c r="NA1282" t="s">
        <v>2719</v>
      </c>
      <c r="NJ1282">
        <v>1</v>
      </c>
    </row>
    <row r="1283" spans="1:374" x14ac:dyDescent="0.3">
      <c r="A1283" t="s">
        <v>7307</v>
      </c>
      <c r="B1283" t="s">
        <v>746</v>
      </c>
      <c r="C1283" t="s">
        <v>747</v>
      </c>
      <c r="F1283">
        <v>0</v>
      </c>
      <c r="G1283" s="1">
        <v>42944.072222222225</v>
      </c>
      <c r="H1283" s="1">
        <v>42944.086064814815</v>
      </c>
      <c r="I1283">
        <v>1</v>
      </c>
      <c r="J1283">
        <v>1</v>
      </c>
      <c r="L1283" t="s">
        <v>751</v>
      </c>
      <c r="M1283" t="s">
        <v>898</v>
      </c>
      <c r="O1283" t="s">
        <v>915</v>
      </c>
      <c r="P1283" t="s">
        <v>899</v>
      </c>
      <c r="S1283" t="s">
        <v>885</v>
      </c>
      <c r="T1283" t="s">
        <v>916</v>
      </c>
      <c r="V1283" t="s">
        <v>1033</v>
      </c>
      <c r="AA1283" t="s">
        <v>915</v>
      </c>
      <c r="AC1283" t="s">
        <v>857</v>
      </c>
      <c r="AM1283" t="s">
        <v>901</v>
      </c>
      <c r="AS1283" t="s">
        <v>7308</v>
      </c>
      <c r="BD1283" t="s">
        <v>918</v>
      </c>
      <c r="BE1283" t="s">
        <v>751</v>
      </c>
      <c r="BF1283" t="s">
        <v>749</v>
      </c>
      <c r="BI1283" t="s">
        <v>764</v>
      </c>
      <c r="BJ1283" t="s">
        <v>860</v>
      </c>
      <c r="BK1283" t="s">
        <v>861</v>
      </c>
      <c r="BO1283" t="s">
        <v>902</v>
      </c>
      <c r="BP1283" t="s">
        <v>902</v>
      </c>
      <c r="BQ1283" t="s">
        <v>863</v>
      </c>
      <c r="BR1283" t="s">
        <v>864</v>
      </c>
      <c r="BS1283" t="s">
        <v>865</v>
      </c>
      <c r="BV1283" t="s">
        <v>993</v>
      </c>
      <c r="CG1283" t="s">
        <v>770</v>
      </c>
      <c r="CQ1283" t="s">
        <v>772</v>
      </c>
      <c r="DA1283" t="s">
        <v>775</v>
      </c>
      <c r="DM1283" t="s">
        <v>754</v>
      </c>
      <c r="DN1283" t="s">
        <v>749</v>
      </c>
      <c r="DO1283" t="s">
        <v>775</v>
      </c>
      <c r="DQ1283" t="s">
        <v>7309</v>
      </c>
      <c r="DR1283" t="s">
        <v>777</v>
      </c>
      <c r="DU1283" t="s">
        <v>872</v>
      </c>
      <c r="ED1283" t="s">
        <v>918</v>
      </c>
      <c r="EE1283" t="s">
        <v>920</v>
      </c>
      <c r="EG1283" t="s">
        <v>773</v>
      </c>
      <c r="EX1283" t="s">
        <v>1086</v>
      </c>
      <c r="FC1283" t="s">
        <v>751</v>
      </c>
      <c r="FD1283" t="s">
        <v>918</v>
      </c>
      <c r="FE1283" t="s">
        <v>918</v>
      </c>
      <c r="FF1283" t="s">
        <v>918</v>
      </c>
      <c r="FG1283" t="s">
        <v>749</v>
      </c>
      <c r="FH1283" t="s">
        <v>922</v>
      </c>
      <c r="FQ1283" t="s">
        <v>785</v>
      </c>
      <c r="FR1283" t="s">
        <v>895</v>
      </c>
      <c r="FS1283" t="s">
        <v>7310</v>
      </c>
      <c r="FU1283" t="s">
        <v>5136</v>
      </c>
      <c r="FV1283" t="s">
        <v>7311</v>
      </c>
      <c r="MP1283">
        <v>1</v>
      </c>
      <c r="MQ1283" t="s">
        <v>7312</v>
      </c>
      <c r="MR1283" t="s">
        <v>7313</v>
      </c>
      <c r="MS1283" t="s">
        <v>835</v>
      </c>
      <c r="MY1283" t="s">
        <v>978</v>
      </c>
      <c r="MZ1283" t="s">
        <v>911</v>
      </c>
      <c r="ND1283" t="s">
        <v>1425</v>
      </c>
      <c r="NG1283" t="s">
        <v>826</v>
      </c>
      <c r="NH1283" t="s">
        <v>827</v>
      </c>
      <c r="NI1283" t="s">
        <v>828</v>
      </c>
      <c r="NJ1283">
        <v>1</v>
      </c>
    </row>
    <row r="1284" spans="1:374" x14ac:dyDescent="0.3">
      <c r="A1284" t="s">
        <v>7314</v>
      </c>
      <c r="B1284" t="s">
        <v>746</v>
      </c>
      <c r="C1284" t="s">
        <v>747</v>
      </c>
      <c r="F1284">
        <v>0</v>
      </c>
      <c r="G1284" s="1">
        <v>42943.808680555558</v>
      </c>
      <c r="H1284" s="1">
        <v>42944.086331018516</v>
      </c>
      <c r="I1284">
        <v>1</v>
      </c>
      <c r="J1284">
        <v>1</v>
      </c>
      <c r="L1284" t="s">
        <v>749</v>
      </c>
      <c r="M1284" t="s">
        <v>754</v>
      </c>
      <c r="N1284" t="s">
        <v>753</v>
      </c>
      <c r="P1284" t="s">
        <v>899</v>
      </c>
      <c r="U1284" t="s">
        <v>756</v>
      </c>
      <c r="V1284" t="s">
        <v>1033</v>
      </c>
      <c r="AA1284" t="s">
        <v>1033</v>
      </c>
      <c r="AB1284" t="s">
        <v>757</v>
      </c>
      <c r="AC1284" t="s">
        <v>857</v>
      </c>
      <c r="AF1284" t="s">
        <v>887</v>
      </c>
      <c r="AK1284" t="s">
        <v>857</v>
      </c>
      <c r="AL1284" t="s">
        <v>759</v>
      </c>
      <c r="AN1284" t="s">
        <v>887</v>
      </c>
      <c r="AO1284" t="s">
        <v>858</v>
      </c>
      <c r="AS1284" t="s">
        <v>1017</v>
      </c>
      <c r="BC1284" t="s">
        <v>983</v>
      </c>
      <c r="BE1284" t="s">
        <v>749</v>
      </c>
      <c r="BF1284" t="s">
        <v>749</v>
      </c>
      <c r="BH1284" t="s">
        <v>763</v>
      </c>
      <c r="BI1284" t="s">
        <v>764</v>
      </c>
      <c r="BJ1284" t="s">
        <v>860</v>
      </c>
      <c r="BK1284" t="s">
        <v>861</v>
      </c>
      <c r="BO1284" t="s">
        <v>889</v>
      </c>
      <c r="BP1284" t="s">
        <v>889</v>
      </c>
      <c r="BQ1284" t="s">
        <v>927</v>
      </c>
      <c r="BR1284" t="s">
        <v>864</v>
      </c>
      <c r="BS1284" t="s">
        <v>767</v>
      </c>
      <c r="BV1284" t="s">
        <v>993</v>
      </c>
      <c r="CL1284" t="s">
        <v>919</v>
      </c>
      <c r="CM1284" t="s">
        <v>773</v>
      </c>
      <c r="CN1284" t="s">
        <v>775</v>
      </c>
      <c r="CQ1284" t="s">
        <v>772</v>
      </c>
      <c r="CR1284" t="s">
        <v>774</v>
      </c>
      <c r="DA1284" t="s">
        <v>775</v>
      </c>
      <c r="DD1284" t="s">
        <v>772</v>
      </c>
      <c r="DE1284" t="s">
        <v>774</v>
      </c>
      <c r="DM1284" t="s">
        <v>754</v>
      </c>
      <c r="DN1284" t="s">
        <v>749</v>
      </c>
      <c r="DO1284" t="s">
        <v>775</v>
      </c>
      <c r="DQ1284" t="s">
        <v>7315</v>
      </c>
      <c r="DR1284" t="s">
        <v>777</v>
      </c>
      <c r="DS1284" t="s">
        <v>778</v>
      </c>
      <c r="DT1284" t="s">
        <v>779</v>
      </c>
      <c r="DU1284" t="s">
        <v>872</v>
      </c>
      <c r="DY1284" t="s">
        <v>780</v>
      </c>
      <c r="DZ1284" t="s">
        <v>781</v>
      </c>
      <c r="EE1284" t="s">
        <v>892</v>
      </c>
      <c r="EG1284" t="s">
        <v>773</v>
      </c>
      <c r="EI1284" t="s">
        <v>771</v>
      </c>
      <c r="EL1284" t="s">
        <v>774</v>
      </c>
      <c r="FA1284" t="s">
        <v>795</v>
      </c>
      <c r="FB1284" t="s">
        <v>7316</v>
      </c>
      <c r="FC1284" t="s">
        <v>944</v>
      </c>
      <c r="FD1284" t="s">
        <v>906</v>
      </c>
      <c r="FE1284" t="s">
        <v>906</v>
      </c>
      <c r="FF1284" t="s">
        <v>906</v>
      </c>
      <c r="FG1284" t="s">
        <v>749</v>
      </c>
      <c r="FH1284" t="s">
        <v>922</v>
      </c>
      <c r="FM1284" t="s">
        <v>834</v>
      </c>
      <c r="FQ1284" t="s">
        <v>853</v>
      </c>
      <c r="FR1284" t="s">
        <v>864</v>
      </c>
      <c r="FU1284" t="s">
        <v>7317</v>
      </c>
      <c r="FX1284" t="s">
        <v>1051</v>
      </c>
      <c r="MP1284">
        <v>1</v>
      </c>
      <c r="MQ1284" t="s">
        <v>7318</v>
      </c>
      <c r="MR1284" t="s">
        <v>7319</v>
      </c>
      <c r="MS1284" t="s">
        <v>835</v>
      </c>
      <c r="MY1284" t="s">
        <v>836</v>
      </c>
      <c r="MZ1284" t="s">
        <v>979</v>
      </c>
      <c r="NE1284" t="s">
        <v>1302</v>
      </c>
      <c r="NG1284" t="s">
        <v>826</v>
      </c>
      <c r="NJ1284">
        <v>1</v>
      </c>
    </row>
    <row r="1285" spans="1:374" x14ac:dyDescent="0.3">
      <c r="A1285" t="s">
        <v>7320</v>
      </c>
      <c r="B1285" t="s">
        <v>746</v>
      </c>
      <c r="C1285" t="s">
        <v>747</v>
      </c>
      <c r="F1285">
        <v>0</v>
      </c>
      <c r="G1285" s="1">
        <v>42944.081134259257</v>
      </c>
      <c r="H1285" s="1">
        <v>42944.087048611109</v>
      </c>
      <c r="I1285">
        <v>1</v>
      </c>
      <c r="J1285">
        <v>1</v>
      </c>
      <c r="L1285" t="s">
        <v>749</v>
      </c>
      <c r="M1285" t="s">
        <v>752</v>
      </c>
      <c r="N1285" t="s">
        <v>753</v>
      </c>
      <c r="Q1285" t="s">
        <v>900</v>
      </c>
      <c r="R1285" t="s">
        <v>755</v>
      </c>
      <c r="S1285" t="s">
        <v>885</v>
      </c>
      <c r="T1285" t="s">
        <v>916</v>
      </c>
      <c r="U1285" t="s">
        <v>756</v>
      </c>
      <c r="V1285" t="s">
        <v>1033</v>
      </c>
      <c r="W1285" t="s">
        <v>958</v>
      </c>
      <c r="AA1285" t="s">
        <v>755</v>
      </c>
      <c r="AB1285" t="s">
        <v>757</v>
      </c>
      <c r="AD1285" t="s">
        <v>759</v>
      </c>
      <c r="AL1285" t="s">
        <v>759</v>
      </c>
      <c r="AS1285" t="s">
        <v>1017</v>
      </c>
      <c r="BC1285" t="s">
        <v>983</v>
      </c>
      <c r="BE1285" t="s">
        <v>749</v>
      </c>
      <c r="BF1285" t="s">
        <v>749</v>
      </c>
      <c r="BH1285" t="s">
        <v>763</v>
      </c>
      <c r="BI1285" t="s">
        <v>764</v>
      </c>
      <c r="BJ1285" t="s">
        <v>860</v>
      </c>
      <c r="BK1285" t="s">
        <v>861</v>
      </c>
      <c r="BO1285" t="s">
        <v>942</v>
      </c>
      <c r="BP1285" t="s">
        <v>902</v>
      </c>
      <c r="BQ1285" t="s">
        <v>927</v>
      </c>
      <c r="BR1285" t="s">
        <v>865</v>
      </c>
      <c r="BS1285" t="s">
        <v>865</v>
      </c>
      <c r="BT1285" t="s">
        <v>769</v>
      </c>
      <c r="BU1285" t="s">
        <v>890</v>
      </c>
      <c r="CB1285" t="s">
        <v>867</v>
      </c>
      <c r="CI1285" t="s">
        <v>869</v>
      </c>
      <c r="CP1285" t="s">
        <v>810</v>
      </c>
      <c r="DC1285" t="s">
        <v>810</v>
      </c>
      <c r="DM1285" t="s">
        <v>871</v>
      </c>
      <c r="DN1285" t="s">
        <v>751</v>
      </c>
      <c r="DR1285" t="s">
        <v>777</v>
      </c>
      <c r="DS1285" t="s">
        <v>778</v>
      </c>
      <c r="DT1285" t="s">
        <v>779</v>
      </c>
      <c r="DU1285" t="s">
        <v>872</v>
      </c>
      <c r="DW1285" t="s">
        <v>873</v>
      </c>
      <c r="DY1285" t="s">
        <v>780</v>
      </c>
      <c r="EE1285" t="s">
        <v>782</v>
      </c>
      <c r="EI1285" t="s">
        <v>771</v>
      </c>
      <c r="EX1285" t="s">
        <v>1086</v>
      </c>
      <c r="FB1285" t="s">
        <v>1017</v>
      </c>
      <c r="FC1285" t="s">
        <v>944</v>
      </c>
      <c r="FD1285" t="s">
        <v>931</v>
      </c>
      <c r="FE1285" t="s">
        <v>893</v>
      </c>
      <c r="FF1285" t="s">
        <v>931</v>
      </c>
      <c r="FG1285" t="s">
        <v>751</v>
      </c>
      <c r="FI1285" t="s">
        <v>907</v>
      </c>
      <c r="FL1285" t="s">
        <v>908</v>
      </c>
      <c r="FN1285" t="s">
        <v>932</v>
      </c>
      <c r="FQ1285" t="s">
        <v>909</v>
      </c>
      <c r="FR1285" t="s">
        <v>877</v>
      </c>
      <c r="FT1285" t="s">
        <v>7321</v>
      </c>
      <c r="FU1285" t="s">
        <v>7322</v>
      </c>
      <c r="FV1285" t="s">
        <v>7323</v>
      </c>
      <c r="FW1285" t="s">
        <v>5798</v>
      </c>
      <c r="FX1285" t="s">
        <v>2518</v>
      </c>
      <c r="MP1285">
        <v>1</v>
      </c>
      <c r="MQ1285" t="s">
        <v>7324</v>
      </c>
      <c r="MR1285" t="s">
        <v>7322</v>
      </c>
      <c r="MS1285" t="s">
        <v>787</v>
      </c>
      <c r="MY1285" t="s">
        <v>978</v>
      </c>
      <c r="MZ1285" t="s">
        <v>882</v>
      </c>
      <c r="NA1285" t="s">
        <v>1781</v>
      </c>
      <c r="NI1285" t="s">
        <v>828</v>
      </c>
      <c r="NJ1285">
        <v>1</v>
      </c>
    </row>
    <row r="1286" spans="1:374" x14ac:dyDescent="0.3">
      <c r="A1286" t="s">
        <v>7325</v>
      </c>
      <c r="B1286" t="s">
        <v>746</v>
      </c>
      <c r="C1286" t="s">
        <v>747</v>
      </c>
      <c r="F1286">
        <v>0</v>
      </c>
      <c r="G1286" s="1">
        <v>42944.065833333334</v>
      </c>
      <c r="H1286" s="1">
        <v>42944.090787037036</v>
      </c>
      <c r="I1286">
        <v>1</v>
      </c>
      <c r="J1286">
        <v>1</v>
      </c>
      <c r="L1286" t="s">
        <v>749</v>
      </c>
      <c r="M1286" t="s">
        <v>754</v>
      </c>
      <c r="O1286" t="s">
        <v>915</v>
      </c>
      <c r="AB1286" t="s">
        <v>856</v>
      </c>
      <c r="AC1286" t="s">
        <v>857</v>
      </c>
      <c r="AK1286" t="s">
        <v>857</v>
      </c>
      <c r="BD1286" t="s">
        <v>918</v>
      </c>
      <c r="BE1286" t="s">
        <v>749</v>
      </c>
      <c r="BF1286" t="s">
        <v>749</v>
      </c>
      <c r="BH1286" t="s">
        <v>763</v>
      </c>
      <c r="BI1286" t="s">
        <v>764</v>
      </c>
      <c r="BO1286" t="s">
        <v>765</v>
      </c>
      <c r="BP1286" t="s">
        <v>765</v>
      </c>
      <c r="BQ1286" t="s">
        <v>927</v>
      </c>
      <c r="BR1286" t="s">
        <v>864</v>
      </c>
      <c r="BS1286" t="s">
        <v>864</v>
      </c>
      <c r="BV1286" t="s">
        <v>993</v>
      </c>
      <c r="CL1286" t="s">
        <v>919</v>
      </c>
      <c r="CM1286" t="s">
        <v>773</v>
      </c>
      <c r="CN1286" t="s">
        <v>775</v>
      </c>
      <c r="CO1286" t="s">
        <v>771</v>
      </c>
      <c r="CP1286" t="s">
        <v>810</v>
      </c>
      <c r="CS1286" t="s">
        <v>928</v>
      </c>
      <c r="CZ1286" t="s">
        <v>773</v>
      </c>
      <c r="DA1286" t="s">
        <v>775</v>
      </c>
      <c r="DC1286" t="s">
        <v>810</v>
      </c>
      <c r="DE1286" t="s">
        <v>774</v>
      </c>
      <c r="DF1286" t="s">
        <v>928</v>
      </c>
      <c r="DG1286" t="s">
        <v>813</v>
      </c>
      <c r="DH1286" t="s">
        <v>870</v>
      </c>
      <c r="DM1286" t="s">
        <v>752</v>
      </c>
      <c r="DN1286" t="s">
        <v>751</v>
      </c>
      <c r="DV1286" t="s">
        <v>1465</v>
      </c>
      <c r="ED1286" t="s">
        <v>918</v>
      </c>
      <c r="EE1286" t="s">
        <v>920</v>
      </c>
      <c r="EI1286" t="s">
        <v>771</v>
      </c>
      <c r="EO1286" t="s">
        <v>870</v>
      </c>
      <c r="FA1286" t="s">
        <v>795</v>
      </c>
      <c r="FC1286" t="s">
        <v>944</v>
      </c>
      <c r="FD1286" t="s">
        <v>918</v>
      </c>
      <c r="FE1286" t="s">
        <v>918</v>
      </c>
      <c r="FF1286" t="s">
        <v>918</v>
      </c>
      <c r="FG1286" t="s">
        <v>749</v>
      </c>
      <c r="FJ1286" t="s">
        <v>843</v>
      </c>
      <c r="FL1286" t="s">
        <v>908</v>
      </c>
      <c r="FM1286" t="s">
        <v>834</v>
      </c>
      <c r="FN1286" t="s">
        <v>932</v>
      </c>
      <c r="FQ1286" t="s">
        <v>876</v>
      </c>
      <c r="FR1286" t="s">
        <v>864</v>
      </c>
      <c r="MP1286">
        <v>1</v>
      </c>
      <c r="MQ1286" t="s">
        <v>7326</v>
      </c>
      <c r="MR1286" t="s">
        <v>7327</v>
      </c>
      <c r="MS1286" t="s">
        <v>835</v>
      </c>
      <c r="MY1286" t="s">
        <v>836</v>
      </c>
      <c r="MZ1286" t="s">
        <v>882</v>
      </c>
      <c r="NA1286" t="s">
        <v>2533</v>
      </c>
      <c r="NJ1286">
        <v>1</v>
      </c>
    </row>
    <row r="1287" spans="1:374" x14ac:dyDescent="0.3">
      <c r="A1287" t="s">
        <v>7328</v>
      </c>
      <c r="B1287" t="s">
        <v>746</v>
      </c>
      <c r="C1287" t="s">
        <v>747</v>
      </c>
      <c r="F1287">
        <v>0</v>
      </c>
      <c r="G1287" s="1">
        <v>42944.081111111111</v>
      </c>
      <c r="H1287" s="1">
        <v>42944.094641203701</v>
      </c>
      <c r="I1287">
        <v>1</v>
      </c>
      <c r="J1287">
        <v>1</v>
      </c>
      <c r="L1287" t="s">
        <v>749</v>
      </c>
      <c r="M1287" t="s">
        <v>754</v>
      </c>
      <c r="Q1287" t="s">
        <v>900</v>
      </c>
      <c r="AB1287" t="s">
        <v>856</v>
      </c>
      <c r="AC1287" t="s">
        <v>857</v>
      </c>
      <c r="AK1287" t="s">
        <v>857</v>
      </c>
      <c r="AS1287" t="s">
        <v>751</v>
      </c>
      <c r="BC1287" t="s">
        <v>983</v>
      </c>
      <c r="BE1287" t="s">
        <v>751</v>
      </c>
      <c r="BF1287" t="s">
        <v>751</v>
      </c>
      <c r="BG1287" t="s">
        <v>7329</v>
      </c>
      <c r="BH1287" t="s">
        <v>763</v>
      </c>
      <c r="BO1287" t="s">
        <v>902</v>
      </c>
      <c r="BP1287" t="s">
        <v>902</v>
      </c>
      <c r="BQ1287" t="s">
        <v>863</v>
      </c>
      <c r="BR1287" t="s">
        <v>768</v>
      </c>
      <c r="BS1287" t="s">
        <v>865</v>
      </c>
      <c r="BX1287" t="s">
        <v>758</v>
      </c>
      <c r="CL1287" t="s">
        <v>919</v>
      </c>
      <c r="CY1287" t="s">
        <v>853</v>
      </c>
      <c r="DL1287" t="s">
        <v>853</v>
      </c>
      <c r="DM1287" t="s">
        <v>918</v>
      </c>
      <c r="DN1287" t="s">
        <v>758</v>
      </c>
      <c r="DU1287" t="s">
        <v>872</v>
      </c>
      <c r="DW1287" t="s">
        <v>873</v>
      </c>
      <c r="EE1287" t="s">
        <v>782</v>
      </c>
      <c r="EL1287" t="s">
        <v>774</v>
      </c>
      <c r="FA1287" t="s">
        <v>795</v>
      </c>
      <c r="FC1287" t="s">
        <v>749</v>
      </c>
      <c r="FD1287" t="s">
        <v>906</v>
      </c>
      <c r="FE1287" t="s">
        <v>906</v>
      </c>
      <c r="FF1287" t="s">
        <v>906</v>
      </c>
      <c r="FG1287" t="s">
        <v>751</v>
      </c>
      <c r="FH1287" t="s">
        <v>922</v>
      </c>
      <c r="FQ1287" t="s">
        <v>853</v>
      </c>
      <c r="FR1287" t="s">
        <v>786</v>
      </c>
      <c r="MP1287">
        <v>1</v>
      </c>
      <c r="MY1287" t="s">
        <v>855</v>
      </c>
      <c r="MZ1287" t="s">
        <v>882</v>
      </c>
      <c r="NA1287" t="s">
        <v>2296</v>
      </c>
      <c r="NJ1287">
        <v>1</v>
      </c>
    </row>
    <row r="1288" spans="1:374" x14ac:dyDescent="0.3">
      <c r="A1288" t="s">
        <v>7330</v>
      </c>
      <c r="B1288" t="s">
        <v>746</v>
      </c>
      <c r="C1288" t="s">
        <v>747</v>
      </c>
      <c r="F1288">
        <v>0</v>
      </c>
      <c r="G1288" s="1">
        <v>42944.093217592592</v>
      </c>
      <c r="H1288" s="1">
        <v>42944.100358796299</v>
      </c>
      <c r="I1288">
        <v>1</v>
      </c>
      <c r="J1288">
        <v>1</v>
      </c>
      <c r="L1288" t="s">
        <v>758</v>
      </c>
      <c r="M1288" t="s">
        <v>754</v>
      </c>
      <c r="V1288" t="s">
        <v>1033</v>
      </c>
      <c r="AB1288" t="s">
        <v>757</v>
      </c>
      <c r="AD1288" t="s">
        <v>759</v>
      </c>
      <c r="AL1288" t="s">
        <v>759</v>
      </c>
      <c r="BC1288" t="s">
        <v>983</v>
      </c>
      <c r="BE1288" t="s">
        <v>751</v>
      </c>
      <c r="BF1288" t="s">
        <v>749</v>
      </c>
      <c r="BK1288" t="s">
        <v>861</v>
      </c>
      <c r="BO1288" t="s">
        <v>889</v>
      </c>
      <c r="BP1288" t="s">
        <v>889</v>
      </c>
      <c r="BQ1288" t="s">
        <v>927</v>
      </c>
      <c r="BR1288" t="s">
        <v>768</v>
      </c>
      <c r="BS1288" t="s">
        <v>768</v>
      </c>
      <c r="BV1288" t="s">
        <v>993</v>
      </c>
      <c r="CG1288" t="s">
        <v>770</v>
      </c>
      <c r="CP1288" t="s">
        <v>810</v>
      </c>
      <c r="CZ1288" t="s">
        <v>773</v>
      </c>
      <c r="DC1288" t="s">
        <v>810</v>
      </c>
      <c r="DF1288" t="s">
        <v>928</v>
      </c>
      <c r="DM1288" t="s">
        <v>752</v>
      </c>
      <c r="DN1288" t="s">
        <v>751</v>
      </c>
      <c r="DT1288" t="s">
        <v>779</v>
      </c>
      <c r="DW1288" t="s">
        <v>873</v>
      </c>
      <c r="EA1288" t="s">
        <v>904</v>
      </c>
      <c r="EE1288" t="s">
        <v>951</v>
      </c>
      <c r="EL1288" t="s">
        <v>774</v>
      </c>
      <c r="EX1288" t="s">
        <v>1086</v>
      </c>
      <c r="FC1288" t="s">
        <v>944</v>
      </c>
      <c r="FD1288" t="s">
        <v>931</v>
      </c>
      <c r="FE1288" t="s">
        <v>918</v>
      </c>
      <c r="FF1288" t="s">
        <v>906</v>
      </c>
      <c r="FG1288" t="s">
        <v>751</v>
      </c>
      <c r="FH1288" t="s">
        <v>922</v>
      </c>
      <c r="FI1288" t="s">
        <v>907</v>
      </c>
      <c r="FQ1288" t="s">
        <v>933</v>
      </c>
      <c r="FR1288" t="s">
        <v>864</v>
      </c>
      <c r="MP1288">
        <v>1</v>
      </c>
      <c r="MY1288" t="s">
        <v>836</v>
      </c>
      <c r="MZ1288" t="s">
        <v>882</v>
      </c>
      <c r="NA1288" t="s">
        <v>2296</v>
      </c>
      <c r="NJ1288">
        <v>1</v>
      </c>
    </row>
    <row r="1289" spans="1:374" x14ac:dyDescent="0.3">
      <c r="A1289" t="s">
        <v>7331</v>
      </c>
      <c r="B1289" t="s">
        <v>746</v>
      </c>
      <c r="C1289" t="s">
        <v>747</v>
      </c>
      <c r="F1289">
        <v>0</v>
      </c>
      <c r="G1289" s="1">
        <v>42944.095891203702</v>
      </c>
      <c r="H1289" s="1">
        <v>42944.101076388892</v>
      </c>
      <c r="I1289">
        <v>1</v>
      </c>
      <c r="J1289">
        <v>1</v>
      </c>
      <c r="L1289" t="s">
        <v>749</v>
      </c>
      <c r="M1289" t="s">
        <v>898</v>
      </c>
      <c r="U1289" t="s">
        <v>756</v>
      </c>
      <c r="AC1289" t="s">
        <v>857</v>
      </c>
      <c r="AD1289" t="s">
        <v>759</v>
      </c>
      <c r="AM1289" t="s">
        <v>901</v>
      </c>
      <c r="AS1289" t="s">
        <v>1313</v>
      </c>
      <c r="BC1289" t="s">
        <v>983</v>
      </c>
      <c r="BE1289" t="s">
        <v>751</v>
      </c>
      <c r="BF1289" t="s">
        <v>749</v>
      </c>
      <c r="BH1289" t="s">
        <v>763</v>
      </c>
      <c r="BJ1289" t="s">
        <v>860</v>
      </c>
      <c r="BO1289" t="s">
        <v>902</v>
      </c>
      <c r="BP1289" t="s">
        <v>889</v>
      </c>
      <c r="BQ1289" t="s">
        <v>927</v>
      </c>
      <c r="BR1289" t="s">
        <v>865</v>
      </c>
      <c r="BS1289" t="s">
        <v>865</v>
      </c>
      <c r="BY1289" t="s">
        <v>1178</v>
      </c>
      <c r="CG1289" t="s">
        <v>770</v>
      </c>
      <c r="CM1289" t="s">
        <v>773</v>
      </c>
      <c r="CP1289" t="s">
        <v>810</v>
      </c>
      <c r="CR1289" t="s">
        <v>774</v>
      </c>
      <c r="DC1289" t="s">
        <v>810</v>
      </c>
      <c r="DM1289" t="s">
        <v>752</v>
      </c>
      <c r="DN1289" t="s">
        <v>751</v>
      </c>
      <c r="DU1289" t="s">
        <v>872</v>
      </c>
      <c r="DY1289" t="s">
        <v>780</v>
      </c>
      <c r="DZ1289" t="s">
        <v>781</v>
      </c>
      <c r="EE1289" t="s">
        <v>782</v>
      </c>
      <c r="EL1289" t="s">
        <v>774</v>
      </c>
      <c r="FA1289" t="s">
        <v>795</v>
      </c>
      <c r="FC1289" t="s">
        <v>751</v>
      </c>
      <c r="FD1289" t="s">
        <v>894</v>
      </c>
      <c r="FE1289" t="s">
        <v>894</v>
      </c>
      <c r="FF1289" t="s">
        <v>894</v>
      </c>
      <c r="FG1289" t="s">
        <v>749</v>
      </c>
      <c r="FI1289" t="s">
        <v>907</v>
      </c>
      <c r="FK1289" t="s">
        <v>784</v>
      </c>
      <c r="FN1289" t="s">
        <v>932</v>
      </c>
      <c r="FQ1289" t="s">
        <v>933</v>
      </c>
      <c r="FR1289" t="s">
        <v>877</v>
      </c>
      <c r="FU1289" t="s">
        <v>2586</v>
      </c>
      <c r="FV1289" t="s">
        <v>7332</v>
      </c>
      <c r="FW1289" t="s">
        <v>6162</v>
      </c>
      <c r="FX1289" t="s">
        <v>1134</v>
      </c>
      <c r="MP1289">
        <v>1</v>
      </c>
      <c r="MQ1289" t="s">
        <v>7333</v>
      </c>
      <c r="MR1289" t="s">
        <v>3974</v>
      </c>
      <c r="MS1289" t="s">
        <v>835</v>
      </c>
      <c r="MY1289" t="s">
        <v>836</v>
      </c>
      <c r="MZ1289" t="s">
        <v>882</v>
      </c>
      <c r="NA1289" t="s">
        <v>1022</v>
      </c>
      <c r="NI1289" t="s">
        <v>828</v>
      </c>
      <c r="NJ1289">
        <v>1</v>
      </c>
    </row>
    <row r="1290" spans="1:374" x14ac:dyDescent="0.3">
      <c r="A1290" t="s">
        <v>7334</v>
      </c>
      <c r="B1290" t="s">
        <v>746</v>
      </c>
      <c r="C1290" t="s">
        <v>747</v>
      </c>
      <c r="F1290">
        <v>0</v>
      </c>
      <c r="G1290" s="1">
        <v>42944.083020833335</v>
      </c>
      <c r="H1290" s="1">
        <v>42944.102523148147</v>
      </c>
      <c r="I1290">
        <v>1</v>
      </c>
      <c r="J1290">
        <v>1</v>
      </c>
      <c r="L1290" t="s">
        <v>751</v>
      </c>
      <c r="M1290" t="s">
        <v>752</v>
      </c>
      <c r="R1290" t="s">
        <v>755</v>
      </c>
      <c r="V1290" t="s">
        <v>1033</v>
      </c>
      <c r="AA1290" t="s">
        <v>755</v>
      </c>
      <c r="AB1290" t="s">
        <v>757</v>
      </c>
      <c r="AF1290" t="s">
        <v>887</v>
      </c>
      <c r="AK1290" t="s">
        <v>857</v>
      </c>
      <c r="AN1290" t="s">
        <v>887</v>
      </c>
      <c r="BD1290" t="s">
        <v>918</v>
      </c>
      <c r="BE1290" t="s">
        <v>758</v>
      </c>
      <c r="BF1290" t="s">
        <v>749</v>
      </c>
      <c r="BH1290" t="s">
        <v>763</v>
      </c>
      <c r="BO1290" t="s">
        <v>889</v>
      </c>
      <c r="BP1290" t="s">
        <v>902</v>
      </c>
      <c r="BQ1290" t="s">
        <v>766</v>
      </c>
      <c r="BR1290" t="s">
        <v>864</v>
      </c>
      <c r="BS1290" t="s">
        <v>865</v>
      </c>
      <c r="BU1290" t="s">
        <v>890</v>
      </c>
      <c r="BZ1290" t="s">
        <v>866</v>
      </c>
      <c r="CG1290" t="s">
        <v>770</v>
      </c>
      <c r="CH1290" t="s">
        <v>891</v>
      </c>
      <c r="CN1290" t="s">
        <v>775</v>
      </c>
      <c r="CO1290" t="s">
        <v>771</v>
      </c>
      <c r="DA1290" t="s">
        <v>775</v>
      </c>
      <c r="DC1290" t="s">
        <v>810</v>
      </c>
      <c r="DM1290" t="s">
        <v>754</v>
      </c>
      <c r="DN1290" t="s">
        <v>749</v>
      </c>
      <c r="DO1290" t="s">
        <v>771</v>
      </c>
      <c r="DQ1290" t="s">
        <v>7335</v>
      </c>
      <c r="DT1290" t="s">
        <v>779</v>
      </c>
      <c r="DU1290" t="s">
        <v>872</v>
      </c>
      <c r="DW1290" t="s">
        <v>873</v>
      </c>
      <c r="DX1290" t="s">
        <v>967</v>
      </c>
      <c r="EE1290" t="s">
        <v>782</v>
      </c>
      <c r="EI1290" t="s">
        <v>771</v>
      </c>
      <c r="EP1290" t="s">
        <v>814</v>
      </c>
      <c r="FA1290" t="s">
        <v>795</v>
      </c>
      <c r="FB1290" t="s">
        <v>2352</v>
      </c>
      <c r="FC1290" t="s">
        <v>751</v>
      </c>
      <c r="FF1290" t="s">
        <v>931</v>
      </c>
      <c r="FG1290" t="s">
        <v>751</v>
      </c>
      <c r="FH1290" t="s">
        <v>922</v>
      </c>
      <c r="FN1290" t="s">
        <v>932</v>
      </c>
      <c r="FQ1290" t="s">
        <v>909</v>
      </c>
      <c r="FR1290" t="s">
        <v>864</v>
      </c>
      <c r="FU1290" t="s">
        <v>7336</v>
      </c>
      <c r="FX1290" t="s">
        <v>918</v>
      </c>
      <c r="MP1290">
        <v>1</v>
      </c>
      <c r="MQ1290" t="s">
        <v>7337</v>
      </c>
      <c r="MR1290" t="s">
        <v>7338</v>
      </c>
      <c r="MS1290" t="s">
        <v>835</v>
      </c>
      <c r="MY1290" t="s">
        <v>855</v>
      </c>
      <c r="MZ1290" t="s">
        <v>882</v>
      </c>
      <c r="NA1290" t="s">
        <v>2533</v>
      </c>
      <c r="NG1290" t="s">
        <v>826</v>
      </c>
      <c r="NI1290" t="s">
        <v>828</v>
      </c>
      <c r="NJ1290">
        <v>1</v>
      </c>
    </row>
    <row r="1291" spans="1:374" x14ac:dyDescent="0.3">
      <c r="A1291" t="s">
        <v>7339</v>
      </c>
      <c r="B1291" t="s">
        <v>746</v>
      </c>
      <c r="C1291" t="s">
        <v>747</v>
      </c>
      <c r="F1291">
        <v>0</v>
      </c>
      <c r="G1291" s="1">
        <v>42944.09474537037</v>
      </c>
      <c r="H1291" s="1">
        <v>42944.102650462963</v>
      </c>
      <c r="I1291">
        <v>1</v>
      </c>
      <c r="J1291">
        <v>1</v>
      </c>
      <c r="L1291" t="s">
        <v>749</v>
      </c>
      <c r="M1291" t="s">
        <v>898</v>
      </c>
      <c r="R1291" t="s">
        <v>755</v>
      </c>
      <c r="AC1291" t="s">
        <v>857</v>
      </c>
      <c r="AD1291" t="s">
        <v>759</v>
      </c>
      <c r="AK1291" t="s">
        <v>857</v>
      </c>
      <c r="AL1291" t="s">
        <v>759</v>
      </c>
      <c r="AM1291" t="s">
        <v>901</v>
      </c>
      <c r="BD1291" t="s">
        <v>918</v>
      </c>
      <c r="BE1291" t="s">
        <v>751</v>
      </c>
      <c r="BF1291" t="s">
        <v>758</v>
      </c>
      <c r="BI1291" t="s">
        <v>764</v>
      </c>
      <c r="BJ1291" t="s">
        <v>860</v>
      </c>
      <c r="BK1291" t="s">
        <v>861</v>
      </c>
      <c r="BO1291" t="s">
        <v>902</v>
      </c>
      <c r="BP1291" t="s">
        <v>902</v>
      </c>
      <c r="BQ1291" t="s">
        <v>927</v>
      </c>
      <c r="BR1291" t="s">
        <v>864</v>
      </c>
      <c r="BS1291" t="s">
        <v>865</v>
      </c>
      <c r="BX1291" t="s">
        <v>758</v>
      </c>
      <c r="CI1291" t="s">
        <v>869</v>
      </c>
      <c r="CP1291" t="s">
        <v>810</v>
      </c>
      <c r="CU1291" t="s">
        <v>870</v>
      </c>
      <c r="DL1291" t="s">
        <v>853</v>
      </c>
      <c r="DM1291" t="s">
        <v>918</v>
      </c>
      <c r="DN1291" t="s">
        <v>751</v>
      </c>
      <c r="DR1291" t="s">
        <v>777</v>
      </c>
      <c r="DU1291" t="s">
        <v>872</v>
      </c>
      <c r="DW1291" t="s">
        <v>873</v>
      </c>
      <c r="DY1291" t="s">
        <v>780</v>
      </c>
      <c r="EE1291" t="s">
        <v>920</v>
      </c>
      <c r="EI1291" t="s">
        <v>771</v>
      </c>
      <c r="FA1291" t="s">
        <v>795</v>
      </c>
      <c r="FC1291" t="s">
        <v>749</v>
      </c>
      <c r="FD1291" t="s">
        <v>894</v>
      </c>
      <c r="FE1291" t="s">
        <v>894</v>
      </c>
      <c r="FF1291" t="s">
        <v>894</v>
      </c>
      <c r="FG1291" t="s">
        <v>749</v>
      </c>
      <c r="FI1291" t="s">
        <v>907</v>
      </c>
      <c r="FK1291" t="s">
        <v>784</v>
      </c>
      <c r="FM1291" t="s">
        <v>834</v>
      </c>
      <c r="FQ1291" t="s">
        <v>853</v>
      </c>
      <c r="FR1291" t="s">
        <v>864</v>
      </c>
      <c r="MP1291">
        <v>1</v>
      </c>
      <c r="MS1291" t="s">
        <v>835</v>
      </c>
      <c r="MY1291" t="s">
        <v>824</v>
      </c>
      <c r="MZ1291" t="s">
        <v>882</v>
      </c>
      <c r="NA1291" t="s">
        <v>2719</v>
      </c>
      <c r="NI1291" t="s">
        <v>828</v>
      </c>
      <c r="NJ1291">
        <v>1</v>
      </c>
    </row>
    <row r="1292" spans="1:374" x14ac:dyDescent="0.3">
      <c r="A1292" t="s">
        <v>7340</v>
      </c>
      <c r="B1292" t="s">
        <v>746</v>
      </c>
      <c r="C1292" t="s">
        <v>747</v>
      </c>
      <c r="F1292">
        <v>0</v>
      </c>
      <c r="G1292" s="1">
        <v>42944.092499999999</v>
      </c>
      <c r="H1292" s="1">
        <v>42944.105219907404</v>
      </c>
      <c r="I1292">
        <v>1</v>
      </c>
      <c r="J1292">
        <v>1</v>
      </c>
      <c r="L1292" t="s">
        <v>749</v>
      </c>
      <c r="M1292" t="s">
        <v>750</v>
      </c>
      <c r="AB1292" t="s">
        <v>757</v>
      </c>
      <c r="AE1292" t="s">
        <v>901</v>
      </c>
      <c r="AL1292" t="s">
        <v>759</v>
      </c>
      <c r="AS1292" t="s">
        <v>1017</v>
      </c>
      <c r="BD1292" t="s">
        <v>918</v>
      </c>
      <c r="BE1292" t="s">
        <v>751</v>
      </c>
      <c r="BF1292" t="s">
        <v>749</v>
      </c>
      <c r="BJ1292" t="s">
        <v>860</v>
      </c>
      <c r="BO1292" t="s">
        <v>862</v>
      </c>
      <c r="BP1292" t="s">
        <v>862</v>
      </c>
      <c r="BQ1292" t="s">
        <v>927</v>
      </c>
      <c r="BR1292" t="s">
        <v>865</v>
      </c>
      <c r="BS1292" t="s">
        <v>768</v>
      </c>
      <c r="BT1292" t="s">
        <v>769</v>
      </c>
      <c r="BZ1292" t="s">
        <v>866</v>
      </c>
      <c r="CH1292" t="s">
        <v>891</v>
      </c>
      <c r="CY1292" t="s">
        <v>853</v>
      </c>
      <c r="DL1292" t="s">
        <v>853</v>
      </c>
      <c r="DM1292" t="s">
        <v>752</v>
      </c>
      <c r="DN1292" t="s">
        <v>751</v>
      </c>
      <c r="DT1292" t="s">
        <v>779</v>
      </c>
      <c r="DU1292" t="s">
        <v>872</v>
      </c>
      <c r="DW1292" t="s">
        <v>873</v>
      </c>
      <c r="EA1292" t="s">
        <v>904</v>
      </c>
      <c r="EE1292" t="s">
        <v>951</v>
      </c>
      <c r="ES1292" t="s">
        <v>921</v>
      </c>
      <c r="ET1292" t="s">
        <v>783</v>
      </c>
      <c r="EU1292" t="s">
        <v>874</v>
      </c>
      <c r="EX1292" t="s">
        <v>1086</v>
      </c>
      <c r="FC1292" t="s">
        <v>749</v>
      </c>
      <c r="FD1292" t="s">
        <v>931</v>
      </c>
      <c r="FE1292" t="s">
        <v>931</v>
      </c>
      <c r="FF1292" t="s">
        <v>931</v>
      </c>
      <c r="FG1292" t="s">
        <v>749</v>
      </c>
      <c r="FJ1292" t="s">
        <v>843</v>
      </c>
      <c r="FM1292" t="s">
        <v>834</v>
      </c>
      <c r="FN1292" t="s">
        <v>932</v>
      </c>
      <c r="FQ1292" t="s">
        <v>785</v>
      </c>
      <c r="FR1292" t="s">
        <v>864</v>
      </c>
      <c r="FU1292" t="s">
        <v>5084</v>
      </c>
      <c r="MP1292">
        <v>1</v>
      </c>
      <c r="MQ1292" t="s">
        <v>7341</v>
      </c>
      <c r="MR1292" t="s">
        <v>7342</v>
      </c>
      <c r="MS1292" t="s">
        <v>835</v>
      </c>
      <c r="MY1292" t="s">
        <v>978</v>
      </c>
      <c r="MZ1292" t="s">
        <v>882</v>
      </c>
      <c r="NA1292" t="s">
        <v>2533</v>
      </c>
      <c r="NJ1292">
        <v>1</v>
      </c>
    </row>
    <row r="1293" spans="1:374" x14ac:dyDescent="0.3">
      <c r="A1293" t="s">
        <v>7343</v>
      </c>
      <c r="B1293" t="s">
        <v>746</v>
      </c>
      <c r="C1293" t="s">
        <v>747</v>
      </c>
      <c r="F1293">
        <v>0</v>
      </c>
      <c r="G1293" s="1">
        <v>42944.098379629628</v>
      </c>
      <c r="H1293" s="1">
        <v>42944.108252314814</v>
      </c>
      <c r="I1293">
        <v>1</v>
      </c>
      <c r="J1293">
        <v>1</v>
      </c>
      <c r="L1293" t="s">
        <v>749</v>
      </c>
      <c r="M1293" t="s">
        <v>754</v>
      </c>
      <c r="N1293" t="s">
        <v>753</v>
      </c>
      <c r="O1293" t="s">
        <v>915</v>
      </c>
      <c r="P1293" t="s">
        <v>899</v>
      </c>
      <c r="Q1293" t="s">
        <v>900</v>
      </c>
      <c r="V1293" t="s">
        <v>1033</v>
      </c>
      <c r="AA1293" t="s">
        <v>915</v>
      </c>
      <c r="AB1293" t="s">
        <v>757</v>
      </c>
      <c r="AC1293" t="s">
        <v>857</v>
      </c>
      <c r="AD1293" t="s">
        <v>759</v>
      </c>
      <c r="AF1293" t="s">
        <v>887</v>
      </c>
      <c r="AK1293" t="s">
        <v>857</v>
      </c>
      <c r="AL1293" t="s">
        <v>759</v>
      </c>
      <c r="AN1293" t="s">
        <v>887</v>
      </c>
      <c r="BD1293" t="s">
        <v>918</v>
      </c>
      <c r="BE1293" t="s">
        <v>749</v>
      </c>
      <c r="BF1293" t="s">
        <v>749</v>
      </c>
      <c r="BH1293" t="s">
        <v>763</v>
      </c>
      <c r="BJ1293" t="s">
        <v>860</v>
      </c>
      <c r="BK1293" t="s">
        <v>861</v>
      </c>
      <c r="BO1293" t="s">
        <v>889</v>
      </c>
      <c r="BP1293" t="s">
        <v>889</v>
      </c>
      <c r="BQ1293" t="s">
        <v>863</v>
      </c>
      <c r="BR1293" t="s">
        <v>864</v>
      </c>
      <c r="BS1293" t="s">
        <v>865</v>
      </c>
      <c r="BU1293" t="s">
        <v>890</v>
      </c>
      <c r="CC1293" t="s">
        <v>868</v>
      </c>
      <c r="CL1293" t="s">
        <v>919</v>
      </c>
      <c r="CM1293" t="s">
        <v>773</v>
      </c>
      <c r="CN1293" t="s">
        <v>775</v>
      </c>
      <c r="CP1293" t="s">
        <v>810</v>
      </c>
      <c r="CR1293" t="s">
        <v>774</v>
      </c>
      <c r="CZ1293" t="s">
        <v>773</v>
      </c>
      <c r="DC1293" t="s">
        <v>810</v>
      </c>
      <c r="DI1293" t="s">
        <v>814</v>
      </c>
      <c r="DM1293" t="s">
        <v>754</v>
      </c>
      <c r="DN1293" t="s">
        <v>751</v>
      </c>
      <c r="DT1293" t="s">
        <v>779</v>
      </c>
      <c r="DY1293" t="s">
        <v>780</v>
      </c>
      <c r="EE1293" t="s">
        <v>929</v>
      </c>
      <c r="EL1293" t="s">
        <v>774</v>
      </c>
      <c r="FA1293" t="s">
        <v>795</v>
      </c>
      <c r="FC1293" t="s">
        <v>751</v>
      </c>
      <c r="FD1293" t="s">
        <v>906</v>
      </c>
      <c r="FE1293" t="s">
        <v>894</v>
      </c>
      <c r="FF1293" t="s">
        <v>894</v>
      </c>
      <c r="FG1293" t="s">
        <v>749</v>
      </c>
      <c r="FM1293" t="s">
        <v>834</v>
      </c>
      <c r="FN1293" t="s">
        <v>932</v>
      </c>
      <c r="FQ1293" t="s">
        <v>933</v>
      </c>
      <c r="FR1293" t="s">
        <v>910</v>
      </c>
      <c r="FT1293" t="s">
        <v>7344</v>
      </c>
      <c r="FU1293" t="s">
        <v>7345</v>
      </c>
      <c r="FX1293" t="s">
        <v>1493</v>
      </c>
      <c r="MP1293">
        <v>1</v>
      </c>
      <c r="MQ1293" t="s">
        <v>7346</v>
      </c>
      <c r="MR1293" t="s">
        <v>7347</v>
      </c>
      <c r="MS1293" t="s">
        <v>787</v>
      </c>
      <c r="MY1293" t="s">
        <v>978</v>
      </c>
      <c r="MZ1293" t="s">
        <v>837</v>
      </c>
      <c r="NB1293" t="s">
        <v>838</v>
      </c>
      <c r="NI1293" t="s">
        <v>828</v>
      </c>
      <c r="NJ1293">
        <v>1</v>
      </c>
    </row>
    <row r="1294" spans="1:374" x14ac:dyDescent="0.3">
      <c r="A1294" t="s">
        <v>7348</v>
      </c>
      <c r="B1294" t="s">
        <v>746</v>
      </c>
      <c r="C1294" t="s">
        <v>747</v>
      </c>
      <c r="F1294">
        <v>0</v>
      </c>
      <c r="G1294" s="1">
        <v>42944.081273148149</v>
      </c>
      <c r="H1294" s="1">
        <v>42944.109548611108</v>
      </c>
      <c r="I1294">
        <v>1</v>
      </c>
      <c r="J1294">
        <v>1</v>
      </c>
      <c r="L1294" t="s">
        <v>751</v>
      </c>
      <c r="M1294" t="s">
        <v>898</v>
      </c>
      <c r="R1294" t="s">
        <v>755</v>
      </c>
      <c r="AF1294" t="s">
        <v>887</v>
      </c>
      <c r="AN1294" t="s">
        <v>887</v>
      </c>
      <c r="AS1294" t="s">
        <v>7349</v>
      </c>
      <c r="BC1294" t="s">
        <v>983</v>
      </c>
      <c r="BE1294" t="s">
        <v>751</v>
      </c>
      <c r="BF1294" t="s">
        <v>758</v>
      </c>
      <c r="BH1294" t="s">
        <v>763</v>
      </c>
      <c r="BO1294" t="s">
        <v>942</v>
      </c>
      <c r="BP1294" t="s">
        <v>942</v>
      </c>
      <c r="BQ1294" t="s">
        <v>927</v>
      </c>
      <c r="BR1294" t="s">
        <v>864</v>
      </c>
      <c r="BS1294" t="s">
        <v>865</v>
      </c>
      <c r="BY1294" t="s">
        <v>1178</v>
      </c>
      <c r="CI1294" t="s">
        <v>869</v>
      </c>
      <c r="CY1294" t="s">
        <v>853</v>
      </c>
      <c r="DL1294" t="s">
        <v>853</v>
      </c>
      <c r="DM1294" t="s">
        <v>918</v>
      </c>
      <c r="DN1294" t="s">
        <v>751</v>
      </c>
      <c r="DT1294" t="s">
        <v>779</v>
      </c>
      <c r="DZ1294" t="s">
        <v>781</v>
      </c>
      <c r="EE1294" t="s">
        <v>782</v>
      </c>
      <c r="EL1294" t="s">
        <v>774</v>
      </c>
      <c r="FA1294" t="s">
        <v>795</v>
      </c>
      <c r="FB1294" t="s">
        <v>751</v>
      </c>
      <c r="FC1294" t="s">
        <v>944</v>
      </c>
      <c r="FD1294" t="s">
        <v>894</v>
      </c>
      <c r="FE1294" t="s">
        <v>894</v>
      </c>
      <c r="FF1294" t="s">
        <v>894</v>
      </c>
      <c r="FG1294" t="s">
        <v>749</v>
      </c>
      <c r="FN1294" t="s">
        <v>932</v>
      </c>
      <c r="FQ1294" t="s">
        <v>853</v>
      </c>
      <c r="FR1294" t="s">
        <v>864</v>
      </c>
      <c r="FX1294" t="s">
        <v>996</v>
      </c>
      <c r="MP1294">
        <v>1</v>
      </c>
      <c r="MQ1294" t="s">
        <v>2023</v>
      </c>
      <c r="MR1294" t="s">
        <v>7350</v>
      </c>
      <c r="MS1294" t="s">
        <v>835</v>
      </c>
      <c r="MY1294" t="s">
        <v>855</v>
      </c>
      <c r="MZ1294" t="s">
        <v>979</v>
      </c>
      <c r="NE1294" t="s">
        <v>1302</v>
      </c>
      <c r="NG1294" t="s">
        <v>826</v>
      </c>
      <c r="NJ1294">
        <v>1</v>
      </c>
    </row>
    <row r="1295" spans="1:374" x14ac:dyDescent="0.3">
      <c r="A1295" t="s">
        <v>7351</v>
      </c>
      <c r="B1295" t="s">
        <v>746</v>
      </c>
      <c r="C1295" t="s">
        <v>747</v>
      </c>
      <c r="F1295">
        <v>0</v>
      </c>
      <c r="G1295" s="1">
        <v>42944.100659722222</v>
      </c>
      <c r="H1295" s="1">
        <v>42944.109780092593</v>
      </c>
      <c r="I1295">
        <v>1</v>
      </c>
      <c r="J1295">
        <v>1</v>
      </c>
      <c r="L1295" t="s">
        <v>749</v>
      </c>
      <c r="M1295" t="s">
        <v>750</v>
      </c>
      <c r="AB1295" t="s">
        <v>886</v>
      </c>
      <c r="AC1295" t="s">
        <v>857</v>
      </c>
      <c r="AM1295" t="s">
        <v>901</v>
      </c>
      <c r="AS1295" t="s">
        <v>7352</v>
      </c>
      <c r="AU1295" t="s">
        <v>761</v>
      </c>
      <c r="BE1295" t="s">
        <v>749</v>
      </c>
      <c r="BF1295" t="s">
        <v>749</v>
      </c>
      <c r="BH1295" t="s">
        <v>763</v>
      </c>
      <c r="BJ1295" t="s">
        <v>860</v>
      </c>
      <c r="BO1295" t="s">
        <v>862</v>
      </c>
      <c r="BP1295" t="s">
        <v>862</v>
      </c>
      <c r="BQ1295" t="s">
        <v>927</v>
      </c>
      <c r="BR1295" t="s">
        <v>864</v>
      </c>
      <c r="BS1295" t="s">
        <v>865</v>
      </c>
      <c r="BT1295" t="s">
        <v>769</v>
      </c>
      <c r="BZ1295" t="s">
        <v>866</v>
      </c>
      <c r="CG1295" t="s">
        <v>770</v>
      </c>
      <c r="CI1295" t="s">
        <v>869</v>
      </c>
      <c r="CN1295" t="s">
        <v>775</v>
      </c>
      <c r="CQ1295" t="s">
        <v>772</v>
      </c>
      <c r="CT1295" t="s">
        <v>813</v>
      </c>
      <c r="DA1295" t="s">
        <v>775</v>
      </c>
      <c r="DG1295" t="s">
        <v>813</v>
      </c>
      <c r="DM1295" t="s">
        <v>871</v>
      </c>
      <c r="DN1295" t="s">
        <v>749</v>
      </c>
      <c r="DO1295" t="s">
        <v>775</v>
      </c>
      <c r="DQ1295" t="s">
        <v>7353</v>
      </c>
      <c r="DR1295" t="s">
        <v>777</v>
      </c>
      <c r="DU1295" t="s">
        <v>872</v>
      </c>
      <c r="DW1295" t="s">
        <v>873</v>
      </c>
      <c r="EE1295" t="s">
        <v>782</v>
      </c>
      <c r="EI1295" t="s">
        <v>771</v>
      </c>
      <c r="ET1295" t="s">
        <v>783</v>
      </c>
      <c r="FC1295" t="s">
        <v>749</v>
      </c>
      <c r="FF1295" t="s">
        <v>931</v>
      </c>
      <c r="FG1295" t="s">
        <v>749</v>
      </c>
      <c r="FK1295" t="s">
        <v>784</v>
      </c>
      <c r="FQ1295" t="s">
        <v>785</v>
      </c>
      <c r="FR1295" t="s">
        <v>877</v>
      </c>
      <c r="FT1295" t="s">
        <v>7354</v>
      </c>
      <c r="FU1295" t="s">
        <v>7355</v>
      </c>
      <c r="FX1295" t="s">
        <v>1134</v>
      </c>
      <c r="MP1295">
        <v>1</v>
      </c>
      <c r="MQ1295" t="s">
        <v>7356</v>
      </c>
      <c r="MR1295" t="s">
        <v>7357</v>
      </c>
      <c r="MS1295" t="s">
        <v>835</v>
      </c>
      <c r="MY1295" t="s">
        <v>824</v>
      </c>
      <c r="MZ1295" t="s">
        <v>882</v>
      </c>
      <c r="NA1295" t="s">
        <v>2533</v>
      </c>
      <c r="NI1295" t="s">
        <v>828</v>
      </c>
      <c r="NJ1295">
        <v>1</v>
      </c>
    </row>
    <row r="1296" spans="1:374" x14ac:dyDescent="0.3">
      <c r="A1296" t="s">
        <v>7358</v>
      </c>
      <c r="B1296" t="s">
        <v>746</v>
      </c>
      <c r="C1296" t="s">
        <v>747</v>
      </c>
      <c r="F1296">
        <v>0</v>
      </c>
      <c r="G1296" s="1">
        <v>42944.098275462966</v>
      </c>
      <c r="H1296" s="1">
        <v>42944.110833333332</v>
      </c>
      <c r="I1296">
        <v>1</v>
      </c>
      <c r="J1296">
        <v>1</v>
      </c>
      <c r="L1296" t="s">
        <v>749</v>
      </c>
      <c r="M1296" t="s">
        <v>752</v>
      </c>
      <c r="O1296" t="s">
        <v>915</v>
      </c>
      <c r="R1296" t="s">
        <v>755</v>
      </c>
      <c r="S1296" t="s">
        <v>885</v>
      </c>
      <c r="AA1296" t="s">
        <v>755</v>
      </c>
      <c r="AB1296" t="s">
        <v>886</v>
      </c>
      <c r="AC1296" t="s">
        <v>857</v>
      </c>
      <c r="AK1296" t="s">
        <v>857</v>
      </c>
      <c r="BD1296" t="s">
        <v>918</v>
      </c>
      <c r="BE1296" t="s">
        <v>751</v>
      </c>
      <c r="BF1296" t="s">
        <v>749</v>
      </c>
      <c r="BH1296" t="s">
        <v>763</v>
      </c>
      <c r="BJ1296" t="s">
        <v>860</v>
      </c>
      <c r="BO1296" t="s">
        <v>889</v>
      </c>
      <c r="BP1296" t="s">
        <v>889</v>
      </c>
      <c r="BQ1296" t="s">
        <v>927</v>
      </c>
      <c r="BR1296" t="s">
        <v>864</v>
      </c>
      <c r="BS1296" t="s">
        <v>864</v>
      </c>
      <c r="BV1296" t="s">
        <v>993</v>
      </c>
      <c r="CL1296" t="s">
        <v>919</v>
      </c>
      <c r="CN1296" t="s">
        <v>775</v>
      </c>
      <c r="DA1296" t="s">
        <v>775</v>
      </c>
      <c r="DM1296" t="s">
        <v>752</v>
      </c>
      <c r="DN1296" t="s">
        <v>749</v>
      </c>
      <c r="DO1296" t="s">
        <v>771</v>
      </c>
      <c r="DR1296" t="s">
        <v>777</v>
      </c>
      <c r="DT1296" t="s">
        <v>779</v>
      </c>
      <c r="DU1296" t="s">
        <v>872</v>
      </c>
      <c r="DY1296" t="s">
        <v>780</v>
      </c>
      <c r="EE1296" t="s">
        <v>782</v>
      </c>
      <c r="EI1296" t="s">
        <v>771</v>
      </c>
      <c r="FA1296" t="s">
        <v>795</v>
      </c>
      <c r="FC1296" t="s">
        <v>944</v>
      </c>
      <c r="FG1296" t="s">
        <v>749</v>
      </c>
      <c r="FH1296" t="s">
        <v>922</v>
      </c>
      <c r="FK1296" t="s">
        <v>784</v>
      </c>
      <c r="FQ1296" t="s">
        <v>853</v>
      </c>
      <c r="FR1296" t="s">
        <v>864</v>
      </c>
      <c r="MP1296">
        <v>1</v>
      </c>
      <c r="MQ1296" t="s">
        <v>7359</v>
      </c>
      <c r="MR1296" t="s">
        <v>7360</v>
      </c>
      <c r="MS1296" t="s">
        <v>835</v>
      </c>
      <c r="MY1296" t="s">
        <v>855</v>
      </c>
      <c r="MZ1296" t="s">
        <v>882</v>
      </c>
      <c r="NA1296" t="s">
        <v>2533</v>
      </c>
      <c r="NJ1296">
        <v>1</v>
      </c>
    </row>
    <row r="1297" spans="1:374" x14ac:dyDescent="0.3">
      <c r="A1297" t="s">
        <v>7361</v>
      </c>
      <c r="B1297" t="s">
        <v>746</v>
      </c>
      <c r="C1297" t="s">
        <v>747</v>
      </c>
      <c r="F1297">
        <v>0</v>
      </c>
      <c r="G1297" s="1">
        <v>42944.094143518516</v>
      </c>
      <c r="H1297" s="1">
        <v>42944.111064814817</v>
      </c>
      <c r="I1297">
        <v>1</v>
      </c>
      <c r="J1297">
        <v>1</v>
      </c>
      <c r="L1297" t="s">
        <v>749</v>
      </c>
      <c r="M1297" t="s">
        <v>752</v>
      </c>
      <c r="Q1297" t="s">
        <v>900</v>
      </c>
      <c r="AB1297" t="s">
        <v>757</v>
      </c>
      <c r="AC1297" t="s">
        <v>857</v>
      </c>
      <c r="AR1297" t="s">
        <v>758</v>
      </c>
      <c r="BC1297" t="s">
        <v>983</v>
      </c>
      <c r="BE1297" t="s">
        <v>749</v>
      </c>
      <c r="BF1297" t="s">
        <v>749</v>
      </c>
      <c r="BL1297" t="s">
        <v>794</v>
      </c>
      <c r="BM1297" t="s">
        <v>7362</v>
      </c>
      <c r="BO1297" t="s">
        <v>902</v>
      </c>
      <c r="BP1297" t="s">
        <v>902</v>
      </c>
      <c r="BQ1297" t="s">
        <v>863</v>
      </c>
      <c r="BR1297" t="s">
        <v>765</v>
      </c>
      <c r="BS1297" t="s">
        <v>768</v>
      </c>
      <c r="BY1297" t="s">
        <v>1178</v>
      </c>
      <c r="CJ1297" t="s">
        <v>794</v>
      </c>
      <c r="CK1297" t="s">
        <v>7363</v>
      </c>
      <c r="CP1297" t="s">
        <v>810</v>
      </c>
      <c r="CU1297" t="s">
        <v>870</v>
      </c>
      <c r="DL1297" t="s">
        <v>853</v>
      </c>
      <c r="DM1297" t="s">
        <v>918</v>
      </c>
      <c r="DN1297" t="s">
        <v>758</v>
      </c>
      <c r="DU1297" t="s">
        <v>872</v>
      </c>
      <c r="EB1297" t="s">
        <v>794</v>
      </c>
      <c r="EC1297" t="s">
        <v>7364</v>
      </c>
      <c r="EE1297" t="s">
        <v>951</v>
      </c>
      <c r="EL1297" t="s">
        <v>774</v>
      </c>
      <c r="FA1297" t="s">
        <v>795</v>
      </c>
      <c r="FC1297" t="s">
        <v>944</v>
      </c>
      <c r="FD1297" t="s">
        <v>894</v>
      </c>
      <c r="FE1297" t="s">
        <v>894</v>
      </c>
      <c r="FF1297" t="s">
        <v>894</v>
      </c>
      <c r="FG1297" t="s">
        <v>751</v>
      </c>
      <c r="FH1297" t="s">
        <v>922</v>
      </c>
      <c r="FM1297" t="s">
        <v>834</v>
      </c>
      <c r="FQ1297" t="s">
        <v>853</v>
      </c>
      <c r="FR1297" t="s">
        <v>864</v>
      </c>
      <c r="FU1297" t="s">
        <v>7365</v>
      </c>
      <c r="FX1297" t="s">
        <v>1134</v>
      </c>
      <c r="MP1297">
        <v>1</v>
      </c>
      <c r="MQ1297" t="s">
        <v>7365</v>
      </c>
      <c r="MR1297" t="s">
        <v>7366</v>
      </c>
      <c r="MS1297" t="s">
        <v>948</v>
      </c>
      <c r="MY1297" t="s">
        <v>855</v>
      </c>
      <c r="MZ1297" t="s">
        <v>882</v>
      </c>
      <c r="NA1297" t="s">
        <v>1006</v>
      </c>
      <c r="NH1297" t="s">
        <v>827</v>
      </c>
      <c r="NI1297" t="s">
        <v>828</v>
      </c>
      <c r="NJ1297">
        <v>1</v>
      </c>
    </row>
    <row r="1298" spans="1:374" x14ac:dyDescent="0.3">
      <c r="A1298" t="s">
        <v>7367</v>
      </c>
      <c r="B1298" t="s">
        <v>746</v>
      </c>
      <c r="C1298" t="s">
        <v>747</v>
      </c>
      <c r="F1298">
        <v>0</v>
      </c>
      <c r="G1298" s="1">
        <v>42943.687905092593</v>
      </c>
      <c r="H1298" s="1">
        <v>42944.114942129629</v>
      </c>
      <c r="I1298">
        <v>1</v>
      </c>
      <c r="J1298">
        <v>1</v>
      </c>
      <c r="L1298" t="s">
        <v>751</v>
      </c>
      <c r="M1298" t="s">
        <v>752</v>
      </c>
      <c r="O1298" t="s">
        <v>915</v>
      </c>
      <c r="R1298" t="s">
        <v>755</v>
      </c>
      <c r="S1298" t="s">
        <v>885</v>
      </c>
      <c r="U1298" t="s">
        <v>756</v>
      </c>
      <c r="AA1298" t="s">
        <v>885</v>
      </c>
      <c r="AB1298" t="s">
        <v>757</v>
      </c>
      <c r="AC1298" t="s">
        <v>857</v>
      </c>
      <c r="AD1298" t="s">
        <v>759</v>
      </c>
      <c r="AF1298" t="s">
        <v>887</v>
      </c>
      <c r="AG1298" t="s">
        <v>858</v>
      </c>
      <c r="AK1298" t="s">
        <v>857</v>
      </c>
      <c r="AM1298" t="s">
        <v>901</v>
      </c>
      <c r="BC1298" t="s">
        <v>983</v>
      </c>
      <c r="BE1298" t="s">
        <v>751</v>
      </c>
      <c r="BF1298" t="s">
        <v>749</v>
      </c>
      <c r="BH1298" t="s">
        <v>763</v>
      </c>
      <c r="BK1298" t="s">
        <v>861</v>
      </c>
      <c r="BO1298" t="s">
        <v>889</v>
      </c>
      <c r="BP1298" t="s">
        <v>889</v>
      </c>
      <c r="BQ1298" t="s">
        <v>927</v>
      </c>
      <c r="BR1298" t="s">
        <v>864</v>
      </c>
      <c r="BS1298" t="s">
        <v>767</v>
      </c>
      <c r="BY1298" t="s">
        <v>1178</v>
      </c>
      <c r="CG1298" t="s">
        <v>770</v>
      </c>
      <c r="CI1298" t="s">
        <v>869</v>
      </c>
      <c r="CY1298" t="s">
        <v>853</v>
      </c>
      <c r="DL1298" t="s">
        <v>853</v>
      </c>
      <c r="DM1298" t="s">
        <v>918</v>
      </c>
      <c r="DN1298" t="s">
        <v>749</v>
      </c>
      <c r="DO1298" t="s">
        <v>775</v>
      </c>
      <c r="DQ1298" t="s">
        <v>7368</v>
      </c>
      <c r="DR1298" t="s">
        <v>777</v>
      </c>
      <c r="DS1298" t="s">
        <v>778</v>
      </c>
      <c r="DT1298" t="s">
        <v>779</v>
      </c>
      <c r="DU1298" t="s">
        <v>872</v>
      </c>
      <c r="DW1298" t="s">
        <v>873</v>
      </c>
      <c r="DY1298" t="s">
        <v>780</v>
      </c>
      <c r="EE1298" t="s">
        <v>951</v>
      </c>
      <c r="EI1298" t="s">
        <v>771</v>
      </c>
      <c r="ET1298" t="s">
        <v>783</v>
      </c>
      <c r="FB1298" t="s">
        <v>2681</v>
      </c>
      <c r="FC1298" t="s">
        <v>749</v>
      </c>
      <c r="FD1298" t="s">
        <v>906</v>
      </c>
      <c r="FE1298" t="s">
        <v>906</v>
      </c>
      <c r="FF1298" t="s">
        <v>931</v>
      </c>
      <c r="FG1298" t="s">
        <v>749</v>
      </c>
      <c r="FJ1298" t="s">
        <v>843</v>
      </c>
      <c r="FK1298" t="s">
        <v>784</v>
      </c>
      <c r="FN1298" t="s">
        <v>932</v>
      </c>
      <c r="FQ1298" t="s">
        <v>876</v>
      </c>
      <c r="FR1298" t="s">
        <v>910</v>
      </c>
      <c r="FU1298" t="s">
        <v>5940</v>
      </c>
      <c r="FX1298" t="s">
        <v>3113</v>
      </c>
      <c r="MP1298">
        <v>1</v>
      </c>
      <c r="MQ1298" t="s">
        <v>7369</v>
      </c>
      <c r="MR1298" t="s">
        <v>7370</v>
      </c>
      <c r="MS1298" t="s">
        <v>835</v>
      </c>
      <c r="MY1298" t="s">
        <v>978</v>
      </c>
      <c r="MZ1298" t="s">
        <v>882</v>
      </c>
      <c r="NA1298" t="s">
        <v>2533</v>
      </c>
      <c r="NJ1298">
        <v>1</v>
      </c>
    </row>
    <row r="1299" spans="1:374" x14ac:dyDescent="0.3">
      <c r="A1299" t="s">
        <v>7371</v>
      </c>
      <c r="B1299" t="s">
        <v>746</v>
      </c>
      <c r="C1299" t="s">
        <v>747</v>
      </c>
      <c r="F1299">
        <v>0</v>
      </c>
      <c r="G1299" s="1">
        <v>42944.109398148146</v>
      </c>
      <c r="H1299" s="1">
        <v>42944.115810185183</v>
      </c>
      <c r="I1299">
        <v>1</v>
      </c>
      <c r="J1299">
        <v>1</v>
      </c>
      <c r="L1299" t="s">
        <v>749</v>
      </c>
      <c r="M1299" t="s">
        <v>752</v>
      </c>
      <c r="P1299" t="s">
        <v>899</v>
      </c>
      <c r="U1299" t="s">
        <v>756</v>
      </c>
      <c r="V1299" t="s">
        <v>1033</v>
      </c>
      <c r="AA1299" t="s">
        <v>756</v>
      </c>
      <c r="AB1299" t="s">
        <v>757</v>
      </c>
      <c r="AD1299" t="s">
        <v>759</v>
      </c>
      <c r="AL1299" t="s">
        <v>759</v>
      </c>
      <c r="AO1299" t="s">
        <v>858</v>
      </c>
      <c r="AS1299" t="s">
        <v>7372</v>
      </c>
      <c r="BC1299" t="s">
        <v>983</v>
      </c>
      <c r="BE1299" t="s">
        <v>749</v>
      </c>
      <c r="BF1299" t="s">
        <v>749</v>
      </c>
      <c r="BH1299" t="s">
        <v>763</v>
      </c>
      <c r="BI1299" t="s">
        <v>764</v>
      </c>
      <c r="BK1299" t="s">
        <v>861</v>
      </c>
      <c r="BO1299" t="s">
        <v>902</v>
      </c>
      <c r="BP1299" t="s">
        <v>765</v>
      </c>
      <c r="BQ1299" t="s">
        <v>863</v>
      </c>
      <c r="BR1299" t="s">
        <v>767</v>
      </c>
      <c r="BS1299" t="s">
        <v>767</v>
      </c>
      <c r="BT1299" t="s">
        <v>769</v>
      </c>
      <c r="CB1299" t="s">
        <v>867</v>
      </c>
      <c r="CH1299" t="s">
        <v>891</v>
      </c>
      <c r="CI1299" t="s">
        <v>869</v>
      </c>
      <c r="CJ1299" t="s">
        <v>794</v>
      </c>
      <c r="CK1299" t="s">
        <v>7373</v>
      </c>
      <c r="CM1299" t="s">
        <v>773</v>
      </c>
      <c r="CN1299" t="s">
        <v>775</v>
      </c>
      <c r="CO1299" t="s">
        <v>771</v>
      </c>
      <c r="CP1299" t="s">
        <v>810</v>
      </c>
      <c r="CR1299" t="s">
        <v>774</v>
      </c>
      <c r="CS1299" t="s">
        <v>928</v>
      </c>
      <c r="CT1299" t="s">
        <v>813</v>
      </c>
      <c r="DL1299" t="s">
        <v>853</v>
      </c>
      <c r="DM1299" t="s">
        <v>898</v>
      </c>
      <c r="DN1299" t="s">
        <v>749</v>
      </c>
      <c r="DO1299" t="s">
        <v>794</v>
      </c>
      <c r="DP1299" t="s">
        <v>7374</v>
      </c>
      <c r="DQ1299" t="s">
        <v>7375</v>
      </c>
      <c r="DR1299" t="s">
        <v>777</v>
      </c>
      <c r="DS1299" t="s">
        <v>778</v>
      </c>
      <c r="DT1299" t="s">
        <v>779</v>
      </c>
      <c r="DU1299" t="s">
        <v>872</v>
      </c>
      <c r="DW1299" t="s">
        <v>873</v>
      </c>
      <c r="DY1299" t="s">
        <v>780</v>
      </c>
      <c r="DZ1299" t="s">
        <v>781</v>
      </c>
      <c r="EA1299" t="s">
        <v>904</v>
      </c>
      <c r="EE1299" t="s">
        <v>782</v>
      </c>
      <c r="EL1299" t="s">
        <v>774</v>
      </c>
      <c r="EN1299" t="s">
        <v>813</v>
      </c>
      <c r="EP1299" t="s">
        <v>814</v>
      </c>
      <c r="FA1299" t="s">
        <v>795</v>
      </c>
      <c r="FC1299" t="s">
        <v>944</v>
      </c>
      <c r="FD1299" t="s">
        <v>931</v>
      </c>
      <c r="FE1299" t="s">
        <v>894</v>
      </c>
      <c r="FF1299" t="s">
        <v>894</v>
      </c>
      <c r="FG1299" t="s">
        <v>749</v>
      </c>
      <c r="FL1299" t="s">
        <v>908</v>
      </c>
      <c r="FM1299" t="s">
        <v>834</v>
      </c>
      <c r="FQ1299" t="s">
        <v>876</v>
      </c>
      <c r="FR1299" t="s">
        <v>910</v>
      </c>
      <c r="FT1299" t="s">
        <v>7376</v>
      </c>
      <c r="FU1299" t="s">
        <v>7377</v>
      </c>
      <c r="FX1299" t="s">
        <v>996</v>
      </c>
      <c r="MP1299">
        <v>1</v>
      </c>
      <c r="MQ1299" t="s">
        <v>6432</v>
      </c>
      <c r="MR1299" t="s">
        <v>7378</v>
      </c>
      <c r="MS1299" t="s">
        <v>835</v>
      </c>
      <c r="MY1299" t="s">
        <v>855</v>
      </c>
      <c r="MZ1299" t="s">
        <v>979</v>
      </c>
      <c r="NE1299" t="s">
        <v>980</v>
      </c>
      <c r="NG1299" t="s">
        <v>826</v>
      </c>
      <c r="NI1299" t="s">
        <v>828</v>
      </c>
      <c r="NJ1299">
        <v>1</v>
      </c>
    </row>
    <row r="1300" spans="1:374" x14ac:dyDescent="0.3">
      <c r="A1300" t="s">
        <v>7379</v>
      </c>
      <c r="B1300" t="s">
        <v>746</v>
      </c>
      <c r="C1300" t="s">
        <v>747</v>
      </c>
      <c r="F1300">
        <v>0</v>
      </c>
      <c r="G1300" s="1">
        <v>42944.108124999999</v>
      </c>
      <c r="H1300" s="1">
        <v>42944.116932870369</v>
      </c>
      <c r="I1300">
        <v>1</v>
      </c>
      <c r="J1300">
        <v>1</v>
      </c>
      <c r="L1300" t="s">
        <v>749</v>
      </c>
      <c r="M1300" t="s">
        <v>898</v>
      </c>
      <c r="O1300" t="s">
        <v>915</v>
      </c>
      <c r="P1300" t="s">
        <v>899</v>
      </c>
      <c r="U1300" t="s">
        <v>756</v>
      </c>
      <c r="V1300" t="s">
        <v>1033</v>
      </c>
      <c r="AA1300" t="s">
        <v>756</v>
      </c>
      <c r="AC1300" t="s">
        <v>857</v>
      </c>
      <c r="AF1300" t="s">
        <v>887</v>
      </c>
      <c r="AK1300" t="s">
        <v>857</v>
      </c>
      <c r="AN1300" t="s">
        <v>887</v>
      </c>
      <c r="BC1300" t="s">
        <v>983</v>
      </c>
      <c r="BE1300" t="s">
        <v>751</v>
      </c>
      <c r="BF1300" t="s">
        <v>758</v>
      </c>
      <c r="BK1300" t="s">
        <v>861</v>
      </c>
      <c r="BO1300" t="s">
        <v>889</v>
      </c>
      <c r="BP1300" t="s">
        <v>889</v>
      </c>
      <c r="BQ1300" t="s">
        <v>927</v>
      </c>
      <c r="BR1300" t="s">
        <v>865</v>
      </c>
      <c r="BS1300" t="s">
        <v>767</v>
      </c>
      <c r="BV1300" t="s">
        <v>993</v>
      </c>
      <c r="CL1300" t="s">
        <v>919</v>
      </c>
      <c r="CM1300" t="s">
        <v>773</v>
      </c>
      <c r="CN1300" t="s">
        <v>775</v>
      </c>
      <c r="CO1300" t="s">
        <v>771</v>
      </c>
      <c r="CP1300" t="s">
        <v>810</v>
      </c>
      <c r="CZ1300" t="s">
        <v>773</v>
      </c>
      <c r="DC1300" t="s">
        <v>810</v>
      </c>
      <c r="DM1300" t="s">
        <v>752</v>
      </c>
      <c r="DN1300" t="s">
        <v>749</v>
      </c>
      <c r="DO1300" t="s">
        <v>775</v>
      </c>
      <c r="DQ1300" t="s">
        <v>7380</v>
      </c>
      <c r="DU1300" t="s">
        <v>872</v>
      </c>
      <c r="DW1300" t="s">
        <v>873</v>
      </c>
      <c r="EE1300" t="s">
        <v>920</v>
      </c>
      <c r="EG1300" t="s">
        <v>773</v>
      </c>
      <c r="EI1300" t="s">
        <v>771</v>
      </c>
      <c r="FA1300" t="s">
        <v>795</v>
      </c>
      <c r="FB1300" t="s">
        <v>749</v>
      </c>
      <c r="FC1300" t="s">
        <v>944</v>
      </c>
      <c r="FD1300" t="s">
        <v>918</v>
      </c>
      <c r="FE1300" t="s">
        <v>918</v>
      </c>
      <c r="FF1300" t="s">
        <v>893</v>
      </c>
      <c r="FG1300" t="s">
        <v>749</v>
      </c>
      <c r="FH1300" t="s">
        <v>922</v>
      </c>
      <c r="FN1300" t="s">
        <v>932</v>
      </c>
      <c r="FQ1300" t="s">
        <v>876</v>
      </c>
      <c r="FR1300" t="s">
        <v>864</v>
      </c>
      <c r="FU1300" t="s">
        <v>5940</v>
      </c>
      <c r="FX1300" t="s">
        <v>7381</v>
      </c>
      <c r="MP1300">
        <v>1</v>
      </c>
      <c r="MQ1300" t="s">
        <v>7382</v>
      </c>
      <c r="MR1300" t="s">
        <v>7383</v>
      </c>
      <c r="MS1300" t="s">
        <v>835</v>
      </c>
      <c r="MY1300" t="s">
        <v>824</v>
      </c>
      <c r="MZ1300" t="s">
        <v>882</v>
      </c>
      <c r="NA1300" t="s">
        <v>2533</v>
      </c>
      <c r="NI1300" t="s">
        <v>828</v>
      </c>
      <c r="NJ1300">
        <v>1</v>
      </c>
    </row>
    <row r="1301" spans="1:374" x14ac:dyDescent="0.3">
      <c r="A1301" t="s">
        <v>7384</v>
      </c>
      <c r="B1301" t="s">
        <v>746</v>
      </c>
      <c r="C1301" t="s">
        <v>747</v>
      </c>
      <c r="F1301">
        <v>0</v>
      </c>
      <c r="G1301" s="1">
        <v>42944.121620370373</v>
      </c>
      <c r="H1301" s="1">
        <v>42944.128680555557</v>
      </c>
      <c r="I1301">
        <v>1</v>
      </c>
      <c r="J1301">
        <v>1</v>
      </c>
      <c r="L1301" t="s">
        <v>749</v>
      </c>
      <c r="M1301" t="s">
        <v>754</v>
      </c>
      <c r="Q1301" t="s">
        <v>900</v>
      </c>
      <c r="AB1301" t="s">
        <v>757</v>
      </c>
      <c r="AD1301" t="s">
        <v>759</v>
      </c>
      <c r="AL1301" t="s">
        <v>759</v>
      </c>
      <c r="AS1301" t="s">
        <v>1313</v>
      </c>
      <c r="BC1301" t="s">
        <v>983</v>
      </c>
      <c r="BE1301" t="s">
        <v>758</v>
      </c>
      <c r="BF1301" t="s">
        <v>758</v>
      </c>
      <c r="BH1301" t="s">
        <v>763</v>
      </c>
      <c r="BO1301" t="s">
        <v>765</v>
      </c>
      <c r="BP1301" t="s">
        <v>765</v>
      </c>
      <c r="BQ1301" t="s">
        <v>927</v>
      </c>
      <c r="BR1301" t="s">
        <v>768</v>
      </c>
      <c r="BS1301" t="s">
        <v>765</v>
      </c>
      <c r="BX1301" t="s">
        <v>758</v>
      </c>
      <c r="CG1301" t="s">
        <v>770</v>
      </c>
      <c r="CM1301" t="s">
        <v>773</v>
      </c>
      <c r="DA1301" t="s">
        <v>775</v>
      </c>
      <c r="DM1301" t="s">
        <v>754</v>
      </c>
      <c r="DN1301" t="s">
        <v>751</v>
      </c>
      <c r="DS1301" t="s">
        <v>778</v>
      </c>
      <c r="ED1301" t="s">
        <v>918</v>
      </c>
      <c r="EE1301" t="s">
        <v>1034</v>
      </c>
      <c r="ES1301" t="s">
        <v>921</v>
      </c>
      <c r="FA1301" t="s">
        <v>795</v>
      </c>
      <c r="FC1301" t="s">
        <v>944</v>
      </c>
      <c r="FD1301" t="s">
        <v>894</v>
      </c>
      <c r="FE1301" t="s">
        <v>894</v>
      </c>
      <c r="FF1301" t="s">
        <v>894</v>
      </c>
      <c r="FG1301" t="s">
        <v>749</v>
      </c>
      <c r="FH1301" t="s">
        <v>922</v>
      </c>
      <c r="FQ1301" t="s">
        <v>853</v>
      </c>
      <c r="FR1301" t="s">
        <v>910</v>
      </c>
      <c r="MP1301">
        <v>1</v>
      </c>
      <c r="MS1301" t="s">
        <v>835</v>
      </c>
      <c r="MY1301" t="s">
        <v>836</v>
      </c>
      <c r="MZ1301" t="s">
        <v>882</v>
      </c>
      <c r="NA1301" t="s">
        <v>2533</v>
      </c>
      <c r="NJ1301">
        <v>1</v>
      </c>
    </row>
    <row r="1302" spans="1:374" x14ac:dyDescent="0.3">
      <c r="A1302" t="s">
        <v>7385</v>
      </c>
      <c r="B1302" t="s">
        <v>746</v>
      </c>
      <c r="C1302" t="s">
        <v>747</v>
      </c>
      <c r="F1302">
        <v>0</v>
      </c>
      <c r="G1302" s="1">
        <v>42944.128703703704</v>
      </c>
      <c r="H1302" s="1">
        <v>42944.134942129633</v>
      </c>
      <c r="I1302">
        <v>1</v>
      </c>
      <c r="J1302">
        <v>1</v>
      </c>
      <c r="L1302" t="s">
        <v>749</v>
      </c>
      <c r="M1302" t="s">
        <v>754</v>
      </c>
      <c r="P1302" t="s">
        <v>899</v>
      </c>
      <c r="AB1302" t="s">
        <v>856</v>
      </c>
      <c r="AG1302" t="s">
        <v>858</v>
      </c>
      <c r="AN1302" t="s">
        <v>887</v>
      </c>
      <c r="BD1302" t="s">
        <v>918</v>
      </c>
      <c r="BE1302" t="s">
        <v>751</v>
      </c>
      <c r="BF1302" t="s">
        <v>749</v>
      </c>
      <c r="BH1302" t="s">
        <v>763</v>
      </c>
      <c r="BO1302" t="s">
        <v>942</v>
      </c>
      <c r="BP1302" t="s">
        <v>942</v>
      </c>
      <c r="BQ1302" t="s">
        <v>766</v>
      </c>
      <c r="BR1302" t="s">
        <v>865</v>
      </c>
      <c r="BS1302" t="s">
        <v>865</v>
      </c>
      <c r="BU1302" t="s">
        <v>890</v>
      </c>
      <c r="CA1302" t="s">
        <v>903</v>
      </c>
      <c r="CG1302" t="s">
        <v>770</v>
      </c>
      <c r="CN1302" t="s">
        <v>775</v>
      </c>
      <c r="DA1302" t="s">
        <v>775</v>
      </c>
      <c r="DM1302" t="s">
        <v>984</v>
      </c>
      <c r="DN1302" t="s">
        <v>751</v>
      </c>
      <c r="DU1302" t="s">
        <v>872</v>
      </c>
      <c r="DW1302" t="s">
        <v>873</v>
      </c>
      <c r="EE1302" t="s">
        <v>929</v>
      </c>
      <c r="EJ1302" t="s">
        <v>810</v>
      </c>
      <c r="EU1302" t="s">
        <v>874</v>
      </c>
      <c r="FC1302" t="s">
        <v>749</v>
      </c>
      <c r="FD1302" t="s">
        <v>931</v>
      </c>
      <c r="FE1302" t="s">
        <v>931</v>
      </c>
      <c r="FF1302" t="s">
        <v>931</v>
      </c>
      <c r="FG1302" t="s">
        <v>749</v>
      </c>
      <c r="FH1302" t="s">
        <v>922</v>
      </c>
      <c r="FL1302" t="s">
        <v>908</v>
      </c>
      <c r="FQ1302" t="s">
        <v>876</v>
      </c>
      <c r="FR1302" t="s">
        <v>895</v>
      </c>
      <c r="MP1302">
        <v>1</v>
      </c>
      <c r="MQ1302" t="s">
        <v>7386</v>
      </c>
      <c r="MR1302" t="s">
        <v>7387</v>
      </c>
      <c r="MS1302" t="s">
        <v>835</v>
      </c>
      <c r="MY1302" t="s">
        <v>836</v>
      </c>
      <c r="MZ1302" t="s">
        <v>882</v>
      </c>
      <c r="NA1302" t="s">
        <v>3539</v>
      </c>
      <c r="NJ1302">
        <v>1</v>
      </c>
    </row>
    <row r="1303" spans="1:374" x14ac:dyDescent="0.3">
      <c r="A1303" t="s">
        <v>7388</v>
      </c>
      <c r="B1303" t="s">
        <v>746</v>
      </c>
      <c r="C1303" t="s">
        <v>747</v>
      </c>
      <c r="F1303">
        <v>0</v>
      </c>
      <c r="G1303" s="1">
        <v>42944.127893518518</v>
      </c>
      <c r="H1303" s="1">
        <v>42944.135104166664</v>
      </c>
      <c r="I1303">
        <v>1</v>
      </c>
      <c r="J1303">
        <v>1</v>
      </c>
      <c r="L1303" t="s">
        <v>749</v>
      </c>
      <c r="M1303" t="s">
        <v>752</v>
      </c>
      <c r="V1303" t="s">
        <v>1033</v>
      </c>
      <c r="AB1303" t="s">
        <v>757</v>
      </c>
      <c r="AD1303" t="s">
        <v>759</v>
      </c>
      <c r="AL1303" t="s">
        <v>759</v>
      </c>
      <c r="AS1303" t="s">
        <v>1017</v>
      </c>
      <c r="BC1303" t="s">
        <v>983</v>
      </c>
      <c r="BE1303" t="s">
        <v>751</v>
      </c>
      <c r="BF1303" t="s">
        <v>758</v>
      </c>
      <c r="BI1303" t="s">
        <v>764</v>
      </c>
      <c r="BO1303" t="s">
        <v>889</v>
      </c>
      <c r="BP1303" t="s">
        <v>889</v>
      </c>
      <c r="BQ1303" t="s">
        <v>927</v>
      </c>
      <c r="BR1303" t="s">
        <v>865</v>
      </c>
      <c r="BS1303" t="s">
        <v>865</v>
      </c>
      <c r="BY1303" t="s">
        <v>1178</v>
      </c>
      <c r="CL1303" t="s">
        <v>919</v>
      </c>
      <c r="CY1303" t="s">
        <v>853</v>
      </c>
      <c r="DL1303" t="s">
        <v>853</v>
      </c>
      <c r="DM1303" t="s">
        <v>918</v>
      </c>
      <c r="DN1303" t="s">
        <v>751</v>
      </c>
      <c r="DU1303" t="s">
        <v>872</v>
      </c>
      <c r="DW1303" t="s">
        <v>873</v>
      </c>
      <c r="DY1303" t="s">
        <v>780</v>
      </c>
      <c r="EA1303" t="s">
        <v>904</v>
      </c>
      <c r="EE1303" t="s">
        <v>1585</v>
      </c>
      <c r="EF1303" t="s">
        <v>7389</v>
      </c>
      <c r="EI1303" t="s">
        <v>771</v>
      </c>
      <c r="FA1303" t="s">
        <v>795</v>
      </c>
      <c r="FB1303" t="s">
        <v>5690</v>
      </c>
      <c r="FC1303" t="s">
        <v>749</v>
      </c>
      <c r="FD1303" t="s">
        <v>906</v>
      </c>
      <c r="FE1303" t="s">
        <v>894</v>
      </c>
      <c r="FF1303" t="s">
        <v>906</v>
      </c>
      <c r="FG1303" t="s">
        <v>749</v>
      </c>
      <c r="FK1303" t="s">
        <v>784</v>
      </c>
      <c r="FQ1303" t="s">
        <v>853</v>
      </c>
      <c r="FR1303" t="s">
        <v>910</v>
      </c>
      <c r="FT1303" t="s">
        <v>7390</v>
      </c>
      <c r="FU1303" t="s">
        <v>6855</v>
      </c>
      <c r="FX1303" t="s">
        <v>1134</v>
      </c>
      <c r="MP1303">
        <v>1</v>
      </c>
      <c r="MQ1303" t="s">
        <v>6855</v>
      </c>
      <c r="MR1303" t="s">
        <v>3321</v>
      </c>
      <c r="MS1303" t="s">
        <v>854</v>
      </c>
      <c r="MY1303" t="s">
        <v>855</v>
      </c>
      <c r="MZ1303" t="s">
        <v>1816</v>
      </c>
      <c r="NC1303" t="s">
        <v>1817</v>
      </c>
      <c r="NI1303" t="s">
        <v>828</v>
      </c>
      <c r="NJ1303">
        <v>1</v>
      </c>
    </row>
    <row r="1304" spans="1:374" x14ac:dyDescent="0.3">
      <c r="A1304" t="s">
        <v>7391</v>
      </c>
      <c r="B1304" t="s">
        <v>746</v>
      </c>
      <c r="C1304" t="s">
        <v>747</v>
      </c>
      <c r="F1304">
        <v>0</v>
      </c>
      <c r="G1304" s="1">
        <v>42944.147210648145</v>
      </c>
      <c r="H1304" s="1">
        <v>42944.154097222221</v>
      </c>
      <c r="I1304">
        <v>1</v>
      </c>
      <c r="J1304">
        <v>1</v>
      </c>
      <c r="L1304" t="s">
        <v>751</v>
      </c>
      <c r="M1304" t="s">
        <v>898</v>
      </c>
      <c r="O1304" t="s">
        <v>915</v>
      </c>
      <c r="AC1304" t="s">
        <v>857</v>
      </c>
      <c r="AK1304" t="s">
        <v>857</v>
      </c>
      <c r="BC1304" t="s">
        <v>983</v>
      </c>
      <c r="BE1304" t="s">
        <v>749</v>
      </c>
      <c r="BF1304" t="s">
        <v>749</v>
      </c>
      <c r="BH1304" t="s">
        <v>763</v>
      </c>
      <c r="BO1304" t="s">
        <v>889</v>
      </c>
      <c r="BP1304" t="s">
        <v>889</v>
      </c>
      <c r="BQ1304" t="s">
        <v>927</v>
      </c>
      <c r="BR1304" t="s">
        <v>768</v>
      </c>
      <c r="BS1304" t="s">
        <v>768</v>
      </c>
      <c r="BU1304" t="s">
        <v>890</v>
      </c>
      <c r="CA1304" t="s">
        <v>903</v>
      </c>
      <c r="CG1304" t="s">
        <v>770</v>
      </c>
      <c r="CM1304" t="s">
        <v>773</v>
      </c>
      <c r="CN1304" t="s">
        <v>775</v>
      </c>
      <c r="DF1304" t="s">
        <v>928</v>
      </c>
      <c r="DM1304" t="s">
        <v>754</v>
      </c>
      <c r="DN1304" t="s">
        <v>751</v>
      </c>
      <c r="DR1304" t="s">
        <v>777</v>
      </c>
      <c r="DY1304" t="s">
        <v>780</v>
      </c>
      <c r="EE1304" t="s">
        <v>782</v>
      </c>
      <c r="EI1304" t="s">
        <v>771</v>
      </c>
      <c r="EP1304" t="s">
        <v>814</v>
      </c>
      <c r="ET1304" t="s">
        <v>783</v>
      </c>
      <c r="FC1304" t="s">
        <v>751</v>
      </c>
      <c r="FD1304" t="s">
        <v>931</v>
      </c>
      <c r="FE1304" t="s">
        <v>931</v>
      </c>
      <c r="FF1304" t="s">
        <v>931</v>
      </c>
      <c r="FG1304" t="s">
        <v>749</v>
      </c>
      <c r="FH1304" t="s">
        <v>922</v>
      </c>
      <c r="FQ1304" t="s">
        <v>876</v>
      </c>
      <c r="FR1304" t="s">
        <v>864</v>
      </c>
      <c r="FU1304" t="s">
        <v>7392</v>
      </c>
      <c r="FX1304" t="s">
        <v>2328</v>
      </c>
      <c r="MP1304">
        <v>1</v>
      </c>
      <c r="MR1304" t="s">
        <v>7393</v>
      </c>
      <c r="MS1304" t="s">
        <v>835</v>
      </c>
      <c r="MY1304" t="s">
        <v>836</v>
      </c>
      <c r="MZ1304" t="s">
        <v>882</v>
      </c>
      <c r="NA1304" t="s">
        <v>3539</v>
      </c>
      <c r="NJ1304">
        <v>1</v>
      </c>
    </row>
    <row r="1305" spans="1:374" x14ac:dyDescent="0.3">
      <c r="A1305" t="s">
        <v>7394</v>
      </c>
      <c r="B1305" t="s">
        <v>746</v>
      </c>
      <c r="C1305" t="s">
        <v>747</v>
      </c>
      <c r="F1305">
        <v>0</v>
      </c>
      <c r="G1305" s="1">
        <v>42944.150625000002</v>
      </c>
      <c r="H1305" s="1">
        <v>42944.156192129631</v>
      </c>
      <c r="I1305">
        <v>1</v>
      </c>
      <c r="J1305">
        <v>1</v>
      </c>
      <c r="L1305" t="s">
        <v>758</v>
      </c>
      <c r="M1305" t="s">
        <v>754</v>
      </c>
      <c r="N1305" t="s">
        <v>753</v>
      </c>
      <c r="O1305" t="s">
        <v>915</v>
      </c>
      <c r="P1305" t="s">
        <v>899</v>
      </c>
      <c r="Q1305" t="s">
        <v>900</v>
      </c>
      <c r="R1305" t="s">
        <v>755</v>
      </c>
      <c r="S1305" t="s">
        <v>885</v>
      </c>
      <c r="U1305" t="s">
        <v>756</v>
      </c>
      <c r="V1305" t="s">
        <v>1033</v>
      </c>
      <c r="W1305" t="s">
        <v>958</v>
      </c>
      <c r="AA1305" t="s">
        <v>753</v>
      </c>
      <c r="AB1305" t="s">
        <v>757</v>
      </c>
      <c r="AC1305" t="s">
        <v>857</v>
      </c>
      <c r="AF1305" t="s">
        <v>887</v>
      </c>
      <c r="AG1305" t="s">
        <v>858</v>
      </c>
      <c r="AK1305" t="s">
        <v>857</v>
      </c>
      <c r="AM1305" t="s">
        <v>901</v>
      </c>
      <c r="AS1305" t="s">
        <v>751</v>
      </c>
      <c r="AU1305" t="s">
        <v>761</v>
      </c>
      <c r="AV1305" t="s">
        <v>762</v>
      </c>
      <c r="BE1305" t="s">
        <v>751</v>
      </c>
      <c r="BF1305" t="s">
        <v>749</v>
      </c>
      <c r="BH1305" t="s">
        <v>763</v>
      </c>
      <c r="BI1305" t="s">
        <v>764</v>
      </c>
      <c r="BJ1305" t="s">
        <v>860</v>
      </c>
      <c r="BK1305" t="s">
        <v>861</v>
      </c>
      <c r="BO1305" t="s">
        <v>902</v>
      </c>
      <c r="BP1305" t="s">
        <v>902</v>
      </c>
      <c r="BQ1305" t="s">
        <v>863</v>
      </c>
      <c r="BR1305" t="s">
        <v>865</v>
      </c>
      <c r="BS1305" t="s">
        <v>865</v>
      </c>
      <c r="BU1305" t="s">
        <v>890</v>
      </c>
      <c r="CB1305" t="s">
        <v>867</v>
      </c>
      <c r="CG1305" t="s">
        <v>770</v>
      </c>
      <c r="CM1305" t="s">
        <v>773</v>
      </c>
      <c r="CN1305" t="s">
        <v>775</v>
      </c>
      <c r="CO1305" t="s">
        <v>771</v>
      </c>
      <c r="CP1305" t="s">
        <v>810</v>
      </c>
      <c r="CR1305" t="s">
        <v>774</v>
      </c>
      <c r="CT1305" t="s">
        <v>813</v>
      </c>
      <c r="CU1305" t="s">
        <v>870</v>
      </c>
      <c r="CV1305" t="s">
        <v>814</v>
      </c>
      <c r="CZ1305" t="s">
        <v>773</v>
      </c>
      <c r="DA1305" t="s">
        <v>775</v>
      </c>
      <c r="DB1305" t="s">
        <v>771</v>
      </c>
      <c r="DC1305" t="s">
        <v>810</v>
      </c>
      <c r="DE1305" t="s">
        <v>774</v>
      </c>
      <c r="DH1305" t="s">
        <v>870</v>
      </c>
      <c r="DI1305" t="s">
        <v>814</v>
      </c>
      <c r="DM1305" t="s">
        <v>752</v>
      </c>
      <c r="DN1305" t="s">
        <v>751</v>
      </c>
      <c r="DR1305" t="s">
        <v>777</v>
      </c>
      <c r="DT1305" t="s">
        <v>779</v>
      </c>
      <c r="DU1305" t="s">
        <v>872</v>
      </c>
      <c r="DY1305" t="s">
        <v>780</v>
      </c>
      <c r="EE1305" t="s">
        <v>892</v>
      </c>
      <c r="EJ1305" t="s">
        <v>810</v>
      </c>
      <c r="EL1305" t="s">
        <v>774</v>
      </c>
      <c r="FA1305" t="s">
        <v>795</v>
      </c>
      <c r="FC1305" t="s">
        <v>944</v>
      </c>
      <c r="FD1305" t="s">
        <v>894</v>
      </c>
      <c r="FE1305" t="s">
        <v>894</v>
      </c>
      <c r="FF1305" t="s">
        <v>894</v>
      </c>
      <c r="FG1305" t="s">
        <v>749</v>
      </c>
      <c r="FH1305" t="s">
        <v>922</v>
      </c>
      <c r="FI1305" t="s">
        <v>907</v>
      </c>
      <c r="FJ1305" t="s">
        <v>843</v>
      </c>
      <c r="FQ1305" t="s">
        <v>853</v>
      </c>
      <c r="FR1305" t="s">
        <v>864</v>
      </c>
      <c r="FU1305" t="s">
        <v>3319</v>
      </c>
      <c r="FX1305" t="s">
        <v>7395</v>
      </c>
      <c r="MP1305">
        <v>1</v>
      </c>
      <c r="MQ1305" t="s">
        <v>7396</v>
      </c>
      <c r="MR1305" t="s">
        <v>1111</v>
      </c>
      <c r="MS1305" t="s">
        <v>835</v>
      </c>
      <c r="MY1305" t="s">
        <v>978</v>
      </c>
      <c r="MZ1305" t="s">
        <v>979</v>
      </c>
      <c r="NE1305" t="s">
        <v>1059</v>
      </c>
      <c r="NJ1305">
        <v>1</v>
      </c>
    </row>
    <row r="1306" spans="1:374" x14ac:dyDescent="0.3">
      <c r="A1306" t="s">
        <v>7397</v>
      </c>
      <c r="B1306" t="s">
        <v>746</v>
      </c>
      <c r="C1306" t="s">
        <v>747</v>
      </c>
      <c r="F1306">
        <v>0</v>
      </c>
      <c r="G1306" s="1">
        <v>42944.148715277777</v>
      </c>
      <c r="H1306" s="1">
        <v>42944.157199074078</v>
      </c>
      <c r="I1306">
        <v>1</v>
      </c>
      <c r="J1306">
        <v>1</v>
      </c>
      <c r="L1306" t="s">
        <v>749</v>
      </c>
      <c r="M1306" t="s">
        <v>752</v>
      </c>
      <c r="N1306" t="s">
        <v>753</v>
      </c>
      <c r="P1306" t="s">
        <v>899</v>
      </c>
      <c r="Q1306" t="s">
        <v>900</v>
      </c>
      <c r="R1306" t="s">
        <v>755</v>
      </c>
      <c r="U1306" t="s">
        <v>756</v>
      </c>
      <c r="W1306" t="s">
        <v>958</v>
      </c>
      <c r="AA1306" t="s">
        <v>756</v>
      </c>
      <c r="AB1306" t="s">
        <v>856</v>
      </c>
      <c r="AC1306" t="s">
        <v>857</v>
      </c>
      <c r="AD1306" t="s">
        <v>759</v>
      </c>
      <c r="AG1306" t="s">
        <v>858</v>
      </c>
      <c r="AK1306" t="s">
        <v>857</v>
      </c>
      <c r="AL1306" t="s">
        <v>759</v>
      </c>
      <c r="AM1306" t="s">
        <v>901</v>
      </c>
      <c r="AO1306" t="s">
        <v>858</v>
      </c>
      <c r="AS1306" t="s">
        <v>7398</v>
      </c>
      <c r="BC1306" t="s">
        <v>983</v>
      </c>
      <c r="BE1306" t="s">
        <v>751</v>
      </c>
      <c r="BF1306" t="s">
        <v>758</v>
      </c>
      <c r="BH1306" t="s">
        <v>763</v>
      </c>
      <c r="BI1306" t="s">
        <v>764</v>
      </c>
      <c r="BK1306" t="s">
        <v>861</v>
      </c>
      <c r="BO1306" t="s">
        <v>862</v>
      </c>
      <c r="BP1306" t="s">
        <v>862</v>
      </c>
      <c r="BQ1306" t="s">
        <v>863</v>
      </c>
      <c r="BR1306" t="s">
        <v>865</v>
      </c>
      <c r="BS1306" t="s">
        <v>865</v>
      </c>
      <c r="BU1306" t="s">
        <v>890</v>
      </c>
      <c r="CA1306" t="s">
        <v>903</v>
      </c>
      <c r="CI1306" t="s">
        <v>869</v>
      </c>
      <c r="CT1306" t="s">
        <v>813</v>
      </c>
      <c r="DC1306" t="s">
        <v>810</v>
      </c>
      <c r="DM1306" t="s">
        <v>754</v>
      </c>
      <c r="DN1306" t="s">
        <v>751</v>
      </c>
      <c r="DR1306" t="s">
        <v>777</v>
      </c>
      <c r="DT1306" t="s">
        <v>779</v>
      </c>
      <c r="DU1306" t="s">
        <v>872</v>
      </c>
      <c r="DW1306" t="s">
        <v>873</v>
      </c>
      <c r="DX1306" t="s">
        <v>967</v>
      </c>
      <c r="DY1306" t="s">
        <v>780</v>
      </c>
      <c r="DZ1306" t="s">
        <v>781</v>
      </c>
      <c r="EE1306" t="s">
        <v>782</v>
      </c>
      <c r="EI1306" t="s">
        <v>771</v>
      </c>
      <c r="EJ1306" t="s">
        <v>810</v>
      </c>
      <c r="EN1306" t="s">
        <v>813</v>
      </c>
      <c r="EY1306" t="s">
        <v>794</v>
      </c>
      <c r="EZ1306" t="s">
        <v>7399</v>
      </c>
      <c r="FB1306" t="s">
        <v>2280</v>
      </c>
      <c r="FC1306" t="s">
        <v>944</v>
      </c>
      <c r="FD1306" t="s">
        <v>931</v>
      </c>
      <c r="FE1306" t="s">
        <v>931</v>
      </c>
      <c r="FG1306" t="s">
        <v>749</v>
      </c>
      <c r="FH1306" t="s">
        <v>922</v>
      </c>
      <c r="FI1306" t="s">
        <v>907</v>
      </c>
      <c r="FJ1306" t="s">
        <v>843</v>
      </c>
      <c r="FQ1306" t="s">
        <v>785</v>
      </c>
      <c r="FR1306" t="s">
        <v>910</v>
      </c>
      <c r="FT1306" t="s">
        <v>7400</v>
      </c>
      <c r="FU1306" t="s">
        <v>3142</v>
      </c>
      <c r="FX1306" t="s">
        <v>1493</v>
      </c>
      <c r="MP1306">
        <v>1</v>
      </c>
      <c r="MQ1306" t="s">
        <v>7401</v>
      </c>
      <c r="MR1306" t="s">
        <v>7402</v>
      </c>
      <c r="MS1306" t="s">
        <v>835</v>
      </c>
      <c r="MY1306" t="s">
        <v>855</v>
      </c>
      <c r="MZ1306" t="s">
        <v>837</v>
      </c>
      <c r="NB1306" t="s">
        <v>838</v>
      </c>
      <c r="NJ1306">
        <v>1</v>
      </c>
    </row>
    <row r="1307" spans="1:374" x14ac:dyDescent="0.3">
      <c r="A1307" t="s">
        <v>7403</v>
      </c>
      <c r="B1307" t="s">
        <v>746</v>
      </c>
      <c r="C1307" t="s">
        <v>747</v>
      </c>
      <c r="F1307">
        <v>0</v>
      </c>
      <c r="G1307" s="1">
        <v>42944.152662037035</v>
      </c>
      <c r="H1307" s="1">
        <v>42944.163541666669</v>
      </c>
      <c r="I1307">
        <v>1</v>
      </c>
      <c r="J1307">
        <v>1</v>
      </c>
      <c r="L1307" t="s">
        <v>749</v>
      </c>
      <c r="M1307" t="s">
        <v>898</v>
      </c>
      <c r="P1307" t="s">
        <v>899</v>
      </c>
      <c r="Q1307" t="s">
        <v>900</v>
      </c>
      <c r="R1307" t="s">
        <v>755</v>
      </c>
      <c r="U1307" t="s">
        <v>756</v>
      </c>
      <c r="AA1307" t="s">
        <v>756</v>
      </c>
      <c r="AC1307" t="s">
        <v>857</v>
      </c>
      <c r="AK1307" t="s">
        <v>857</v>
      </c>
      <c r="AS1307" t="s">
        <v>751</v>
      </c>
      <c r="AT1307" t="s">
        <v>760</v>
      </c>
      <c r="AU1307" t="s">
        <v>761</v>
      </c>
      <c r="BE1307" t="s">
        <v>751</v>
      </c>
      <c r="BF1307" t="s">
        <v>749</v>
      </c>
      <c r="BK1307" t="s">
        <v>861</v>
      </c>
      <c r="BO1307" t="s">
        <v>902</v>
      </c>
      <c r="BP1307" t="s">
        <v>902</v>
      </c>
      <c r="BQ1307" t="s">
        <v>927</v>
      </c>
      <c r="BR1307" t="s">
        <v>864</v>
      </c>
      <c r="BS1307" t="s">
        <v>865</v>
      </c>
      <c r="BU1307" t="s">
        <v>890</v>
      </c>
      <c r="BZ1307" t="s">
        <v>866</v>
      </c>
      <c r="CL1307" t="s">
        <v>919</v>
      </c>
      <c r="CN1307" t="s">
        <v>775</v>
      </c>
      <c r="DA1307" t="s">
        <v>775</v>
      </c>
      <c r="DM1307" t="s">
        <v>871</v>
      </c>
      <c r="DN1307" t="s">
        <v>758</v>
      </c>
      <c r="DU1307" t="s">
        <v>872</v>
      </c>
      <c r="DW1307" t="s">
        <v>873</v>
      </c>
      <c r="EE1307" t="s">
        <v>920</v>
      </c>
      <c r="EI1307" t="s">
        <v>771</v>
      </c>
      <c r="ET1307" t="s">
        <v>783</v>
      </c>
      <c r="FB1307" t="s">
        <v>749</v>
      </c>
      <c r="FC1307" t="s">
        <v>749</v>
      </c>
      <c r="FD1307" t="s">
        <v>894</v>
      </c>
      <c r="FE1307" t="s">
        <v>894</v>
      </c>
      <c r="FF1307" t="s">
        <v>894</v>
      </c>
      <c r="FG1307" t="s">
        <v>749</v>
      </c>
      <c r="FL1307" t="s">
        <v>908</v>
      </c>
      <c r="FQ1307" t="s">
        <v>876</v>
      </c>
      <c r="FR1307" t="s">
        <v>864</v>
      </c>
      <c r="FU1307" t="s">
        <v>7404</v>
      </c>
      <c r="FX1307" t="s">
        <v>1526</v>
      </c>
      <c r="MP1307">
        <v>1</v>
      </c>
      <c r="MQ1307" t="s">
        <v>7405</v>
      </c>
      <c r="MR1307" t="s">
        <v>7406</v>
      </c>
      <c r="MS1307" t="s">
        <v>835</v>
      </c>
      <c r="MY1307" t="s">
        <v>978</v>
      </c>
      <c r="MZ1307" t="s">
        <v>882</v>
      </c>
      <c r="NA1307" t="s">
        <v>2514</v>
      </c>
      <c r="NJ1307">
        <v>1</v>
      </c>
    </row>
    <row r="1308" spans="1:374" x14ac:dyDescent="0.3">
      <c r="A1308" t="s">
        <v>7407</v>
      </c>
      <c r="B1308" t="s">
        <v>746</v>
      </c>
      <c r="C1308" t="s">
        <v>747</v>
      </c>
      <c r="F1308">
        <v>0</v>
      </c>
      <c r="G1308" s="1">
        <v>42944.155474537038</v>
      </c>
      <c r="H1308" s="1">
        <v>42944.165451388886</v>
      </c>
      <c r="I1308">
        <v>1</v>
      </c>
      <c r="J1308">
        <v>1</v>
      </c>
      <c r="L1308" t="s">
        <v>749</v>
      </c>
      <c r="M1308" t="s">
        <v>752</v>
      </c>
      <c r="Q1308" t="s">
        <v>900</v>
      </c>
      <c r="R1308" t="s">
        <v>755</v>
      </c>
      <c r="AA1308" t="s">
        <v>900</v>
      </c>
      <c r="AB1308" t="s">
        <v>757</v>
      </c>
      <c r="AC1308" t="s">
        <v>857</v>
      </c>
      <c r="AD1308" t="s">
        <v>759</v>
      </c>
      <c r="AF1308" t="s">
        <v>887</v>
      </c>
      <c r="AK1308" t="s">
        <v>857</v>
      </c>
      <c r="AL1308" t="s">
        <v>759</v>
      </c>
      <c r="AM1308" t="s">
        <v>901</v>
      </c>
      <c r="AN1308" t="s">
        <v>887</v>
      </c>
      <c r="AS1308" t="s">
        <v>7408</v>
      </c>
      <c r="AU1308" t="s">
        <v>761</v>
      </c>
      <c r="BE1308" t="s">
        <v>749</v>
      </c>
      <c r="BF1308" t="s">
        <v>749</v>
      </c>
      <c r="BJ1308" t="s">
        <v>860</v>
      </c>
      <c r="BO1308" t="s">
        <v>889</v>
      </c>
      <c r="BP1308" t="s">
        <v>889</v>
      </c>
      <c r="BQ1308" t="s">
        <v>927</v>
      </c>
      <c r="BR1308" t="s">
        <v>768</v>
      </c>
      <c r="BS1308" t="s">
        <v>768</v>
      </c>
      <c r="BV1308" t="s">
        <v>993</v>
      </c>
      <c r="CG1308" t="s">
        <v>770</v>
      </c>
      <c r="CM1308" t="s">
        <v>773</v>
      </c>
      <c r="CN1308" t="s">
        <v>775</v>
      </c>
      <c r="CO1308" t="s">
        <v>771</v>
      </c>
      <c r="CP1308" t="s">
        <v>810</v>
      </c>
      <c r="CR1308" t="s">
        <v>774</v>
      </c>
      <c r="DM1308" t="s">
        <v>871</v>
      </c>
      <c r="DN1308" t="s">
        <v>751</v>
      </c>
      <c r="DR1308" t="s">
        <v>777</v>
      </c>
      <c r="EA1308" t="s">
        <v>904</v>
      </c>
      <c r="EE1308" t="s">
        <v>782</v>
      </c>
      <c r="EL1308" t="s">
        <v>774</v>
      </c>
      <c r="EX1308" t="s">
        <v>1086</v>
      </c>
      <c r="FB1308" t="s">
        <v>752</v>
      </c>
      <c r="FC1308" t="s">
        <v>749</v>
      </c>
      <c r="FE1308" t="s">
        <v>894</v>
      </c>
      <c r="FG1308" t="s">
        <v>749</v>
      </c>
      <c r="FJ1308" t="s">
        <v>843</v>
      </c>
      <c r="FK1308" t="s">
        <v>784</v>
      </c>
      <c r="FL1308" t="s">
        <v>908</v>
      </c>
      <c r="FM1308" t="s">
        <v>834</v>
      </c>
      <c r="FQ1308" t="s">
        <v>933</v>
      </c>
      <c r="FR1308" t="s">
        <v>864</v>
      </c>
      <c r="FU1308" t="s">
        <v>7409</v>
      </c>
      <c r="FX1308" t="s">
        <v>2042</v>
      </c>
      <c r="MP1308">
        <v>1</v>
      </c>
      <c r="MQ1308" t="s">
        <v>7409</v>
      </c>
      <c r="MR1308" t="s">
        <v>1212</v>
      </c>
      <c r="MS1308" t="s">
        <v>835</v>
      </c>
      <c r="MY1308" t="s">
        <v>978</v>
      </c>
      <c r="MZ1308" t="s">
        <v>837</v>
      </c>
      <c r="NB1308" t="s">
        <v>838</v>
      </c>
      <c r="NI1308" t="s">
        <v>828</v>
      </c>
      <c r="NJ1308">
        <v>1</v>
      </c>
    </row>
    <row r="1309" spans="1:374" x14ac:dyDescent="0.3">
      <c r="A1309" t="s">
        <v>7410</v>
      </c>
      <c r="B1309" t="s">
        <v>746</v>
      </c>
      <c r="C1309" t="s">
        <v>747</v>
      </c>
      <c r="F1309">
        <v>0</v>
      </c>
      <c r="G1309" s="1">
        <v>42944.125289351854</v>
      </c>
      <c r="H1309" s="1">
        <v>42944.169733796298</v>
      </c>
      <c r="I1309">
        <v>1</v>
      </c>
      <c r="J1309">
        <v>1</v>
      </c>
      <c r="L1309" t="s">
        <v>749</v>
      </c>
      <c r="M1309" t="s">
        <v>750</v>
      </c>
      <c r="AB1309" t="s">
        <v>886</v>
      </c>
      <c r="AC1309" t="s">
        <v>857</v>
      </c>
      <c r="AK1309" t="s">
        <v>857</v>
      </c>
      <c r="AL1309" t="s">
        <v>759</v>
      </c>
      <c r="AM1309" t="s">
        <v>901</v>
      </c>
      <c r="AN1309" t="s">
        <v>887</v>
      </c>
      <c r="AO1309" t="s">
        <v>858</v>
      </c>
      <c r="BC1309" t="s">
        <v>983</v>
      </c>
      <c r="BE1309" t="s">
        <v>749</v>
      </c>
      <c r="BF1309" t="s">
        <v>749</v>
      </c>
      <c r="BK1309" t="s">
        <v>861</v>
      </c>
      <c r="BO1309" t="s">
        <v>889</v>
      </c>
      <c r="BP1309" t="s">
        <v>889</v>
      </c>
      <c r="BQ1309" t="s">
        <v>863</v>
      </c>
      <c r="BR1309" t="s">
        <v>864</v>
      </c>
      <c r="BS1309" t="s">
        <v>864</v>
      </c>
      <c r="BX1309" t="s">
        <v>758</v>
      </c>
      <c r="CI1309" t="s">
        <v>869</v>
      </c>
      <c r="CR1309" t="s">
        <v>774</v>
      </c>
      <c r="DC1309" t="s">
        <v>810</v>
      </c>
      <c r="DM1309" t="s">
        <v>754</v>
      </c>
      <c r="DN1309" t="s">
        <v>749</v>
      </c>
      <c r="DO1309" t="s">
        <v>774</v>
      </c>
      <c r="DQ1309" t="s">
        <v>4928</v>
      </c>
      <c r="DR1309" t="s">
        <v>777</v>
      </c>
      <c r="DW1309" t="s">
        <v>873</v>
      </c>
      <c r="DZ1309" t="s">
        <v>781</v>
      </c>
      <c r="EE1309" t="s">
        <v>920</v>
      </c>
      <c r="EL1309" t="s">
        <v>774</v>
      </c>
      <c r="FA1309" t="s">
        <v>795</v>
      </c>
      <c r="FC1309" t="s">
        <v>751</v>
      </c>
      <c r="FD1309" t="s">
        <v>893</v>
      </c>
      <c r="FE1309" t="s">
        <v>931</v>
      </c>
      <c r="FF1309" t="s">
        <v>906</v>
      </c>
      <c r="FG1309" t="s">
        <v>749</v>
      </c>
      <c r="FH1309" t="s">
        <v>922</v>
      </c>
      <c r="FQ1309" t="s">
        <v>785</v>
      </c>
      <c r="FR1309" t="s">
        <v>864</v>
      </c>
      <c r="MP1309">
        <v>1</v>
      </c>
      <c r="MQ1309" t="s">
        <v>7411</v>
      </c>
      <c r="MR1309" t="s">
        <v>5692</v>
      </c>
      <c r="MS1309" t="s">
        <v>835</v>
      </c>
      <c r="MY1309" t="s">
        <v>836</v>
      </c>
      <c r="MZ1309" t="s">
        <v>882</v>
      </c>
      <c r="NA1309" t="s">
        <v>1987</v>
      </c>
      <c r="NJ1309">
        <v>1</v>
      </c>
    </row>
    <row r="1310" spans="1:374" x14ac:dyDescent="0.3">
      <c r="A1310" t="s">
        <v>7412</v>
      </c>
      <c r="B1310" t="s">
        <v>746</v>
      </c>
      <c r="C1310" t="s">
        <v>747</v>
      </c>
      <c r="F1310">
        <v>0</v>
      </c>
      <c r="G1310" s="1">
        <v>42944.162187499998</v>
      </c>
      <c r="H1310" s="1">
        <v>42944.174409722225</v>
      </c>
      <c r="I1310">
        <v>1</v>
      </c>
      <c r="J1310">
        <v>1</v>
      </c>
      <c r="L1310" t="s">
        <v>751</v>
      </c>
      <c r="M1310" t="s">
        <v>754</v>
      </c>
      <c r="N1310" t="s">
        <v>753</v>
      </c>
      <c r="O1310" t="s">
        <v>915</v>
      </c>
      <c r="P1310" t="s">
        <v>899</v>
      </c>
      <c r="Q1310" t="s">
        <v>900</v>
      </c>
      <c r="R1310" t="s">
        <v>755</v>
      </c>
      <c r="T1310" t="s">
        <v>916</v>
      </c>
      <c r="U1310" t="s">
        <v>756</v>
      </c>
      <c r="AA1310" t="s">
        <v>915</v>
      </c>
      <c r="AB1310" t="s">
        <v>757</v>
      </c>
      <c r="AD1310" t="s">
        <v>759</v>
      </c>
      <c r="AL1310" t="s">
        <v>759</v>
      </c>
      <c r="BC1310" t="s">
        <v>983</v>
      </c>
      <c r="BE1310" t="s">
        <v>758</v>
      </c>
      <c r="BF1310" t="s">
        <v>758</v>
      </c>
      <c r="BJ1310" t="s">
        <v>860</v>
      </c>
      <c r="BO1310" t="s">
        <v>862</v>
      </c>
      <c r="BP1310" t="s">
        <v>862</v>
      </c>
      <c r="BQ1310" t="s">
        <v>927</v>
      </c>
      <c r="BR1310" t="s">
        <v>864</v>
      </c>
      <c r="BS1310" t="s">
        <v>765</v>
      </c>
      <c r="BU1310" t="s">
        <v>890</v>
      </c>
      <c r="BZ1310" t="s">
        <v>866</v>
      </c>
      <c r="CG1310" t="s">
        <v>770</v>
      </c>
      <c r="CM1310" t="s">
        <v>773</v>
      </c>
      <c r="CN1310" t="s">
        <v>775</v>
      </c>
      <c r="CP1310" t="s">
        <v>810</v>
      </c>
      <c r="CZ1310" t="s">
        <v>773</v>
      </c>
      <c r="DA1310" t="s">
        <v>775</v>
      </c>
      <c r="DB1310" t="s">
        <v>771</v>
      </c>
      <c r="DM1310" t="s">
        <v>752</v>
      </c>
      <c r="DN1310" t="s">
        <v>758</v>
      </c>
      <c r="DT1310" t="s">
        <v>779</v>
      </c>
      <c r="DW1310" t="s">
        <v>873</v>
      </c>
      <c r="DX1310" t="s">
        <v>967</v>
      </c>
      <c r="DY1310" t="s">
        <v>780</v>
      </c>
      <c r="DZ1310" t="s">
        <v>781</v>
      </c>
      <c r="EE1310" t="s">
        <v>782</v>
      </c>
      <c r="EL1310" t="s">
        <v>774</v>
      </c>
      <c r="EN1310" t="s">
        <v>813</v>
      </c>
      <c r="FA1310" t="s">
        <v>795</v>
      </c>
      <c r="FC1310" t="s">
        <v>944</v>
      </c>
      <c r="FD1310" t="s">
        <v>931</v>
      </c>
      <c r="FE1310" t="s">
        <v>893</v>
      </c>
      <c r="FF1310" t="s">
        <v>931</v>
      </c>
      <c r="FG1310" t="s">
        <v>749</v>
      </c>
      <c r="FJ1310" t="s">
        <v>843</v>
      </c>
      <c r="FK1310" t="s">
        <v>784</v>
      </c>
      <c r="FM1310" t="s">
        <v>834</v>
      </c>
      <c r="FQ1310" t="s">
        <v>853</v>
      </c>
      <c r="FR1310" t="s">
        <v>786</v>
      </c>
      <c r="MP1310">
        <v>1</v>
      </c>
      <c r="MY1310" t="s">
        <v>836</v>
      </c>
      <c r="MZ1310" t="s">
        <v>882</v>
      </c>
      <c r="NA1310" t="s">
        <v>2533</v>
      </c>
      <c r="NJ1310">
        <v>1</v>
      </c>
    </row>
    <row r="1311" spans="1:374" x14ac:dyDescent="0.3">
      <c r="A1311" t="s">
        <v>7413</v>
      </c>
      <c r="B1311" t="s">
        <v>746</v>
      </c>
      <c r="C1311" t="s">
        <v>747</v>
      </c>
      <c r="F1311">
        <v>0</v>
      </c>
      <c r="G1311" s="1">
        <v>42944.155775462961</v>
      </c>
      <c r="H1311" s="1">
        <v>42944.178310185183</v>
      </c>
      <c r="I1311">
        <v>1</v>
      </c>
      <c r="J1311">
        <v>1</v>
      </c>
      <c r="L1311" t="s">
        <v>749</v>
      </c>
      <c r="M1311" t="s">
        <v>752</v>
      </c>
      <c r="Q1311" t="s">
        <v>900</v>
      </c>
      <c r="R1311" t="s">
        <v>755</v>
      </c>
      <c r="V1311" t="s">
        <v>1033</v>
      </c>
      <c r="W1311" t="s">
        <v>958</v>
      </c>
      <c r="AA1311" t="s">
        <v>755</v>
      </c>
      <c r="AB1311" t="s">
        <v>1106</v>
      </c>
      <c r="AC1311" t="s">
        <v>857</v>
      </c>
      <c r="AK1311" t="s">
        <v>857</v>
      </c>
      <c r="AL1311" t="s">
        <v>759</v>
      </c>
      <c r="AM1311" t="s">
        <v>901</v>
      </c>
      <c r="AN1311" t="s">
        <v>887</v>
      </c>
      <c r="AS1311" t="s">
        <v>7414</v>
      </c>
      <c r="BC1311" t="s">
        <v>983</v>
      </c>
      <c r="BE1311" t="s">
        <v>749</v>
      </c>
      <c r="BF1311" t="s">
        <v>749</v>
      </c>
      <c r="BH1311" t="s">
        <v>763</v>
      </c>
      <c r="BI1311" t="s">
        <v>764</v>
      </c>
      <c r="BK1311" t="s">
        <v>861</v>
      </c>
      <c r="BO1311" t="s">
        <v>889</v>
      </c>
      <c r="BP1311" t="s">
        <v>862</v>
      </c>
      <c r="BQ1311" t="s">
        <v>863</v>
      </c>
      <c r="BR1311" t="s">
        <v>864</v>
      </c>
      <c r="BS1311" t="s">
        <v>864</v>
      </c>
      <c r="BX1311" t="s">
        <v>758</v>
      </c>
      <c r="CH1311" t="s">
        <v>891</v>
      </c>
      <c r="CI1311" t="s">
        <v>869</v>
      </c>
      <c r="CM1311" t="s">
        <v>773</v>
      </c>
      <c r="CN1311" t="s">
        <v>775</v>
      </c>
      <c r="CO1311" t="s">
        <v>771</v>
      </c>
      <c r="CP1311" t="s">
        <v>810</v>
      </c>
      <c r="CQ1311" t="s">
        <v>772</v>
      </c>
      <c r="CS1311" t="s">
        <v>928</v>
      </c>
      <c r="CV1311" t="s">
        <v>814</v>
      </c>
      <c r="CZ1311" t="s">
        <v>773</v>
      </c>
      <c r="DA1311" t="s">
        <v>775</v>
      </c>
      <c r="DC1311" t="s">
        <v>810</v>
      </c>
      <c r="DD1311" t="s">
        <v>772</v>
      </c>
      <c r="DM1311" t="s">
        <v>871</v>
      </c>
      <c r="DN1311" t="s">
        <v>758</v>
      </c>
      <c r="DR1311" t="s">
        <v>777</v>
      </c>
      <c r="DS1311" t="s">
        <v>778</v>
      </c>
      <c r="DT1311" t="s">
        <v>779</v>
      </c>
      <c r="DU1311" t="s">
        <v>872</v>
      </c>
      <c r="DY1311" t="s">
        <v>780</v>
      </c>
      <c r="DZ1311" t="s">
        <v>781</v>
      </c>
      <c r="EA1311" t="s">
        <v>904</v>
      </c>
      <c r="EE1311" t="s">
        <v>782</v>
      </c>
      <c r="EI1311" t="s">
        <v>771</v>
      </c>
      <c r="EP1311" t="s">
        <v>814</v>
      </c>
      <c r="ET1311" t="s">
        <v>783</v>
      </c>
      <c r="EV1311" t="s">
        <v>875</v>
      </c>
      <c r="EW1311" t="s">
        <v>905</v>
      </c>
      <c r="FB1311" t="s">
        <v>7415</v>
      </c>
      <c r="FC1311" t="s">
        <v>944</v>
      </c>
      <c r="FF1311" t="s">
        <v>893</v>
      </c>
      <c r="FG1311" t="s">
        <v>749</v>
      </c>
      <c r="FH1311" t="s">
        <v>922</v>
      </c>
      <c r="FI1311" t="s">
        <v>907</v>
      </c>
      <c r="FJ1311" t="s">
        <v>843</v>
      </c>
      <c r="FL1311" t="s">
        <v>908</v>
      </c>
      <c r="FM1311" t="s">
        <v>834</v>
      </c>
      <c r="FN1311" t="s">
        <v>932</v>
      </c>
      <c r="FQ1311" t="s">
        <v>785</v>
      </c>
      <c r="FR1311" t="s">
        <v>910</v>
      </c>
      <c r="FT1311" t="s">
        <v>7416</v>
      </c>
      <c r="FU1311" t="s">
        <v>7417</v>
      </c>
      <c r="FX1311" t="s">
        <v>1134</v>
      </c>
      <c r="MP1311">
        <v>1</v>
      </c>
      <c r="MQ1311" t="s">
        <v>6538</v>
      </c>
      <c r="MR1311" t="s">
        <v>7208</v>
      </c>
      <c r="MS1311" t="s">
        <v>835</v>
      </c>
      <c r="MY1311" t="s">
        <v>884</v>
      </c>
      <c r="MZ1311" t="s">
        <v>882</v>
      </c>
      <c r="NA1311" t="s">
        <v>1022</v>
      </c>
      <c r="NG1311" t="s">
        <v>826</v>
      </c>
      <c r="NI1311" t="s">
        <v>828</v>
      </c>
      <c r="NJ1311">
        <v>1</v>
      </c>
    </row>
    <row r="1312" spans="1:374" x14ac:dyDescent="0.3">
      <c r="A1312" t="s">
        <v>7418</v>
      </c>
      <c r="B1312" t="s">
        <v>746</v>
      </c>
      <c r="C1312" t="s">
        <v>747</v>
      </c>
      <c r="F1312">
        <v>0</v>
      </c>
      <c r="G1312" s="1">
        <v>42944.09951388889</v>
      </c>
      <c r="H1312" s="1">
        <v>42944.18340277778</v>
      </c>
      <c r="I1312">
        <v>1</v>
      </c>
      <c r="J1312">
        <v>1</v>
      </c>
      <c r="L1312" t="s">
        <v>749</v>
      </c>
      <c r="M1312" t="s">
        <v>754</v>
      </c>
      <c r="N1312" t="s">
        <v>753</v>
      </c>
      <c r="O1312" t="s">
        <v>915</v>
      </c>
      <c r="S1312" t="s">
        <v>885</v>
      </c>
      <c r="AA1312" t="s">
        <v>915</v>
      </c>
      <c r="AB1312" t="s">
        <v>757</v>
      </c>
      <c r="AC1312" t="s">
        <v>857</v>
      </c>
      <c r="AF1312" t="s">
        <v>887</v>
      </c>
      <c r="AK1312" t="s">
        <v>857</v>
      </c>
      <c r="AN1312" t="s">
        <v>887</v>
      </c>
      <c r="AO1312" t="s">
        <v>858</v>
      </c>
      <c r="AV1312" t="s">
        <v>762</v>
      </c>
      <c r="BE1312" t="s">
        <v>749</v>
      </c>
      <c r="BF1312" t="s">
        <v>749</v>
      </c>
      <c r="BH1312" t="s">
        <v>763</v>
      </c>
      <c r="BI1312" t="s">
        <v>764</v>
      </c>
      <c r="BO1312" t="s">
        <v>889</v>
      </c>
      <c r="BP1312" t="s">
        <v>889</v>
      </c>
      <c r="BQ1312" t="s">
        <v>927</v>
      </c>
      <c r="BR1312" t="s">
        <v>864</v>
      </c>
      <c r="BS1312" t="s">
        <v>864</v>
      </c>
      <c r="BV1312" t="s">
        <v>993</v>
      </c>
      <c r="CG1312" t="s">
        <v>770</v>
      </c>
      <c r="CM1312" t="s">
        <v>773</v>
      </c>
      <c r="CN1312" t="s">
        <v>775</v>
      </c>
      <c r="CO1312" t="s">
        <v>771</v>
      </c>
      <c r="CV1312" t="s">
        <v>814</v>
      </c>
      <c r="CZ1312" t="s">
        <v>773</v>
      </c>
      <c r="DA1312" t="s">
        <v>775</v>
      </c>
      <c r="DC1312" t="s">
        <v>810</v>
      </c>
      <c r="DI1312" t="s">
        <v>814</v>
      </c>
      <c r="DM1312" t="s">
        <v>871</v>
      </c>
      <c r="DN1312" t="s">
        <v>751</v>
      </c>
      <c r="DR1312" t="s">
        <v>777</v>
      </c>
      <c r="DS1312" t="s">
        <v>778</v>
      </c>
      <c r="DT1312" t="s">
        <v>779</v>
      </c>
      <c r="DU1312" t="s">
        <v>872</v>
      </c>
      <c r="DW1312" t="s">
        <v>873</v>
      </c>
      <c r="DY1312" t="s">
        <v>780</v>
      </c>
      <c r="DZ1312" t="s">
        <v>781</v>
      </c>
      <c r="EE1312" t="s">
        <v>782</v>
      </c>
      <c r="EG1312" t="s">
        <v>773</v>
      </c>
      <c r="EI1312" t="s">
        <v>771</v>
      </c>
      <c r="FA1312" t="s">
        <v>795</v>
      </c>
      <c r="FC1312" t="s">
        <v>749</v>
      </c>
      <c r="FD1312" t="s">
        <v>894</v>
      </c>
      <c r="FE1312" t="s">
        <v>894</v>
      </c>
      <c r="FF1312" t="s">
        <v>894</v>
      </c>
      <c r="FG1312" t="s">
        <v>749</v>
      </c>
      <c r="FH1312" t="s">
        <v>922</v>
      </c>
      <c r="FJ1312" t="s">
        <v>843</v>
      </c>
      <c r="FK1312" t="s">
        <v>784</v>
      </c>
      <c r="FN1312" t="s">
        <v>932</v>
      </c>
      <c r="FQ1312" t="s">
        <v>909</v>
      </c>
      <c r="FR1312" t="s">
        <v>864</v>
      </c>
      <c r="MP1312">
        <v>1</v>
      </c>
      <c r="MS1312" t="s">
        <v>835</v>
      </c>
      <c r="MY1312" t="s">
        <v>824</v>
      </c>
      <c r="MZ1312" t="s">
        <v>882</v>
      </c>
      <c r="NA1312" t="s">
        <v>2533</v>
      </c>
      <c r="NI1312" t="s">
        <v>828</v>
      </c>
      <c r="NJ1312">
        <v>1</v>
      </c>
    </row>
    <row r="1313" spans="1:374" x14ac:dyDescent="0.3">
      <c r="A1313" t="s">
        <v>7419</v>
      </c>
      <c r="B1313" t="s">
        <v>746</v>
      </c>
      <c r="C1313" t="s">
        <v>747</v>
      </c>
      <c r="F1313">
        <v>0</v>
      </c>
      <c r="G1313" s="1">
        <v>42944.176215277781</v>
      </c>
      <c r="H1313" s="1">
        <v>42944.189085648148</v>
      </c>
      <c r="I1313">
        <v>1</v>
      </c>
      <c r="J1313">
        <v>1</v>
      </c>
      <c r="L1313" t="s">
        <v>749</v>
      </c>
      <c r="M1313" t="s">
        <v>752</v>
      </c>
      <c r="Q1313" t="s">
        <v>900</v>
      </c>
      <c r="R1313" t="s">
        <v>755</v>
      </c>
      <c r="V1313" t="s">
        <v>1033</v>
      </c>
      <c r="AA1313" t="s">
        <v>755</v>
      </c>
      <c r="AB1313" t="s">
        <v>886</v>
      </c>
      <c r="AC1313" t="s">
        <v>857</v>
      </c>
      <c r="AM1313" t="s">
        <v>901</v>
      </c>
      <c r="AS1313" t="s">
        <v>7420</v>
      </c>
      <c r="BC1313" t="s">
        <v>983</v>
      </c>
      <c r="BE1313" t="s">
        <v>758</v>
      </c>
      <c r="BF1313" t="s">
        <v>758</v>
      </c>
      <c r="BH1313" t="s">
        <v>763</v>
      </c>
      <c r="BO1313" t="s">
        <v>942</v>
      </c>
      <c r="BP1313" t="s">
        <v>942</v>
      </c>
      <c r="BQ1313" t="s">
        <v>927</v>
      </c>
      <c r="BR1313" t="s">
        <v>767</v>
      </c>
      <c r="BS1313" t="s">
        <v>864</v>
      </c>
      <c r="BY1313" t="s">
        <v>1178</v>
      </c>
      <c r="CG1313" t="s">
        <v>770</v>
      </c>
      <c r="CY1313" t="s">
        <v>853</v>
      </c>
      <c r="DL1313" t="s">
        <v>853</v>
      </c>
      <c r="DM1313" t="s">
        <v>918</v>
      </c>
      <c r="DN1313" t="s">
        <v>749</v>
      </c>
      <c r="DO1313" t="s">
        <v>775</v>
      </c>
      <c r="DQ1313" t="s">
        <v>7421</v>
      </c>
      <c r="DS1313" t="s">
        <v>778</v>
      </c>
      <c r="DT1313" t="s">
        <v>779</v>
      </c>
      <c r="DU1313" t="s">
        <v>872</v>
      </c>
      <c r="DY1313" t="s">
        <v>780</v>
      </c>
      <c r="EA1313" t="s">
        <v>904</v>
      </c>
      <c r="EE1313" t="s">
        <v>782</v>
      </c>
      <c r="EG1313" t="s">
        <v>773</v>
      </c>
      <c r="EI1313" t="s">
        <v>771</v>
      </c>
      <c r="FA1313" t="s">
        <v>795</v>
      </c>
      <c r="FB1313" t="s">
        <v>751</v>
      </c>
      <c r="FC1313" t="s">
        <v>944</v>
      </c>
      <c r="FD1313" t="s">
        <v>931</v>
      </c>
      <c r="FE1313" t="s">
        <v>894</v>
      </c>
      <c r="FF1313" t="s">
        <v>931</v>
      </c>
      <c r="FG1313" t="s">
        <v>749</v>
      </c>
      <c r="FM1313" t="s">
        <v>834</v>
      </c>
      <c r="FN1313" t="s">
        <v>932</v>
      </c>
      <c r="FQ1313" t="s">
        <v>853</v>
      </c>
      <c r="FR1313" t="s">
        <v>864</v>
      </c>
      <c r="FU1313" t="s">
        <v>5714</v>
      </c>
      <c r="FX1313" t="s">
        <v>7422</v>
      </c>
      <c r="MP1313">
        <v>1</v>
      </c>
      <c r="MQ1313" t="s">
        <v>7423</v>
      </c>
      <c r="MR1313" t="s">
        <v>7424</v>
      </c>
      <c r="MS1313" t="s">
        <v>835</v>
      </c>
      <c r="MY1313" t="s">
        <v>884</v>
      </c>
      <c r="MZ1313" t="s">
        <v>882</v>
      </c>
      <c r="NA1313" t="s">
        <v>1006</v>
      </c>
      <c r="NJ1313">
        <v>1</v>
      </c>
    </row>
    <row r="1314" spans="1:374" x14ac:dyDescent="0.3">
      <c r="A1314" t="s">
        <v>7425</v>
      </c>
      <c r="B1314" t="s">
        <v>746</v>
      </c>
      <c r="C1314" t="s">
        <v>747</v>
      </c>
      <c r="F1314">
        <v>0</v>
      </c>
      <c r="G1314" s="1">
        <v>42944.181793981479</v>
      </c>
      <c r="H1314" s="1">
        <v>42944.189675925925</v>
      </c>
      <c r="I1314">
        <v>1</v>
      </c>
      <c r="J1314">
        <v>1</v>
      </c>
      <c r="L1314" t="s">
        <v>749</v>
      </c>
      <c r="M1314" t="s">
        <v>752</v>
      </c>
      <c r="N1314" t="s">
        <v>753</v>
      </c>
      <c r="O1314" t="s">
        <v>915</v>
      </c>
      <c r="P1314" t="s">
        <v>899</v>
      </c>
      <c r="Q1314" t="s">
        <v>900</v>
      </c>
      <c r="R1314" t="s">
        <v>755</v>
      </c>
      <c r="S1314" t="s">
        <v>885</v>
      </c>
      <c r="U1314" t="s">
        <v>756</v>
      </c>
      <c r="W1314" t="s">
        <v>958</v>
      </c>
      <c r="AA1314" t="s">
        <v>755</v>
      </c>
      <c r="AB1314" t="s">
        <v>856</v>
      </c>
      <c r="AC1314" t="s">
        <v>857</v>
      </c>
      <c r="AD1314" t="s">
        <v>759</v>
      </c>
      <c r="AF1314" t="s">
        <v>887</v>
      </c>
      <c r="AK1314" t="s">
        <v>857</v>
      </c>
      <c r="AL1314" t="s">
        <v>759</v>
      </c>
      <c r="AN1314" t="s">
        <v>887</v>
      </c>
      <c r="AS1314" t="e">
        <f>- data that should not be shared due to ethical considerations, e.g. data that can identify individuals</f>
        <v>#NAME?</v>
      </c>
      <c r="BC1314" t="s">
        <v>983</v>
      </c>
      <c r="BE1314" t="s">
        <v>751</v>
      </c>
      <c r="BF1314" t="s">
        <v>749</v>
      </c>
      <c r="BH1314" t="s">
        <v>763</v>
      </c>
      <c r="BI1314" t="s">
        <v>764</v>
      </c>
      <c r="BJ1314" t="s">
        <v>860</v>
      </c>
      <c r="BK1314" t="s">
        <v>861</v>
      </c>
      <c r="BO1314" t="s">
        <v>902</v>
      </c>
      <c r="BP1314" t="s">
        <v>902</v>
      </c>
      <c r="BR1314" t="s">
        <v>865</v>
      </c>
      <c r="BS1314" t="s">
        <v>768</v>
      </c>
      <c r="BT1314" t="s">
        <v>769</v>
      </c>
      <c r="BU1314" t="s">
        <v>890</v>
      </c>
      <c r="BZ1314" t="s">
        <v>866</v>
      </c>
      <c r="CA1314" t="s">
        <v>903</v>
      </c>
      <c r="CI1314" t="s">
        <v>869</v>
      </c>
      <c r="CP1314" t="s">
        <v>810</v>
      </c>
      <c r="CS1314" t="s">
        <v>928</v>
      </c>
      <c r="CT1314" t="s">
        <v>813</v>
      </c>
      <c r="CU1314" t="s">
        <v>870</v>
      </c>
      <c r="DC1314" t="s">
        <v>810</v>
      </c>
      <c r="DF1314" t="s">
        <v>928</v>
      </c>
      <c r="DH1314" t="s">
        <v>870</v>
      </c>
      <c r="DM1314" t="s">
        <v>752</v>
      </c>
      <c r="DN1314" t="s">
        <v>751</v>
      </c>
      <c r="DR1314" t="s">
        <v>777</v>
      </c>
      <c r="DS1314" t="s">
        <v>778</v>
      </c>
      <c r="DT1314" t="s">
        <v>779</v>
      </c>
      <c r="DU1314" t="s">
        <v>872</v>
      </c>
      <c r="DW1314" t="s">
        <v>873</v>
      </c>
      <c r="DX1314" t="s">
        <v>967</v>
      </c>
      <c r="DY1314" t="s">
        <v>780</v>
      </c>
      <c r="EE1314" t="s">
        <v>782</v>
      </c>
      <c r="EJ1314" t="s">
        <v>810</v>
      </c>
      <c r="ET1314" t="s">
        <v>783</v>
      </c>
      <c r="FB1314" t="s">
        <v>7426</v>
      </c>
      <c r="FC1314" t="s">
        <v>749</v>
      </c>
      <c r="FD1314" t="s">
        <v>894</v>
      </c>
      <c r="FE1314" t="s">
        <v>894</v>
      </c>
      <c r="FF1314" t="s">
        <v>894</v>
      </c>
      <c r="FG1314" t="s">
        <v>749</v>
      </c>
      <c r="FI1314" t="s">
        <v>907</v>
      </c>
      <c r="FJ1314" t="s">
        <v>843</v>
      </c>
      <c r="FQ1314" t="s">
        <v>933</v>
      </c>
      <c r="FR1314" t="s">
        <v>877</v>
      </c>
      <c r="FU1314" t="s">
        <v>3142</v>
      </c>
      <c r="FV1314" t="s">
        <v>4127</v>
      </c>
      <c r="FW1314" t="s">
        <v>972</v>
      </c>
      <c r="FX1314" t="s">
        <v>996</v>
      </c>
      <c r="MP1314">
        <v>1</v>
      </c>
      <c r="MQ1314" t="s">
        <v>7427</v>
      </c>
      <c r="MS1314" t="s">
        <v>835</v>
      </c>
      <c r="MY1314" t="s">
        <v>978</v>
      </c>
      <c r="MZ1314" t="s">
        <v>837</v>
      </c>
      <c r="NB1314" t="s">
        <v>838</v>
      </c>
      <c r="NG1314" t="s">
        <v>826</v>
      </c>
      <c r="NI1314" t="s">
        <v>828</v>
      </c>
      <c r="NJ1314">
        <v>1</v>
      </c>
    </row>
    <row r="1315" spans="1:374" x14ac:dyDescent="0.3">
      <c r="A1315" t="s">
        <v>7428</v>
      </c>
      <c r="B1315" t="s">
        <v>746</v>
      </c>
      <c r="C1315" t="s">
        <v>747</v>
      </c>
      <c r="F1315">
        <v>0</v>
      </c>
      <c r="G1315" s="1">
        <v>42944.147083333337</v>
      </c>
      <c r="H1315" s="1">
        <v>42944.197893518518</v>
      </c>
      <c r="I1315">
        <v>1</v>
      </c>
      <c r="J1315">
        <v>1</v>
      </c>
      <c r="L1315" t="s">
        <v>749</v>
      </c>
      <c r="M1315" t="s">
        <v>752</v>
      </c>
      <c r="O1315" t="s">
        <v>915</v>
      </c>
      <c r="P1315" t="s">
        <v>899</v>
      </c>
      <c r="R1315" t="s">
        <v>755</v>
      </c>
      <c r="V1315" t="s">
        <v>1033</v>
      </c>
      <c r="AA1315" t="s">
        <v>899</v>
      </c>
      <c r="AB1315" t="s">
        <v>856</v>
      </c>
      <c r="AD1315" t="s">
        <v>759</v>
      </c>
      <c r="AL1315" t="s">
        <v>759</v>
      </c>
      <c r="AM1315" t="s">
        <v>901</v>
      </c>
      <c r="BD1315" t="s">
        <v>918</v>
      </c>
      <c r="BE1315" t="s">
        <v>749</v>
      </c>
      <c r="BF1315" t="s">
        <v>749</v>
      </c>
      <c r="BI1315" t="s">
        <v>764</v>
      </c>
      <c r="BJ1315" t="s">
        <v>860</v>
      </c>
      <c r="BK1315" t="s">
        <v>861</v>
      </c>
      <c r="BO1315" t="s">
        <v>889</v>
      </c>
      <c r="BP1315" t="s">
        <v>889</v>
      </c>
      <c r="BQ1315" t="s">
        <v>927</v>
      </c>
      <c r="BR1315" t="s">
        <v>864</v>
      </c>
      <c r="BS1315" t="s">
        <v>865</v>
      </c>
      <c r="BT1315" t="s">
        <v>769</v>
      </c>
      <c r="CA1315" t="s">
        <v>903</v>
      </c>
      <c r="CC1315" t="s">
        <v>868</v>
      </c>
      <c r="CH1315" t="s">
        <v>891</v>
      </c>
      <c r="CN1315" t="s">
        <v>775</v>
      </c>
      <c r="CV1315" t="s">
        <v>814</v>
      </c>
      <c r="DC1315" t="s">
        <v>810</v>
      </c>
      <c r="DM1315" t="s">
        <v>918</v>
      </c>
      <c r="DN1315" t="s">
        <v>751</v>
      </c>
      <c r="DT1315" t="s">
        <v>779</v>
      </c>
      <c r="EA1315" t="s">
        <v>904</v>
      </c>
      <c r="EE1315" t="s">
        <v>782</v>
      </c>
      <c r="EI1315" t="s">
        <v>771</v>
      </c>
      <c r="EK1315" t="s">
        <v>772</v>
      </c>
      <c r="ET1315" t="s">
        <v>783</v>
      </c>
      <c r="EU1315" t="s">
        <v>874</v>
      </c>
      <c r="EX1315" t="s">
        <v>1086</v>
      </c>
      <c r="FC1315" t="s">
        <v>944</v>
      </c>
      <c r="FD1315" t="s">
        <v>893</v>
      </c>
      <c r="FE1315" t="s">
        <v>893</v>
      </c>
      <c r="FF1315" t="s">
        <v>893</v>
      </c>
      <c r="FG1315" t="s">
        <v>749</v>
      </c>
      <c r="FI1315" t="s">
        <v>907</v>
      </c>
      <c r="FJ1315" t="s">
        <v>843</v>
      </c>
      <c r="FK1315" t="s">
        <v>784</v>
      </c>
      <c r="FL1315" t="s">
        <v>908</v>
      </c>
      <c r="FQ1315" t="s">
        <v>933</v>
      </c>
      <c r="FR1315" t="s">
        <v>910</v>
      </c>
      <c r="MP1315">
        <v>1</v>
      </c>
      <c r="MQ1315" t="s">
        <v>7429</v>
      </c>
      <c r="MR1315" t="s">
        <v>7430</v>
      </c>
      <c r="MS1315" t="s">
        <v>835</v>
      </c>
      <c r="MY1315" t="s">
        <v>824</v>
      </c>
      <c r="MZ1315" t="s">
        <v>882</v>
      </c>
      <c r="NA1315" t="s">
        <v>2533</v>
      </c>
      <c r="NG1315" t="s">
        <v>826</v>
      </c>
      <c r="NH1315" t="s">
        <v>827</v>
      </c>
      <c r="NI1315" t="s">
        <v>828</v>
      </c>
      <c r="NJ1315">
        <v>1</v>
      </c>
    </row>
    <row r="1316" spans="1:374" x14ac:dyDescent="0.3">
      <c r="A1316" t="s">
        <v>7431</v>
      </c>
      <c r="B1316" t="s">
        <v>746</v>
      </c>
      <c r="C1316" t="s">
        <v>747</v>
      </c>
      <c r="F1316">
        <v>0</v>
      </c>
      <c r="G1316" s="1">
        <v>42944.181122685186</v>
      </c>
      <c r="H1316" s="1">
        <v>42944.200671296298</v>
      </c>
      <c r="I1316">
        <v>1</v>
      </c>
      <c r="J1316">
        <v>1</v>
      </c>
      <c r="L1316" t="s">
        <v>749</v>
      </c>
      <c r="M1316" t="s">
        <v>750</v>
      </c>
      <c r="AB1316" t="s">
        <v>757</v>
      </c>
      <c r="AC1316" t="s">
        <v>857</v>
      </c>
      <c r="AF1316" t="s">
        <v>887</v>
      </c>
      <c r="AM1316" t="s">
        <v>901</v>
      </c>
      <c r="AS1316" t="s">
        <v>7432</v>
      </c>
      <c r="BC1316" t="s">
        <v>983</v>
      </c>
      <c r="BE1316" t="s">
        <v>749</v>
      </c>
      <c r="BF1316" t="s">
        <v>749</v>
      </c>
      <c r="BJ1316" t="s">
        <v>860</v>
      </c>
      <c r="BO1316" t="s">
        <v>889</v>
      </c>
      <c r="BP1316" t="s">
        <v>889</v>
      </c>
      <c r="BQ1316" t="s">
        <v>927</v>
      </c>
      <c r="BR1316" t="s">
        <v>864</v>
      </c>
      <c r="BS1316" t="s">
        <v>864</v>
      </c>
      <c r="BV1316" t="s">
        <v>993</v>
      </c>
      <c r="CJ1316" t="s">
        <v>794</v>
      </c>
      <c r="CK1316" t="s">
        <v>7433</v>
      </c>
      <c r="CN1316" t="s">
        <v>775</v>
      </c>
      <c r="DA1316" t="s">
        <v>775</v>
      </c>
      <c r="DN1316" t="s">
        <v>751</v>
      </c>
      <c r="DS1316" t="s">
        <v>778</v>
      </c>
      <c r="DZ1316" t="s">
        <v>781</v>
      </c>
      <c r="EE1316" t="s">
        <v>892</v>
      </c>
      <c r="EI1316" t="s">
        <v>771</v>
      </c>
      <c r="EJ1316" t="s">
        <v>810</v>
      </c>
      <c r="EY1316" t="s">
        <v>794</v>
      </c>
      <c r="EZ1316" t="s">
        <v>7434</v>
      </c>
      <c r="FC1316" t="s">
        <v>944</v>
      </c>
      <c r="FE1316" t="s">
        <v>894</v>
      </c>
      <c r="FF1316" t="s">
        <v>894</v>
      </c>
      <c r="FG1316" t="s">
        <v>751</v>
      </c>
      <c r="FH1316" t="s">
        <v>922</v>
      </c>
      <c r="FJ1316" t="s">
        <v>843</v>
      </c>
      <c r="FL1316" t="s">
        <v>908</v>
      </c>
      <c r="FM1316" t="s">
        <v>834</v>
      </c>
      <c r="FQ1316" t="s">
        <v>853</v>
      </c>
      <c r="FR1316" t="s">
        <v>864</v>
      </c>
      <c r="FU1316" t="s">
        <v>7435</v>
      </c>
      <c r="FX1316" t="s">
        <v>7436</v>
      </c>
      <c r="MP1316">
        <v>1</v>
      </c>
      <c r="MQ1316" t="s">
        <v>7437</v>
      </c>
      <c r="MR1316" t="s">
        <v>7438</v>
      </c>
      <c r="MS1316" t="s">
        <v>948</v>
      </c>
      <c r="MY1316" t="s">
        <v>884</v>
      </c>
      <c r="MZ1316" t="s">
        <v>882</v>
      </c>
      <c r="NA1316" t="s">
        <v>1006</v>
      </c>
      <c r="NJ1316">
        <v>1</v>
      </c>
    </row>
    <row r="1317" spans="1:374" x14ac:dyDescent="0.3">
      <c r="A1317" t="s">
        <v>7439</v>
      </c>
      <c r="B1317" t="s">
        <v>746</v>
      </c>
      <c r="C1317" t="s">
        <v>747</v>
      </c>
      <c r="F1317">
        <v>0</v>
      </c>
      <c r="G1317" s="1">
        <v>42944.186874999999</v>
      </c>
      <c r="H1317" s="1">
        <v>42944.203101851854</v>
      </c>
      <c r="I1317">
        <v>1</v>
      </c>
      <c r="J1317">
        <v>1</v>
      </c>
      <c r="L1317" t="s">
        <v>749</v>
      </c>
      <c r="M1317" t="s">
        <v>752</v>
      </c>
      <c r="P1317" t="s">
        <v>899</v>
      </c>
      <c r="Q1317" t="s">
        <v>900</v>
      </c>
      <c r="R1317" t="s">
        <v>755</v>
      </c>
      <c r="S1317" t="s">
        <v>885</v>
      </c>
      <c r="U1317" t="s">
        <v>756</v>
      </c>
      <c r="V1317" t="s">
        <v>1033</v>
      </c>
      <c r="AA1317" t="s">
        <v>885</v>
      </c>
      <c r="AB1317" t="s">
        <v>757</v>
      </c>
      <c r="AD1317" t="s">
        <v>759</v>
      </c>
      <c r="AF1317" t="s">
        <v>887</v>
      </c>
      <c r="AL1317" t="s">
        <v>759</v>
      </c>
      <c r="AM1317" t="s">
        <v>901</v>
      </c>
      <c r="AN1317" t="s">
        <v>887</v>
      </c>
      <c r="AS1317" t="s">
        <v>7440</v>
      </c>
      <c r="AT1317" t="s">
        <v>760</v>
      </c>
      <c r="BA1317" t="s">
        <v>1003</v>
      </c>
      <c r="BB1317" t="s">
        <v>7441</v>
      </c>
      <c r="BE1317" t="s">
        <v>749</v>
      </c>
      <c r="BF1317" t="s">
        <v>749</v>
      </c>
      <c r="BH1317" t="s">
        <v>763</v>
      </c>
      <c r="BI1317" t="s">
        <v>764</v>
      </c>
      <c r="BJ1317" t="s">
        <v>860</v>
      </c>
      <c r="BK1317" t="s">
        <v>861</v>
      </c>
      <c r="BL1317" t="s">
        <v>794</v>
      </c>
      <c r="BM1317" t="s">
        <v>7442</v>
      </c>
      <c r="BO1317" t="s">
        <v>902</v>
      </c>
      <c r="BP1317" t="s">
        <v>902</v>
      </c>
      <c r="BQ1317" t="s">
        <v>927</v>
      </c>
      <c r="BR1317" t="s">
        <v>864</v>
      </c>
      <c r="BS1317" t="s">
        <v>864</v>
      </c>
      <c r="BT1317" t="s">
        <v>769</v>
      </c>
      <c r="BZ1317" t="s">
        <v>866</v>
      </c>
      <c r="CA1317" t="s">
        <v>903</v>
      </c>
      <c r="CC1317" t="s">
        <v>868</v>
      </c>
      <c r="CL1317" t="s">
        <v>919</v>
      </c>
      <c r="CN1317" t="s">
        <v>775</v>
      </c>
      <c r="CP1317" t="s">
        <v>810</v>
      </c>
      <c r="DC1317" t="s">
        <v>810</v>
      </c>
      <c r="DM1317" t="s">
        <v>752</v>
      </c>
      <c r="DN1317" t="s">
        <v>749</v>
      </c>
      <c r="DO1317" t="s">
        <v>775</v>
      </c>
      <c r="DQ1317" t="s">
        <v>7443</v>
      </c>
      <c r="DS1317" t="s">
        <v>778</v>
      </c>
      <c r="DT1317" t="s">
        <v>779</v>
      </c>
      <c r="DU1317" t="s">
        <v>872</v>
      </c>
      <c r="DY1317" t="s">
        <v>780</v>
      </c>
      <c r="EA1317" t="s">
        <v>904</v>
      </c>
      <c r="EE1317" t="s">
        <v>929</v>
      </c>
      <c r="EG1317" t="s">
        <v>773</v>
      </c>
      <c r="EJ1317" t="s">
        <v>810</v>
      </c>
      <c r="EL1317" t="s">
        <v>774</v>
      </c>
      <c r="EP1317" t="s">
        <v>814</v>
      </c>
      <c r="FA1317" t="s">
        <v>795</v>
      </c>
      <c r="FB1317" t="s">
        <v>7444</v>
      </c>
      <c r="FC1317" t="s">
        <v>944</v>
      </c>
      <c r="FE1317" t="s">
        <v>931</v>
      </c>
      <c r="FF1317" t="s">
        <v>931</v>
      </c>
      <c r="FG1317" t="s">
        <v>751</v>
      </c>
      <c r="FH1317" t="s">
        <v>922</v>
      </c>
      <c r="FI1317" t="s">
        <v>907</v>
      </c>
      <c r="FJ1317" t="s">
        <v>843</v>
      </c>
      <c r="FK1317" t="s">
        <v>784</v>
      </c>
      <c r="FL1317" t="s">
        <v>908</v>
      </c>
      <c r="FM1317" t="s">
        <v>834</v>
      </c>
      <c r="FN1317" t="s">
        <v>932</v>
      </c>
      <c r="FO1317" t="s">
        <v>794</v>
      </c>
      <c r="FP1317" t="s">
        <v>2315</v>
      </c>
      <c r="FQ1317" t="s">
        <v>933</v>
      </c>
      <c r="FR1317" t="s">
        <v>877</v>
      </c>
      <c r="FT1317" t="s">
        <v>7445</v>
      </c>
      <c r="FU1317" t="s">
        <v>1980</v>
      </c>
      <c r="FX1317" t="s">
        <v>1134</v>
      </c>
      <c r="MP1317">
        <v>1</v>
      </c>
      <c r="MQ1317" t="s">
        <v>1980</v>
      </c>
      <c r="MR1317" t="s">
        <v>7446</v>
      </c>
      <c r="MS1317" t="s">
        <v>787</v>
      </c>
      <c r="MY1317" t="s">
        <v>978</v>
      </c>
      <c r="MZ1317" t="s">
        <v>837</v>
      </c>
      <c r="NB1317" t="s">
        <v>838</v>
      </c>
      <c r="NG1317" t="s">
        <v>826</v>
      </c>
      <c r="NH1317" t="s">
        <v>827</v>
      </c>
      <c r="NI1317" t="s">
        <v>828</v>
      </c>
      <c r="NJ1317">
        <v>1</v>
      </c>
    </row>
    <row r="1318" spans="1:374" x14ac:dyDescent="0.3">
      <c r="A1318" t="s">
        <v>7447</v>
      </c>
      <c r="B1318" t="s">
        <v>746</v>
      </c>
      <c r="C1318" t="s">
        <v>747</v>
      </c>
      <c r="F1318">
        <v>0</v>
      </c>
      <c r="G1318" s="1">
        <v>42944.201435185183</v>
      </c>
      <c r="H1318" s="1">
        <v>42944.212754629632</v>
      </c>
      <c r="I1318">
        <v>1</v>
      </c>
      <c r="J1318">
        <v>1</v>
      </c>
      <c r="L1318" t="s">
        <v>749</v>
      </c>
      <c r="M1318" t="s">
        <v>754</v>
      </c>
      <c r="R1318" t="s">
        <v>755</v>
      </c>
      <c r="AB1318" t="s">
        <v>856</v>
      </c>
      <c r="AD1318" t="s">
        <v>759</v>
      </c>
      <c r="AL1318" t="s">
        <v>759</v>
      </c>
      <c r="AS1318" t="s">
        <v>1017</v>
      </c>
      <c r="BC1318" t="s">
        <v>983</v>
      </c>
      <c r="BE1318" t="s">
        <v>751</v>
      </c>
      <c r="BF1318" t="s">
        <v>749</v>
      </c>
      <c r="BH1318" t="s">
        <v>763</v>
      </c>
      <c r="BO1318" t="s">
        <v>889</v>
      </c>
      <c r="BP1318" t="s">
        <v>889</v>
      </c>
      <c r="BQ1318" t="s">
        <v>927</v>
      </c>
      <c r="BR1318" t="s">
        <v>865</v>
      </c>
      <c r="BS1318" t="s">
        <v>768</v>
      </c>
      <c r="BU1318" t="s">
        <v>890</v>
      </c>
      <c r="BZ1318" t="s">
        <v>866</v>
      </c>
      <c r="CH1318" t="s">
        <v>891</v>
      </c>
      <c r="CM1318" t="s">
        <v>773</v>
      </c>
      <c r="CN1318" t="s">
        <v>775</v>
      </c>
      <c r="CO1318" t="s">
        <v>771</v>
      </c>
      <c r="CR1318" t="s">
        <v>774</v>
      </c>
      <c r="DA1318" t="s">
        <v>775</v>
      </c>
      <c r="DC1318" t="s">
        <v>810</v>
      </c>
      <c r="DM1318" t="s">
        <v>752</v>
      </c>
      <c r="DN1318" t="s">
        <v>751</v>
      </c>
      <c r="DT1318" t="s">
        <v>779</v>
      </c>
      <c r="DU1318" t="s">
        <v>872</v>
      </c>
      <c r="DW1318" t="s">
        <v>873</v>
      </c>
      <c r="EE1318" t="s">
        <v>951</v>
      </c>
      <c r="ES1318" t="s">
        <v>921</v>
      </c>
      <c r="FA1318" t="s">
        <v>795</v>
      </c>
      <c r="FC1318" t="s">
        <v>944</v>
      </c>
      <c r="FD1318" t="s">
        <v>918</v>
      </c>
      <c r="FE1318" t="s">
        <v>894</v>
      </c>
      <c r="FF1318" t="s">
        <v>918</v>
      </c>
      <c r="FG1318" t="s">
        <v>749</v>
      </c>
      <c r="FM1318" t="s">
        <v>834</v>
      </c>
      <c r="FQ1318" t="s">
        <v>933</v>
      </c>
      <c r="FR1318" t="s">
        <v>910</v>
      </c>
      <c r="FU1318" t="s">
        <v>2315</v>
      </c>
      <c r="FX1318" t="s">
        <v>3741</v>
      </c>
      <c r="MP1318">
        <v>1</v>
      </c>
      <c r="MQ1318" t="s">
        <v>7448</v>
      </c>
      <c r="MR1318" t="s">
        <v>7449</v>
      </c>
      <c r="MS1318" t="s">
        <v>787</v>
      </c>
      <c r="MY1318" t="s">
        <v>836</v>
      </c>
      <c r="MZ1318" t="s">
        <v>882</v>
      </c>
      <c r="NA1318" t="s">
        <v>3539</v>
      </c>
      <c r="NJ1318">
        <v>1</v>
      </c>
    </row>
    <row r="1319" spans="1:374" x14ac:dyDescent="0.3">
      <c r="A1319" t="s">
        <v>7450</v>
      </c>
      <c r="B1319" t="s">
        <v>746</v>
      </c>
      <c r="C1319" t="s">
        <v>747</v>
      </c>
      <c r="F1319">
        <v>0</v>
      </c>
      <c r="G1319" s="1">
        <v>42944.204409722224</v>
      </c>
      <c r="H1319" s="1">
        <v>42944.213009259256</v>
      </c>
      <c r="I1319">
        <v>1</v>
      </c>
      <c r="J1319">
        <v>1</v>
      </c>
      <c r="L1319" t="s">
        <v>749</v>
      </c>
      <c r="M1319" t="s">
        <v>898</v>
      </c>
      <c r="N1319" t="s">
        <v>753</v>
      </c>
      <c r="O1319" t="s">
        <v>915</v>
      </c>
      <c r="Q1319" t="s">
        <v>900</v>
      </c>
      <c r="R1319" t="s">
        <v>755</v>
      </c>
      <c r="U1319" t="s">
        <v>756</v>
      </c>
      <c r="V1319" t="s">
        <v>1033</v>
      </c>
      <c r="W1319" t="s">
        <v>958</v>
      </c>
      <c r="AA1319" t="s">
        <v>756</v>
      </c>
      <c r="AC1319" t="s">
        <v>857</v>
      </c>
      <c r="AD1319" t="s">
        <v>759</v>
      </c>
      <c r="AF1319" t="s">
        <v>887</v>
      </c>
      <c r="AG1319" t="s">
        <v>858</v>
      </c>
      <c r="AR1319" t="s">
        <v>758</v>
      </c>
      <c r="AS1319" t="s">
        <v>7451</v>
      </c>
      <c r="BC1319" t="s">
        <v>983</v>
      </c>
      <c r="BE1319" t="s">
        <v>758</v>
      </c>
      <c r="BF1319" t="s">
        <v>749</v>
      </c>
      <c r="BI1319" t="s">
        <v>764</v>
      </c>
      <c r="BJ1319" t="s">
        <v>860</v>
      </c>
      <c r="BK1319" t="s">
        <v>861</v>
      </c>
      <c r="BO1319" t="s">
        <v>902</v>
      </c>
      <c r="BP1319" t="s">
        <v>862</v>
      </c>
      <c r="BQ1319" t="s">
        <v>863</v>
      </c>
      <c r="BR1319" t="s">
        <v>768</v>
      </c>
      <c r="BS1319" t="s">
        <v>767</v>
      </c>
      <c r="BV1319" t="s">
        <v>993</v>
      </c>
      <c r="CG1319" t="s">
        <v>770</v>
      </c>
      <c r="CM1319" t="s">
        <v>773</v>
      </c>
      <c r="CN1319" t="s">
        <v>775</v>
      </c>
      <c r="CR1319" t="s">
        <v>774</v>
      </c>
      <c r="DL1319" t="s">
        <v>853</v>
      </c>
      <c r="DM1319" t="s">
        <v>752</v>
      </c>
      <c r="DN1319" t="s">
        <v>749</v>
      </c>
      <c r="DO1319" t="s">
        <v>774</v>
      </c>
      <c r="DQ1319" t="s">
        <v>7452</v>
      </c>
      <c r="DR1319" t="s">
        <v>777</v>
      </c>
      <c r="DS1319" t="s">
        <v>778</v>
      </c>
      <c r="DT1319" t="s">
        <v>779</v>
      </c>
      <c r="DU1319" t="s">
        <v>872</v>
      </c>
      <c r="DW1319" t="s">
        <v>873</v>
      </c>
      <c r="DY1319" t="s">
        <v>780</v>
      </c>
      <c r="EE1319" t="s">
        <v>782</v>
      </c>
      <c r="EG1319" t="s">
        <v>773</v>
      </c>
      <c r="EI1319" t="s">
        <v>771</v>
      </c>
      <c r="EL1319" t="s">
        <v>774</v>
      </c>
      <c r="EX1319" t="s">
        <v>1086</v>
      </c>
      <c r="FC1319" t="s">
        <v>944</v>
      </c>
      <c r="FD1319" t="s">
        <v>894</v>
      </c>
      <c r="FE1319" t="s">
        <v>894</v>
      </c>
      <c r="FF1319" t="s">
        <v>894</v>
      </c>
      <c r="FG1319" t="s">
        <v>751</v>
      </c>
      <c r="FH1319" t="s">
        <v>922</v>
      </c>
      <c r="FJ1319" t="s">
        <v>843</v>
      </c>
      <c r="FM1319" t="s">
        <v>834</v>
      </c>
      <c r="FQ1319" t="s">
        <v>876</v>
      </c>
      <c r="FR1319" t="s">
        <v>877</v>
      </c>
      <c r="FU1319" t="s">
        <v>7453</v>
      </c>
      <c r="FX1319" t="s">
        <v>1079</v>
      </c>
      <c r="MP1319">
        <v>1</v>
      </c>
      <c r="MQ1319" t="s">
        <v>7454</v>
      </c>
      <c r="MR1319" t="s">
        <v>2895</v>
      </c>
      <c r="MS1319" t="s">
        <v>835</v>
      </c>
      <c r="MY1319" t="s">
        <v>824</v>
      </c>
      <c r="MZ1319" t="s">
        <v>882</v>
      </c>
      <c r="NA1319" t="s">
        <v>1781</v>
      </c>
      <c r="NG1319" t="s">
        <v>826</v>
      </c>
      <c r="NI1319" t="s">
        <v>828</v>
      </c>
      <c r="NJ1319">
        <v>1</v>
      </c>
    </row>
    <row r="1320" spans="1:374" x14ac:dyDescent="0.3">
      <c r="A1320" t="s">
        <v>7455</v>
      </c>
      <c r="B1320" t="s">
        <v>746</v>
      </c>
      <c r="C1320" t="s">
        <v>747</v>
      </c>
      <c r="F1320">
        <v>0</v>
      </c>
      <c r="G1320" s="1">
        <v>42944.183611111112</v>
      </c>
      <c r="H1320" s="1">
        <v>42944.213043981479</v>
      </c>
      <c r="I1320">
        <v>1</v>
      </c>
      <c r="J1320">
        <v>1</v>
      </c>
      <c r="L1320" t="s">
        <v>749</v>
      </c>
      <c r="M1320" t="s">
        <v>754</v>
      </c>
      <c r="Q1320" t="s">
        <v>900</v>
      </c>
      <c r="R1320" t="s">
        <v>755</v>
      </c>
      <c r="W1320" t="s">
        <v>958</v>
      </c>
      <c r="AA1320" t="s">
        <v>755</v>
      </c>
      <c r="AB1320" t="s">
        <v>757</v>
      </c>
      <c r="AC1320" t="s">
        <v>857</v>
      </c>
      <c r="AF1320" t="s">
        <v>887</v>
      </c>
      <c r="AK1320" t="s">
        <v>857</v>
      </c>
      <c r="AM1320" t="s">
        <v>901</v>
      </c>
      <c r="AN1320" t="s">
        <v>887</v>
      </c>
      <c r="BC1320" t="s">
        <v>983</v>
      </c>
      <c r="BE1320" t="s">
        <v>749</v>
      </c>
      <c r="BF1320" t="s">
        <v>749</v>
      </c>
      <c r="BH1320" t="s">
        <v>763</v>
      </c>
      <c r="BI1320" t="s">
        <v>764</v>
      </c>
      <c r="BJ1320" t="s">
        <v>860</v>
      </c>
      <c r="BK1320" t="s">
        <v>861</v>
      </c>
      <c r="BO1320" t="s">
        <v>889</v>
      </c>
      <c r="BP1320" t="s">
        <v>889</v>
      </c>
      <c r="BQ1320" t="s">
        <v>927</v>
      </c>
      <c r="BR1320" t="s">
        <v>768</v>
      </c>
      <c r="BS1320" t="s">
        <v>865</v>
      </c>
      <c r="BY1320" t="s">
        <v>1178</v>
      </c>
      <c r="CL1320" t="s">
        <v>919</v>
      </c>
      <c r="CY1320" t="s">
        <v>853</v>
      </c>
      <c r="DL1320" t="s">
        <v>853</v>
      </c>
      <c r="DM1320" t="s">
        <v>918</v>
      </c>
      <c r="DN1320" t="s">
        <v>749</v>
      </c>
      <c r="DO1320" t="s">
        <v>814</v>
      </c>
      <c r="DQ1320" t="s">
        <v>7456</v>
      </c>
      <c r="DR1320" t="s">
        <v>777</v>
      </c>
      <c r="DS1320" t="s">
        <v>778</v>
      </c>
      <c r="DZ1320" t="s">
        <v>781</v>
      </c>
      <c r="EA1320" t="s">
        <v>904</v>
      </c>
      <c r="EE1320" t="s">
        <v>782</v>
      </c>
      <c r="EI1320" t="s">
        <v>771</v>
      </c>
      <c r="FA1320" t="s">
        <v>795</v>
      </c>
      <c r="FC1320" t="s">
        <v>944</v>
      </c>
      <c r="FD1320" t="s">
        <v>906</v>
      </c>
      <c r="FE1320" t="s">
        <v>906</v>
      </c>
      <c r="FF1320" t="s">
        <v>906</v>
      </c>
      <c r="FG1320" t="s">
        <v>749</v>
      </c>
      <c r="FN1320" t="s">
        <v>932</v>
      </c>
      <c r="FQ1320" t="s">
        <v>909</v>
      </c>
      <c r="FR1320" t="s">
        <v>864</v>
      </c>
      <c r="MP1320">
        <v>1</v>
      </c>
      <c r="MQ1320" t="s">
        <v>7457</v>
      </c>
      <c r="MR1320" t="s">
        <v>7458</v>
      </c>
      <c r="MY1320" t="s">
        <v>855</v>
      </c>
      <c r="MZ1320" t="s">
        <v>789</v>
      </c>
      <c r="NF1320" t="s">
        <v>1006</v>
      </c>
      <c r="NG1320" t="s">
        <v>826</v>
      </c>
      <c r="NI1320" t="s">
        <v>828</v>
      </c>
      <c r="NJ1320">
        <v>1</v>
      </c>
    </row>
    <row r="1321" spans="1:374" x14ac:dyDescent="0.3">
      <c r="A1321" t="s">
        <v>7459</v>
      </c>
      <c r="B1321" t="s">
        <v>746</v>
      </c>
      <c r="C1321" t="s">
        <v>747</v>
      </c>
      <c r="F1321">
        <v>0</v>
      </c>
      <c r="G1321" s="1">
        <v>42944.205682870372</v>
      </c>
      <c r="H1321" s="1">
        <v>42944.217569444445</v>
      </c>
      <c r="I1321">
        <v>1</v>
      </c>
      <c r="J1321">
        <v>1</v>
      </c>
      <c r="L1321" t="s">
        <v>749</v>
      </c>
      <c r="M1321" t="s">
        <v>754</v>
      </c>
      <c r="N1321" t="s">
        <v>753</v>
      </c>
      <c r="Q1321" t="s">
        <v>900</v>
      </c>
      <c r="T1321" t="s">
        <v>916</v>
      </c>
      <c r="W1321" t="s">
        <v>958</v>
      </c>
      <c r="AA1321" t="s">
        <v>916</v>
      </c>
      <c r="AB1321" t="s">
        <v>1106</v>
      </c>
      <c r="AC1321" t="s">
        <v>857</v>
      </c>
      <c r="AF1321" t="s">
        <v>887</v>
      </c>
      <c r="AK1321" t="s">
        <v>857</v>
      </c>
      <c r="AM1321" t="s">
        <v>901</v>
      </c>
      <c r="AN1321" t="s">
        <v>887</v>
      </c>
      <c r="AS1321" t="s">
        <v>1793</v>
      </c>
      <c r="BC1321" t="s">
        <v>983</v>
      </c>
      <c r="BE1321" t="s">
        <v>751</v>
      </c>
      <c r="BF1321" t="s">
        <v>749</v>
      </c>
      <c r="BI1321" t="s">
        <v>764</v>
      </c>
      <c r="BK1321" t="s">
        <v>861</v>
      </c>
      <c r="BO1321" t="s">
        <v>902</v>
      </c>
      <c r="BP1321" t="s">
        <v>889</v>
      </c>
      <c r="BQ1321" t="s">
        <v>927</v>
      </c>
      <c r="BR1321" t="s">
        <v>864</v>
      </c>
      <c r="BS1321" t="s">
        <v>864</v>
      </c>
      <c r="BY1321" t="s">
        <v>1178</v>
      </c>
      <c r="CL1321" t="s">
        <v>919</v>
      </c>
      <c r="CN1321" t="s">
        <v>775</v>
      </c>
      <c r="CO1321" t="s">
        <v>771</v>
      </c>
      <c r="DA1321" t="s">
        <v>775</v>
      </c>
      <c r="DB1321" t="s">
        <v>771</v>
      </c>
      <c r="DM1321" t="s">
        <v>754</v>
      </c>
      <c r="DN1321" t="s">
        <v>751</v>
      </c>
      <c r="DR1321" t="s">
        <v>777</v>
      </c>
      <c r="DT1321" t="s">
        <v>779</v>
      </c>
      <c r="DU1321" t="s">
        <v>872</v>
      </c>
      <c r="DW1321" t="s">
        <v>873</v>
      </c>
      <c r="EE1321" t="s">
        <v>920</v>
      </c>
      <c r="EI1321" t="s">
        <v>771</v>
      </c>
      <c r="ET1321" t="s">
        <v>783</v>
      </c>
      <c r="FB1321" t="s">
        <v>1017</v>
      </c>
      <c r="FC1321" t="s">
        <v>749</v>
      </c>
      <c r="FD1321" t="s">
        <v>894</v>
      </c>
      <c r="FE1321" t="s">
        <v>894</v>
      </c>
      <c r="FF1321" t="s">
        <v>894</v>
      </c>
      <c r="FG1321" t="s">
        <v>749</v>
      </c>
      <c r="FH1321" t="s">
        <v>922</v>
      </c>
      <c r="FJ1321" t="s">
        <v>843</v>
      </c>
      <c r="FQ1321" t="s">
        <v>853</v>
      </c>
      <c r="FR1321" t="s">
        <v>910</v>
      </c>
      <c r="FU1321" t="s">
        <v>7460</v>
      </c>
      <c r="FV1321" t="s">
        <v>7461</v>
      </c>
      <c r="FX1321" t="s">
        <v>7462</v>
      </c>
      <c r="MP1321">
        <v>1</v>
      </c>
      <c r="MQ1321" t="s">
        <v>7461</v>
      </c>
      <c r="MR1321" t="s">
        <v>7463</v>
      </c>
      <c r="MS1321" t="s">
        <v>999</v>
      </c>
      <c r="MY1321" t="s">
        <v>884</v>
      </c>
      <c r="MZ1321" t="s">
        <v>979</v>
      </c>
      <c r="NE1321" t="s">
        <v>1302</v>
      </c>
      <c r="NG1321" t="s">
        <v>826</v>
      </c>
      <c r="NH1321" t="s">
        <v>827</v>
      </c>
      <c r="NI1321" t="s">
        <v>828</v>
      </c>
      <c r="NJ1321">
        <v>1</v>
      </c>
    </row>
    <row r="1322" spans="1:374" x14ac:dyDescent="0.3">
      <c r="A1322" t="s">
        <v>7464</v>
      </c>
      <c r="B1322" t="s">
        <v>746</v>
      </c>
      <c r="C1322" t="s">
        <v>747</v>
      </c>
      <c r="F1322">
        <v>0</v>
      </c>
      <c r="G1322" s="1">
        <v>42944.207418981481</v>
      </c>
      <c r="H1322" s="1">
        <v>42944.222094907411</v>
      </c>
      <c r="I1322">
        <v>1</v>
      </c>
      <c r="J1322">
        <v>1</v>
      </c>
      <c r="L1322" t="s">
        <v>749</v>
      </c>
      <c r="M1322" t="s">
        <v>898</v>
      </c>
      <c r="P1322" t="s">
        <v>899</v>
      </c>
      <c r="AC1322" t="s">
        <v>857</v>
      </c>
      <c r="AK1322" t="s">
        <v>857</v>
      </c>
      <c r="AL1322" t="s">
        <v>759</v>
      </c>
      <c r="AM1322" t="s">
        <v>901</v>
      </c>
      <c r="AS1322" t="s">
        <v>1017</v>
      </c>
      <c r="BD1322" t="s">
        <v>918</v>
      </c>
      <c r="BE1322" t="s">
        <v>751</v>
      </c>
      <c r="BF1322" t="s">
        <v>749</v>
      </c>
      <c r="BH1322" t="s">
        <v>763</v>
      </c>
      <c r="BO1322" t="s">
        <v>862</v>
      </c>
      <c r="BP1322" t="s">
        <v>889</v>
      </c>
      <c r="BQ1322" t="s">
        <v>863</v>
      </c>
      <c r="BR1322" t="s">
        <v>767</v>
      </c>
      <c r="BS1322" t="s">
        <v>767</v>
      </c>
      <c r="BX1322" t="s">
        <v>758</v>
      </c>
      <c r="CL1322" t="s">
        <v>919</v>
      </c>
      <c r="CP1322" t="s">
        <v>810</v>
      </c>
      <c r="DL1322" t="s">
        <v>853</v>
      </c>
      <c r="DM1322" t="s">
        <v>752</v>
      </c>
      <c r="DN1322" t="s">
        <v>749</v>
      </c>
      <c r="DO1322" t="s">
        <v>813</v>
      </c>
      <c r="DR1322" t="s">
        <v>777</v>
      </c>
      <c r="ED1322" t="s">
        <v>918</v>
      </c>
      <c r="EE1322" t="s">
        <v>920</v>
      </c>
      <c r="ES1322" t="s">
        <v>921</v>
      </c>
      <c r="FA1322" t="s">
        <v>795</v>
      </c>
      <c r="FC1322" t="s">
        <v>751</v>
      </c>
      <c r="FD1322" t="s">
        <v>918</v>
      </c>
      <c r="FE1322" t="s">
        <v>918</v>
      </c>
      <c r="FF1322" t="s">
        <v>918</v>
      </c>
      <c r="FG1322" t="s">
        <v>749</v>
      </c>
      <c r="FQ1322" t="s">
        <v>853</v>
      </c>
      <c r="FR1322" t="s">
        <v>910</v>
      </c>
      <c r="FX1322" t="s">
        <v>3741</v>
      </c>
      <c r="MP1322">
        <v>1</v>
      </c>
      <c r="MQ1322" t="s">
        <v>7465</v>
      </c>
      <c r="MS1322" t="s">
        <v>835</v>
      </c>
      <c r="MY1322" t="s">
        <v>978</v>
      </c>
      <c r="MZ1322" t="s">
        <v>882</v>
      </c>
      <c r="NA1322" t="s">
        <v>2533</v>
      </c>
      <c r="NJ1322">
        <v>1</v>
      </c>
    </row>
    <row r="1323" spans="1:374" x14ac:dyDescent="0.3">
      <c r="A1323" t="s">
        <v>7466</v>
      </c>
      <c r="B1323" t="s">
        <v>746</v>
      </c>
      <c r="C1323" t="s">
        <v>747</v>
      </c>
      <c r="F1323">
        <v>0</v>
      </c>
      <c r="G1323" s="1">
        <v>42944.116898148146</v>
      </c>
      <c r="H1323" s="1">
        <v>42944.225972222222</v>
      </c>
      <c r="I1323">
        <v>1</v>
      </c>
      <c r="J1323">
        <v>1</v>
      </c>
      <c r="L1323" t="s">
        <v>749</v>
      </c>
      <c r="M1323" t="s">
        <v>752</v>
      </c>
      <c r="N1323" t="s">
        <v>753</v>
      </c>
      <c r="P1323" t="s">
        <v>899</v>
      </c>
      <c r="AA1323" t="s">
        <v>899</v>
      </c>
      <c r="AB1323" t="s">
        <v>856</v>
      </c>
      <c r="AD1323" t="s">
        <v>759</v>
      </c>
      <c r="AF1323" t="s">
        <v>887</v>
      </c>
      <c r="AG1323" t="s">
        <v>858</v>
      </c>
      <c r="AR1323" t="s">
        <v>758</v>
      </c>
      <c r="AS1323" t="s">
        <v>7467</v>
      </c>
      <c r="BC1323" t="s">
        <v>983</v>
      </c>
      <c r="BE1323" t="s">
        <v>749</v>
      </c>
      <c r="BF1323" t="s">
        <v>749</v>
      </c>
      <c r="BH1323" t="s">
        <v>763</v>
      </c>
      <c r="BI1323" t="s">
        <v>764</v>
      </c>
      <c r="BK1323" t="s">
        <v>861</v>
      </c>
      <c r="BO1323" t="s">
        <v>862</v>
      </c>
      <c r="BP1323" t="s">
        <v>765</v>
      </c>
      <c r="BQ1323" t="s">
        <v>927</v>
      </c>
      <c r="BR1323" t="s">
        <v>768</v>
      </c>
      <c r="BS1323" t="s">
        <v>865</v>
      </c>
      <c r="BX1323" t="s">
        <v>758</v>
      </c>
      <c r="CG1323" t="s">
        <v>770</v>
      </c>
      <c r="CI1323" t="s">
        <v>869</v>
      </c>
      <c r="CP1323" t="s">
        <v>810</v>
      </c>
      <c r="DC1323" t="s">
        <v>810</v>
      </c>
      <c r="DM1323" t="s">
        <v>918</v>
      </c>
      <c r="DN1323" t="s">
        <v>758</v>
      </c>
      <c r="DR1323" t="s">
        <v>777</v>
      </c>
      <c r="DS1323" t="s">
        <v>778</v>
      </c>
      <c r="DT1323" t="s">
        <v>779</v>
      </c>
      <c r="DU1323" t="s">
        <v>872</v>
      </c>
      <c r="DW1323" t="s">
        <v>873</v>
      </c>
      <c r="DY1323" t="s">
        <v>780</v>
      </c>
      <c r="EA1323" t="s">
        <v>904</v>
      </c>
      <c r="EE1323" t="s">
        <v>782</v>
      </c>
      <c r="EJ1323" t="s">
        <v>810</v>
      </c>
      <c r="FA1323" t="s">
        <v>795</v>
      </c>
      <c r="FC1323" t="s">
        <v>749</v>
      </c>
      <c r="FD1323" t="s">
        <v>931</v>
      </c>
      <c r="FE1323" t="s">
        <v>931</v>
      </c>
      <c r="FF1323" t="s">
        <v>931</v>
      </c>
      <c r="FG1323" t="s">
        <v>749</v>
      </c>
      <c r="FH1323" t="s">
        <v>922</v>
      </c>
      <c r="FI1323" t="s">
        <v>907</v>
      </c>
      <c r="FJ1323" t="s">
        <v>843</v>
      </c>
      <c r="FN1323" t="s">
        <v>932</v>
      </c>
      <c r="FQ1323" t="s">
        <v>822</v>
      </c>
      <c r="FR1323" t="s">
        <v>864</v>
      </c>
      <c r="FU1323" t="s">
        <v>7468</v>
      </c>
      <c r="FX1323" t="s">
        <v>1134</v>
      </c>
      <c r="MP1323">
        <v>1</v>
      </c>
      <c r="MS1323" t="s">
        <v>948</v>
      </c>
      <c r="MY1323" t="s">
        <v>978</v>
      </c>
      <c r="MZ1323" t="s">
        <v>882</v>
      </c>
      <c r="NA1323" t="s">
        <v>2533</v>
      </c>
      <c r="NG1323" t="s">
        <v>826</v>
      </c>
      <c r="NI1323" t="s">
        <v>828</v>
      </c>
      <c r="NJ1323">
        <v>1</v>
      </c>
    </row>
    <row r="1324" spans="1:374" x14ac:dyDescent="0.3">
      <c r="A1324" t="s">
        <v>7469</v>
      </c>
      <c r="B1324" t="s">
        <v>746</v>
      </c>
      <c r="C1324" t="s">
        <v>747</v>
      </c>
      <c r="F1324">
        <v>0</v>
      </c>
      <c r="G1324" s="1">
        <v>42944.216840277775</v>
      </c>
      <c r="H1324" s="1">
        <v>42944.226122685184</v>
      </c>
      <c r="I1324">
        <v>1</v>
      </c>
      <c r="J1324">
        <v>1</v>
      </c>
      <c r="L1324" t="s">
        <v>749</v>
      </c>
      <c r="M1324" t="s">
        <v>752</v>
      </c>
      <c r="Q1324" t="s">
        <v>900</v>
      </c>
      <c r="AB1324" t="s">
        <v>757</v>
      </c>
      <c r="AC1324" t="s">
        <v>857</v>
      </c>
      <c r="AM1324" t="s">
        <v>901</v>
      </c>
      <c r="BD1324" t="s">
        <v>918</v>
      </c>
      <c r="BE1324" t="s">
        <v>758</v>
      </c>
      <c r="BF1324" t="s">
        <v>749</v>
      </c>
      <c r="BJ1324" t="s">
        <v>860</v>
      </c>
      <c r="BO1324" t="s">
        <v>889</v>
      </c>
      <c r="BP1324" t="s">
        <v>765</v>
      </c>
      <c r="BQ1324" t="s">
        <v>927</v>
      </c>
      <c r="BR1324" t="s">
        <v>768</v>
      </c>
      <c r="BS1324" t="s">
        <v>768</v>
      </c>
      <c r="BY1324" t="s">
        <v>1178</v>
      </c>
      <c r="CG1324" t="s">
        <v>770</v>
      </c>
      <c r="CP1324" t="s">
        <v>810</v>
      </c>
      <c r="DC1324" t="s">
        <v>810</v>
      </c>
      <c r="DM1324" t="s">
        <v>752</v>
      </c>
      <c r="DN1324" t="s">
        <v>751</v>
      </c>
      <c r="DT1324" t="s">
        <v>779</v>
      </c>
      <c r="DW1324" t="s">
        <v>873</v>
      </c>
      <c r="EE1324" t="s">
        <v>782</v>
      </c>
      <c r="EH1324" t="s">
        <v>775</v>
      </c>
      <c r="EX1324" t="s">
        <v>1086</v>
      </c>
      <c r="FC1324" t="s">
        <v>749</v>
      </c>
      <c r="FD1324" t="s">
        <v>894</v>
      </c>
      <c r="FE1324" t="s">
        <v>893</v>
      </c>
      <c r="FF1324" t="s">
        <v>931</v>
      </c>
      <c r="FG1324" t="s">
        <v>749</v>
      </c>
      <c r="FK1324" t="s">
        <v>784</v>
      </c>
      <c r="FQ1324" t="s">
        <v>909</v>
      </c>
      <c r="FR1324" t="s">
        <v>864</v>
      </c>
      <c r="FU1324" t="s">
        <v>7470</v>
      </c>
      <c r="FX1324" t="s">
        <v>3741</v>
      </c>
      <c r="MP1324">
        <v>1</v>
      </c>
      <c r="MQ1324" t="s">
        <v>7470</v>
      </c>
      <c r="MR1324" t="s">
        <v>1043</v>
      </c>
      <c r="MS1324" t="s">
        <v>835</v>
      </c>
      <c r="MY1324" t="s">
        <v>836</v>
      </c>
      <c r="MZ1324" t="s">
        <v>882</v>
      </c>
      <c r="NA1324" t="s">
        <v>883</v>
      </c>
      <c r="NG1324" t="s">
        <v>826</v>
      </c>
      <c r="NI1324" t="s">
        <v>828</v>
      </c>
      <c r="NJ1324">
        <v>1</v>
      </c>
    </row>
    <row r="1325" spans="1:374" x14ac:dyDescent="0.3">
      <c r="A1325" t="s">
        <v>7471</v>
      </c>
      <c r="B1325" t="s">
        <v>746</v>
      </c>
      <c r="C1325" t="s">
        <v>747</v>
      </c>
      <c r="F1325">
        <v>0</v>
      </c>
      <c r="G1325" s="1">
        <v>42944.221932870372</v>
      </c>
      <c r="H1325" s="1">
        <v>42944.227673611109</v>
      </c>
      <c r="I1325">
        <v>1</v>
      </c>
      <c r="J1325">
        <v>1</v>
      </c>
      <c r="L1325" t="s">
        <v>758</v>
      </c>
      <c r="M1325" t="s">
        <v>754</v>
      </c>
      <c r="R1325" t="s">
        <v>755</v>
      </c>
      <c r="S1325" t="s">
        <v>885</v>
      </c>
      <c r="AA1325" t="s">
        <v>755</v>
      </c>
      <c r="AB1325" t="s">
        <v>1106</v>
      </c>
      <c r="AC1325" t="s">
        <v>857</v>
      </c>
      <c r="AK1325" t="s">
        <v>857</v>
      </c>
      <c r="AN1325" t="s">
        <v>887</v>
      </c>
      <c r="AS1325" t="s">
        <v>7472</v>
      </c>
      <c r="BC1325" t="s">
        <v>983</v>
      </c>
      <c r="BE1325" t="s">
        <v>758</v>
      </c>
      <c r="BF1325" t="s">
        <v>749</v>
      </c>
      <c r="BH1325" t="s">
        <v>763</v>
      </c>
      <c r="BO1325" t="s">
        <v>765</v>
      </c>
      <c r="BP1325" t="s">
        <v>889</v>
      </c>
      <c r="BQ1325" t="s">
        <v>927</v>
      </c>
      <c r="BR1325" t="s">
        <v>768</v>
      </c>
      <c r="BS1325" t="s">
        <v>768</v>
      </c>
      <c r="BX1325" t="s">
        <v>758</v>
      </c>
      <c r="CL1325" t="s">
        <v>919</v>
      </c>
      <c r="CO1325" t="s">
        <v>771</v>
      </c>
      <c r="DL1325" t="s">
        <v>853</v>
      </c>
      <c r="DM1325" t="s">
        <v>918</v>
      </c>
      <c r="DN1325" t="s">
        <v>751</v>
      </c>
      <c r="DR1325" t="s">
        <v>777</v>
      </c>
      <c r="DU1325" t="s">
        <v>872</v>
      </c>
      <c r="DW1325" t="s">
        <v>873</v>
      </c>
      <c r="EE1325" t="s">
        <v>1034</v>
      </c>
      <c r="EI1325" t="s">
        <v>771</v>
      </c>
      <c r="FA1325" t="s">
        <v>795</v>
      </c>
      <c r="FC1325" t="s">
        <v>944</v>
      </c>
      <c r="FD1325" t="s">
        <v>918</v>
      </c>
      <c r="FE1325" t="s">
        <v>918</v>
      </c>
      <c r="FF1325" t="s">
        <v>918</v>
      </c>
      <c r="FG1325" t="s">
        <v>751</v>
      </c>
      <c r="FN1325" t="s">
        <v>932</v>
      </c>
      <c r="FQ1325" t="s">
        <v>853</v>
      </c>
      <c r="FR1325" t="s">
        <v>864</v>
      </c>
      <c r="MP1325">
        <v>1</v>
      </c>
      <c r="MQ1325" t="s">
        <v>7473</v>
      </c>
      <c r="MR1325" t="s">
        <v>7474</v>
      </c>
      <c r="MS1325" t="s">
        <v>835</v>
      </c>
      <c r="MY1325" t="s">
        <v>824</v>
      </c>
      <c r="MZ1325" t="s">
        <v>882</v>
      </c>
      <c r="NA1325" t="s">
        <v>1022</v>
      </c>
      <c r="NI1325" t="s">
        <v>828</v>
      </c>
      <c r="NJ1325">
        <v>1</v>
      </c>
    </row>
    <row r="1326" spans="1:374" x14ac:dyDescent="0.3">
      <c r="A1326" t="s">
        <v>7475</v>
      </c>
      <c r="B1326" t="s">
        <v>746</v>
      </c>
      <c r="C1326" t="s">
        <v>747</v>
      </c>
      <c r="F1326">
        <v>0</v>
      </c>
      <c r="G1326" s="1">
        <v>42944.2187962963</v>
      </c>
      <c r="H1326" s="1">
        <v>42944.22892361111</v>
      </c>
      <c r="I1326">
        <v>1</v>
      </c>
      <c r="J1326">
        <v>1</v>
      </c>
      <c r="L1326" t="s">
        <v>749</v>
      </c>
      <c r="M1326" t="s">
        <v>750</v>
      </c>
      <c r="AB1326" t="s">
        <v>886</v>
      </c>
      <c r="AC1326" t="s">
        <v>857</v>
      </c>
      <c r="AD1326" t="s">
        <v>759</v>
      </c>
      <c r="AM1326" t="s">
        <v>901</v>
      </c>
      <c r="AS1326" t="s">
        <v>7476</v>
      </c>
      <c r="BC1326" t="s">
        <v>983</v>
      </c>
      <c r="BE1326" t="s">
        <v>749</v>
      </c>
      <c r="BF1326" t="s">
        <v>749</v>
      </c>
      <c r="BH1326" t="s">
        <v>763</v>
      </c>
      <c r="BJ1326" t="s">
        <v>860</v>
      </c>
      <c r="BO1326" t="s">
        <v>942</v>
      </c>
      <c r="BP1326" t="s">
        <v>942</v>
      </c>
      <c r="BQ1326" t="s">
        <v>766</v>
      </c>
      <c r="BR1326" t="s">
        <v>767</v>
      </c>
      <c r="BS1326" t="s">
        <v>767</v>
      </c>
      <c r="BX1326" t="s">
        <v>758</v>
      </c>
      <c r="CG1326" t="s">
        <v>770</v>
      </c>
      <c r="CN1326" t="s">
        <v>775</v>
      </c>
      <c r="DC1326" t="s">
        <v>810</v>
      </c>
      <c r="DM1326" t="s">
        <v>754</v>
      </c>
      <c r="DN1326" t="s">
        <v>749</v>
      </c>
      <c r="DO1326" t="s">
        <v>775</v>
      </c>
      <c r="DQ1326" t="s">
        <v>7477</v>
      </c>
      <c r="DT1326" t="s">
        <v>779</v>
      </c>
      <c r="DW1326" t="s">
        <v>873</v>
      </c>
      <c r="DY1326" t="s">
        <v>780</v>
      </c>
      <c r="DZ1326" t="s">
        <v>781</v>
      </c>
      <c r="EE1326" t="s">
        <v>920</v>
      </c>
      <c r="EI1326" t="s">
        <v>771</v>
      </c>
      <c r="FA1326" t="s">
        <v>795</v>
      </c>
      <c r="FC1326" t="s">
        <v>751</v>
      </c>
      <c r="FD1326" t="s">
        <v>918</v>
      </c>
      <c r="FE1326" t="s">
        <v>931</v>
      </c>
      <c r="FF1326" t="s">
        <v>894</v>
      </c>
      <c r="FG1326" t="s">
        <v>749</v>
      </c>
      <c r="FN1326" t="s">
        <v>932</v>
      </c>
      <c r="FQ1326" t="s">
        <v>853</v>
      </c>
      <c r="FR1326" t="s">
        <v>877</v>
      </c>
      <c r="FT1326" t="s">
        <v>7478</v>
      </c>
      <c r="FU1326" t="s">
        <v>7479</v>
      </c>
      <c r="FX1326" t="s">
        <v>1134</v>
      </c>
      <c r="MP1326">
        <v>1</v>
      </c>
      <c r="MQ1326" t="s">
        <v>747</v>
      </c>
      <c r="MS1326" t="s">
        <v>948</v>
      </c>
      <c r="MY1326" t="s">
        <v>855</v>
      </c>
      <c r="MZ1326" t="s">
        <v>882</v>
      </c>
      <c r="NA1326" t="s">
        <v>1022</v>
      </c>
      <c r="NI1326" t="s">
        <v>828</v>
      </c>
      <c r="NJ1326">
        <v>1</v>
      </c>
    </row>
    <row r="1327" spans="1:374" x14ac:dyDescent="0.3">
      <c r="A1327" t="s">
        <v>7480</v>
      </c>
      <c r="B1327" t="s">
        <v>746</v>
      </c>
      <c r="C1327" t="s">
        <v>747</v>
      </c>
      <c r="F1327">
        <v>0</v>
      </c>
      <c r="G1327" s="1">
        <v>42944.041030092594</v>
      </c>
      <c r="H1327" s="1">
        <v>42944.23337962963</v>
      </c>
      <c r="I1327">
        <v>1</v>
      </c>
      <c r="J1327">
        <v>1</v>
      </c>
      <c r="L1327" t="s">
        <v>749</v>
      </c>
      <c r="M1327" t="s">
        <v>754</v>
      </c>
      <c r="O1327" t="s">
        <v>915</v>
      </c>
      <c r="R1327" t="s">
        <v>755</v>
      </c>
      <c r="S1327" t="s">
        <v>885</v>
      </c>
      <c r="U1327" t="s">
        <v>756</v>
      </c>
      <c r="AA1327" t="s">
        <v>755</v>
      </c>
      <c r="AB1327" t="s">
        <v>886</v>
      </c>
      <c r="AD1327" t="s">
        <v>759</v>
      </c>
      <c r="AL1327" t="s">
        <v>759</v>
      </c>
      <c r="AV1327" t="s">
        <v>762</v>
      </c>
      <c r="AX1327" t="s">
        <v>962</v>
      </c>
      <c r="BE1327" t="s">
        <v>749</v>
      </c>
      <c r="BF1327" t="s">
        <v>749</v>
      </c>
      <c r="BJ1327" t="s">
        <v>860</v>
      </c>
      <c r="BO1327" t="s">
        <v>889</v>
      </c>
      <c r="BP1327" t="s">
        <v>889</v>
      </c>
      <c r="BQ1327" t="s">
        <v>927</v>
      </c>
      <c r="BR1327" t="s">
        <v>864</v>
      </c>
      <c r="BS1327" t="s">
        <v>864</v>
      </c>
      <c r="BX1327" t="s">
        <v>758</v>
      </c>
      <c r="CL1327" t="s">
        <v>919</v>
      </c>
      <c r="CP1327" t="s">
        <v>810</v>
      </c>
      <c r="CV1327" t="s">
        <v>814</v>
      </c>
      <c r="DC1327" t="s">
        <v>810</v>
      </c>
      <c r="DM1327" t="s">
        <v>918</v>
      </c>
      <c r="DN1327" t="s">
        <v>751</v>
      </c>
      <c r="DU1327" t="s">
        <v>872</v>
      </c>
      <c r="DW1327" t="s">
        <v>873</v>
      </c>
      <c r="DY1327" t="s">
        <v>780</v>
      </c>
      <c r="EE1327" t="s">
        <v>782</v>
      </c>
      <c r="EJ1327" t="s">
        <v>810</v>
      </c>
      <c r="EL1327" t="s">
        <v>774</v>
      </c>
      <c r="EN1327" t="s">
        <v>813</v>
      </c>
      <c r="EW1327" t="s">
        <v>905</v>
      </c>
      <c r="FC1327" t="s">
        <v>944</v>
      </c>
      <c r="FD1327" t="s">
        <v>906</v>
      </c>
      <c r="FE1327" t="s">
        <v>931</v>
      </c>
      <c r="FF1327" t="s">
        <v>906</v>
      </c>
      <c r="FG1327" t="s">
        <v>749</v>
      </c>
      <c r="FH1327" t="s">
        <v>922</v>
      </c>
      <c r="FK1327" t="s">
        <v>784</v>
      </c>
      <c r="FN1327" t="s">
        <v>932</v>
      </c>
      <c r="FQ1327" t="s">
        <v>853</v>
      </c>
      <c r="FR1327" t="s">
        <v>864</v>
      </c>
      <c r="MP1327">
        <v>1</v>
      </c>
      <c r="MS1327" t="s">
        <v>835</v>
      </c>
      <c r="MY1327" t="s">
        <v>824</v>
      </c>
      <c r="MZ1327" t="s">
        <v>837</v>
      </c>
      <c r="NB1327" t="s">
        <v>838</v>
      </c>
      <c r="NI1327" t="s">
        <v>828</v>
      </c>
      <c r="NJ1327">
        <v>1</v>
      </c>
    </row>
    <row r="1328" spans="1:374" x14ac:dyDescent="0.3">
      <c r="A1328" t="s">
        <v>7481</v>
      </c>
      <c r="B1328" t="s">
        <v>746</v>
      </c>
      <c r="C1328" t="s">
        <v>747</v>
      </c>
      <c r="F1328">
        <v>0</v>
      </c>
      <c r="G1328" s="1">
        <v>42944.214918981481</v>
      </c>
      <c r="H1328" s="1">
        <v>42944.243159722224</v>
      </c>
      <c r="I1328">
        <v>1</v>
      </c>
      <c r="J1328">
        <v>1</v>
      </c>
      <c r="L1328" t="s">
        <v>749</v>
      </c>
      <c r="M1328" t="s">
        <v>752</v>
      </c>
      <c r="Q1328" t="s">
        <v>900</v>
      </c>
      <c r="S1328" t="s">
        <v>885</v>
      </c>
      <c r="T1328" t="s">
        <v>916</v>
      </c>
      <c r="U1328" t="s">
        <v>756</v>
      </c>
      <c r="AA1328" t="s">
        <v>885</v>
      </c>
      <c r="AB1328" t="s">
        <v>757</v>
      </c>
      <c r="AD1328" t="s">
        <v>759</v>
      </c>
      <c r="AF1328" t="s">
        <v>887</v>
      </c>
      <c r="AG1328" t="s">
        <v>858</v>
      </c>
      <c r="AK1328" t="s">
        <v>857</v>
      </c>
      <c r="AL1328" t="s">
        <v>759</v>
      </c>
      <c r="AS1328" t="s">
        <v>7482</v>
      </c>
      <c r="BD1328" t="s">
        <v>918</v>
      </c>
      <c r="BE1328" t="s">
        <v>749</v>
      </c>
      <c r="BF1328" t="s">
        <v>749</v>
      </c>
      <c r="BJ1328" t="s">
        <v>860</v>
      </c>
      <c r="BO1328" t="s">
        <v>889</v>
      </c>
      <c r="BP1328" t="s">
        <v>902</v>
      </c>
      <c r="BQ1328" t="s">
        <v>766</v>
      </c>
      <c r="BR1328" t="s">
        <v>864</v>
      </c>
      <c r="BS1328" t="s">
        <v>864</v>
      </c>
      <c r="BU1328" t="s">
        <v>890</v>
      </c>
      <c r="CB1328" t="s">
        <v>867</v>
      </c>
      <c r="CG1328" t="s">
        <v>770</v>
      </c>
      <c r="CH1328" t="s">
        <v>891</v>
      </c>
      <c r="CN1328" t="s">
        <v>775</v>
      </c>
      <c r="CO1328" t="s">
        <v>771</v>
      </c>
      <c r="CQ1328" t="s">
        <v>772</v>
      </c>
      <c r="CT1328" t="s">
        <v>813</v>
      </c>
      <c r="DA1328" t="s">
        <v>775</v>
      </c>
      <c r="DD1328" t="s">
        <v>772</v>
      </c>
      <c r="DH1328" t="s">
        <v>870</v>
      </c>
      <c r="DM1328" t="s">
        <v>752</v>
      </c>
      <c r="DN1328" t="s">
        <v>758</v>
      </c>
      <c r="DS1328" t="s">
        <v>778</v>
      </c>
      <c r="DU1328" t="s">
        <v>872</v>
      </c>
      <c r="DW1328" t="s">
        <v>873</v>
      </c>
      <c r="DY1328" t="s">
        <v>780</v>
      </c>
      <c r="EE1328" t="s">
        <v>892</v>
      </c>
      <c r="EG1328" t="s">
        <v>773</v>
      </c>
      <c r="EI1328" t="s">
        <v>771</v>
      </c>
      <c r="EL1328" t="s">
        <v>774</v>
      </c>
      <c r="EU1328" t="s">
        <v>874</v>
      </c>
      <c r="EW1328" t="s">
        <v>905</v>
      </c>
      <c r="FC1328" t="s">
        <v>749</v>
      </c>
      <c r="FD1328" t="s">
        <v>893</v>
      </c>
      <c r="FE1328" t="s">
        <v>894</v>
      </c>
      <c r="FF1328" t="s">
        <v>894</v>
      </c>
      <c r="FG1328" t="s">
        <v>749</v>
      </c>
      <c r="FH1328" t="s">
        <v>922</v>
      </c>
      <c r="FK1328" t="s">
        <v>784</v>
      </c>
      <c r="FM1328" t="s">
        <v>834</v>
      </c>
      <c r="FQ1328" t="s">
        <v>785</v>
      </c>
      <c r="FR1328" t="s">
        <v>864</v>
      </c>
      <c r="FU1328" t="s">
        <v>6756</v>
      </c>
      <c r="FX1328" t="s">
        <v>1134</v>
      </c>
      <c r="MP1328">
        <v>1</v>
      </c>
      <c r="MQ1328" t="s">
        <v>7483</v>
      </c>
      <c r="MR1328" t="s">
        <v>7484</v>
      </c>
      <c r="MS1328" t="s">
        <v>948</v>
      </c>
      <c r="MY1328" t="s">
        <v>836</v>
      </c>
      <c r="MZ1328" t="s">
        <v>882</v>
      </c>
      <c r="NA1328" t="s">
        <v>2550</v>
      </c>
      <c r="NJ1328">
        <v>1</v>
      </c>
    </row>
    <row r="1329" spans="1:374" x14ac:dyDescent="0.3">
      <c r="A1329" t="s">
        <v>7485</v>
      </c>
      <c r="B1329" t="s">
        <v>746</v>
      </c>
      <c r="C1329" t="s">
        <v>747</v>
      </c>
      <c r="F1329">
        <v>0</v>
      </c>
      <c r="G1329" s="1">
        <v>42944.225856481484</v>
      </c>
      <c r="H1329" s="1">
        <v>42944.243321759262</v>
      </c>
      <c r="I1329">
        <v>1</v>
      </c>
      <c r="J1329">
        <v>1</v>
      </c>
      <c r="L1329" t="s">
        <v>749</v>
      </c>
      <c r="M1329" t="s">
        <v>754</v>
      </c>
      <c r="O1329" t="s">
        <v>915</v>
      </c>
      <c r="R1329" t="s">
        <v>755</v>
      </c>
      <c r="AA1329" t="s">
        <v>915</v>
      </c>
      <c r="AB1329" t="s">
        <v>757</v>
      </c>
      <c r="AC1329" t="s">
        <v>857</v>
      </c>
      <c r="AF1329" t="s">
        <v>887</v>
      </c>
      <c r="AK1329" t="s">
        <v>857</v>
      </c>
      <c r="AM1329" t="s">
        <v>901</v>
      </c>
      <c r="AN1329" t="s">
        <v>887</v>
      </c>
      <c r="AS1329" t="s">
        <v>751</v>
      </c>
      <c r="AT1329" t="s">
        <v>760</v>
      </c>
      <c r="AU1329" t="s">
        <v>761</v>
      </c>
      <c r="BE1329" t="s">
        <v>749</v>
      </c>
      <c r="BF1329" t="s">
        <v>749</v>
      </c>
      <c r="BI1329" t="s">
        <v>764</v>
      </c>
      <c r="BO1329" t="s">
        <v>902</v>
      </c>
      <c r="BP1329" t="s">
        <v>889</v>
      </c>
      <c r="BQ1329" t="s">
        <v>927</v>
      </c>
      <c r="BR1329" t="s">
        <v>864</v>
      </c>
      <c r="BS1329" t="s">
        <v>865</v>
      </c>
      <c r="BV1329" t="s">
        <v>993</v>
      </c>
      <c r="CG1329" t="s">
        <v>770</v>
      </c>
      <c r="CP1329" t="s">
        <v>810</v>
      </c>
      <c r="DC1329" t="s">
        <v>810</v>
      </c>
      <c r="DM1329" t="s">
        <v>984</v>
      </c>
      <c r="DN1329" t="s">
        <v>749</v>
      </c>
      <c r="DO1329" t="s">
        <v>814</v>
      </c>
      <c r="DQ1329" t="s">
        <v>7486</v>
      </c>
      <c r="DT1329" t="s">
        <v>779</v>
      </c>
      <c r="DU1329" t="s">
        <v>872</v>
      </c>
      <c r="DY1329" t="s">
        <v>780</v>
      </c>
      <c r="DZ1329" t="s">
        <v>781</v>
      </c>
      <c r="EE1329" t="s">
        <v>892</v>
      </c>
      <c r="EJ1329" t="s">
        <v>810</v>
      </c>
      <c r="FA1329" t="s">
        <v>795</v>
      </c>
      <c r="FC1329" t="s">
        <v>944</v>
      </c>
      <c r="FD1329" t="s">
        <v>894</v>
      </c>
      <c r="FE1329" t="s">
        <v>894</v>
      </c>
      <c r="FF1329" t="s">
        <v>931</v>
      </c>
      <c r="FG1329" t="s">
        <v>751</v>
      </c>
      <c r="FL1329" t="s">
        <v>908</v>
      </c>
      <c r="FM1329" t="s">
        <v>834</v>
      </c>
      <c r="FQ1329" t="s">
        <v>876</v>
      </c>
      <c r="FR1329" t="s">
        <v>864</v>
      </c>
      <c r="FU1329" t="s">
        <v>7487</v>
      </c>
      <c r="FX1329" t="s">
        <v>7488</v>
      </c>
      <c r="MP1329">
        <v>1</v>
      </c>
      <c r="MQ1329" t="s">
        <v>7489</v>
      </c>
      <c r="MS1329" t="s">
        <v>948</v>
      </c>
      <c r="MY1329" t="s">
        <v>855</v>
      </c>
      <c r="MZ1329" t="s">
        <v>789</v>
      </c>
      <c r="NF1329" t="s">
        <v>1006</v>
      </c>
      <c r="NG1329" t="s">
        <v>826</v>
      </c>
      <c r="NJ1329">
        <v>1</v>
      </c>
    </row>
    <row r="1330" spans="1:374" x14ac:dyDescent="0.3">
      <c r="A1330" t="s">
        <v>7490</v>
      </c>
      <c r="B1330" t="s">
        <v>746</v>
      </c>
      <c r="C1330" t="s">
        <v>747</v>
      </c>
      <c r="F1330">
        <v>0</v>
      </c>
      <c r="G1330" s="1">
        <v>42944.227592592593</v>
      </c>
      <c r="H1330" s="1">
        <v>42944.243726851855</v>
      </c>
      <c r="I1330">
        <v>1</v>
      </c>
      <c r="J1330">
        <v>1</v>
      </c>
      <c r="L1330" t="s">
        <v>749</v>
      </c>
      <c r="M1330" t="s">
        <v>752</v>
      </c>
      <c r="Q1330" t="s">
        <v>900</v>
      </c>
      <c r="AB1330" t="s">
        <v>1106</v>
      </c>
      <c r="AD1330" t="s">
        <v>759</v>
      </c>
      <c r="AK1330" t="s">
        <v>857</v>
      </c>
      <c r="AS1330" t="s">
        <v>751</v>
      </c>
      <c r="BD1330" t="s">
        <v>918</v>
      </c>
      <c r="BE1330" t="s">
        <v>751</v>
      </c>
      <c r="BF1330" t="s">
        <v>758</v>
      </c>
      <c r="BJ1330" t="s">
        <v>860</v>
      </c>
      <c r="BO1330" t="s">
        <v>889</v>
      </c>
      <c r="BP1330" t="s">
        <v>889</v>
      </c>
      <c r="BQ1330" t="s">
        <v>863</v>
      </c>
      <c r="BR1330" t="s">
        <v>768</v>
      </c>
      <c r="BS1330" t="s">
        <v>864</v>
      </c>
      <c r="BY1330" t="s">
        <v>1178</v>
      </c>
      <c r="CL1330" t="s">
        <v>919</v>
      </c>
      <c r="CY1330" t="s">
        <v>853</v>
      </c>
      <c r="DL1330" t="s">
        <v>853</v>
      </c>
      <c r="DM1330" t="s">
        <v>752</v>
      </c>
      <c r="DN1330" t="s">
        <v>751</v>
      </c>
      <c r="DV1330" t="s">
        <v>1465</v>
      </c>
      <c r="ED1330" t="s">
        <v>918</v>
      </c>
      <c r="EE1330" t="s">
        <v>892</v>
      </c>
      <c r="ES1330" t="s">
        <v>921</v>
      </c>
      <c r="FA1330" t="s">
        <v>795</v>
      </c>
      <c r="FC1330" t="s">
        <v>944</v>
      </c>
      <c r="FD1330" t="s">
        <v>918</v>
      </c>
      <c r="FE1330" t="s">
        <v>918</v>
      </c>
      <c r="FF1330" t="s">
        <v>918</v>
      </c>
      <c r="FG1330" t="s">
        <v>751</v>
      </c>
      <c r="FI1330" t="s">
        <v>907</v>
      </c>
      <c r="FQ1330" t="s">
        <v>876</v>
      </c>
      <c r="FR1330" t="s">
        <v>864</v>
      </c>
      <c r="FX1330" t="s">
        <v>7491</v>
      </c>
      <c r="MP1330">
        <v>1</v>
      </c>
      <c r="MQ1330" t="s">
        <v>7492</v>
      </c>
      <c r="MR1330" t="s">
        <v>2889</v>
      </c>
      <c r="MS1330" t="s">
        <v>787</v>
      </c>
      <c r="MY1330" t="s">
        <v>836</v>
      </c>
      <c r="MZ1330" t="s">
        <v>882</v>
      </c>
      <c r="NA1330" t="s">
        <v>1022</v>
      </c>
      <c r="NG1330" t="s">
        <v>826</v>
      </c>
      <c r="NH1330" t="s">
        <v>827</v>
      </c>
      <c r="NJ1330">
        <v>1</v>
      </c>
    </row>
    <row r="1331" spans="1:374" x14ac:dyDescent="0.3">
      <c r="A1331" t="s">
        <v>7493</v>
      </c>
      <c r="B1331" t="s">
        <v>746</v>
      </c>
      <c r="C1331" t="s">
        <v>747</v>
      </c>
      <c r="F1331">
        <v>0</v>
      </c>
      <c r="G1331" s="1">
        <v>42944.235937500001</v>
      </c>
      <c r="H1331" s="1">
        <v>42944.248437499999</v>
      </c>
      <c r="I1331">
        <v>1</v>
      </c>
      <c r="J1331">
        <v>1</v>
      </c>
      <c r="L1331" t="s">
        <v>749</v>
      </c>
      <c r="M1331" t="s">
        <v>752</v>
      </c>
      <c r="N1331" t="s">
        <v>753</v>
      </c>
      <c r="O1331" t="s">
        <v>915</v>
      </c>
      <c r="Q1331" t="s">
        <v>900</v>
      </c>
      <c r="R1331" t="s">
        <v>755</v>
      </c>
      <c r="V1331" t="s">
        <v>1033</v>
      </c>
      <c r="AA1331" t="s">
        <v>915</v>
      </c>
      <c r="AB1331" t="s">
        <v>757</v>
      </c>
      <c r="AD1331" t="s">
        <v>759</v>
      </c>
      <c r="AF1331" t="s">
        <v>887</v>
      </c>
      <c r="AL1331" t="s">
        <v>759</v>
      </c>
      <c r="AM1331" t="s">
        <v>901</v>
      </c>
      <c r="AN1331" t="s">
        <v>887</v>
      </c>
      <c r="AO1331" t="s">
        <v>858</v>
      </c>
      <c r="AS1331" t="s">
        <v>2321</v>
      </c>
      <c r="BA1331" t="s">
        <v>1003</v>
      </c>
      <c r="BB1331" t="s">
        <v>7494</v>
      </c>
      <c r="BE1331" t="s">
        <v>751</v>
      </c>
      <c r="BF1331" t="s">
        <v>749</v>
      </c>
      <c r="BH1331" t="s">
        <v>763</v>
      </c>
      <c r="BJ1331" t="s">
        <v>860</v>
      </c>
      <c r="BO1331" t="s">
        <v>765</v>
      </c>
      <c r="BP1331" t="s">
        <v>765</v>
      </c>
      <c r="BQ1331" t="s">
        <v>927</v>
      </c>
      <c r="BR1331" t="s">
        <v>768</v>
      </c>
      <c r="BS1331" t="s">
        <v>864</v>
      </c>
      <c r="BV1331" t="s">
        <v>993</v>
      </c>
      <c r="CG1331" t="s">
        <v>770</v>
      </c>
      <c r="CP1331" t="s">
        <v>810</v>
      </c>
      <c r="DC1331" t="s">
        <v>810</v>
      </c>
      <c r="DM1331" t="s">
        <v>984</v>
      </c>
      <c r="DN1331" t="s">
        <v>751</v>
      </c>
      <c r="DR1331" t="s">
        <v>777</v>
      </c>
      <c r="DS1331" t="s">
        <v>778</v>
      </c>
      <c r="DT1331" t="s">
        <v>779</v>
      </c>
      <c r="DU1331" t="s">
        <v>872</v>
      </c>
      <c r="DW1331" t="s">
        <v>873</v>
      </c>
      <c r="DY1331" t="s">
        <v>780</v>
      </c>
      <c r="EE1331" t="s">
        <v>782</v>
      </c>
      <c r="EG1331" t="s">
        <v>773</v>
      </c>
      <c r="EL1331" t="s">
        <v>774</v>
      </c>
      <c r="FB1331" t="s">
        <v>751</v>
      </c>
      <c r="FC1331" t="s">
        <v>751</v>
      </c>
      <c r="FD1331" t="s">
        <v>893</v>
      </c>
      <c r="FE1331" t="s">
        <v>893</v>
      </c>
      <c r="FF1331" t="s">
        <v>893</v>
      </c>
      <c r="FG1331" t="s">
        <v>749</v>
      </c>
      <c r="FH1331" t="s">
        <v>922</v>
      </c>
      <c r="FI1331" t="s">
        <v>907</v>
      </c>
      <c r="FK1331" t="s">
        <v>784</v>
      </c>
      <c r="FQ1331" t="s">
        <v>933</v>
      </c>
      <c r="FR1331" t="s">
        <v>864</v>
      </c>
      <c r="FU1331" t="s">
        <v>7495</v>
      </c>
      <c r="FX1331" t="s">
        <v>7496</v>
      </c>
      <c r="MP1331">
        <v>1</v>
      </c>
      <c r="MQ1331" t="s">
        <v>7497</v>
      </c>
      <c r="MR1331" t="s">
        <v>7498</v>
      </c>
      <c r="MS1331" t="s">
        <v>948</v>
      </c>
      <c r="MY1331" t="s">
        <v>978</v>
      </c>
      <c r="MZ1331" t="s">
        <v>882</v>
      </c>
      <c r="NA1331" t="s">
        <v>1022</v>
      </c>
      <c r="NG1331" t="s">
        <v>826</v>
      </c>
      <c r="NI1331" t="s">
        <v>828</v>
      </c>
      <c r="NJ1331">
        <v>1</v>
      </c>
    </row>
    <row r="1332" spans="1:374" x14ac:dyDescent="0.3">
      <c r="A1332" t="s">
        <v>7499</v>
      </c>
      <c r="B1332" t="s">
        <v>746</v>
      </c>
      <c r="C1332" t="s">
        <v>747</v>
      </c>
      <c r="F1332">
        <v>0</v>
      </c>
      <c r="G1332" s="1">
        <v>42944.241585648146</v>
      </c>
      <c r="H1332" s="1">
        <v>42944.248819444445</v>
      </c>
      <c r="I1332">
        <v>1</v>
      </c>
      <c r="J1332">
        <v>1</v>
      </c>
      <c r="L1332" t="s">
        <v>749</v>
      </c>
      <c r="M1332" t="s">
        <v>754</v>
      </c>
      <c r="Q1332" t="s">
        <v>900</v>
      </c>
      <c r="R1332" t="s">
        <v>755</v>
      </c>
      <c r="S1332" t="s">
        <v>885</v>
      </c>
      <c r="U1332" t="s">
        <v>756</v>
      </c>
      <c r="V1332" t="s">
        <v>1033</v>
      </c>
      <c r="W1332" t="s">
        <v>958</v>
      </c>
      <c r="AA1332" t="s">
        <v>755</v>
      </c>
      <c r="AB1332" t="s">
        <v>856</v>
      </c>
      <c r="AD1332" t="s">
        <v>759</v>
      </c>
      <c r="AK1332" t="s">
        <v>857</v>
      </c>
      <c r="AL1332" t="s">
        <v>759</v>
      </c>
      <c r="AM1332" t="s">
        <v>901</v>
      </c>
      <c r="BC1332" t="s">
        <v>983</v>
      </c>
      <c r="BE1332" t="s">
        <v>751</v>
      </c>
      <c r="BF1332" t="s">
        <v>749</v>
      </c>
      <c r="BH1332" t="s">
        <v>763</v>
      </c>
      <c r="BI1332" t="s">
        <v>764</v>
      </c>
      <c r="BJ1332" t="s">
        <v>860</v>
      </c>
      <c r="BK1332" t="s">
        <v>861</v>
      </c>
      <c r="BO1332" t="s">
        <v>765</v>
      </c>
      <c r="BP1332" t="s">
        <v>765</v>
      </c>
      <c r="BQ1332" t="s">
        <v>863</v>
      </c>
      <c r="BR1332" t="s">
        <v>865</v>
      </c>
      <c r="BS1332" t="s">
        <v>767</v>
      </c>
      <c r="BT1332" t="s">
        <v>769</v>
      </c>
      <c r="BZ1332" t="s">
        <v>866</v>
      </c>
      <c r="CB1332" t="s">
        <v>867</v>
      </c>
      <c r="CI1332" t="s">
        <v>869</v>
      </c>
      <c r="CN1332" t="s">
        <v>775</v>
      </c>
      <c r="CP1332" t="s">
        <v>810</v>
      </c>
      <c r="DA1332" t="s">
        <v>775</v>
      </c>
      <c r="DC1332" t="s">
        <v>810</v>
      </c>
      <c r="DM1332" t="s">
        <v>918</v>
      </c>
      <c r="DN1332" t="s">
        <v>749</v>
      </c>
      <c r="DO1332" t="s">
        <v>775</v>
      </c>
      <c r="DQ1332" t="s">
        <v>7500</v>
      </c>
      <c r="DR1332" t="s">
        <v>777</v>
      </c>
      <c r="DT1332" t="s">
        <v>779</v>
      </c>
      <c r="DW1332" t="s">
        <v>873</v>
      </c>
      <c r="EE1332" t="s">
        <v>929</v>
      </c>
      <c r="EJ1332" t="s">
        <v>810</v>
      </c>
      <c r="ET1332" t="s">
        <v>783</v>
      </c>
      <c r="FB1332" t="s">
        <v>7501</v>
      </c>
      <c r="FC1332" t="s">
        <v>749</v>
      </c>
      <c r="FD1332" t="s">
        <v>894</v>
      </c>
      <c r="FE1332" t="s">
        <v>918</v>
      </c>
      <c r="FF1332" t="s">
        <v>894</v>
      </c>
      <c r="FG1332" t="s">
        <v>749</v>
      </c>
      <c r="FI1332" t="s">
        <v>907</v>
      </c>
      <c r="FJ1332" t="s">
        <v>843</v>
      </c>
      <c r="FK1332" t="s">
        <v>784</v>
      </c>
      <c r="FN1332" t="s">
        <v>932</v>
      </c>
      <c r="FQ1332" t="s">
        <v>822</v>
      </c>
      <c r="FR1332" t="s">
        <v>910</v>
      </c>
      <c r="FT1332" t="s">
        <v>7502</v>
      </c>
      <c r="FU1332" t="s">
        <v>7503</v>
      </c>
      <c r="FV1332" t="s">
        <v>7504</v>
      </c>
      <c r="FX1332" t="s">
        <v>7505</v>
      </c>
      <c r="MP1332">
        <v>1</v>
      </c>
      <c r="MQ1332" t="s">
        <v>7506</v>
      </c>
      <c r="MR1332" t="s">
        <v>7507</v>
      </c>
      <c r="MS1332" t="s">
        <v>948</v>
      </c>
      <c r="MY1332" t="s">
        <v>978</v>
      </c>
      <c r="MZ1332" t="s">
        <v>1816</v>
      </c>
      <c r="NC1332" t="s">
        <v>1817</v>
      </c>
      <c r="NJ1332">
        <v>1</v>
      </c>
    </row>
    <row r="1333" spans="1:374" x14ac:dyDescent="0.3">
      <c r="A1333" t="s">
        <v>7508</v>
      </c>
      <c r="B1333" t="s">
        <v>746</v>
      </c>
      <c r="C1333" t="s">
        <v>747</v>
      </c>
      <c r="F1333">
        <v>0</v>
      </c>
      <c r="G1333" s="1">
        <v>42944.236446759256</v>
      </c>
      <c r="H1333" s="1">
        <v>42944.249942129631</v>
      </c>
      <c r="I1333">
        <v>1</v>
      </c>
      <c r="J1333">
        <v>1</v>
      </c>
      <c r="L1333" t="s">
        <v>749</v>
      </c>
      <c r="M1333" t="s">
        <v>752</v>
      </c>
      <c r="R1333" t="s">
        <v>755</v>
      </c>
      <c r="T1333" t="s">
        <v>916</v>
      </c>
      <c r="AA1333" t="s">
        <v>916</v>
      </c>
      <c r="AB1333" t="s">
        <v>886</v>
      </c>
      <c r="AC1333" t="s">
        <v>857</v>
      </c>
      <c r="AD1333" t="s">
        <v>759</v>
      </c>
      <c r="AK1333" t="s">
        <v>857</v>
      </c>
      <c r="AL1333" t="s">
        <v>759</v>
      </c>
      <c r="AM1333" t="s">
        <v>901</v>
      </c>
      <c r="AS1333" t="s">
        <v>2553</v>
      </c>
      <c r="BC1333" t="s">
        <v>983</v>
      </c>
      <c r="BE1333" t="s">
        <v>749</v>
      </c>
      <c r="BF1333" t="s">
        <v>749</v>
      </c>
      <c r="BH1333" t="s">
        <v>763</v>
      </c>
      <c r="BI1333" t="s">
        <v>764</v>
      </c>
      <c r="BJ1333" t="s">
        <v>860</v>
      </c>
      <c r="BK1333" t="s">
        <v>861</v>
      </c>
      <c r="BO1333" t="s">
        <v>902</v>
      </c>
      <c r="BP1333" t="s">
        <v>902</v>
      </c>
      <c r="BQ1333" t="s">
        <v>1584</v>
      </c>
      <c r="BR1333" t="s">
        <v>765</v>
      </c>
      <c r="BS1333" t="s">
        <v>765</v>
      </c>
      <c r="BY1333" t="s">
        <v>1178</v>
      </c>
      <c r="CG1333" t="s">
        <v>770</v>
      </c>
      <c r="CN1333" t="s">
        <v>775</v>
      </c>
      <c r="CO1333" t="s">
        <v>771</v>
      </c>
      <c r="DA1333" t="s">
        <v>775</v>
      </c>
      <c r="DB1333" t="s">
        <v>771</v>
      </c>
      <c r="DC1333" t="s">
        <v>810</v>
      </c>
      <c r="DM1333" t="s">
        <v>871</v>
      </c>
      <c r="DN1333" t="s">
        <v>751</v>
      </c>
      <c r="DR1333" t="s">
        <v>777</v>
      </c>
      <c r="DS1333" t="s">
        <v>778</v>
      </c>
      <c r="DT1333" t="s">
        <v>779</v>
      </c>
      <c r="DW1333" t="s">
        <v>873</v>
      </c>
      <c r="DY1333" t="s">
        <v>780</v>
      </c>
      <c r="EA1333" t="s">
        <v>904</v>
      </c>
      <c r="EE1333" t="s">
        <v>1034</v>
      </c>
      <c r="EK1333" t="s">
        <v>772</v>
      </c>
      <c r="FA1333" t="s">
        <v>795</v>
      </c>
      <c r="FC1333" t="s">
        <v>944</v>
      </c>
      <c r="FD1333" t="s">
        <v>906</v>
      </c>
      <c r="FE1333" t="s">
        <v>906</v>
      </c>
      <c r="FF1333" t="s">
        <v>906</v>
      </c>
      <c r="FG1333" t="s">
        <v>751</v>
      </c>
      <c r="FH1333" t="s">
        <v>922</v>
      </c>
      <c r="FQ1333" t="s">
        <v>853</v>
      </c>
      <c r="FR1333" t="s">
        <v>877</v>
      </c>
      <c r="FT1333" t="s">
        <v>7509</v>
      </c>
      <c r="FU1333" t="s">
        <v>7510</v>
      </c>
      <c r="FX1333" t="s">
        <v>996</v>
      </c>
      <c r="MP1333">
        <v>1</v>
      </c>
      <c r="MQ1333" t="s">
        <v>7511</v>
      </c>
      <c r="MR1333" t="s">
        <v>1111</v>
      </c>
      <c r="MS1333" t="s">
        <v>948</v>
      </c>
      <c r="MY1333" t="s">
        <v>978</v>
      </c>
      <c r="MZ1333" t="s">
        <v>882</v>
      </c>
      <c r="NA1333" t="s">
        <v>1022</v>
      </c>
      <c r="NJ1333">
        <v>1</v>
      </c>
    </row>
    <row r="1334" spans="1:374" x14ac:dyDescent="0.3">
      <c r="A1334" t="s">
        <v>7512</v>
      </c>
      <c r="B1334" t="s">
        <v>746</v>
      </c>
      <c r="C1334" t="s">
        <v>747</v>
      </c>
      <c r="F1334">
        <v>0</v>
      </c>
      <c r="G1334" s="1">
        <v>42944.238761574074</v>
      </c>
      <c r="H1334" s="1">
        <v>42944.250254629631</v>
      </c>
      <c r="I1334">
        <v>1</v>
      </c>
      <c r="J1334">
        <v>1</v>
      </c>
      <c r="L1334" t="s">
        <v>749</v>
      </c>
      <c r="M1334" t="s">
        <v>752</v>
      </c>
      <c r="N1334" t="s">
        <v>753</v>
      </c>
      <c r="O1334" t="s">
        <v>915</v>
      </c>
      <c r="Q1334" t="s">
        <v>900</v>
      </c>
      <c r="R1334" t="s">
        <v>755</v>
      </c>
      <c r="S1334" t="s">
        <v>885</v>
      </c>
      <c r="AA1334" t="s">
        <v>915</v>
      </c>
      <c r="AB1334" t="s">
        <v>856</v>
      </c>
      <c r="AD1334" t="s">
        <v>759</v>
      </c>
      <c r="AL1334" t="s">
        <v>759</v>
      </c>
      <c r="AS1334" t="s">
        <v>7513</v>
      </c>
      <c r="BC1334" t="s">
        <v>983</v>
      </c>
      <c r="BE1334" t="s">
        <v>749</v>
      </c>
      <c r="BF1334" t="s">
        <v>749</v>
      </c>
      <c r="BH1334" t="s">
        <v>763</v>
      </c>
      <c r="BO1334" t="s">
        <v>889</v>
      </c>
      <c r="BP1334" t="s">
        <v>902</v>
      </c>
      <c r="BQ1334" t="s">
        <v>927</v>
      </c>
      <c r="BR1334" t="s">
        <v>864</v>
      </c>
      <c r="BS1334" t="s">
        <v>864</v>
      </c>
      <c r="BT1334" t="s">
        <v>769</v>
      </c>
      <c r="BU1334" t="s">
        <v>890</v>
      </c>
      <c r="CA1334" t="s">
        <v>903</v>
      </c>
      <c r="CG1334" t="s">
        <v>770</v>
      </c>
      <c r="CN1334" t="s">
        <v>775</v>
      </c>
      <c r="CU1334" t="s">
        <v>870</v>
      </c>
      <c r="DA1334" t="s">
        <v>775</v>
      </c>
      <c r="DM1334" t="s">
        <v>752</v>
      </c>
      <c r="DN1334" t="s">
        <v>749</v>
      </c>
      <c r="DO1334" t="s">
        <v>775</v>
      </c>
      <c r="DQ1334" t="s">
        <v>2910</v>
      </c>
      <c r="DT1334" t="s">
        <v>779</v>
      </c>
      <c r="EA1334" t="s">
        <v>904</v>
      </c>
      <c r="EE1334" t="s">
        <v>782</v>
      </c>
      <c r="EH1334" t="s">
        <v>775</v>
      </c>
      <c r="EL1334" t="s">
        <v>774</v>
      </c>
      <c r="EU1334" t="s">
        <v>874</v>
      </c>
      <c r="FC1334" t="s">
        <v>749</v>
      </c>
      <c r="FD1334" t="s">
        <v>894</v>
      </c>
      <c r="FE1334" t="s">
        <v>894</v>
      </c>
      <c r="FF1334" t="s">
        <v>894</v>
      </c>
      <c r="FG1334" t="s">
        <v>749</v>
      </c>
      <c r="FH1334" t="s">
        <v>922</v>
      </c>
      <c r="FK1334" t="s">
        <v>784</v>
      </c>
      <c r="FQ1334" t="s">
        <v>909</v>
      </c>
      <c r="FR1334" t="s">
        <v>786</v>
      </c>
      <c r="FS1334" t="s">
        <v>7514</v>
      </c>
      <c r="FU1334" t="s">
        <v>7515</v>
      </c>
      <c r="FX1334" t="s">
        <v>2378</v>
      </c>
      <c r="MP1334">
        <v>1</v>
      </c>
      <c r="MQ1334" t="s">
        <v>7516</v>
      </c>
      <c r="MR1334" t="s">
        <v>7517</v>
      </c>
      <c r="MS1334" t="s">
        <v>948</v>
      </c>
      <c r="MY1334" t="s">
        <v>836</v>
      </c>
      <c r="MZ1334" t="s">
        <v>882</v>
      </c>
      <c r="NA1334" t="s">
        <v>1022</v>
      </c>
      <c r="NI1334" t="s">
        <v>828</v>
      </c>
      <c r="NJ1334">
        <v>1</v>
      </c>
    </row>
    <row r="1335" spans="1:374" x14ac:dyDescent="0.3">
      <c r="A1335" t="s">
        <v>7518</v>
      </c>
      <c r="B1335" t="s">
        <v>746</v>
      </c>
      <c r="C1335" t="s">
        <v>747</v>
      </c>
      <c r="F1335">
        <v>0</v>
      </c>
      <c r="G1335" s="1">
        <v>42944.238854166666</v>
      </c>
      <c r="H1335" s="1">
        <v>42944.25068287037</v>
      </c>
      <c r="I1335">
        <v>1</v>
      </c>
      <c r="J1335">
        <v>1</v>
      </c>
      <c r="L1335" t="s">
        <v>749</v>
      </c>
      <c r="M1335" t="s">
        <v>754</v>
      </c>
      <c r="Q1335" t="s">
        <v>900</v>
      </c>
      <c r="R1335" t="s">
        <v>755</v>
      </c>
      <c r="S1335" t="s">
        <v>885</v>
      </c>
      <c r="AA1335" t="s">
        <v>755</v>
      </c>
      <c r="AB1335" t="s">
        <v>886</v>
      </c>
      <c r="AC1335" t="s">
        <v>857</v>
      </c>
      <c r="AF1335" t="s">
        <v>887</v>
      </c>
      <c r="BE1335" t="s">
        <v>749</v>
      </c>
      <c r="BF1335" t="s">
        <v>749</v>
      </c>
      <c r="BJ1335" t="s">
        <v>860</v>
      </c>
      <c r="BK1335" t="s">
        <v>861</v>
      </c>
      <c r="BO1335" t="s">
        <v>862</v>
      </c>
      <c r="BQ1335" t="s">
        <v>927</v>
      </c>
      <c r="BR1335" t="s">
        <v>864</v>
      </c>
      <c r="BY1335" t="s">
        <v>1178</v>
      </c>
      <c r="CI1335" t="s">
        <v>869</v>
      </c>
      <c r="CN1335" t="s">
        <v>775</v>
      </c>
      <c r="DM1335" t="s">
        <v>918</v>
      </c>
      <c r="DN1335" t="s">
        <v>751</v>
      </c>
      <c r="DR1335" t="s">
        <v>777</v>
      </c>
      <c r="DT1335" t="s">
        <v>779</v>
      </c>
      <c r="DU1335" t="s">
        <v>872</v>
      </c>
      <c r="DW1335" t="s">
        <v>873</v>
      </c>
      <c r="DY1335" t="s">
        <v>780</v>
      </c>
      <c r="EE1335" t="s">
        <v>920</v>
      </c>
      <c r="EH1335" t="s">
        <v>775</v>
      </c>
      <c r="EI1335" t="s">
        <v>771</v>
      </c>
      <c r="EL1335" t="s">
        <v>774</v>
      </c>
      <c r="FA1335" t="s">
        <v>795</v>
      </c>
      <c r="FC1335" t="s">
        <v>944</v>
      </c>
      <c r="FD1335" t="s">
        <v>894</v>
      </c>
      <c r="FE1335" t="s">
        <v>894</v>
      </c>
      <c r="FF1335" t="s">
        <v>894</v>
      </c>
      <c r="FG1335" t="s">
        <v>751</v>
      </c>
      <c r="FH1335" t="s">
        <v>922</v>
      </c>
      <c r="FQ1335" t="s">
        <v>876</v>
      </c>
      <c r="FR1335" t="s">
        <v>864</v>
      </c>
      <c r="FU1335" t="s">
        <v>2586</v>
      </c>
      <c r="FV1335" t="s">
        <v>5311</v>
      </c>
      <c r="FW1335" t="s">
        <v>6163</v>
      </c>
      <c r="FX1335" t="s">
        <v>1134</v>
      </c>
      <c r="MP1335">
        <v>1</v>
      </c>
      <c r="MQ1335" t="s">
        <v>7519</v>
      </c>
      <c r="MR1335" t="s">
        <v>7520</v>
      </c>
      <c r="MS1335" t="s">
        <v>835</v>
      </c>
      <c r="MY1335" t="s">
        <v>836</v>
      </c>
      <c r="MZ1335" t="s">
        <v>882</v>
      </c>
      <c r="NA1335" t="s">
        <v>1022</v>
      </c>
      <c r="NI1335" t="s">
        <v>828</v>
      </c>
      <c r="NJ1335">
        <v>1</v>
      </c>
    </row>
    <row r="1336" spans="1:374" x14ac:dyDescent="0.3">
      <c r="A1336" t="s">
        <v>7521</v>
      </c>
      <c r="B1336" t="s">
        <v>746</v>
      </c>
      <c r="C1336" t="s">
        <v>747</v>
      </c>
      <c r="F1336">
        <v>0</v>
      </c>
      <c r="G1336" s="1">
        <v>42944.245497685188</v>
      </c>
      <c r="H1336" s="1">
        <v>42944.253217592595</v>
      </c>
      <c r="I1336">
        <v>1</v>
      </c>
      <c r="J1336">
        <v>1</v>
      </c>
      <c r="L1336" t="s">
        <v>758</v>
      </c>
      <c r="M1336" t="s">
        <v>898</v>
      </c>
      <c r="T1336" t="s">
        <v>916</v>
      </c>
      <c r="AC1336" t="s">
        <v>857</v>
      </c>
      <c r="AK1336" t="s">
        <v>857</v>
      </c>
      <c r="AS1336" t="s">
        <v>751</v>
      </c>
      <c r="BC1336" t="s">
        <v>983</v>
      </c>
      <c r="BE1336" t="s">
        <v>751</v>
      </c>
      <c r="BF1336" t="s">
        <v>751</v>
      </c>
      <c r="BG1336" t="s">
        <v>5172</v>
      </c>
      <c r="BJ1336" t="s">
        <v>860</v>
      </c>
      <c r="BO1336" t="s">
        <v>889</v>
      </c>
      <c r="BP1336" t="s">
        <v>889</v>
      </c>
      <c r="BQ1336" t="s">
        <v>927</v>
      </c>
      <c r="BR1336" t="s">
        <v>864</v>
      </c>
      <c r="BS1336" t="s">
        <v>864</v>
      </c>
      <c r="BY1336" t="s">
        <v>1178</v>
      </c>
      <c r="CG1336" t="s">
        <v>770</v>
      </c>
      <c r="CH1336" t="s">
        <v>891</v>
      </c>
      <c r="CI1336" t="s">
        <v>869</v>
      </c>
      <c r="CM1336" t="s">
        <v>773</v>
      </c>
      <c r="CN1336" t="s">
        <v>775</v>
      </c>
      <c r="CP1336" t="s">
        <v>810</v>
      </c>
      <c r="DC1336" t="s">
        <v>810</v>
      </c>
      <c r="DM1336" t="s">
        <v>871</v>
      </c>
      <c r="DN1336" t="s">
        <v>751</v>
      </c>
      <c r="DR1336" t="s">
        <v>777</v>
      </c>
      <c r="DS1336" t="s">
        <v>778</v>
      </c>
      <c r="DT1336" t="s">
        <v>779</v>
      </c>
      <c r="DW1336" t="s">
        <v>873</v>
      </c>
      <c r="DY1336" t="s">
        <v>780</v>
      </c>
      <c r="EA1336" t="s">
        <v>904</v>
      </c>
      <c r="EE1336" t="s">
        <v>782</v>
      </c>
      <c r="EG1336" t="s">
        <v>773</v>
      </c>
      <c r="EI1336" t="s">
        <v>771</v>
      </c>
      <c r="EJ1336" t="s">
        <v>810</v>
      </c>
      <c r="ET1336" t="s">
        <v>783</v>
      </c>
      <c r="FC1336" t="s">
        <v>751</v>
      </c>
      <c r="FD1336" t="s">
        <v>906</v>
      </c>
      <c r="FE1336" t="s">
        <v>906</v>
      </c>
      <c r="FF1336" t="s">
        <v>906</v>
      </c>
      <c r="FG1336" t="s">
        <v>751</v>
      </c>
      <c r="FH1336" t="s">
        <v>922</v>
      </c>
      <c r="FK1336" t="s">
        <v>784</v>
      </c>
      <c r="FQ1336" t="s">
        <v>933</v>
      </c>
      <c r="FR1336" t="s">
        <v>864</v>
      </c>
      <c r="FX1336" t="s">
        <v>7522</v>
      </c>
      <c r="MP1336">
        <v>1</v>
      </c>
      <c r="MQ1336" t="s">
        <v>7523</v>
      </c>
      <c r="MR1336" t="s">
        <v>7524</v>
      </c>
      <c r="MS1336" t="s">
        <v>854</v>
      </c>
      <c r="MY1336" t="s">
        <v>855</v>
      </c>
      <c r="MZ1336" t="s">
        <v>882</v>
      </c>
      <c r="NA1336" t="s">
        <v>2296</v>
      </c>
      <c r="NJ1336">
        <v>1</v>
      </c>
    </row>
    <row r="1337" spans="1:374" x14ac:dyDescent="0.3">
      <c r="A1337" t="s">
        <v>7525</v>
      </c>
      <c r="B1337" t="s">
        <v>746</v>
      </c>
      <c r="C1337" t="s">
        <v>747</v>
      </c>
      <c r="F1337">
        <v>0</v>
      </c>
      <c r="G1337" s="1">
        <v>42944.242071759261</v>
      </c>
      <c r="H1337" s="1">
        <v>42944.254629629628</v>
      </c>
      <c r="I1337">
        <v>1</v>
      </c>
      <c r="J1337">
        <v>1</v>
      </c>
      <c r="L1337" t="s">
        <v>758</v>
      </c>
      <c r="M1337" t="s">
        <v>898</v>
      </c>
      <c r="N1337" t="s">
        <v>753</v>
      </c>
      <c r="Q1337" t="s">
        <v>900</v>
      </c>
      <c r="R1337" t="s">
        <v>755</v>
      </c>
      <c r="U1337" t="s">
        <v>756</v>
      </c>
      <c r="V1337" t="s">
        <v>1033</v>
      </c>
      <c r="AA1337" t="s">
        <v>755</v>
      </c>
      <c r="AC1337" t="s">
        <v>857</v>
      </c>
      <c r="AD1337" t="s">
        <v>759</v>
      </c>
      <c r="AG1337" t="s">
        <v>858</v>
      </c>
      <c r="AK1337" t="s">
        <v>857</v>
      </c>
      <c r="AL1337" t="s">
        <v>759</v>
      </c>
      <c r="AO1337" t="s">
        <v>858</v>
      </c>
      <c r="AS1337" t="s">
        <v>7526</v>
      </c>
      <c r="BD1337" t="s">
        <v>918</v>
      </c>
      <c r="BE1337" t="s">
        <v>751</v>
      </c>
      <c r="BF1337" t="s">
        <v>749</v>
      </c>
      <c r="BH1337" t="s">
        <v>763</v>
      </c>
      <c r="BI1337" t="s">
        <v>764</v>
      </c>
      <c r="BK1337" t="s">
        <v>861</v>
      </c>
      <c r="BO1337" t="s">
        <v>862</v>
      </c>
      <c r="BP1337" t="s">
        <v>862</v>
      </c>
      <c r="BQ1337" t="s">
        <v>927</v>
      </c>
      <c r="BR1337" t="s">
        <v>768</v>
      </c>
      <c r="BS1337" t="s">
        <v>865</v>
      </c>
      <c r="BT1337" t="s">
        <v>769</v>
      </c>
      <c r="BU1337" t="s">
        <v>890</v>
      </c>
      <c r="BZ1337" t="s">
        <v>866</v>
      </c>
      <c r="CA1337" t="s">
        <v>903</v>
      </c>
      <c r="CB1337" t="s">
        <v>867</v>
      </c>
      <c r="CC1337" t="s">
        <v>868</v>
      </c>
      <c r="CH1337" t="s">
        <v>891</v>
      </c>
      <c r="CM1337" t="s">
        <v>773</v>
      </c>
      <c r="CN1337" t="s">
        <v>775</v>
      </c>
      <c r="CR1337" t="s">
        <v>774</v>
      </c>
      <c r="CZ1337" t="s">
        <v>773</v>
      </c>
      <c r="DA1337" t="s">
        <v>775</v>
      </c>
      <c r="DE1337" t="s">
        <v>774</v>
      </c>
      <c r="DM1337" t="s">
        <v>918</v>
      </c>
      <c r="DN1337" t="s">
        <v>758</v>
      </c>
      <c r="DR1337" t="s">
        <v>777</v>
      </c>
      <c r="DS1337" t="s">
        <v>778</v>
      </c>
      <c r="DU1337" t="s">
        <v>872</v>
      </c>
      <c r="DW1337" t="s">
        <v>873</v>
      </c>
      <c r="DY1337" t="s">
        <v>780</v>
      </c>
      <c r="EE1337" t="s">
        <v>1034</v>
      </c>
      <c r="EL1337" t="s">
        <v>774</v>
      </c>
      <c r="ET1337" t="s">
        <v>783</v>
      </c>
      <c r="EV1337" t="s">
        <v>875</v>
      </c>
      <c r="EX1337" t="s">
        <v>1086</v>
      </c>
      <c r="FB1337" t="s">
        <v>749</v>
      </c>
      <c r="FC1337" t="s">
        <v>749</v>
      </c>
      <c r="FD1337" t="s">
        <v>894</v>
      </c>
      <c r="FE1337" t="s">
        <v>894</v>
      </c>
      <c r="FF1337" t="s">
        <v>906</v>
      </c>
      <c r="FG1337" t="s">
        <v>749</v>
      </c>
      <c r="FH1337" t="s">
        <v>922</v>
      </c>
      <c r="FI1337" t="s">
        <v>907</v>
      </c>
      <c r="FJ1337" t="s">
        <v>843</v>
      </c>
      <c r="FK1337" t="s">
        <v>784</v>
      </c>
      <c r="FM1337" t="s">
        <v>834</v>
      </c>
      <c r="FN1337" t="s">
        <v>932</v>
      </c>
      <c r="FQ1337" t="s">
        <v>876</v>
      </c>
      <c r="FR1337" t="s">
        <v>910</v>
      </c>
      <c r="FT1337" t="s">
        <v>7527</v>
      </c>
      <c r="FU1337" t="s">
        <v>7528</v>
      </c>
      <c r="FV1337" t="s">
        <v>7529</v>
      </c>
      <c r="FX1337" t="s">
        <v>1134</v>
      </c>
      <c r="MP1337">
        <v>1</v>
      </c>
      <c r="MQ1337" t="s">
        <v>7530</v>
      </c>
      <c r="MR1337" t="s">
        <v>7531</v>
      </c>
      <c r="MS1337" t="s">
        <v>835</v>
      </c>
      <c r="MY1337" t="s">
        <v>978</v>
      </c>
      <c r="MZ1337" t="s">
        <v>882</v>
      </c>
      <c r="NA1337" t="s">
        <v>2719</v>
      </c>
      <c r="NG1337" t="s">
        <v>826</v>
      </c>
      <c r="NI1337" t="s">
        <v>828</v>
      </c>
      <c r="NJ1337">
        <v>1</v>
      </c>
    </row>
    <row r="1338" spans="1:374" x14ac:dyDescent="0.3">
      <c r="A1338" t="s">
        <v>7532</v>
      </c>
      <c r="B1338" t="s">
        <v>746</v>
      </c>
      <c r="C1338" t="s">
        <v>747</v>
      </c>
      <c r="F1338">
        <v>0</v>
      </c>
      <c r="G1338" s="1">
        <v>42944.234236111108</v>
      </c>
      <c r="H1338" s="1">
        <v>42944.254814814813</v>
      </c>
      <c r="I1338">
        <v>1</v>
      </c>
      <c r="J1338">
        <v>1</v>
      </c>
      <c r="L1338" t="s">
        <v>749</v>
      </c>
      <c r="M1338" t="s">
        <v>754</v>
      </c>
      <c r="O1338" t="s">
        <v>915</v>
      </c>
      <c r="Q1338" t="s">
        <v>900</v>
      </c>
      <c r="R1338" t="s">
        <v>755</v>
      </c>
      <c r="AA1338" t="s">
        <v>755</v>
      </c>
      <c r="AB1338" t="s">
        <v>1106</v>
      </c>
      <c r="AC1338" t="s">
        <v>857</v>
      </c>
      <c r="AK1338" t="s">
        <v>857</v>
      </c>
      <c r="AL1338" t="s">
        <v>759</v>
      </c>
      <c r="AS1338" t="s">
        <v>1017</v>
      </c>
      <c r="BD1338" t="s">
        <v>918</v>
      </c>
      <c r="BE1338" t="s">
        <v>751</v>
      </c>
      <c r="BF1338" t="s">
        <v>751</v>
      </c>
      <c r="BG1338" t="s">
        <v>7533</v>
      </c>
      <c r="BH1338" t="s">
        <v>763</v>
      </c>
      <c r="BO1338" t="s">
        <v>902</v>
      </c>
      <c r="BP1338" t="s">
        <v>889</v>
      </c>
      <c r="BQ1338" t="s">
        <v>927</v>
      </c>
      <c r="BR1338" t="s">
        <v>865</v>
      </c>
      <c r="BS1338" t="s">
        <v>768</v>
      </c>
      <c r="BV1338" t="s">
        <v>993</v>
      </c>
      <c r="CH1338" t="s">
        <v>891</v>
      </c>
      <c r="CN1338" t="s">
        <v>775</v>
      </c>
      <c r="CO1338" t="s">
        <v>771</v>
      </c>
      <c r="CR1338" t="s">
        <v>774</v>
      </c>
      <c r="DA1338" t="s">
        <v>775</v>
      </c>
      <c r="DB1338" t="s">
        <v>771</v>
      </c>
      <c r="DC1338" t="s">
        <v>810</v>
      </c>
      <c r="DE1338" t="s">
        <v>774</v>
      </c>
      <c r="DM1338" t="s">
        <v>752</v>
      </c>
      <c r="DN1338" t="s">
        <v>751</v>
      </c>
      <c r="DS1338" t="s">
        <v>778</v>
      </c>
      <c r="DW1338" t="s">
        <v>873</v>
      </c>
      <c r="EE1338" t="s">
        <v>951</v>
      </c>
      <c r="ES1338" t="s">
        <v>921</v>
      </c>
      <c r="FA1338" t="s">
        <v>795</v>
      </c>
      <c r="FC1338" t="s">
        <v>944</v>
      </c>
      <c r="FF1338" t="s">
        <v>931</v>
      </c>
      <c r="FG1338" t="s">
        <v>751</v>
      </c>
      <c r="FN1338" t="s">
        <v>932</v>
      </c>
      <c r="FQ1338" t="s">
        <v>853</v>
      </c>
      <c r="FR1338" t="s">
        <v>864</v>
      </c>
      <c r="FX1338" t="s">
        <v>3741</v>
      </c>
      <c r="MP1338">
        <v>1</v>
      </c>
      <c r="MS1338" t="s">
        <v>787</v>
      </c>
      <c r="MY1338" t="s">
        <v>836</v>
      </c>
      <c r="MZ1338" t="s">
        <v>882</v>
      </c>
      <c r="NA1338" t="s">
        <v>2550</v>
      </c>
      <c r="NI1338" t="s">
        <v>828</v>
      </c>
      <c r="NJ1338">
        <v>1</v>
      </c>
    </row>
    <row r="1339" spans="1:374" x14ac:dyDescent="0.3">
      <c r="A1339" t="s">
        <v>7534</v>
      </c>
      <c r="B1339" t="s">
        <v>746</v>
      </c>
      <c r="C1339" t="s">
        <v>747</v>
      </c>
      <c r="F1339">
        <v>0</v>
      </c>
      <c r="G1339" s="1">
        <v>42944.242013888892</v>
      </c>
      <c r="H1339" s="1">
        <v>42944.255740740744</v>
      </c>
      <c r="I1339">
        <v>1</v>
      </c>
      <c r="J1339">
        <v>1</v>
      </c>
      <c r="L1339" t="s">
        <v>749</v>
      </c>
      <c r="M1339" t="s">
        <v>754</v>
      </c>
      <c r="R1339" t="s">
        <v>755</v>
      </c>
      <c r="U1339" t="s">
        <v>756</v>
      </c>
      <c r="AA1339" t="s">
        <v>755</v>
      </c>
      <c r="AB1339" t="s">
        <v>856</v>
      </c>
      <c r="AC1339" t="s">
        <v>857</v>
      </c>
      <c r="AF1339" t="s">
        <v>887</v>
      </c>
      <c r="AK1339" t="s">
        <v>857</v>
      </c>
      <c r="BD1339" t="s">
        <v>918</v>
      </c>
      <c r="BE1339" t="s">
        <v>749</v>
      </c>
      <c r="BF1339" t="s">
        <v>749</v>
      </c>
      <c r="BI1339" t="s">
        <v>764</v>
      </c>
      <c r="BJ1339" t="s">
        <v>860</v>
      </c>
      <c r="BO1339" t="s">
        <v>902</v>
      </c>
      <c r="BP1339" t="s">
        <v>902</v>
      </c>
      <c r="BQ1339" t="s">
        <v>766</v>
      </c>
      <c r="BR1339" t="s">
        <v>865</v>
      </c>
      <c r="BS1339" t="s">
        <v>865</v>
      </c>
      <c r="BV1339" t="s">
        <v>993</v>
      </c>
      <c r="CI1339" t="s">
        <v>869</v>
      </c>
      <c r="CM1339" t="s">
        <v>773</v>
      </c>
      <c r="CS1339" t="s">
        <v>928</v>
      </c>
      <c r="DC1339" t="s">
        <v>810</v>
      </c>
      <c r="DM1339" t="s">
        <v>754</v>
      </c>
      <c r="DN1339" t="s">
        <v>758</v>
      </c>
      <c r="DV1339" t="s">
        <v>1465</v>
      </c>
      <c r="EB1339" t="s">
        <v>794</v>
      </c>
      <c r="EC1339" t="s">
        <v>1496</v>
      </c>
      <c r="EE1339" t="s">
        <v>1034</v>
      </c>
      <c r="EL1339" t="s">
        <v>774</v>
      </c>
      <c r="ET1339" t="s">
        <v>783</v>
      </c>
      <c r="FB1339" t="s">
        <v>749</v>
      </c>
      <c r="FC1339" t="s">
        <v>749</v>
      </c>
      <c r="FD1339" t="s">
        <v>894</v>
      </c>
      <c r="FE1339" t="s">
        <v>894</v>
      </c>
      <c r="FF1339" t="s">
        <v>894</v>
      </c>
      <c r="FG1339" t="s">
        <v>751</v>
      </c>
      <c r="FM1339" t="s">
        <v>834</v>
      </c>
      <c r="FQ1339" t="s">
        <v>853</v>
      </c>
      <c r="FR1339" t="s">
        <v>864</v>
      </c>
      <c r="FU1339" t="s">
        <v>7535</v>
      </c>
      <c r="FX1339" t="s">
        <v>1134</v>
      </c>
      <c r="MP1339">
        <v>1</v>
      </c>
      <c r="MQ1339" t="s">
        <v>7536</v>
      </c>
      <c r="MR1339" t="s">
        <v>1212</v>
      </c>
      <c r="MS1339" t="s">
        <v>835</v>
      </c>
      <c r="MY1339" t="s">
        <v>836</v>
      </c>
      <c r="MZ1339" t="s">
        <v>882</v>
      </c>
      <c r="NA1339" t="s">
        <v>2719</v>
      </c>
      <c r="NG1339" t="s">
        <v>826</v>
      </c>
      <c r="NI1339" t="s">
        <v>828</v>
      </c>
      <c r="NJ1339">
        <v>1</v>
      </c>
    </row>
    <row r="1340" spans="1:374" x14ac:dyDescent="0.3">
      <c r="A1340" t="s">
        <v>7537</v>
      </c>
      <c r="B1340" t="s">
        <v>746</v>
      </c>
      <c r="C1340" t="s">
        <v>747</v>
      </c>
      <c r="F1340">
        <v>0</v>
      </c>
      <c r="G1340" s="1">
        <v>42944.248136574075</v>
      </c>
      <c r="H1340" s="1">
        <v>42944.25744212963</v>
      </c>
      <c r="I1340">
        <v>1</v>
      </c>
      <c r="J1340">
        <v>1</v>
      </c>
      <c r="L1340" t="s">
        <v>749</v>
      </c>
      <c r="M1340" t="s">
        <v>754</v>
      </c>
      <c r="N1340" t="s">
        <v>753</v>
      </c>
      <c r="R1340" t="s">
        <v>755</v>
      </c>
      <c r="T1340" t="s">
        <v>916</v>
      </c>
      <c r="W1340" t="s">
        <v>958</v>
      </c>
      <c r="AA1340" t="s">
        <v>755</v>
      </c>
      <c r="AB1340" t="s">
        <v>757</v>
      </c>
      <c r="AD1340" t="s">
        <v>759</v>
      </c>
      <c r="AF1340" t="s">
        <v>887</v>
      </c>
      <c r="AL1340" t="s">
        <v>759</v>
      </c>
      <c r="AS1340" t="s">
        <v>7538</v>
      </c>
      <c r="BD1340" t="s">
        <v>918</v>
      </c>
      <c r="BE1340" t="s">
        <v>751</v>
      </c>
      <c r="BF1340" t="s">
        <v>749</v>
      </c>
      <c r="BJ1340" t="s">
        <v>860</v>
      </c>
      <c r="BO1340" t="s">
        <v>889</v>
      </c>
      <c r="BP1340" t="s">
        <v>765</v>
      </c>
      <c r="BQ1340" t="s">
        <v>863</v>
      </c>
      <c r="BR1340" t="s">
        <v>864</v>
      </c>
      <c r="BS1340" t="s">
        <v>865</v>
      </c>
      <c r="BV1340" t="s">
        <v>993</v>
      </c>
      <c r="CI1340" t="s">
        <v>869</v>
      </c>
      <c r="CM1340" t="s">
        <v>773</v>
      </c>
      <c r="CN1340" t="s">
        <v>775</v>
      </c>
      <c r="CO1340" t="s">
        <v>771</v>
      </c>
      <c r="CP1340" t="s">
        <v>810</v>
      </c>
      <c r="CR1340" t="s">
        <v>774</v>
      </c>
      <c r="CZ1340" t="s">
        <v>773</v>
      </c>
      <c r="DA1340" t="s">
        <v>775</v>
      </c>
      <c r="DB1340" t="s">
        <v>771</v>
      </c>
      <c r="DC1340" t="s">
        <v>810</v>
      </c>
      <c r="DM1340" t="s">
        <v>754</v>
      </c>
      <c r="DN1340" t="s">
        <v>749</v>
      </c>
      <c r="DO1340" t="s">
        <v>771</v>
      </c>
      <c r="DQ1340" t="s">
        <v>7539</v>
      </c>
      <c r="DU1340" t="s">
        <v>872</v>
      </c>
      <c r="DW1340" t="s">
        <v>873</v>
      </c>
      <c r="EE1340" t="s">
        <v>951</v>
      </c>
      <c r="EG1340" t="s">
        <v>773</v>
      </c>
      <c r="EI1340" t="s">
        <v>771</v>
      </c>
      <c r="EL1340" t="s">
        <v>774</v>
      </c>
      <c r="ET1340" t="s">
        <v>783</v>
      </c>
      <c r="EU1340" t="s">
        <v>874</v>
      </c>
      <c r="EX1340" t="s">
        <v>1086</v>
      </c>
      <c r="FB1340" t="s">
        <v>749</v>
      </c>
      <c r="FC1340" t="s">
        <v>749</v>
      </c>
      <c r="FD1340" t="s">
        <v>894</v>
      </c>
      <c r="FE1340" t="s">
        <v>894</v>
      </c>
      <c r="FF1340" t="s">
        <v>894</v>
      </c>
      <c r="FG1340" t="s">
        <v>749</v>
      </c>
      <c r="FL1340" t="s">
        <v>908</v>
      </c>
      <c r="FQ1340" t="s">
        <v>876</v>
      </c>
      <c r="FR1340" t="s">
        <v>877</v>
      </c>
      <c r="FU1340" t="s">
        <v>7540</v>
      </c>
      <c r="MP1340">
        <v>1</v>
      </c>
      <c r="MQ1340" t="s">
        <v>7541</v>
      </c>
      <c r="MR1340" t="s">
        <v>7542</v>
      </c>
      <c r="MS1340" t="s">
        <v>948</v>
      </c>
      <c r="MY1340" t="s">
        <v>824</v>
      </c>
      <c r="MZ1340" t="s">
        <v>789</v>
      </c>
      <c r="NF1340" t="s">
        <v>1006</v>
      </c>
      <c r="NI1340" t="s">
        <v>828</v>
      </c>
      <c r="NJ1340">
        <v>1</v>
      </c>
    </row>
    <row r="1341" spans="1:374" x14ac:dyDescent="0.3">
      <c r="A1341" t="s">
        <v>7543</v>
      </c>
      <c r="B1341" t="s">
        <v>746</v>
      </c>
      <c r="C1341" t="s">
        <v>747</v>
      </c>
      <c r="F1341">
        <v>0</v>
      </c>
      <c r="G1341" s="1">
        <v>42944.238888888889</v>
      </c>
      <c r="H1341" s="1">
        <v>42944.261678240742</v>
      </c>
      <c r="I1341">
        <v>1</v>
      </c>
      <c r="J1341">
        <v>1</v>
      </c>
      <c r="L1341" t="s">
        <v>749</v>
      </c>
      <c r="M1341" t="s">
        <v>752</v>
      </c>
      <c r="R1341" t="s">
        <v>755</v>
      </c>
      <c r="AB1341" t="s">
        <v>757</v>
      </c>
      <c r="AC1341" t="s">
        <v>857</v>
      </c>
      <c r="AG1341" t="s">
        <v>858</v>
      </c>
      <c r="AM1341" t="s">
        <v>901</v>
      </c>
      <c r="AS1341" t="s">
        <v>7544</v>
      </c>
      <c r="BC1341" t="s">
        <v>983</v>
      </c>
      <c r="BE1341" t="s">
        <v>758</v>
      </c>
      <c r="BF1341" t="s">
        <v>749</v>
      </c>
      <c r="BI1341" t="s">
        <v>764</v>
      </c>
      <c r="BJ1341" t="s">
        <v>860</v>
      </c>
      <c r="BO1341" t="s">
        <v>765</v>
      </c>
      <c r="BP1341" t="s">
        <v>942</v>
      </c>
      <c r="BQ1341" t="s">
        <v>863</v>
      </c>
      <c r="BR1341" t="s">
        <v>865</v>
      </c>
      <c r="BS1341" t="s">
        <v>865</v>
      </c>
      <c r="BU1341" t="s">
        <v>890</v>
      </c>
      <c r="BZ1341" t="s">
        <v>866</v>
      </c>
      <c r="CA1341" t="s">
        <v>903</v>
      </c>
      <c r="CH1341" t="s">
        <v>891</v>
      </c>
      <c r="CN1341" t="s">
        <v>775</v>
      </c>
      <c r="DE1341" t="s">
        <v>774</v>
      </c>
      <c r="DM1341" t="s">
        <v>871</v>
      </c>
      <c r="DN1341" t="s">
        <v>751</v>
      </c>
      <c r="DR1341" t="s">
        <v>777</v>
      </c>
      <c r="DT1341" t="s">
        <v>779</v>
      </c>
      <c r="DW1341" t="s">
        <v>873</v>
      </c>
      <c r="DY1341" t="s">
        <v>780</v>
      </c>
      <c r="EE1341" t="s">
        <v>782</v>
      </c>
      <c r="EL1341" t="s">
        <v>774</v>
      </c>
      <c r="FA1341" t="s">
        <v>795</v>
      </c>
      <c r="FC1341" t="s">
        <v>944</v>
      </c>
      <c r="FD1341" t="s">
        <v>894</v>
      </c>
      <c r="FE1341" t="s">
        <v>894</v>
      </c>
      <c r="FF1341" t="s">
        <v>894</v>
      </c>
      <c r="FG1341" t="s">
        <v>749</v>
      </c>
      <c r="FL1341" t="s">
        <v>908</v>
      </c>
      <c r="FM1341" t="s">
        <v>834</v>
      </c>
      <c r="FN1341" t="s">
        <v>932</v>
      </c>
      <c r="FQ1341" t="s">
        <v>853</v>
      </c>
      <c r="FR1341" t="s">
        <v>910</v>
      </c>
      <c r="FT1341" t="s">
        <v>7545</v>
      </c>
      <c r="FU1341" t="s">
        <v>7546</v>
      </c>
      <c r="FV1341" t="s">
        <v>2586</v>
      </c>
      <c r="FW1341" t="s">
        <v>7547</v>
      </c>
      <c r="FX1341" t="s">
        <v>1134</v>
      </c>
      <c r="MP1341">
        <v>1</v>
      </c>
      <c r="MQ1341" t="s">
        <v>7548</v>
      </c>
      <c r="MR1341" t="s">
        <v>7549</v>
      </c>
      <c r="MS1341" t="s">
        <v>948</v>
      </c>
      <c r="MY1341" t="s">
        <v>836</v>
      </c>
      <c r="MZ1341" t="s">
        <v>882</v>
      </c>
      <c r="NA1341" t="s">
        <v>1022</v>
      </c>
      <c r="NG1341" t="s">
        <v>826</v>
      </c>
      <c r="NI1341" t="s">
        <v>828</v>
      </c>
      <c r="NJ1341">
        <v>1</v>
      </c>
    </row>
    <row r="1342" spans="1:374" x14ac:dyDescent="0.3">
      <c r="A1342" t="s">
        <v>7550</v>
      </c>
      <c r="B1342" t="s">
        <v>746</v>
      </c>
      <c r="C1342" t="s">
        <v>747</v>
      </c>
      <c r="F1342">
        <v>0</v>
      </c>
      <c r="G1342" s="1">
        <v>42944.248761574076</v>
      </c>
      <c r="H1342" s="1">
        <v>42944.261863425927</v>
      </c>
      <c r="I1342">
        <v>1</v>
      </c>
      <c r="J1342">
        <v>1</v>
      </c>
      <c r="L1342" t="s">
        <v>758</v>
      </c>
      <c r="M1342" t="s">
        <v>754</v>
      </c>
      <c r="O1342" t="s">
        <v>915</v>
      </c>
      <c r="AB1342" t="s">
        <v>757</v>
      </c>
      <c r="AC1342" t="s">
        <v>857</v>
      </c>
      <c r="AF1342" t="s">
        <v>887</v>
      </c>
      <c r="AK1342" t="s">
        <v>857</v>
      </c>
      <c r="AN1342" t="s">
        <v>887</v>
      </c>
      <c r="AS1342" t="s">
        <v>7551</v>
      </c>
      <c r="BC1342" t="s">
        <v>983</v>
      </c>
      <c r="BE1342" t="s">
        <v>751</v>
      </c>
      <c r="BF1342" t="s">
        <v>749</v>
      </c>
      <c r="BL1342" t="s">
        <v>794</v>
      </c>
      <c r="BM1342" t="s">
        <v>7552</v>
      </c>
      <c r="BO1342" t="s">
        <v>765</v>
      </c>
      <c r="BP1342" t="s">
        <v>765</v>
      </c>
      <c r="BQ1342" t="s">
        <v>863</v>
      </c>
      <c r="BR1342" t="s">
        <v>768</v>
      </c>
      <c r="BS1342" t="s">
        <v>865</v>
      </c>
      <c r="BX1342" t="s">
        <v>758</v>
      </c>
      <c r="CI1342" t="s">
        <v>869</v>
      </c>
      <c r="CM1342" t="s">
        <v>773</v>
      </c>
      <c r="CN1342" t="s">
        <v>775</v>
      </c>
      <c r="CR1342" t="s">
        <v>774</v>
      </c>
      <c r="CZ1342" t="s">
        <v>773</v>
      </c>
      <c r="DA1342" t="s">
        <v>775</v>
      </c>
      <c r="DI1342" t="s">
        <v>814</v>
      </c>
      <c r="DM1342" t="s">
        <v>918</v>
      </c>
      <c r="DN1342" t="s">
        <v>751</v>
      </c>
      <c r="DR1342" t="s">
        <v>777</v>
      </c>
      <c r="DS1342" t="s">
        <v>778</v>
      </c>
      <c r="DT1342" t="s">
        <v>779</v>
      </c>
      <c r="DU1342" t="s">
        <v>872</v>
      </c>
      <c r="DW1342" t="s">
        <v>873</v>
      </c>
      <c r="DY1342" t="s">
        <v>780</v>
      </c>
      <c r="EE1342" t="s">
        <v>782</v>
      </c>
      <c r="EI1342" t="s">
        <v>771</v>
      </c>
      <c r="EL1342" t="s">
        <v>774</v>
      </c>
      <c r="EQ1342" t="s">
        <v>794</v>
      </c>
      <c r="ER1342" t="s">
        <v>7553</v>
      </c>
      <c r="EW1342" t="s">
        <v>905</v>
      </c>
      <c r="FB1342" t="s">
        <v>7554</v>
      </c>
      <c r="FC1342" t="s">
        <v>944</v>
      </c>
      <c r="FF1342" t="s">
        <v>931</v>
      </c>
      <c r="FG1342" t="s">
        <v>749</v>
      </c>
      <c r="FL1342" t="s">
        <v>908</v>
      </c>
      <c r="FM1342" t="s">
        <v>834</v>
      </c>
      <c r="FN1342" t="s">
        <v>932</v>
      </c>
      <c r="FQ1342" t="s">
        <v>853</v>
      </c>
      <c r="FR1342" t="s">
        <v>864</v>
      </c>
      <c r="FU1342" t="s">
        <v>5231</v>
      </c>
      <c r="FV1342" t="s">
        <v>1067</v>
      </c>
      <c r="FX1342" t="s">
        <v>7555</v>
      </c>
      <c r="MP1342">
        <v>1</v>
      </c>
      <c r="MQ1342" t="s">
        <v>7556</v>
      </c>
      <c r="MR1342" t="s">
        <v>2981</v>
      </c>
      <c r="MS1342" t="s">
        <v>835</v>
      </c>
      <c r="MY1342" t="s">
        <v>978</v>
      </c>
      <c r="MZ1342" t="s">
        <v>882</v>
      </c>
      <c r="NA1342" t="s">
        <v>1293</v>
      </c>
      <c r="NG1342" t="s">
        <v>826</v>
      </c>
      <c r="NH1342" t="s">
        <v>827</v>
      </c>
      <c r="NI1342" t="s">
        <v>828</v>
      </c>
      <c r="NJ1342">
        <v>1</v>
      </c>
    </row>
    <row r="1343" spans="1:374" x14ac:dyDescent="0.3">
      <c r="A1343" t="s">
        <v>7557</v>
      </c>
      <c r="B1343" t="s">
        <v>746</v>
      </c>
      <c r="C1343" t="s">
        <v>747</v>
      </c>
      <c r="F1343">
        <v>0</v>
      </c>
      <c r="G1343" s="1">
        <v>42944.258784722224</v>
      </c>
      <c r="H1343" s="1">
        <v>42944.266018518516</v>
      </c>
      <c r="I1343">
        <v>1</v>
      </c>
      <c r="J1343">
        <v>1</v>
      </c>
      <c r="L1343" t="s">
        <v>749</v>
      </c>
      <c r="M1343" t="s">
        <v>754</v>
      </c>
      <c r="N1343" t="s">
        <v>753</v>
      </c>
      <c r="Q1343" t="s">
        <v>900</v>
      </c>
      <c r="R1343" t="s">
        <v>755</v>
      </c>
      <c r="S1343" t="s">
        <v>885</v>
      </c>
      <c r="V1343" t="s">
        <v>1033</v>
      </c>
      <c r="AA1343" t="s">
        <v>755</v>
      </c>
      <c r="AB1343" t="s">
        <v>757</v>
      </c>
      <c r="AC1343" t="s">
        <v>857</v>
      </c>
      <c r="AD1343" t="s">
        <v>759</v>
      </c>
      <c r="AK1343" t="s">
        <v>857</v>
      </c>
      <c r="AL1343" t="s">
        <v>759</v>
      </c>
      <c r="AS1343" t="s">
        <v>7558</v>
      </c>
      <c r="AT1343" t="s">
        <v>760</v>
      </c>
      <c r="AV1343" t="s">
        <v>762</v>
      </c>
      <c r="AY1343" t="s">
        <v>859</v>
      </c>
      <c r="BE1343" t="s">
        <v>749</v>
      </c>
      <c r="BF1343" t="s">
        <v>749</v>
      </c>
      <c r="BH1343" t="s">
        <v>763</v>
      </c>
      <c r="BJ1343" t="s">
        <v>860</v>
      </c>
      <c r="BK1343" t="s">
        <v>861</v>
      </c>
      <c r="BO1343" t="s">
        <v>889</v>
      </c>
      <c r="BP1343" t="s">
        <v>889</v>
      </c>
      <c r="BQ1343" t="s">
        <v>927</v>
      </c>
      <c r="BR1343" t="s">
        <v>768</v>
      </c>
      <c r="BS1343" t="s">
        <v>865</v>
      </c>
      <c r="BU1343" t="s">
        <v>890</v>
      </c>
      <c r="BZ1343" t="s">
        <v>866</v>
      </c>
      <c r="CA1343" t="s">
        <v>903</v>
      </c>
      <c r="CB1343" t="s">
        <v>867</v>
      </c>
      <c r="CI1343" t="s">
        <v>869</v>
      </c>
      <c r="CM1343" t="s">
        <v>773</v>
      </c>
      <c r="CN1343" t="s">
        <v>775</v>
      </c>
      <c r="DC1343" t="s">
        <v>810</v>
      </c>
      <c r="DM1343" t="s">
        <v>752</v>
      </c>
      <c r="DN1343" t="s">
        <v>751</v>
      </c>
      <c r="DR1343" t="s">
        <v>777</v>
      </c>
      <c r="DT1343" t="s">
        <v>779</v>
      </c>
      <c r="DU1343" t="s">
        <v>872</v>
      </c>
      <c r="DY1343" t="s">
        <v>780</v>
      </c>
      <c r="DZ1343" t="s">
        <v>781</v>
      </c>
      <c r="EE1343" t="s">
        <v>951</v>
      </c>
      <c r="EI1343" t="s">
        <v>771</v>
      </c>
      <c r="EJ1343" t="s">
        <v>810</v>
      </c>
      <c r="ET1343" t="s">
        <v>783</v>
      </c>
      <c r="FC1343" t="s">
        <v>749</v>
      </c>
      <c r="FD1343" t="s">
        <v>931</v>
      </c>
      <c r="FE1343" t="s">
        <v>894</v>
      </c>
      <c r="FF1343" t="s">
        <v>894</v>
      </c>
      <c r="FG1343" t="s">
        <v>751</v>
      </c>
      <c r="FH1343" t="s">
        <v>922</v>
      </c>
      <c r="FM1343" t="s">
        <v>834</v>
      </c>
      <c r="FN1343" t="s">
        <v>932</v>
      </c>
      <c r="FQ1343" t="s">
        <v>853</v>
      </c>
      <c r="FR1343" t="s">
        <v>786</v>
      </c>
      <c r="FS1343" t="s">
        <v>7559</v>
      </c>
      <c r="FU1343" t="s">
        <v>7560</v>
      </c>
      <c r="FX1343" t="s">
        <v>5264</v>
      </c>
      <c r="MP1343">
        <v>1</v>
      </c>
      <c r="MQ1343" t="s">
        <v>7561</v>
      </c>
      <c r="MR1343" t="s">
        <v>7562</v>
      </c>
      <c r="MS1343" t="s">
        <v>835</v>
      </c>
      <c r="MY1343" t="s">
        <v>978</v>
      </c>
      <c r="MZ1343" t="s">
        <v>789</v>
      </c>
      <c r="NF1343" t="s">
        <v>1350</v>
      </c>
      <c r="NG1343" t="s">
        <v>826</v>
      </c>
      <c r="NH1343" t="s">
        <v>827</v>
      </c>
      <c r="NI1343" t="s">
        <v>828</v>
      </c>
      <c r="NJ1343">
        <v>1</v>
      </c>
    </row>
    <row r="1344" spans="1:374" x14ac:dyDescent="0.3">
      <c r="A1344" t="s">
        <v>7563</v>
      </c>
      <c r="B1344" t="s">
        <v>746</v>
      </c>
      <c r="C1344" t="s">
        <v>747</v>
      </c>
      <c r="F1344">
        <v>0</v>
      </c>
      <c r="G1344" s="1">
        <v>42944.245046296295</v>
      </c>
      <c r="H1344" s="1">
        <v>42944.266932870371</v>
      </c>
      <c r="I1344">
        <v>1</v>
      </c>
      <c r="J1344">
        <v>1</v>
      </c>
      <c r="L1344" t="s">
        <v>758</v>
      </c>
      <c r="M1344" t="s">
        <v>750</v>
      </c>
      <c r="AB1344" t="s">
        <v>757</v>
      </c>
      <c r="AC1344" t="s">
        <v>857</v>
      </c>
      <c r="AF1344" t="s">
        <v>887</v>
      </c>
      <c r="AK1344" t="s">
        <v>857</v>
      </c>
      <c r="AL1344" t="s">
        <v>759</v>
      </c>
      <c r="AM1344" t="s">
        <v>901</v>
      </c>
      <c r="AN1344" t="s">
        <v>887</v>
      </c>
      <c r="BC1344" t="s">
        <v>983</v>
      </c>
      <c r="BE1344" t="s">
        <v>749</v>
      </c>
      <c r="BF1344" t="s">
        <v>749</v>
      </c>
      <c r="BH1344" t="s">
        <v>763</v>
      </c>
      <c r="BK1344" t="s">
        <v>861</v>
      </c>
      <c r="BO1344" t="s">
        <v>862</v>
      </c>
      <c r="BP1344" t="s">
        <v>862</v>
      </c>
      <c r="BQ1344" t="s">
        <v>927</v>
      </c>
      <c r="BR1344" t="s">
        <v>865</v>
      </c>
      <c r="BS1344" t="s">
        <v>865</v>
      </c>
      <c r="BV1344" t="s">
        <v>993</v>
      </c>
      <c r="CH1344" t="s">
        <v>891</v>
      </c>
      <c r="CN1344" t="s">
        <v>775</v>
      </c>
      <c r="CP1344" t="s">
        <v>810</v>
      </c>
      <c r="DL1344" t="s">
        <v>853</v>
      </c>
      <c r="DM1344" t="s">
        <v>754</v>
      </c>
      <c r="DN1344" t="s">
        <v>749</v>
      </c>
      <c r="DO1344" t="s">
        <v>794</v>
      </c>
      <c r="DP1344" t="s">
        <v>7081</v>
      </c>
      <c r="DQ1344" t="s">
        <v>7564</v>
      </c>
      <c r="DR1344" t="s">
        <v>777</v>
      </c>
      <c r="DT1344" t="s">
        <v>779</v>
      </c>
      <c r="DY1344" t="s">
        <v>780</v>
      </c>
      <c r="DZ1344" t="s">
        <v>781</v>
      </c>
      <c r="EE1344" t="s">
        <v>920</v>
      </c>
      <c r="EI1344" t="s">
        <v>771</v>
      </c>
      <c r="EQ1344" t="s">
        <v>794</v>
      </c>
      <c r="ER1344" t="s">
        <v>7565</v>
      </c>
      <c r="FA1344" t="s">
        <v>795</v>
      </c>
      <c r="FB1344" t="s">
        <v>1073</v>
      </c>
      <c r="FC1344" t="s">
        <v>944</v>
      </c>
      <c r="FD1344" t="s">
        <v>894</v>
      </c>
      <c r="FE1344" t="s">
        <v>894</v>
      </c>
      <c r="FF1344" t="s">
        <v>894</v>
      </c>
      <c r="FG1344" t="s">
        <v>751</v>
      </c>
      <c r="FH1344" t="s">
        <v>922</v>
      </c>
      <c r="FK1344" t="s">
        <v>784</v>
      </c>
      <c r="FN1344" t="s">
        <v>932</v>
      </c>
      <c r="FQ1344" t="s">
        <v>909</v>
      </c>
      <c r="FR1344" t="s">
        <v>864</v>
      </c>
      <c r="FU1344" t="s">
        <v>1313</v>
      </c>
      <c r="FX1344" t="s">
        <v>1134</v>
      </c>
      <c r="MP1344">
        <v>1</v>
      </c>
      <c r="MQ1344" t="s">
        <v>7566</v>
      </c>
      <c r="MR1344" t="s">
        <v>1055</v>
      </c>
      <c r="MS1344" t="s">
        <v>835</v>
      </c>
      <c r="MY1344" t="s">
        <v>836</v>
      </c>
      <c r="MZ1344" t="s">
        <v>789</v>
      </c>
      <c r="NF1344" t="s">
        <v>1006</v>
      </c>
      <c r="NI1344" t="s">
        <v>828</v>
      </c>
      <c r="NJ1344">
        <v>1</v>
      </c>
    </row>
    <row r="1345" spans="1:374" x14ac:dyDescent="0.3">
      <c r="A1345" t="s">
        <v>7567</v>
      </c>
      <c r="B1345" t="s">
        <v>746</v>
      </c>
      <c r="C1345" t="s">
        <v>747</v>
      </c>
      <c r="F1345">
        <v>0</v>
      </c>
      <c r="G1345" s="1">
        <v>42944.275995370372</v>
      </c>
      <c r="H1345" s="1">
        <v>42944.279965277776</v>
      </c>
      <c r="I1345">
        <v>1</v>
      </c>
      <c r="J1345">
        <v>1</v>
      </c>
      <c r="L1345" t="s">
        <v>751</v>
      </c>
      <c r="M1345" t="s">
        <v>898</v>
      </c>
      <c r="X1345" t="s">
        <v>794</v>
      </c>
      <c r="Y1345" t="s">
        <v>7568</v>
      </c>
      <c r="AH1345" t="s">
        <v>811</v>
      </c>
      <c r="AI1345" t="s">
        <v>7569</v>
      </c>
      <c r="AP1345" t="s">
        <v>811</v>
      </c>
      <c r="AQ1345" t="s">
        <v>7569</v>
      </c>
      <c r="BD1345" t="s">
        <v>918</v>
      </c>
      <c r="BE1345" t="s">
        <v>751</v>
      </c>
      <c r="BF1345" t="s">
        <v>751</v>
      </c>
      <c r="BG1345" t="s">
        <v>7570</v>
      </c>
      <c r="BN1345" t="s">
        <v>1064</v>
      </c>
      <c r="BO1345" t="s">
        <v>765</v>
      </c>
      <c r="BP1345" t="s">
        <v>765</v>
      </c>
      <c r="BQ1345" t="s">
        <v>1584</v>
      </c>
      <c r="BR1345" t="s">
        <v>765</v>
      </c>
      <c r="BS1345" t="s">
        <v>765</v>
      </c>
      <c r="BY1345" t="s">
        <v>1178</v>
      </c>
      <c r="CL1345" t="s">
        <v>919</v>
      </c>
      <c r="CY1345" t="s">
        <v>853</v>
      </c>
      <c r="DL1345" t="s">
        <v>853</v>
      </c>
      <c r="DM1345" t="s">
        <v>918</v>
      </c>
      <c r="DN1345" t="s">
        <v>751</v>
      </c>
      <c r="DU1345" t="s">
        <v>872</v>
      </c>
      <c r="ED1345" t="s">
        <v>918</v>
      </c>
      <c r="EE1345" t="s">
        <v>1034</v>
      </c>
      <c r="ES1345" t="s">
        <v>921</v>
      </c>
      <c r="FA1345" t="s">
        <v>795</v>
      </c>
      <c r="FC1345" t="s">
        <v>944</v>
      </c>
      <c r="FD1345" t="s">
        <v>918</v>
      </c>
      <c r="FE1345" t="s">
        <v>918</v>
      </c>
      <c r="FF1345" t="s">
        <v>918</v>
      </c>
      <c r="FG1345" t="s">
        <v>751</v>
      </c>
      <c r="FH1345" t="s">
        <v>922</v>
      </c>
      <c r="FI1345" t="s">
        <v>907</v>
      </c>
      <c r="FJ1345" t="s">
        <v>843</v>
      </c>
      <c r="FK1345" t="s">
        <v>784</v>
      </c>
      <c r="FQ1345" t="s">
        <v>853</v>
      </c>
      <c r="FR1345" t="s">
        <v>864</v>
      </c>
      <c r="MP1345">
        <v>1</v>
      </c>
      <c r="MQ1345" t="s">
        <v>7571</v>
      </c>
      <c r="MR1345" t="s">
        <v>7572</v>
      </c>
      <c r="MS1345" t="s">
        <v>835</v>
      </c>
      <c r="MY1345" t="s">
        <v>978</v>
      </c>
      <c r="MZ1345" t="s">
        <v>979</v>
      </c>
      <c r="NE1345" t="s">
        <v>980</v>
      </c>
      <c r="NI1345" t="s">
        <v>828</v>
      </c>
      <c r="NJ1345">
        <v>1</v>
      </c>
    </row>
    <row r="1346" spans="1:374" x14ac:dyDescent="0.3">
      <c r="A1346" t="s">
        <v>7573</v>
      </c>
      <c r="B1346" t="s">
        <v>746</v>
      </c>
      <c r="C1346" t="s">
        <v>747</v>
      </c>
      <c r="F1346">
        <v>0</v>
      </c>
      <c r="G1346" s="1">
        <v>42944.258993055555</v>
      </c>
      <c r="H1346" s="1">
        <v>42944.280266203707</v>
      </c>
      <c r="I1346">
        <v>1</v>
      </c>
      <c r="J1346">
        <v>1</v>
      </c>
      <c r="L1346" t="s">
        <v>749</v>
      </c>
      <c r="M1346" t="s">
        <v>752</v>
      </c>
      <c r="O1346" t="s">
        <v>915</v>
      </c>
      <c r="AB1346" t="s">
        <v>757</v>
      </c>
      <c r="AC1346" t="s">
        <v>857</v>
      </c>
      <c r="AK1346" t="s">
        <v>857</v>
      </c>
      <c r="AS1346" t="s">
        <v>7574</v>
      </c>
      <c r="BC1346" t="s">
        <v>983</v>
      </c>
      <c r="BE1346" t="s">
        <v>751</v>
      </c>
      <c r="BF1346" t="s">
        <v>749</v>
      </c>
      <c r="BK1346" t="s">
        <v>861</v>
      </c>
      <c r="BO1346" t="s">
        <v>889</v>
      </c>
      <c r="BP1346" t="s">
        <v>889</v>
      </c>
      <c r="BQ1346" t="s">
        <v>927</v>
      </c>
      <c r="BR1346" t="s">
        <v>865</v>
      </c>
      <c r="BS1346" t="s">
        <v>865</v>
      </c>
      <c r="BY1346" t="s">
        <v>1178</v>
      </c>
      <c r="CG1346" t="s">
        <v>770</v>
      </c>
      <c r="CM1346" t="s">
        <v>773</v>
      </c>
      <c r="CN1346" t="s">
        <v>775</v>
      </c>
      <c r="DL1346" t="s">
        <v>853</v>
      </c>
      <c r="DM1346" t="s">
        <v>871</v>
      </c>
      <c r="DN1346" t="s">
        <v>751</v>
      </c>
      <c r="DT1346" t="s">
        <v>779</v>
      </c>
      <c r="DX1346" t="s">
        <v>967</v>
      </c>
      <c r="DY1346" t="s">
        <v>780</v>
      </c>
      <c r="EE1346" t="s">
        <v>782</v>
      </c>
      <c r="EG1346" t="s">
        <v>773</v>
      </c>
      <c r="EJ1346" t="s">
        <v>810</v>
      </c>
      <c r="EL1346" t="s">
        <v>774</v>
      </c>
      <c r="EW1346" t="s">
        <v>905</v>
      </c>
      <c r="FC1346" t="s">
        <v>944</v>
      </c>
      <c r="FD1346" t="s">
        <v>918</v>
      </c>
      <c r="FE1346" t="s">
        <v>893</v>
      </c>
      <c r="FF1346" t="s">
        <v>918</v>
      </c>
      <c r="FG1346" t="s">
        <v>749</v>
      </c>
      <c r="FK1346" t="s">
        <v>784</v>
      </c>
      <c r="FQ1346" t="s">
        <v>853</v>
      </c>
      <c r="FR1346" t="s">
        <v>864</v>
      </c>
      <c r="MP1346">
        <v>1</v>
      </c>
      <c r="MQ1346" t="s">
        <v>7575</v>
      </c>
      <c r="MS1346" t="s">
        <v>948</v>
      </c>
      <c r="MY1346" t="s">
        <v>824</v>
      </c>
      <c r="MZ1346" t="s">
        <v>882</v>
      </c>
      <c r="NA1346" t="s">
        <v>1757</v>
      </c>
      <c r="NG1346" t="s">
        <v>826</v>
      </c>
      <c r="NI1346" t="s">
        <v>828</v>
      </c>
      <c r="NJ1346">
        <v>1</v>
      </c>
    </row>
    <row r="1347" spans="1:374" x14ac:dyDescent="0.3">
      <c r="A1347" t="s">
        <v>7576</v>
      </c>
      <c r="B1347" t="s">
        <v>746</v>
      </c>
      <c r="C1347" t="s">
        <v>747</v>
      </c>
      <c r="F1347">
        <v>0</v>
      </c>
      <c r="G1347" s="1">
        <v>42944.243680555555</v>
      </c>
      <c r="H1347" s="1">
        <v>42944.28466435185</v>
      </c>
      <c r="I1347">
        <v>1</v>
      </c>
      <c r="J1347">
        <v>1</v>
      </c>
      <c r="L1347" t="s">
        <v>749</v>
      </c>
      <c r="M1347" t="s">
        <v>752</v>
      </c>
      <c r="Q1347" t="s">
        <v>900</v>
      </c>
      <c r="AB1347" t="s">
        <v>886</v>
      </c>
      <c r="AC1347" t="s">
        <v>857</v>
      </c>
      <c r="AD1347" t="s">
        <v>759</v>
      </c>
      <c r="AE1347" t="s">
        <v>901</v>
      </c>
      <c r="AF1347" t="s">
        <v>887</v>
      </c>
      <c r="AG1347" t="s">
        <v>858</v>
      </c>
      <c r="AK1347" t="s">
        <v>857</v>
      </c>
      <c r="AL1347" t="s">
        <v>759</v>
      </c>
      <c r="AM1347" t="s">
        <v>901</v>
      </c>
      <c r="AN1347" t="s">
        <v>887</v>
      </c>
      <c r="AO1347" t="s">
        <v>858</v>
      </c>
      <c r="AS1347" t="s">
        <v>1017</v>
      </c>
      <c r="BD1347" t="s">
        <v>918</v>
      </c>
      <c r="BE1347" t="s">
        <v>749</v>
      </c>
      <c r="BF1347" t="s">
        <v>749</v>
      </c>
      <c r="BH1347" t="s">
        <v>763</v>
      </c>
      <c r="BI1347" t="s">
        <v>764</v>
      </c>
      <c r="BJ1347" t="s">
        <v>860</v>
      </c>
      <c r="BK1347" t="s">
        <v>861</v>
      </c>
      <c r="BO1347" t="s">
        <v>942</v>
      </c>
      <c r="BP1347" t="s">
        <v>942</v>
      </c>
      <c r="BQ1347" t="s">
        <v>927</v>
      </c>
      <c r="BR1347" t="s">
        <v>865</v>
      </c>
      <c r="BS1347" t="s">
        <v>865</v>
      </c>
      <c r="BU1347" t="s">
        <v>890</v>
      </c>
      <c r="BZ1347" t="s">
        <v>866</v>
      </c>
      <c r="CA1347" t="s">
        <v>903</v>
      </c>
      <c r="CB1347" t="s">
        <v>867</v>
      </c>
      <c r="CC1347" t="s">
        <v>868</v>
      </c>
      <c r="CI1347" t="s">
        <v>869</v>
      </c>
      <c r="CM1347" t="s">
        <v>773</v>
      </c>
      <c r="CN1347" t="s">
        <v>775</v>
      </c>
      <c r="CO1347" t="s">
        <v>771</v>
      </c>
      <c r="CP1347" t="s">
        <v>810</v>
      </c>
      <c r="CQ1347" t="s">
        <v>772</v>
      </c>
      <c r="CR1347" t="s">
        <v>774</v>
      </c>
      <c r="CS1347" t="s">
        <v>928</v>
      </c>
      <c r="CT1347" t="s">
        <v>813</v>
      </c>
      <c r="CU1347" t="s">
        <v>870</v>
      </c>
      <c r="CV1347" t="s">
        <v>814</v>
      </c>
      <c r="CZ1347" t="s">
        <v>773</v>
      </c>
      <c r="DA1347" t="s">
        <v>775</v>
      </c>
      <c r="DB1347" t="s">
        <v>771</v>
      </c>
      <c r="DC1347" t="s">
        <v>810</v>
      </c>
      <c r="DD1347" t="s">
        <v>772</v>
      </c>
      <c r="DE1347" t="s">
        <v>774</v>
      </c>
      <c r="DF1347" t="s">
        <v>928</v>
      </c>
      <c r="DG1347" t="s">
        <v>813</v>
      </c>
      <c r="DH1347" t="s">
        <v>870</v>
      </c>
      <c r="DI1347" t="s">
        <v>814</v>
      </c>
      <c r="DM1347" t="s">
        <v>984</v>
      </c>
      <c r="DN1347" t="s">
        <v>751</v>
      </c>
      <c r="DR1347" t="s">
        <v>777</v>
      </c>
      <c r="DS1347" t="s">
        <v>778</v>
      </c>
      <c r="DT1347" t="s">
        <v>779</v>
      </c>
      <c r="DU1347" t="s">
        <v>872</v>
      </c>
      <c r="DW1347" t="s">
        <v>873</v>
      </c>
      <c r="DX1347" t="s">
        <v>967</v>
      </c>
      <c r="DY1347" t="s">
        <v>780</v>
      </c>
      <c r="DZ1347" t="s">
        <v>781</v>
      </c>
      <c r="EA1347" t="s">
        <v>904</v>
      </c>
      <c r="EE1347" t="s">
        <v>929</v>
      </c>
      <c r="EN1347" t="s">
        <v>813</v>
      </c>
      <c r="EO1347" t="s">
        <v>870</v>
      </c>
      <c r="FC1347" t="s">
        <v>944</v>
      </c>
      <c r="FD1347" t="s">
        <v>931</v>
      </c>
      <c r="FE1347" t="s">
        <v>931</v>
      </c>
      <c r="FF1347" t="s">
        <v>931</v>
      </c>
      <c r="FJ1347" t="s">
        <v>843</v>
      </c>
      <c r="FQ1347" t="s">
        <v>785</v>
      </c>
      <c r="FR1347" t="s">
        <v>877</v>
      </c>
      <c r="MP1347">
        <v>1</v>
      </c>
      <c r="MS1347" t="s">
        <v>835</v>
      </c>
      <c r="MY1347" t="s">
        <v>978</v>
      </c>
      <c r="MZ1347" t="s">
        <v>882</v>
      </c>
      <c r="NA1347" t="s">
        <v>2550</v>
      </c>
      <c r="NJ1347">
        <v>1</v>
      </c>
    </row>
    <row r="1348" spans="1:374" x14ac:dyDescent="0.3">
      <c r="A1348" t="s">
        <v>7577</v>
      </c>
      <c r="B1348" t="s">
        <v>746</v>
      </c>
      <c r="C1348" t="s">
        <v>747</v>
      </c>
      <c r="F1348">
        <v>0</v>
      </c>
      <c r="G1348" s="1">
        <v>42944.285324074073</v>
      </c>
      <c r="H1348" s="1">
        <v>42944.289293981485</v>
      </c>
      <c r="I1348">
        <v>1</v>
      </c>
      <c r="J1348">
        <v>1</v>
      </c>
      <c r="L1348" t="s">
        <v>751</v>
      </c>
      <c r="M1348" t="s">
        <v>754</v>
      </c>
      <c r="P1348" t="s">
        <v>899</v>
      </c>
      <c r="Q1348" t="s">
        <v>900</v>
      </c>
      <c r="AA1348" t="s">
        <v>900</v>
      </c>
      <c r="AB1348" t="s">
        <v>757</v>
      </c>
      <c r="AC1348" t="s">
        <v>857</v>
      </c>
      <c r="AS1348" t="s">
        <v>7578</v>
      </c>
      <c r="AU1348" t="s">
        <v>761</v>
      </c>
      <c r="BE1348" t="s">
        <v>751</v>
      </c>
      <c r="BF1348" t="s">
        <v>751</v>
      </c>
      <c r="BH1348" t="s">
        <v>763</v>
      </c>
      <c r="BO1348" t="s">
        <v>862</v>
      </c>
      <c r="BP1348" t="s">
        <v>862</v>
      </c>
      <c r="BQ1348" t="s">
        <v>927</v>
      </c>
      <c r="BR1348" t="s">
        <v>768</v>
      </c>
      <c r="BS1348" t="s">
        <v>768</v>
      </c>
      <c r="BV1348" t="s">
        <v>993</v>
      </c>
      <c r="CG1348" t="s">
        <v>770</v>
      </c>
      <c r="CN1348" t="s">
        <v>775</v>
      </c>
      <c r="DA1348" t="s">
        <v>775</v>
      </c>
      <c r="DM1348" t="s">
        <v>871</v>
      </c>
      <c r="DT1348" t="s">
        <v>779</v>
      </c>
      <c r="DX1348" t="s">
        <v>967</v>
      </c>
      <c r="EE1348" t="s">
        <v>782</v>
      </c>
      <c r="EH1348" t="s">
        <v>775</v>
      </c>
      <c r="EU1348" t="s">
        <v>874</v>
      </c>
      <c r="FC1348" t="s">
        <v>751</v>
      </c>
      <c r="FD1348" t="s">
        <v>918</v>
      </c>
      <c r="FE1348" t="s">
        <v>894</v>
      </c>
      <c r="FG1348" t="s">
        <v>749</v>
      </c>
      <c r="FK1348" t="s">
        <v>784</v>
      </c>
      <c r="FQ1348" t="s">
        <v>876</v>
      </c>
      <c r="FR1348" t="s">
        <v>786</v>
      </c>
      <c r="FS1348" t="s">
        <v>7579</v>
      </c>
      <c r="FU1348" t="s">
        <v>7580</v>
      </c>
      <c r="MP1348">
        <v>1</v>
      </c>
      <c r="MQ1348" t="s">
        <v>7581</v>
      </c>
      <c r="MR1348" t="s">
        <v>7582</v>
      </c>
      <c r="MS1348" t="s">
        <v>948</v>
      </c>
      <c r="MY1348" t="s">
        <v>978</v>
      </c>
      <c r="MZ1348" t="s">
        <v>882</v>
      </c>
      <c r="NA1348" t="s">
        <v>1022</v>
      </c>
      <c r="NJ1348">
        <v>1</v>
      </c>
    </row>
    <row r="1349" spans="1:374" x14ac:dyDescent="0.3">
      <c r="A1349" t="s">
        <v>7583</v>
      </c>
      <c r="B1349" t="s">
        <v>746</v>
      </c>
      <c r="C1349" t="s">
        <v>747</v>
      </c>
      <c r="F1349">
        <v>0</v>
      </c>
      <c r="G1349" s="1">
        <v>42944.275358796294</v>
      </c>
      <c r="H1349" s="1">
        <v>42944.289988425924</v>
      </c>
      <c r="I1349">
        <v>1</v>
      </c>
      <c r="J1349">
        <v>1</v>
      </c>
      <c r="L1349" t="s">
        <v>749</v>
      </c>
      <c r="M1349" t="s">
        <v>898</v>
      </c>
      <c r="Q1349" t="s">
        <v>900</v>
      </c>
      <c r="R1349" t="s">
        <v>755</v>
      </c>
      <c r="S1349" t="s">
        <v>885</v>
      </c>
      <c r="U1349" t="s">
        <v>756</v>
      </c>
      <c r="W1349" t="s">
        <v>958</v>
      </c>
      <c r="AA1349" t="s">
        <v>755</v>
      </c>
      <c r="AD1349" t="s">
        <v>759</v>
      </c>
      <c r="AL1349" t="s">
        <v>759</v>
      </c>
      <c r="BC1349" t="s">
        <v>983</v>
      </c>
      <c r="BE1349" t="s">
        <v>749</v>
      </c>
      <c r="BF1349" t="s">
        <v>749</v>
      </c>
      <c r="BJ1349" t="s">
        <v>860</v>
      </c>
      <c r="BO1349" t="s">
        <v>862</v>
      </c>
      <c r="BP1349" t="s">
        <v>862</v>
      </c>
      <c r="BQ1349" t="s">
        <v>863</v>
      </c>
      <c r="BR1349" t="s">
        <v>767</v>
      </c>
      <c r="BS1349" t="s">
        <v>767</v>
      </c>
      <c r="BX1349" t="s">
        <v>758</v>
      </c>
      <c r="CI1349" t="s">
        <v>869</v>
      </c>
      <c r="CU1349" t="s">
        <v>870</v>
      </c>
      <c r="DH1349" t="s">
        <v>870</v>
      </c>
      <c r="DM1349" t="s">
        <v>754</v>
      </c>
      <c r="DN1349" t="s">
        <v>749</v>
      </c>
      <c r="DO1349" t="s">
        <v>775</v>
      </c>
      <c r="DV1349" t="s">
        <v>1465</v>
      </c>
      <c r="DW1349" t="s">
        <v>873</v>
      </c>
      <c r="DX1349" t="s">
        <v>967</v>
      </c>
      <c r="EE1349" t="s">
        <v>782</v>
      </c>
      <c r="EH1349" t="s">
        <v>775</v>
      </c>
      <c r="EL1349" t="s">
        <v>774</v>
      </c>
      <c r="FA1349" t="s">
        <v>795</v>
      </c>
      <c r="FC1349" t="s">
        <v>944</v>
      </c>
      <c r="FD1349" t="s">
        <v>918</v>
      </c>
      <c r="FE1349" t="s">
        <v>894</v>
      </c>
      <c r="FF1349" t="s">
        <v>918</v>
      </c>
      <c r="FG1349" t="s">
        <v>751</v>
      </c>
      <c r="FH1349" t="s">
        <v>922</v>
      </c>
      <c r="FJ1349" t="s">
        <v>843</v>
      </c>
      <c r="FN1349" t="s">
        <v>932</v>
      </c>
      <c r="FQ1349" t="s">
        <v>853</v>
      </c>
      <c r="FR1349" t="s">
        <v>910</v>
      </c>
      <c r="MP1349">
        <v>1</v>
      </c>
      <c r="MQ1349" t="s">
        <v>7584</v>
      </c>
      <c r="MR1349" t="s">
        <v>7585</v>
      </c>
      <c r="MS1349" t="s">
        <v>835</v>
      </c>
      <c r="MY1349" t="s">
        <v>824</v>
      </c>
      <c r="MZ1349" t="s">
        <v>882</v>
      </c>
      <c r="NA1349" t="s">
        <v>2533</v>
      </c>
      <c r="NI1349" t="s">
        <v>828</v>
      </c>
      <c r="NJ1349">
        <v>1</v>
      </c>
    </row>
    <row r="1350" spans="1:374" x14ac:dyDescent="0.3">
      <c r="A1350" t="s">
        <v>7586</v>
      </c>
      <c r="B1350" t="s">
        <v>746</v>
      </c>
      <c r="C1350" t="s">
        <v>747</v>
      </c>
      <c r="F1350">
        <v>0</v>
      </c>
      <c r="G1350" s="1">
        <v>42944.291550925926</v>
      </c>
      <c r="H1350" s="1">
        <v>42944.297094907408</v>
      </c>
      <c r="I1350">
        <v>1</v>
      </c>
      <c r="J1350">
        <v>1</v>
      </c>
      <c r="L1350" t="s">
        <v>749</v>
      </c>
      <c r="M1350" t="s">
        <v>754</v>
      </c>
      <c r="N1350" t="s">
        <v>753</v>
      </c>
      <c r="R1350" t="s">
        <v>755</v>
      </c>
      <c r="U1350" t="s">
        <v>756</v>
      </c>
      <c r="AA1350" t="s">
        <v>755</v>
      </c>
      <c r="AB1350" t="s">
        <v>886</v>
      </c>
      <c r="AE1350" t="s">
        <v>901</v>
      </c>
      <c r="AM1350" t="s">
        <v>901</v>
      </c>
      <c r="AS1350" t="s">
        <v>7587</v>
      </c>
      <c r="AT1350" t="s">
        <v>760</v>
      </c>
      <c r="BE1350" t="s">
        <v>751</v>
      </c>
      <c r="BF1350" t="s">
        <v>751</v>
      </c>
      <c r="BH1350" t="s">
        <v>763</v>
      </c>
      <c r="BO1350" t="s">
        <v>862</v>
      </c>
      <c r="BQ1350" t="s">
        <v>766</v>
      </c>
      <c r="BR1350" t="s">
        <v>768</v>
      </c>
      <c r="BS1350" t="s">
        <v>768</v>
      </c>
      <c r="BU1350" t="s">
        <v>890</v>
      </c>
      <c r="BV1350" t="s">
        <v>993</v>
      </c>
      <c r="CA1350" t="s">
        <v>903</v>
      </c>
      <c r="CG1350" t="s">
        <v>770</v>
      </c>
      <c r="CH1350" t="s">
        <v>891</v>
      </c>
      <c r="CQ1350" t="s">
        <v>772</v>
      </c>
      <c r="CT1350" t="s">
        <v>813</v>
      </c>
      <c r="DG1350" t="s">
        <v>813</v>
      </c>
      <c r="DM1350" t="s">
        <v>752</v>
      </c>
      <c r="DT1350" t="s">
        <v>779</v>
      </c>
      <c r="DW1350" t="s">
        <v>873</v>
      </c>
      <c r="EE1350" t="s">
        <v>782</v>
      </c>
      <c r="EK1350" t="s">
        <v>772</v>
      </c>
      <c r="EN1350" t="s">
        <v>813</v>
      </c>
      <c r="EO1350" t="s">
        <v>870</v>
      </c>
      <c r="ET1350" t="s">
        <v>783</v>
      </c>
      <c r="EV1350" t="s">
        <v>875</v>
      </c>
      <c r="FC1350" t="s">
        <v>751</v>
      </c>
      <c r="FD1350" t="s">
        <v>931</v>
      </c>
      <c r="FE1350" t="s">
        <v>931</v>
      </c>
      <c r="FF1350" t="s">
        <v>931</v>
      </c>
      <c r="FG1350" t="s">
        <v>749</v>
      </c>
      <c r="FN1350" t="s">
        <v>932</v>
      </c>
      <c r="FQ1350" t="s">
        <v>822</v>
      </c>
      <c r="FR1350" t="s">
        <v>864</v>
      </c>
      <c r="FU1350" t="s">
        <v>7588</v>
      </c>
      <c r="MP1350">
        <v>1</v>
      </c>
      <c r="MQ1350" t="s">
        <v>7589</v>
      </c>
      <c r="MR1350" t="s">
        <v>7590</v>
      </c>
      <c r="MS1350" t="s">
        <v>835</v>
      </c>
      <c r="MY1350" t="s">
        <v>978</v>
      </c>
      <c r="MZ1350" t="s">
        <v>882</v>
      </c>
      <c r="NA1350" t="s">
        <v>1022</v>
      </c>
      <c r="NJ1350">
        <v>1</v>
      </c>
    </row>
    <row r="1351" spans="1:374" x14ac:dyDescent="0.3">
      <c r="A1351" t="s">
        <v>7591</v>
      </c>
      <c r="B1351" t="s">
        <v>746</v>
      </c>
      <c r="C1351" t="s">
        <v>747</v>
      </c>
      <c r="F1351">
        <v>0</v>
      </c>
      <c r="G1351" s="1">
        <v>42944.288124999999</v>
      </c>
      <c r="H1351" s="1">
        <v>42944.299432870372</v>
      </c>
      <c r="I1351">
        <v>1</v>
      </c>
      <c r="J1351">
        <v>1</v>
      </c>
      <c r="L1351" t="s">
        <v>749</v>
      </c>
      <c r="M1351" t="s">
        <v>750</v>
      </c>
      <c r="AB1351" t="s">
        <v>856</v>
      </c>
      <c r="AC1351" t="s">
        <v>857</v>
      </c>
      <c r="AD1351" t="s">
        <v>759</v>
      </c>
      <c r="AM1351" t="s">
        <v>901</v>
      </c>
      <c r="BC1351" t="s">
        <v>983</v>
      </c>
      <c r="BE1351" t="s">
        <v>749</v>
      </c>
      <c r="BF1351" t="s">
        <v>749</v>
      </c>
      <c r="BH1351" t="s">
        <v>763</v>
      </c>
      <c r="BI1351" t="s">
        <v>764</v>
      </c>
      <c r="BJ1351" t="s">
        <v>860</v>
      </c>
      <c r="BK1351" t="s">
        <v>861</v>
      </c>
      <c r="BO1351" t="s">
        <v>942</v>
      </c>
      <c r="BP1351" t="s">
        <v>942</v>
      </c>
      <c r="BQ1351" t="s">
        <v>927</v>
      </c>
      <c r="BR1351" t="s">
        <v>767</v>
      </c>
      <c r="BS1351" t="s">
        <v>767</v>
      </c>
      <c r="BX1351" t="s">
        <v>758</v>
      </c>
      <c r="CH1351" t="s">
        <v>891</v>
      </c>
      <c r="CI1351" t="s">
        <v>869</v>
      </c>
      <c r="CM1351" t="s">
        <v>773</v>
      </c>
      <c r="CN1351" t="s">
        <v>775</v>
      </c>
      <c r="CO1351" t="s">
        <v>771</v>
      </c>
      <c r="CV1351" t="s">
        <v>814</v>
      </c>
      <c r="CZ1351" t="s">
        <v>773</v>
      </c>
      <c r="DA1351" t="s">
        <v>775</v>
      </c>
      <c r="DB1351" t="s">
        <v>771</v>
      </c>
      <c r="DC1351" t="s">
        <v>810</v>
      </c>
      <c r="DH1351" t="s">
        <v>870</v>
      </c>
      <c r="DI1351" t="s">
        <v>814</v>
      </c>
      <c r="DM1351" t="s">
        <v>871</v>
      </c>
      <c r="DN1351" t="s">
        <v>751</v>
      </c>
      <c r="DR1351" t="s">
        <v>777</v>
      </c>
      <c r="DS1351" t="s">
        <v>778</v>
      </c>
      <c r="DT1351" t="s">
        <v>779</v>
      </c>
      <c r="DU1351" t="s">
        <v>872</v>
      </c>
      <c r="DW1351" t="s">
        <v>873</v>
      </c>
      <c r="DX1351" t="s">
        <v>967</v>
      </c>
      <c r="DY1351" t="s">
        <v>780</v>
      </c>
      <c r="DZ1351" t="s">
        <v>781</v>
      </c>
      <c r="EA1351" t="s">
        <v>904</v>
      </c>
      <c r="EE1351" t="s">
        <v>929</v>
      </c>
      <c r="EG1351" t="s">
        <v>773</v>
      </c>
      <c r="EH1351" t="s">
        <v>775</v>
      </c>
      <c r="EI1351" t="s">
        <v>771</v>
      </c>
      <c r="EJ1351" t="s">
        <v>810</v>
      </c>
      <c r="EL1351" t="s">
        <v>774</v>
      </c>
      <c r="FA1351" t="s">
        <v>795</v>
      </c>
      <c r="FC1351" t="s">
        <v>944</v>
      </c>
      <c r="FD1351" t="s">
        <v>906</v>
      </c>
      <c r="FE1351" t="s">
        <v>906</v>
      </c>
      <c r="FF1351" t="s">
        <v>906</v>
      </c>
      <c r="FG1351" t="s">
        <v>751</v>
      </c>
      <c r="FH1351" t="s">
        <v>922</v>
      </c>
      <c r="FI1351" t="s">
        <v>907</v>
      </c>
      <c r="FJ1351" t="s">
        <v>843</v>
      </c>
      <c r="FK1351" t="s">
        <v>784</v>
      </c>
      <c r="FL1351" t="s">
        <v>908</v>
      </c>
      <c r="FM1351" t="s">
        <v>834</v>
      </c>
      <c r="FN1351" t="s">
        <v>932</v>
      </c>
      <c r="FQ1351" t="s">
        <v>853</v>
      </c>
      <c r="FR1351" t="s">
        <v>877</v>
      </c>
      <c r="FT1351" t="s">
        <v>7592</v>
      </c>
      <c r="FU1351" t="s">
        <v>7593</v>
      </c>
      <c r="FX1351" t="s">
        <v>3680</v>
      </c>
      <c r="MP1351">
        <v>1</v>
      </c>
      <c r="MQ1351" t="s">
        <v>7594</v>
      </c>
      <c r="MR1351" t="s">
        <v>7595</v>
      </c>
      <c r="MS1351" t="s">
        <v>835</v>
      </c>
      <c r="MY1351" t="s">
        <v>978</v>
      </c>
      <c r="MZ1351" t="s">
        <v>882</v>
      </c>
      <c r="NA1351" t="s">
        <v>1022</v>
      </c>
      <c r="NJ1351">
        <v>1</v>
      </c>
    </row>
    <row r="1352" spans="1:374" x14ac:dyDescent="0.3">
      <c r="A1352" t="s">
        <v>7596</v>
      </c>
      <c r="B1352" t="s">
        <v>746</v>
      </c>
      <c r="C1352" t="s">
        <v>747</v>
      </c>
      <c r="F1352">
        <v>0</v>
      </c>
      <c r="G1352" s="1">
        <v>42944.289282407408</v>
      </c>
      <c r="H1352" s="1">
        <v>42944.305208333331</v>
      </c>
      <c r="I1352">
        <v>1</v>
      </c>
      <c r="J1352">
        <v>1</v>
      </c>
      <c r="L1352" t="s">
        <v>749</v>
      </c>
      <c r="M1352" t="s">
        <v>750</v>
      </c>
      <c r="AB1352" t="s">
        <v>757</v>
      </c>
      <c r="AC1352" t="s">
        <v>857</v>
      </c>
      <c r="AK1352" t="s">
        <v>857</v>
      </c>
      <c r="AM1352" t="s">
        <v>901</v>
      </c>
      <c r="AN1352" t="s">
        <v>887</v>
      </c>
      <c r="BC1352" t="s">
        <v>983</v>
      </c>
      <c r="BE1352" t="s">
        <v>749</v>
      </c>
      <c r="BF1352" t="s">
        <v>749</v>
      </c>
      <c r="BH1352" t="s">
        <v>763</v>
      </c>
      <c r="BI1352" t="s">
        <v>764</v>
      </c>
      <c r="BJ1352" t="s">
        <v>860</v>
      </c>
      <c r="BK1352" t="s">
        <v>861</v>
      </c>
      <c r="BO1352" t="s">
        <v>902</v>
      </c>
      <c r="BP1352" t="s">
        <v>902</v>
      </c>
      <c r="BQ1352" t="s">
        <v>927</v>
      </c>
      <c r="BR1352" t="s">
        <v>865</v>
      </c>
      <c r="BS1352" t="s">
        <v>865</v>
      </c>
      <c r="BU1352" t="s">
        <v>890</v>
      </c>
      <c r="BZ1352" t="s">
        <v>866</v>
      </c>
      <c r="CG1352" t="s">
        <v>770</v>
      </c>
      <c r="CM1352" t="s">
        <v>773</v>
      </c>
      <c r="CO1352" t="s">
        <v>771</v>
      </c>
      <c r="CP1352" t="s">
        <v>810</v>
      </c>
      <c r="CQ1352" t="s">
        <v>772</v>
      </c>
      <c r="CR1352" t="s">
        <v>774</v>
      </c>
      <c r="CZ1352" t="s">
        <v>773</v>
      </c>
      <c r="DA1352" t="s">
        <v>775</v>
      </c>
      <c r="DC1352" t="s">
        <v>810</v>
      </c>
      <c r="DD1352" t="s">
        <v>772</v>
      </c>
      <c r="DE1352" t="s">
        <v>774</v>
      </c>
      <c r="DM1352" t="s">
        <v>752</v>
      </c>
      <c r="DN1352" t="s">
        <v>751</v>
      </c>
      <c r="DS1352" t="s">
        <v>778</v>
      </c>
      <c r="DW1352" t="s">
        <v>873</v>
      </c>
      <c r="DX1352" t="s">
        <v>967</v>
      </c>
      <c r="DZ1352" t="s">
        <v>781</v>
      </c>
      <c r="EE1352" t="s">
        <v>929</v>
      </c>
      <c r="EG1352" t="s">
        <v>773</v>
      </c>
      <c r="EI1352" t="s">
        <v>771</v>
      </c>
      <c r="EJ1352" t="s">
        <v>810</v>
      </c>
      <c r="EL1352" t="s">
        <v>774</v>
      </c>
      <c r="FA1352" t="s">
        <v>795</v>
      </c>
      <c r="FC1352" t="s">
        <v>749</v>
      </c>
      <c r="FD1352" t="s">
        <v>931</v>
      </c>
      <c r="FE1352" t="s">
        <v>931</v>
      </c>
      <c r="FF1352" t="s">
        <v>931</v>
      </c>
      <c r="FG1352" t="s">
        <v>751</v>
      </c>
      <c r="FJ1352" t="s">
        <v>843</v>
      </c>
      <c r="FK1352" t="s">
        <v>784</v>
      </c>
      <c r="FM1352" t="s">
        <v>834</v>
      </c>
      <c r="FQ1352" t="s">
        <v>853</v>
      </c>
      <c r="FR1352" t="s">
        <v>877</v>
      </c>
      <c r="FT1352" t="s">
        <v>7597</v>
      </c>
      <c r="FU1352" t="s">
        <v>7598</v>
      </c>
      <c r="MP1352">
        <v>1</v>
      </c>
      <c r="MQ1352" t="s">
        <v>7599</v>
      </c>
      <c r="MR1352" t="s">
        <v>7600</v>
      </c>
      <c r="MS1352" t="s">
        <v>823</v>
      </c>
      <c r="MY1352" t="s">
        <v>824</v>
      </c>
      <c r="MZ1352" t="s">
        <v>882</v>
      </c>
      <c r="NA1352" t="s">
        <v>2127</v>
      </c>
      <c r="NI1352" t="s">
        <v>828</v>
      </c>
      <c r="NJ1352">
        <v>1</v>
      </c>
    </row>
    <row r="1353" spans="1:374" x14ac:dyDescent="0.3">
      <c r="A1353" t="s">
        <v>7601</v>
      </c>
      <c r="B1353" t="s">
        <v>746</v>
      </c>
      <c r="C1353" t="s">
        <v>747</v>
      </c>
      <c r="F1353">
        <v>0</v>
      </c>
      <c r="G1353" s="1">
        <v>42944.303668981483</v>
      </c>
      <c r="H1353" s="1">
        <v>42944.311319444445</v>
      </c>
      <c r="I1353">
        <v>1</v>
      </c>
      <c r="J1353">
        <v>1</v>
      </c>
      <c r="L1353" t="s">
        <v>749</v>
      </c>
      <c r="M1353" t="s">
        <v>750</v>
      </c>
      <c r="AB1353" t="s">
        <v>757</v>
      </c>
      <c r="AC1353" t="s">
        <v>857</v>
      </c>
      <c r="AK1353" t="s">
        <v>857</v>
      </c>
      <c r="AS1353" t="s">
        <v>2321</v>
      </c>
      <c r="BC1353" t="s">
        <v>983</v>
      </c>
      <c r="BE1353" t="s">
        <v>749</v>
      </c>
      <c r="BF1353" t="s">
        <v>749</v>
      </c>
      <c r="BJ1353" t="s">
        <v>860</v>
      </c>
      <c r="BK1353" t="s">
        <v>861</v>
      </c>
      <c r="BO1353" t="s">
        <v>902</v>
      </c>
      <c r="BP1353" t="s">
        <v>902</v>
      </c>
      <c r="BQ1353" t="s">
        <v>927</v>
      </c>
      <c r="BR1353" t="s">
        <v>767</v>
      </c>
      <c r="BS1353" t="s">
        <v>767</v>
      </c>
      <c r="BT1353" t="s">
        <v>769</v>
      </c>
      <c r="BZ1353" t="s">
        <v>866</v>
      </c>
      <c r="CA1353" t="s">
        <v>903</v>
      </c>
      <c r="CH1353" t="s">
        <v>891</v>
      </c>
      <c r="CP1353" t="s">
        <v>810</v>
      </c>
      <c r="CR1353" t="s">
        <v>774</v>
      </c>
      <c r="DE1353" t="s">
        <v>774</v>
      </c>
      <c r="DF1353" t="s">
        <v>928</v>
      </c>
      <c r="DM1353" t="s">
        <v>752</v>
      </c>
      <c r="DN1353" t="s">
        <v>751</v>
      </c>
      <c r="DR1353" t="s">
        <v>777</v>
      </c>
      <c r="DS1353" t="s">
        <v>778</v>
      </c>
      <c r="DU1353" t="s">
        <v>872</v>
      </c>
      <c r="DX1353" t="s">
        <v>967</v>
      </c>
      <c r="DY1353" t="s">
        <v>780</v>
      </c>
      <c r="EA1353" t="s">
        <v>904</v>
      </c>
      <c r="EE1353" t="s">
        <v>929</v>
      </c>
      <c r="EL1353" t="s">
        <v>774</v>
      </c>
      <c r="FA1353" t="s">
        <v>795</v>
      </c>
      <c r="FB1353" t="s">
        <v>2321</v>
      </c>
      <c r="FC1353" t="s">
        <v>751</v>
      </c>
      <c r="FD1353" t="s">
        <v>894</v>
      </c>
      <c r="FE1353" t="s">
        <v>894</v>
      </c>
      <c r="FF1353" t="s">
        <v>931</v>
      </c>
      <c r="FG1353" t="s">
        <v>751</v>
      </c>
      <c r="FH1353" t="s">
        <v>922</v>
      </c>
      <c r="FK1353" t="s">
        <v>784</v>
      </c>
      <c r="FM1353" t="s">
        <v>834</v>
      </c>
      <c r="FQ1353" t="s">
        <v>909</v>
      </c>
      <c r="FR1353" t="s">
        <v>864</v>
      </c>
      <c r="FU1353" t="s">
        <v>7602</v>
      </c>
      <c r="FX1353" t="s">
        <v>1134</v>
      </c>
      <c r="MP1353">
        <v>1</v>
      </c>
      <c r="MQ1353" t="s">
        <v>7602</v>
      </c>
      <c r="MR1353" t="s">
        <v>7603</v>
      </c>
      <c r="MS1353" t="s">
        <v>835</v>
      </c>
      <c r="MY1353" t="s">
        <v>836</v>
      </c>
      <c r="MZ1353" t="s">
        <v>882</v>
      </c>
      <c r="NA1353" t="s">
        <v>883</v>
      </c>
      <c r="NJ1353">
        <v>1</v>
      </c>
    </row>
    <row r="1354" spans="1:374" x14ac:dyDescent="0.3">
      <c r="A1354" t="s">
        <v>7604</v>
      </c>
      <c r="B1354" t="s">
        <v>746</v>
      </c>
      <c r="C1354" t="s">
        <v>747</v>
      </c>
      <c r="F1354">
        <v>0</v>
      </c>
      <c r="G1354" s="1">
        <v>42944.306296296294</v>
      </c>
      <c r="H1354" s="1">
        <v>42944.314421296294</v>
      </c>
      <c r="I1354">
        <v>1</v>
      </c>
      <c r="J1354">
        <v>1</v>
      </c>
      <c r="L1354" t="s">
        <v>749</v>
      </c>
      <c r="M1354" t="s">
        <v>750</v>
      </c>
      <c r="AB1354" t="s">
        <v>757</v>
      </c>
      <c r="AC1354" t="s">
        <v>857</v>
      </c>
      <c r="AF1354" t="s">
        <v>887</v>
      </c>
      <c r="AK1354" t="s">
        <v>857</v>
      </c>
      <c r="AM1354" t="s">
        <v>901</v>
      </c>
      <c r="AN1354" t="s">
        <v>887</v>
      </c>
      <c r="AS1354" t="s">
        <v>2321</v>
      </c>
      <c r="BC1354" t="s">
        <v>983</v>
      </c>
      <c r="BE1354" t="s">
        <v>749</v>
      </c>
      <c r="BF1354" t="s">
        <v>749</v>
      </c>
      <c r="BJ1354" t="s">
        <v>860</v>
      </c>
      <c r="BO1354" t="s">
        <v>889</v>
      </c>
      <c r="BP1354" t="s">
        <v>889</v>
      </c>
      <c r="BQ1354" t="s">
        <v>927</v>
      </c>
      <c r="BR1354" t="s">
        <v>864</v>
      </c>
      <c r="BS1354" t="s">
        <v>768</v>
      </c>
      <c r="BW1354" t="s">
        <v>1143</v>
      </c>
      <c r="CG1354" t="s">
        <v>770</v>
      </c>
      <c r="CM1354" t="s">
        <v>773</v>
      </c>
      <c r="CN1354" t="s">
        <v>775</v>
      </c>
      <c r="CO1354" t="s">
        <v>771</v>
      </c>
      <c r="CZ1354" t="s">
        <v>773</v>
      </c>
      <c r="DA1354" t="s">
        <v>775</v>
      </c>
      <c r="DM1354" t="s">
        <v>752</v>
      </c>
      <c r="DN1354" t="s">
        <v>749</v>
      </c>
      <c r="DO1354" t="s">
        <v>771</v>
      </c>
      <c r="DQ1354" t="s">
        <v>7605</v>
      </c>
      <c r="DR1354" t="s">
        <v>777</v>
      </c>
      <c r="DT1354" t="s">
        <v>779</v>
      </c>
      <c r="DU1354" t="s">
        <v>872</v>
      </c>
      <c r="DW1354" t="s">
        <v>873</v>
      </c>
      <c r="DY1354" t="s">
        <v>780</v>
      </c>
      <c r="EE1354" t="s">
        <v>920</v>
      </c>
      <c r="EI1354" t="s">
        <v>771</v>
      </c>
      <c r="EL1354" t="s">
        <v>774</v>
      </c>
      <c r="ET1354" t="s">
        <v>783</v>
      </c>
      <c r="FB1354" t="s">
        <v>2321</v>
      </c>
      <c r="FC1354" t="s">
        <v>944</v>
      </c>
      <c r="FD1354" t="s">
        <v>918</v>
      </c>
      <c r="FE1354" t="s">
        <v>918</v>
      </c>
      <c r="FF1354" t="s">
        <v>918</v>
      </c>
      <c r="FG1354" t="s">
        <v>749</v>
      </c>
      <c r="FN1354" t="s">
        <v>932</v>
      </c>
      <c r="FQ1354" t="s">
        <v>853</v>
      </c>
      <c r="FR1354" t="s">
        <v>877</v>
      </c>
      <c r="FT1354" t="s">
        <v>7606</v>
      </c>
      <c r="FU1354" t="s">
        <v>2333</v>
      </c>
      <c r="FX1354" t="s">
        <v>1134</v>
      </c>
      <c r="MP1354">
        <v>1</v>
      </c>
      <c r="MQ1354" t="s">
        <v>7607</v>
      </c>
      <c r="MR1354" t="s">
        <v>7608</v>
      </c>
      <c r="MS1354" t="s">
        <v>948</v>
      </c>
      <c r="MY1354" t="s">
        <v>836</v>
      </c>
      <c r="MZ1354" t="s">
        <v>882</v>
      </c>
      <c r="NA1354" t="s">
        <v>1022</v>
      </c>
      <c r="NG1354" t="s">
        <v>826</v>
      </c>
      <c r="NH1354" t="s">
        <v>827</v>
      </c>
      <c r="NI1354" t="s">
        <v>828</v>
      </c>
      <c r="NJ1354">
        <v>1</v>
      </c>
    </row>
    <row r="1355" spans="1:374" x14ac:dyDescent="0.3">
      <c r="A1355" t="s">
        <v>7609</v>
      </c>
      <c r="B1355" t="s">
        <v>746</v>
      </c>
      <c r="C1355" t="s">
        <v>747</v>
      </c>
      <c r="F1355">
        <v>0</v>
      </c>
      <c r="G1355" s="1">
        <v>42944.313148148147</v>
      </c>
      <c r="H1355" s="1">
        <v>42944.319837962961</v>
      </c>
      <c r="I1355">
        <v>1</v>
      </c>
      <c r="J1355">
        <v>1</v>
      </c>
      <c r="L1355" t="s">
        <v>751</v>
      </c>
      <c r="M1355" t="s">
        <v>754</v>
      </c>
      <c r="Q1355" t="s">
        <v>900</v>
      </c>
      <c r="V1355" t="s">
        <v>1033</v>
      </c>
      <c r="AA1355" t="s">
        <v>1033</v>
      </c>
      <c r="AB1355" t="s">
        <v>886</v>
      </c>
      <c r="AC1355" t="s">
        <v>857</v>
      </c>
      <c r="AF1355" t="s">
        <v>887</v>
      </c>
      <c r="AK1355" t="s">
        <v>857</v>
      </c>
      <c r="AN1355" t="s">
        <v>887</v>
      </c>
      <c r="AS1355" t="s">
        <v>751</v>
      </c>
      <c r="BC1355" t="s">
        <v>983</v>
      </c>
      <c r="BE1355" t="s">
        <v>751</v>
      </c>
      <c r="BF1355" t="s">
        <v>749</v>
      </c>
      <c r="BH1355" t="s">
        <v>763</v>
      </c>
      <c r="BI1355" t="s">
        <v>764</v>
      </c>
      <c r="BO1355" t="s">
        <v>889</v>
      </c>
      <c r="BP1355" t="s">
        <v>889</v>
      </c>
      <c r="BQ1355" t="s">
        <v>927</v>
      </c>
      <c r="BR1355" t="s">
        <v>864</v>
      </c>
      <c r="BS1355" t="s">
        <v>865</v>
      </c>
      <c r="BT1355" t="s">
        <v>769</v>
      </c>
      <c r="BZ1355" t="s">
        <v>866</v>
      </c>
      <c r="CA1355" t="s">
        <v>903</v>
      </c>
      <c r="CL1355" t="s">
        <v>919</v>
      </c>
      <c r="CP1355" t="s">
        <v>810</v>
      </c>
      <c r="DC1355" t="s">
        <v>810</v>
      </c>
      <c r="DM1355" t="s">
        <v>984</v>
      </c>
      <c r="DN1355" t="s">
        <v>751</v>
      </c>
      <c r="DR1355" t="s">
        <v>777</v>
      </c>
      <c r="DS1355" t="s">
        <v>778</v>
      </c>
      <c r="DT1355" t="s">
        <v>779</v>
      </c>
      <c r="DU1355" t="s">
        <v>872</v>
      </c>
      <c r="DW1355" t="s">
        <v>873</v>
      </c>
      <c r="DY1355" t="s">
        <v>780</v>
      </c>
      <c r="EE1355" t="s">
        <v>782</v>
      </c>
      <c r="EJ1355" t="s">
        <v>810</v>
      </c>
      <c r="FA1355" t="s">
        <v>795</v>
      </c>
      <c r="FC1355" t="s">
        <v>749</v>
      </c>
      <c r="FD1355" t="s">
        <v>894</v>
      </c>
      <c r="FE1355" t="s">
        <v>894</v>
      </c>
      <c r="FF1355" t="s">
        <v>894</v>
      </c>
      <c r="FG1355" t="s">
        <v>749</v>
      </c>
      <c r="FH1355" t="s">
        <v>922</v>
      </c>
      <c r="FI1355" t="s">
        <v>907</v>
      </c>
      <c r="FK1355" t="s">
        <v>784</v>
      </c>
      <c r="FM1355" t="s">
        <v>834</v>
      </c>
      <c r="FQ1355" t="s">
        <v>853</v>
      </c>
      <c r="FR1355" t="s">
        <v>864</v>
      </c>
      <c r="FU1355" t="s">
        <v>6478</v>
      </c>
      <c r="FX1355" t="s">
        <v>7610</v>
      </c>
      <c r="MP1355">
        <v>1</v>
      </c>
      <c r="MQ1355" t="s">
        <v>7611</v>
      </c>
      <c r="MR1355" t="s">
        <v>7612</v>
      </c>
      <c r="MS1355" t="s">
        <v>835</v>
      </c>
      <c r="MY1355" t="s">
        <v>824</v>
      </c>
      <c r="MZ1355" t="s">
        <v>789</v>
      </c>
      <c r="NF1355" t="s">
        <v>2389</v>
      </c>
      <c r="NH1355" t="s">
        <v>827</v>
      </c>
      <c r="NI1355" t="s">
        <v>828</v>
      </c>
      <c r="NJ1355">
        <v>1</v>
      </c>
    </row>
    <row r="1356" spans="1:374" x14ac:dyDescent="0.3">
      <c r="A1356" t="s">
        <v>7613</v>
      </c>
      <c r="B1356" t="s">
        <v>746</v>
      </c>
      <c r="C1356" t="s">
        <v>747</v>
      </c>
      <c r="F1356">
        <v>0</v>
      </c>
      <c r="G1356" s="1">
        <v>42944.30395833333</v>
      </c>
      <c r="H1356" s="1">
        <v>42944.321238425924</v>
      </c>
      <c r="I1356">
        <v>1</v>
      </c>
      <c r="J1356">
        <v>1</v>
      </c>
      <c r="L1356" t="s">
        <v>749</v>
      </c>
      <c r="M1356" t="s">
        <v>898</v>
      </c>
      <c r="R1356" t="s">
        <v>755</v>
      </c>
      <c r="S1356" t="s">
        <v>885</v>
      </c>
      <c r="W1356" t="s">
        <v>958</v>
      </c>
      <c r="AA1356" t="s">
        <v>755</v>
      </c>
      <c r="AC1356" t="s">
        <v>857</v>
      </c>
      <c r="AK1356" t="s">
        <v>857</v>
      </c>
      <c r="BD1356" t="s">
        <v>918</v>
      </c>
      <c r="BE1356" t="s">
        <v>751</v>
      </c>
      <c r="BF1356" t="s">
        <v>749</v>
      </c>
      <c r="BH1356" t="s">
        <v>763</v>
      </c>
      <c r="BI1356" t="s">
        <v>764</v>
      </c>
      <c r="BO1356" t="s">
        <v>902</v>
      </c>
      <c r="BP1356" t="s">
        <v>902</v>
      </c>
      <c r="BQ1356" t="s">
        <v>927</v>
      </c>
      <c r="BR1356" t="s">
        <v>865</v>
      </c>
      <c r="BS1356" t="s">
        <v>865</v>
      </c>
      <c r="BV1356" t="s">
        <v>993</v>
      </c>
      <c r="CY1356" t="s">
        <v>853</v>
      </c>
      <c r="DL1356" t="s">
        <v>853</v>
      </c>
      <c r="DM1356" t="s">
        <v>898</v>
      </c>
      <c r="DN1356" t="s">
        <v>749</v>
      </c>
      <c r="DO1356" t="s">
        <v>775</v>
      </c>
      <c r="DQ1356" t="s">
        <v>7614</v>
      </c>
      <c r="DU1356" t="s">
        <v>872</v>
      </c>
      <c r="ED1356" t="s">
        <v>918</v>
      </c>
      <c r="EE1356" t="s">
        <v>1034</v>
      </c>
      <c r="FC1356" t="s">
        <v>944</v>
      </c>
      <c r="FD1356" t="s">
        <v>894</v>
      </c>
      <c r="FE1356" t="s">
        <v>894</v>
      </c>
      <c r="FF1356" t="s">
        <v>894</v>
      </c>
      <c r="FG1356" t="s">
        <v>749</v>
      </c>
      <c r="FM1356" t="s">
        <v>834</v>
      </c>
      <c r="FQ1356" t="s">
        <v>822</v>
      </c>
      <c r="FR1356" t="s">
        <v>786</v>
      </c>
      <c r="FS1356" t="s">
        <v>7615</v>
      </c>
      <c r="FU1356" t="s">
        <v>7616</v>
      </c>
      <c r="MP1356">
        <v>1</v>
      </c>
      <c r="MQ1356" t="s">
        <v>7617</v>
      </c>
      <c r="MR1356" t="s">
        <v>7618</v>
      </c>
      <c r="MS1356" t="s">
        <v>835</v>
      </c>
      <c r="MY1356" t="s">
        <v>884</v>
      </c>
      <c r="MZ1356" t="s">
        <v>789</v>
      </c>
      <c r="NF1356" t="s">
        <v>1121</v>
      </c>
      <c r="NJ1356">
        <v>1</v>
      </c>
    </row>
    <row r="1357" spans="1:374" x14ac:dyDescent="0.3">
      <c r="A1357" t="s">
        <v>7619</v>
      </c>
      <c r="B1357" t="s">
        <v>746</v>
      </c>
      <c r="C1357" t="s">
        <v>747</v>
      </c>
      <c r="F1357">
        <v>0</v>
      </c>
      <c r="G1357" s="1">
        <v>42944.313437500001</v>
      </c>
      <c r="H1357" s="1">
        <v>42944.321689814817</v>
      </c>
      <c r="I1357">
        <v>1</v>
      </c>
      <c r="J1357">
        <v>1</v>
      </c>
      <c r="L1357" t="s">
        <v>749</v>
      </c>
      <c r="M1357" t="s">
        <v>754</v>
      </c>
      <c r="Q1357" t="s">
        <v>900</v>
      </c>
      <c r="R1357" t="s">
        <v>755</v>
      </c>
      <c r="S1357" t="s">
        <v>885</v>
      </c>
      <c r="T1357" t="s">
        <v>916</v>
      </c>
      <c r="AA1357" t="s">
        <v>900</v>
      </c>
      <c r="AB1357" t="s">
        <v>886</v>
      </c>
      <c r="AD1357" t="s">
        <v>759</v>
      </c>
      <c r="AL1357" t="s">
        <v>759</v>
      </c>
      <c r="BD1357" t="s">
        <v>918</v>
      </c>
      <c r="BE1357" t="s">
        <v>749</v>
      </c>
      <c r="BF1357" t="s">
        <v>749</v>
      </c>
      <c r="BH1357" t="s">
        <v>763</v>
      </c>
      <c r="BJ1357" t="s">
        <v>860</v>
      </c>
      <c r="BK1357" t="s">
        <v>861</v>
      </c>
      <c r="BO1357" t="s">
        <v>942</v>
      </c>
      <c r="BP1357" t="s">
        <v>942</v>
      </c>
      <c r="BQ1357" t="s">
        <v>927</v>
      </c>
      <c r="BR1357" t="s">
        <v>865</v>
      </c>
      <c r="BS1357" t="s">
        <v>864</v>
      </c>
      <c r="BV1357" t="s">
        <v>993</v>
      </c>
      <c r="CL1357" t="s">
        <v>919</v>
      </c>
      <c r="CY1357" t="s">
        <v>853</v>
      </c>
      <c r="DI1357" t="s">
        <v>814</v>
      </c>
      <c r="DM1357" t="s">
        <v>898</v>
      </c>
      <c r="DN1357" t="s">
        <v>751</v>
      </c>
      <c r="DV1357" t="s">
        <v>1465</v>
      </c>
      <c r="DW1357" t="s">
        <v>873</v>
      </c>
      <c r="EE1357" t="s">
        <v>782</v>
      </c>
      <c r="EG1357" t="s">
        <v>773</v>
      </c>
      <c r="EI1357" t="s">
        <v>771</v>
      </c>
      <c r="FA1357" t="s">
        <v>795</v>
      </c>
      <c r="FB1357" t="s">
        <v>1017</v>
      </c>
      <c r="FC1357" t="s">
        <v>751</v>
      </c>
      <c r="FD1357" t="s">
        <v>906</v>
      </c>
      <c r="FE1357" t="s">
        <v>894</v>
      </c>
      <c r="FG1357" t="s">
        <v>749</v>
      </c>
      <c r="FH1357" t="s">
        <v>922</v>
      </c>
      <c r="FM1357" t="s">
        <v>834</v>
      </c>
      <c r="FQ1357" t="s">
        <v>909</v>
      </c>
      <c r="FR1357" t="s">
        <v>877</v>
      </c>
      <c r="FU1357" t="s">
        <v>7620</v>
      </c>
      <c r="FX1357" t="s">
        <v>7621</v>
      </c>
      <c r="MP1357">
        <v>1</v>
      </c>
      <c r="MQ1357" t="s">
        <v>7622</v>
      </c>
      <c r="MS1357" t="s">
        <v>948</v>
      </c>
      <c r="MY1357" t="s">
        <v>824</v>
      </c>
      <c r="MZ1357" t="s">
        <v>979</v>
      </c>
      <c r="NE1357" t="s">
        <v>1302</v>
      </c>
      <c r="NI1357" t="s">
        <v>828</v>
      </c>
      <c r="NJ1357">
        <v>1</v>
      </c>
    </row>
    <row r="1358" spans="1:374" x14ac:dyDescent="0.3">
      <c r="A1358" t="s">
        <v>7623</v>
      </c>
      <c r="B1358" t="s">
        <v>746</v>
      </c>
      <c r="C1358" t="s">
        <v>747</v>
      </c>
      <c r="F1358">
        <v>0</v>
      </c>
      <c r="G1358" s="1">
        <v>42944.317627314813</v>
      </c>
      <c r="H1358" s="1">
        <v>42944.321759259263</v>
      </c>
      <c r="I1358">
        <v>1</v>
      </c>
      <c r="J1358">
        <v>1</v>
      </c>
      <c r="L1358" t="s">
        <v>749</v>
      </c>
      <c r="M1358" t="s">
        <v>750</v>
      </c>
      <c r="AB1358" t="s">
        <v>886</v>
      </c>
      <c r="AD1358" t="s">
        <v>759</v>
      </c>
      <c r="AK1358" t="s">
        <v>857</v>
      </c>
      <c r="AL1358" t="s">
        <v>759</v>
      </c>
      <c r="AM1358" t="s">
        <v>901</v>
      </c>
      <c r="AN1358" t="s">
        <v>887</v>
      </c>
      <c r="AO1358" t="s">
        <v>858</v>
      </c>
      <c r="BC1358" t="s">
        <v>983</v>
      </c>
      <c r="BE1358" t="s">
        <v>749</v>
      </c>
      <c r="BF1358" t="s">
        <v>749</v>
      </c>
      <c r="BH1358" t="s">
        <v>763</v>
      </c>
      <c r="BI1358" t="s">
        <v>764</v>
      </c>
      <c r="BJ1358" t="s">
        <v>860</v>
      </c>
      <c r="BK1358" t="s">
        <v>861</v>
      </c>
      <c r="BO1358" t="s">
        <v>942</v>
      </c>
      <c r="BP1358" t="s">
        <v>942</v>
      </c>
      <c r="BQ1358" t="s">
        <v>927</v>
      </c>
      <c r="BR1358" t="s">
        <v>865</v>
      </c>
      <c r="BS1358" t="s">
        <v>767</v>
      </c>
      <c r="BY1358" t="s">
        <v>1178</v>
      </c>
      <c r="CG1358" t="s">
        <v>770</v>
      </c>
      <c r="CI1358" t="s">
        <v>869</v>
      </c>
      <c r="CM1358" t="s">
        <v>773</v>
      </c>
      <c r="CN1358" t="s">
        <v>775</v>
      </c>
      <c r="CR1358" t="s">
        <v>774</v>
      </c>
      <c r="CS1358" t="s">
        <v>928</v>
      </c>
      <c r="CZ1358" t="s">
        <v>773</v>
      </c>
      <c r="DE1358" t="s">
        <v>774</v>
      </c>
      <c r="DF1358" t="s">
        <v>928</v>
      </c>
      <c r="DM1358" t="s">
        <v>898</v>
      </c>
      <c r="DN1358" t="s">
        <v>749</v>
      </c>
      <c r="DO1358" t="s">
        <v>771</v>
      </c>
      <c r="DQ1358" t="s">
        <v>7624</v>
      </c>
      <c r="DS1358" t="s">
        <v>778</v>
      </c>
      <c r="DU1358" t="s">
        <v>872</v>
      </c>
      <c r="DW1358" t="s">
        <v>873</v>
      </c>
      <c r="DY1358" t="s">
        <v>780</v>
      </c>
      <c r="EE1358" t="s">
        <v>782</v>
      </c>
      <c r="EG1358" t="s">
        <v>773</v>
      </c>
      <c r="EL1358" t="s">
        <v>774</v>
      </c>
      <c r="FA1358" t="s">
        <v>795</v>
      </c>
      <c r="FC1358" t="s">
        <v>944</v>
      </c>
      <c r="FD1358" t="s">
        <v>906</v>
      </c>
      <c r="FE1358" t="s">
        <v>893</v>
      </c>
      <c r="FF1358" t="s">
        <v>931</v>
      </c>
      <c r="FG1358" t="s">
        <v>749</v>
      </c>
      <c r="FH1358" t="s">
        <v>922</v>
      </c>
      <c r="FL1358" t="s">
        <v>908</v>
      </c>
      <c r="FM1358" t="s">
        <v>834</v>
      </c>
      <c r="FN1358" t="s">
        <v>932</v>
      </c>
      <c r="FQ1358" t="s">
        <v>933</v>
      </c>
      <c r="FR1358" t="s">
        <v>877</v>
      </c>
      <c r="MP1358">
        <v>1</v>
      </c>
      <c r="MS1358" t="s">
        <v>948</v>
      </c>
      <c r="MY1358" t="s">
        <v>836</v>
      </c>
      <c r="MZ1358" t="s">
        <v>882</v>
      </c>
      <c r="NA1358" t="s">
        <v>1781</v>
      </c>
      <c r="NJ1358">
        <v>1</v>
      </c>
    </row>
    <row r="1359" spans="1:374" x14ac:dyDescent="0.3">
      <c r="A1359" t="s">
        <v>7625</v>
      </c>
      <c r="B1359" t="s">
        <v>746</v>
      </c>
      <c r="C1359" t="s">
        <v>747</v>
      </c>
      <c r="F1359">
        <v>0</v>
      </c>
      <c r="G1359" s="1">
        <v>42944.318541666667</v>
      </c>
      <c r="H1359" s="1">
        <v>42944.324374999997</v>
      </c>
      <c r="I1359">
        <v>1</v>
      </c>
      <c r="J1359">
        <v>1</v>
      </c>
      <c r="L1359" t="s">
        <v>751</v>
      </c>
      <c r="M1359" t="s">
        <v>898</v>
      </c>
      <c r="O1359" t="s">
        <v>915</v>
      </c>
      <c r="Q1359" t="s">
        <v>900</v>
      </c>
      <c r="W1359" t="s">
        <v>958</v>
      </c>
      <c r="AA1359" t="s">
        <v>900</v>
      </c>
      <c r="AC1359" t="s">
        <v>857</v>
      </c>
      <c r="AE1359" t="s">
        <v>901</v>
      </c>
      <c r="AF1359" t="s">
        <v>887</v>
      </c>
      <c r="AK1359" t="s">
        <v>857</v>
      </c>
      <c r="AM1359" t="s">
        <v>901</v>
      </c>
      <c r="AN1359" t="s">
        <v>887</v>
      </c>
      <c r="BD1359" t="s">
        <v>918</v>
      </c>
      <c r="BE1359" t="s">
        <v>751</v>
      </c>
      <c r="BF1359" t="s">
        <v>758</v>
      </c>
      <c r="BH1359" t="s">
        <v>763</v>
      </c>
      <c r="BJ1359" t="s">
        <v>860</v>
      </c>
      <c r="BO1359" t="s">
        <v>889</v>
      </c>
      <c r="BP1359" t="s">
        <v>862</v>
      </c>
      <c r="BQ1359" t="s">
        <v>927</v>
      </c>
      <c r="BR1359" t="s">
        <v>768</v>
      </c>
      <c r="BS1359" t="s">
        <v>864</v>
      </c>
      <c r="BU1359" t="s">
        <v>890</v>
      </c>
      <c r="CA1359" t="s">
        <v>903</v>
      </c>
      <c r="CC1359" t="s">
        <v>868</v>
      </c>
      <c r="CH1359" t="s">
        <v>891</v>
      </c>
      <c r="CN1359" t="s">
        <v>775</v>
      </c>
      <c r="CO1359" t="s">
        <v>771</v>
      </c>
      <c r="CP1359" t="s">
        <v>810</v>
      </c>
      <c r="CZ1359" t="s">
        <v>773</v>
      </c>
      <c r="DA1359" t="s">
        <v>775</v>
      </c>
      <c r="DB1359" t="s">
        <v>771</v>
      </c>
      <c r="DM1359" t="s">
        <v>754</v>
      </c>
      <c r="DN1359" t="s">
        <v>751</v>
      </c>
      <c r="DR1359" t="s">
        <v>777</v>
      </c>
      <c r="DT1359" t="s">
        <v>779</v>
      </c>
      <c r="DY1359" t="s">
        <v>780</v>
      </c>
      <c r="EE1359" t="s">
        <v>951</v>
      </c>
      <c r="EL1359" t="s">
        <v>774</v>
      </c>
      <c r="EN1359" t="s">
        <v>813</v>
      </c>
      <c r="EX1359" t="s">
        <v>1086</v>
      </c>
      <c r="FC1359" t="s">
        <v>751</v>
      </c>
      <c r="FD1359" t="s">
        <v>918</v>
      </c>
      <c r="FE1359" t="s">
        <v>894</v>
      </c>
      <c r="FF1359" t="s">
        <v>894</v>
      </c>
      <c r="FG1359" t="s">
        <v>749</v>
      </c>
      <c r="FH1359" t="s">
        <v>922</v>
      </c>
      <c r="FJ1359" t="s">
        <v>843</v>
      </c>
      <c r="FM1359" t="s">
        <v>834</v>
      </c>
      <c r="FQ1359" t="s">
        <v>933</v>
      </c>
      <c r="FR1359" t="s">
        <v>864</v>
      </c>
      <c r="MP1359">
        <v>1</v>
      </c>
      <c r="MS1359" t="s">
        <v>835</v>
      </c>
      <c r="MY1359" t="s">
        <v>978</v>
      </c>
      <c r="MZ1359" t="s">
        <v>789</v>
      </c>
      <c r="NF1359" t="s">
        <v>2127</v>
      </c>
      <c r="NJ1359">
        <v>1</v>
      </c>
    </row>
    <row r="1360" spans="1:374" x14ac:dyDescent="0.3">
      <c r="A1360" t="s">
        <v>7626</v>
      </c>
      <c r="B1360" t="s">
        <v>746</v>
      </c>
      <c r="C1360" t="s">
        <v>747</v>
      </c>
      <c r="F1360">
        <v>0</v>
      </c>
      <c r="G1360" s="1">
        <v>42944.315428240741</v>
      </c>
      <c r="H1360" s="1">
        <v>42944.325509259259</v>
      </c>
      <c r="I1360">
        <v>1</v>
      </c>
      <c r="J1360">
        <v>1</v>
      </c>
      <c r="L1360" t="s">
        <v>749</v>
      </c>
      <c r="M1360" t="s">
        <v>898</v>
      </c>
      <c r="W1360" t="s">
        <v>958</v>
      </c>
      <c r="X1360" t="s">
        <v>794</v>
      </c>
      <c r="Y1360" t="s">
        <v>7627</v>
      </c>
      <c r="AA1360" t="s">
        <v>958</v>
      </c>
      <c r="AF1360" t="s">
        <v>887</v>
      </c>
      <c r="AH1360" t="s">
        <v>811</v>
      </c>
      <c r="AI1360" t="s">
        <v>7628</v>
      </c>
      <c r="AN1360" t="s">
        <v>887</v>
      </c>
      <c r="AP1360" t="s">
        <v>811</v>
      </c>
      <c r="AQ1360" t="s">
        <v>7629</v>
      </c>
      <c r="BD1360" t="s">
        <v>918</v>
      </c>
      <c r="BE1360" t="s">
        <v>749</v>
      </c>
      <c r="BF1360" t="s">
        <v>749</v>
      </c>
      <c r="BI1360" t="s">
        <v>764</v>
      </c>
      <c r="BK1360" t="s">
        <v>861</v>
      </c>
      <c r="BL1360" t="s">
        <v>794</v>
      </c>
      <c r="BM1360" t="s">
        <v>7630</v>
      </c>
      <c r="BO1360" t="s">
        <v>889</v>
      </c>
      <c r="BP1360" t="s">
        <v>889</v>
      </c>
      <c r="BQ1360" t="s">
        <v>766</v>
      </c>
      <c r="BR1360" t="s">
        <v>865</v>
      </c>
      <c r="BS1360" t="s">
        <v>767</v>
      </c>
      <c r="BY1360" t="s">
        <v>1178</v>
      </c>
      <c r="CL1360" t="s">
        <v>919</v>
      </c>
      <c r="CM1360" t="s">
        <v>773</v>
      </c>
      <c r="CN1360" t="s">
        <v>775</v>
      </c>
      <c r="CO1360" t="s">
        <v>771</v>
      </c>
      <c r="CR1360" t="s">
        <v>774</v>
      </c>
      <c r="CV1360" t="s">
        <v>814</v>
      </c>
      <c r="CZ1360" t="s">
        <v>773</v>
      </c>
      <c r="DI1360" t="s">
        <v>814</v>
      </c>
      <c r="DM1360" t="s">
        <v>918</v>
      </c>
      <c r="DN1360" t="s">
        <v>751</v>
      </c>
      <c r="DR1360" t="s">
        <v>777</v>
      </c>
      <c r="DT1360" t="s">
        <v>779</v>
      </c>
      <c r="ED1360" t="s">
        <v>918</v>
      </c>
      <c r="EE1360" t="s">
        <v>892</v>
      </c>
      <c r="EG1360" t="s">
        <v>773</v>
      </c>
      <c r="EI1360" t="s">
        <v>771</v>
      </c>
      <c r="EL1360" t="s">
        <v>774</v>
      </c>
      <c r="EP1360" t="s">
        <v>814</v>
      </c>
      <c r="FA1360" t="s">
        <v>795</v>
      </c>
      <c r="FC1360" t="s">
        <v>944</v>
      </c>
      <c r="FD1360" t="s">
        <v>918</v>
      </c>
      <c r="FE1360" t="s">
        <v>894</v>
      </c>
      <c r="FF1360" t="s">
        <v>894</v>
      </c>
      <c r="FG1360" t="s">
        <v>749</v>
      </c>
      <c r="FH1360" t="s">
        <v>922</v>
      </c>
      <c r="FI1360" t="s">
        <v>907</v>
      </c>
      <c r="FJ1360" t="s">
        <v>843</v>
      </c>
      <c r="FL1360" t="s">
        <v>908</v>
      </c>
      <c r="FM1360" t="s">
        <v>834</v>
      </c>
      <c r="FN1360" t="s">
        <v>932</v>
      </c>
      <c r="FQ1360" t="s">
        <v>853</v>
      </c>
      <c r="FR1360" t="s">
        <v>877</v>
      </c>
      <c r="FT1360" t="s">
        <v>7631</v>
      </c>
      <c r="FU1360" t="s">
        <v>7632</v>
      </c>
      <c r="FX1360" t="s">
        <v>1636</v>
      </c>
      <c r="MP1360">
        <v>1</v>
      </c>
      <c r="MQ1360" t="s">
        <v>7633</v>
      </c>
      <c r="MR1360" t="s">
        <v>1853</v>
      </c>
      <c r="MS1360" t="s">
        <v>835</v>
      </c>
      <c r="MY1360" t="s">
        <v>836</v>
      </c>
      <c r="MZ1360" t="s">
        <v>882</v>
      </c>
      <c r="NA1360" t="s">
        <v>1022</v>
      </c>
      <c r="NG1360" t="s">
        <v>826</v>
      </c>
      <c r="NH1360" t="s">
        <v>827</v>
      </c>
      <c r="NI1360" t="s">
        <v>828</v>
      </c>
      <c r="NJ1360">
        <v>1</v>
      </c>
    </row>
    <row r="1361" spans="1:374" x14ac:dyDescent="0.3">
      <c r="A1361" t="s">
        <v>7634</v>
      </c>
      <c r="B1361" t="s">
        <v>746</v>
      </c>
      <c r="C1361" t="s">
        <v>747</v>
      </c>
      <c r="F1361">
        <v>0</v>
      </c>
      <c r="G1361" s="1">
        <v>42944.304490740738</v>
      </c>
      <c r="H1361" s="1">
        <v>42944.332569444443</v>
      </c>
      <c r="I1361">
        <v>1</v>
      </c>
      <c r="J1361">
        <v>1</v>
      </c>
      <c r="L1361" t="s">
        <v>749</v>
      </c>
      <c r="M1361" t="s">
        <v>750</v>
      </c>
      <c r="AB1361" t="s">
        <v>886</v>
      </c>
      <c r="AC1361" t="s">
        <v>857</v>
      </c>
      <c r="AD1361" t="s">
        <v>759</v>
      </c>
      <c r="AE1361" t="s">
        <v>901</v>
      </c>
      <c r="AG1361" t="s">
        <v>858</v>
      </c>
      <c r="AK1361" t="s">
        <v>857</v>
      </c>
      <c r="AL1361" t="s">
        <v>759</v>
      </c>
      <c r="AM1361" t="s">
        <v>901</v>
      </c>
      <c r="AO1361" t="s">
        <v>858</v>
      </c>
      <c r="AS1361" t="s">
        <v>7635</v>
      </c>
      <c r="BC1361" t="s">
        <v>983</v>
      </c>
      <c r="BE1361" t="s">
        <v>749</v>
      </c>
      <c r="BF1361" t="s">
        <v>749</v>
      </c>
      <c r="BH1361" t="s">
        <v>763</v>
      </c>
      <c r="BI1361" t="s">
        <v>764</v>
      </c>
      <c r="BJ1361" t="s">
        <v>860</v>
      </c>
      <c r="BK1361" t="s">
        <v>861</v>
      </c>
      <c r="BO1361" t="s">
        <v>942</v>
      </c>
      <c r="BP1361" t="s">
        <v>942</v>
      </c>
      <c r="BQ1361" t="s">
        <v>927</v>
      </c>
      <c r="BR1361" t="s">
        <v>767</v>
      </c>
      <c r="BS1361" t="s">
        <v>767</v>
      </c>
      <c r="BU1361" t="s">
        <v>890</v>
      </c>
      <c r="BZ1361" t="s">
        <v>866</v>
      </c>
      <c r="CA1361" t="s">
        <v>903</v>
      </c>
      <c r="CG1361" t="s">
        <v>770</v>
      </c>
      <c r="CI1361" t="s">
        <v>869</v>
      </c>
      <c r="CM1361" t="s">
        <v>773</v>
      </c>
      <c r="CN1361" t="s">
        <v>775</v>
      </c>
      <c r="CO1361" t="s">
        <v>771</v>
      </c>
      <c r="CP1361" t="s">
        <v>810</v>
      </c>
      <c r="CR1361" t="s">
        <v>774</v>
      </c>
      <c r="CU1361" t="s">
        <v>870</v>
      </c>
      <c r="CZ1361" t="s">
        <v>773</v>
      </c>
      <c r="DA1361" t="s">
        <v>775</v>
      </c>
      <c r="DC1361" t="s">
        <v>810</v>
      </c>
      <c r="DE1361" t="s">
        <v>774</v>
      </c>
      <c r="DH1361" t="s">
        <v>870</v>
      </c>
      <c r="DM1361" t="s">
        <v>871</v>
      </c>
      <c r="DN1361" t="s">
        <v>751</v>
      </c>
      <c r="DR1361" t="s">
        <v>777</v>
      </c>
      <c r="DS1361" t="s">
        <v>778</v>
      </c>
      <c r="DT1361" t="s">
        <v>779</v>
      </c>
      <c r="DU1361" t="s">
        <v>872</v>
      </c>
      <c r="DW1361" t="s">
        <v>873</v>
      </c>
      <c r="DY1361" t="s">
        <v>780</v>
      </c>
      <c r="EE1361" t="s">
        <v>782</v>
      </c>
      <c r="EG1361" t="s">
        <v>773</v>
      </c>
      <c r="EH1361" t="s">
        <v>775</v>
      </c>
      <c r="EI1361" t="s">
        <v>771</v>
      </c>
      <c r="EJ1361" t="s">
        <v>810</v>
      </c>
      <c r="EL1361" t="s">
        <v>774</v>
      </c>
      <c r="EX1361" t="s">
        <v>1086</v>
      </c>
      <c r="FB1361" t="s">
        <v>7636</v>
      </c>
      <c r="FC1361" t="s">
        <v>944</v>
      </c>
      <c r="FD1361" t="s">
        <v>931</v>
      </c>
      <c r="FE1361" t="s">
        <v>931</v>
      </c>
      <c r="FF1361" t="s">
        <v>931</v>
      </c>
      <c r="FG1361" t="s">
        <v>749</v>
      </c>
      <c r="FM1361" t="s">
        <v>834</v>
      </c>
      <c r="FN1361" t="s">
        <v>932</v>
      </c>
      <c r="FQ1361" t="s">
        <v>876</v>
      </c>
      <c r="FR1361" t="s">
        <v>877</v>
      </c>
      <c r="FT1361" t="s">
        <v>7637</v>
      </c>
      <c r="FU1361" t="s">
        <v>1049</v>
      </c>
      <c r="FV1361" t="s">
        <v>7638</v>
      </c>
      <c r="FW1361" t="s">
        <v>3310</v>
      </c>
      <c r="FX1361" t="s">
        <v>7639</v>
      </c>
      <c r="MP1361">
        <v>1</v>
      </c>
      <c r="MQ1361" t="s">
        <v>7640</v>
      </c>
      <c r="MR1361" t="s">
        <v>7641</v>
      </c>
      <c r="MS1361" t="s">
        <v>835</v>
      </c>
      <c r="MY1361" t="s">
        <v>836</v>
      </c>
      <c r="MZ1361" t="s">
        <v>882</v>
      </c>
      <c r="NA1361" t="s">
        <v>1022</v>
      </c>
      <c r="NJ1361">
        <v>1</v>
      </c>
    </row>
    <row r="1362" spans="1:374" x14ac:dyDescent="0.3">
      <c r="A1362" t="s">
        <v>7642</v>
      </c>
      <c r="B1362" t="s">
        <v>746</v>
      </c>
      <c r="C1362" t="s">
        <v>747</v>
      </c>
      <c r="F1362">
        <v>0</v>
      </c>
      <c r="G1362" s="1">
        <v>42944.32708333333</v>
      </c>
      <c r="H1362" s="1">
        <v>42944.335115740738</v>
      </c>
      <c r="I1362">
        <v>1</v>
      </c>
      <c r="J1362">
        <v>1</v>
      </c>
      <c r="L1362" t="s">
        <v>749</v>
      </c>
      <c r="M1362" t="s">
        <v>750</v>
      </c>
      <c r="AB1362" t="s">
        <v>856</v>
      </c>
      <c r="AC1362" t="s">
        <v>857</v>
      </c>
      <c r="AD1362" t="s">
        <v>759</v>
      </c>
      <c r="AF1362" t="s">
        <v>887</v>
      </c>
      <c r="AK1362" t="s">
        <v>857</v>
      </c>
      <c r="AM1362" t="s">
        <v>901</v>
      </c>
      <c r="AY1362" t="s">
        <v>859</v>
      </c>
      <c r="BE1362" t="s">
        <v>749</v>
      </c>
      <c r="BF1362" t="s">
        <v>749</v>
      </c>
      <c r="BH1362" t="s">
        <v>763</v>
      </c>
      <c r="BI1362" t="s">
        <v>764</v>
      </c>
      <c r="BK1362" t="s">
        <v>861</v>
      </c>
      <c r="BO1362" t="s">
        <v>889</v>
      </c>
      <c r="BP1362" t="s">
        <v>889</v>
      </c>
      <c r="BQ1362" t="s">
        <v>863</v>
      </c>
      <c r="BR1362" t="s">
        <v>864</v>
      </c>
      <c r="BS1362" t="s">
        <v>768</v>
      </c>
      <c r="BY1362" t="s">
        <v>1178</v>
      </c>
      <c r="CL1362" t="s">
        <v>919</v>
      </c>
      <c r="CM1362" t="s">
        <v>773</v>
      </c>
      <c r="CN1362" t="s">
        <v>775</v>
      </c>
      <c r="CO1362" t="s">
        <v>771</v>
      </c>
      <c r="CP1362" t="s">
        <v>810</v>
      </c>
      <c r="CV1362" t="s">
        <v>814</v>
      </c>
      <c r="DC1362" t="s">
        <v>810</v>
      </c>
      <c r="DM1362" t="s">
        <v>898</v>
      </c>
      <c r="DN1362" t="s">
        <v>751</v>
      </c>
      <c r="DV1362" t="s">
        <v>1465</v>
      </c>
      <c r="DZ1362" t="s">
        <v>781</v>
      </c>
      <c r="EE1362" t="s">
        <v>920</v>
      </c>
      <c r="EL1362" t="s">
        <v>774</v>
      </c>
      <c r="FA1362" t="s">
        <v>795</v>
      </c>
      <c r="FC1362" t="s">
        <v>944</v>
      </c>
      <c r="FD1362" t="s">
        <v>918</v>
      </c>
      <c r="FE1362" t="s">
        <v>894</v>
      </c>
      <c r="FF1362" t="s">
        <v>918</v>
      </c>
      <c r="FG1362" t="s">
        <v>749</v>
      </c>
      <c r="FH1362" t="s">
        <v>922</v>
      </c>
      <c r="FJ1362" t="s">
        <v>843</v>
      </c>
      <c r="FM1362" t="s">
        <v>834</v>
      </c>
      <c r="FQ1362" t="s">
        <v>785</v>
      </c>
      <c r="FR1362" t="s">
        <v>877</v>
      </c>
      <c r="MP1362">
        <v>1</v>
      </c>
      <c r="MQ1362" t="s">
        <v>7643</v>
      </c>
      <c r="MR1362" t="s">
        <v>7644</v>
      </c>
      <c r="MS1362" t="s">
        <v>787</v>
      </c>
      <c r="MY1362" t="s">
        <v>824</v>
      </c>
      <c r="MZ1362" t="s">
        <v>789</v>
      </c>
      <c r="NF1362" t="s">
        <v>897</v>
      </c>
      <c r="NI1362" t="s">
        <v>828</v>
      </c>
      <c r="NJ1362">
        <v>1</v>
      </c>
    </row>
    <row r="1363" spans="1:374" x14ac:dyDescent="0.3">
      <c r="A1363" t="s">
        <v>7645</v>
      </c>
      <c r="B1363" t="s">
        <v>746</v>
      </c>
      <c r="C1363" t="s">
        <v>747</v>
      </c>
      <c r="F1363">
        <v>0</v>
      </c>
      <c r="G1363" s="1">
        <v>42944.322870370372</v>
      </c>
      <c r="H1363" s="1">
        <v>42944.336423611108</v>
      </c>
      <c r="I1363">
        <v>1</v>
      </c>
      <c r="J1363">
        <v>1</v>
      </c>
      <c r="L1363" t="s">
        <v>751</v>
      </c>
      <c r="M1363" t="s">
        <v>754</v>
      </c>
      <c r="N1363" t="s">
        <v>753</v>
      </c>
      <c r="O1363" t="s">
        <v>915</v>
      </c>
      <c r="P1363" t="s">
        <v>899</v>
      </c>
      <c r="Q1363" t="s">
        <v>900</v>
      </c>
      <c r="R1363" t="s">
        <v>755</v>
      </c>
      <c r="V1363" t="s">
        <v>1033</v>
      </c>
      <c r="AA1363" t="s">
        <v>755</v>
      </c>
      <c r="AB1363" t="s">
        <v>856</v>
      </c>
      <c r="AC1363" t="s">
        <v>857</v>
      </c>
      <c r="AK1363" t="s">
        <v>857</v>
      </c>
      <c r="BC1363" t="s">
        <v>983</v>
      </c>
      <c r="BE1363" t="s">
        <v>751</v>
      </c>
      <c r="BF1363" t="s">
        <v>749</v>
      </c>
      <c r="BH1363" t="s">
        <v>763</v>
      </c>
      <c r="BJ1363" t="s">
        <v>860</v>
      </c>
      <c r="BO1363" t="s">
        <v>889</v>
      </c>
      <c r="BP1363" t="s">
        <v>889</v>
      </c>
      <c r="BQ1363" t="s">
        <v>927</v>
      </c>
      <c r="BR1363" t="s">
        <v>865</v>
      </c>
      <c r="BS1363" t="s">
        <v>865</v>
      </c>
      <c r="BY1363" t="s">
        <v>1178</v>
      </c>
      <c r="CL1363" t="s">
        <v>919</v>
      </c>
      <c r="CM1363" t="s">
        <v>773</v>
      </c>
      <c r="CN1363" t="s">
        <v>775</v>
      </c>
      <c r="CO1363" t="s">
        <v>771</v>
      </c>
      <c r="CP1363" t="s">
        <v>810</v>
      </c>
      <c r="DC1363" t="s">
        <v>810</v>
      </c>
      <c r="DM1363" t="s">
        <v>898</v>
      </c>
      <c r="DN1363" t="s">
        <v>749</v>
      </c>
      <c r="DO1363" t="s">
        <v>771</v>
      </c>
      <c r="DQ1363" t="s">
        <v>7646</v>
      </c>
      <c r="DT1363" t="s">
        <v>779</v>
      </c>
      <c r="DW1363" t="s">
        <v>873</v>
      </c>
      <c r="EE1363" t="s">
        <v>892</v>
      </c>
      <c r="EG1363" t="s">
        <v>773</v>
      </c>
      <c r="EI1363" t="s">
        <v>771</v>
      </c>
      <c r="EL1363" t="s">
        <v>774</v>
      </c>
      <c r="FA1363" t="s">
        <v>795</v>
      </c>
      <c r="FB1363" t="s">
        <v>7647</v>
      </c>
      <c r="FC1363" t="s">
        <v>944</v>
      </c>
      <c r="FD1363" t="s">
        <v>918</v>
      </c>
      <c r="FE1363" t="s">
        <v>918</v>
      </c>
      <c r="FF1363" t="s">
        <v>918</v>
      </c>
      <c r="FG1363" t="s">
        <v>749</v>
      </c>
      <c r="FH1363" t="s">
        <v>922</v>
      </c>
      <c r="FQ1363" t="s">
        <v>822</v>
      </c>
      <c r="FR1363" t="s">
        <v>864</v>
      </c>
      <c r="FX1363" t="s">
        <v>1431</v>
      </c>
      <c r="MP1363">
        <v>1</v>
      </c>
      <c r="MQ1363" t="s">
        <v>918</v>
      </c>
      <c r="MR1363" t="s">
        <v>918</v>
      </c>
      <c r="MS1363" t="s">
        <v>948</v>
      </c>
      <c r="MY1363" t="s">
        <v>836</v>
      </c>
      <c r="MZ1363" t="s">
        <v>882</v>
      </c>
      <c r="NA1363" t="s">
        <v>3539</v>
      </c>
      <c r="NI1363" t="s">
        <v>828</v>
      </c>
      <c r="NJ1363">
        <v>1</v>
      </c>
    </row>
    <row r="1364" spans="1:374" x14ac:dyDescent="0.3">
      <c r="A1364" t="s">
        <v>7648</v>
      </c>
      <c r="B1364" t="s">
        <v>746</v>
      </c>
      <c r="C1364" t="s">
        <v>747</v>
      </c>
      <c r="F1364">
        <v>0</v>
      </c>
      <c r="G1364" s="1">
        <v>42944.324363425927</v>
      </c>
      <c r="H1364" s="1">
        <v>42944.337627314817</v>
      </c>
      <c r="I1364">
        <v>1</v>
      </c>
      <c r="J1364">
        <v>1</v>
      </c>
      <c r="L1364" t="s">
        <v>749</v>
      </c>
      <c r="M1364" t="s">
        <v>752</v>
      </c>
      <c r="S1364" t="s">
        <v>885</v>
      </c>
      <c r="T1364" t="s">
        <v>916</v>
      </c>
      <c r="V1364" t="s">
        <v>1033</v>
      </c>
      <c r="AA1364" t="s">
        <v>1033</v>
      </c>
      <c r="AB1364" t="s">
        <v>757</v>
      </c>
      <c r="AC1364" t="s">
        <v>857</v>
      </c>
      <c r="AM1364" t="s">
        <v>901</v>
      </c>
      <c r="AS1364" t="s">
        <v>7649</v>
      </c>
      <c r="BD1364" t="s">
        <v>918</v>
      </c>
      <c r="BE1364" t="s">
        <v>751</v>
      </c>
      <c r="BF1364" t="s">
        <v>749</v>
      </c>
      <c r="BH1364" t="s">
        <v>763</v>
      </c>
      <c r="BJ1364" t="s">
        <v>860</v>
      </c>
      <c r="BO1364" t="s">
        <v>765</v>
      </c>
      <c r="BP1364" t="s">
        <v>765</v>
      </c>
      <c r="BQ1364" t="s">
        <v>863</v>
      </c>
      <c r="BR1364" t="s">
        <v>864</v>
      </c>
      <c r="BS1364" t="s">
        <v>865</v>
      </c>
      <c r="BY1364" t="s">
        <v>1178</v>
      </c>
      <c r="CL1364" t="s">
        <v>919</v>
      </c>
      <c r="CY1364" t="s">
        <v>853</v>
      </c>
      <c r="DL1364" t="s">
        <v>853</v>
      </c>
      <c r="DM1364" t="s">
        <v>918</v>
      </c>
      <c r="DT1364" t="s">
        <v>779</v>
      </c>
      <c r="DY1364" t="s">
        <v>780</v>
      </c>
      <c r="EE1364" t="s">
        <v>1034</v>
      </c>
      <c r="EL1364" t="s">
        <v>774</v>
      </c>
      <c r="FA1364" t="s">
        <v>795</v>
      </c>
      <c r="FC1364" t="s">
        <v>944</v>
      </c>
      <c r="FD1364" t="s">
        <v>918</v>
      </c>
      <c r="FE1364" t="s">
        <v>918</v>
      </c>
      <c r="FF1364" t="s">
        <v>906</v>
      </c>
      <c r="FG1364" t="s">
        <v>751</v>
      </c>
      <c r="FI1364" t="s">
        <v>907</v>
      </c>
      <c r="FN1364" t="s">
        <v>932</v>
      </c>
      <c r="FQ1364" t="s">
        <v>933</v>
      </c>
      <c r="FR1364" t="s">
        <v>864</v>
      </c>
      <c r="FU1364" t="s">
        <v>7650</v>
      </c>
      <c r="FX1364" t="s">
        <v>1134</v>
      </c>
      <c r="MP1364">
        <v>1</v>
      </c>
      <c r="MQ1364" t="s">
        <v>7651</v>
      </c>
      <c r="MR1364" t="s">
        <v>7652</v>
      </c>
      <c r="MS1364" t="s">
        <v>835</v>
      </c>
      <c r="MY1364" t="s">
        <v>884</v>
      </c>
      <c r="MZ1364" t="s">
        <v>882</v>
      </c>
      <c r="NA1364" t="s">
        <v>1022</v>
      </c>
      <c r="NG1364" t="s">
        <v>826</v>
      </c>
      <c r="NH1364" t="s">
        <v>827</v>
      </c>
      <c r="NI1364" t="s">
        <v>828</v>
      </c>
      <c r="NJ1364">
        <v>1</v>
      </c>
    </row>
    <row r="1365" spans="1:374" x14ac:dyDescent="0.3">
      <c r="A1365" t="s">
        <v>7653</v>
      </c>
      <c r="B1365" t="s">
        <v>746</v>
      </c>
      <c r="C1365" t="s">
        <v>747</v>
      </c>
      <c r="F1365">
        <v>0</v>
      </c>
      <c r="G1365" s="1">
        <v>42944.325231481482</v>
      </c>
      <c r="H1365" s="1">
        <v>42944.339016203703</v>
      </c>
      <c r="I1365">
        <v>1</v>
      </c>
      <c r="J1365">
        <v>1</v>
      </c>
      <c r="L1365" t="s">
        <v>749</v>
      </c>
      <c r="M1365" t="s">
        <v>750</v>
      </c>
      <c r="AB1365" t="s">
        <v>886</v>
      </c>
      <c r="AD1365" t="s">
        <v>759</v>
      </c>
      <c r="AL1365" t="s">
        <v>759</v>
      </c>
      <c r="AS1365" t="s">
        <v>2321</v>
      </c>
      <c r="BD1365" t="s">
        <v>918</v>
      </c>
      <c r="BE1365" t="s">
        <v>749</v>
      </c>
      <c r="BF1365" t="s">
        <v>749</v>
      </c>
      <c r="BH1365" t="s">
        <v>763</v>
      </c>
      <c r="BJ1365" t="s">
        <v>860</v>
      </c>
      <c r="BO1365" t="s">
        <v>902</v>
      </c>
      <c r="BP1365" t="s">
        <v>902</v>
      </c>
      <c r="BQ1365" t="s">
        <v>927</v>
      </c>
      <c r="BR1365" t="s">
        <v>864</v>
      </c>
      <c r="BS1365" t="s">
        <v>864</v>
      </c>
      <c r="BV1365" t="s">
        <v>993</v>
      </c>
      <c r="CH1365" t="s">
        <v>891</v>
      </c>
      <c r="CM1365" t="s">
        <v>773</v>
      </c>
      <c r="CP1365" t="s">
        <v>810</v>
      </c>
      <c r="CZ1365" t="s">
        <v>773</v>
      </c>
      <c r="DC1365" t="s">
        <v>810</v>
      </c>
      <c r="DH1365" t="s">
        <v>870</v>
      </c>
      <c r="DM1365" t="s">
        <v>752</v>
      </c>
      <c r="DN1365" t="s">
        <v>749</v>
      </c>
      <c r="DO1365" t="s">
        <v>810</v>
      </c>
      <c r="DQ1365" t="s">
        <v>2822</v>
      </c>
      <c r="DR1365" t="s">
        <v>777</v>
      </c>
      <c r="DS1365" t="s">
        <v>778</v>
      </c>
      <c r="DT1365" t="s">
        <v>779</v>
      </c>
      <c r="DW1365" t="s">
        <v>873</v>
      </c>
      <c r="DX1365" t="s">
        <v>967</v>
      </c>
      <c r="DY1365" t="s">
        <v>780</v>
      </c>
      <c r="EA1365" t="s">
        <v>904</v>
      </c>
      <c r="EE1365" t="s">
        <v>892</v>
      </c>
      <c r="EG1365" t="s">
        <v>773</v>
      </c>
      <c r="EH1365" t="s">
        <v>775</v>
      </c>
      <c r="EJ1365" t="s">
        <v>810</v>
      </c>
      <c r="FA1365" t="s">
        <v>795</v>
      </c>
      <c r="FC1365" t="s">
        <v>944</v>
      </c>
      <c r="FF1365" t="s">
        <v>931</v>
      </c>
      <c r="FG1365" t="s">
        <v>751</v>
      </c>
      <c r="FH1365" t="s">
        <v>922</v>
      </c>
      <c r="FI1365" t="s">
        <v>907</v>
      </c>
      <c r="FJ1365" t="s">
        <v>843</v>
      </c>
      <c r="FL1365" t="s">
        <v>908</v>
      </c>
      <c r="FM1365" t="s">
        <v>834</v>
      </c>
      <c r="FN1365" t="s">
        <v>932</v>
      </c>
      <c r="FQ1365" t="s">
        <v>933</v>
      </c>
      <c r="FR1365" t="s">
        <v>864</v>
      </c>
      <c r="FU1365" t="s">
        <v>2390</v>
      </c>
      <c r="FX1365" t="s">
        <v>7654</v>
      </c>
      <c r="MP1365">
        <v>1</v>
      </c>
      <c r="MQ1365" t="s">
        <v>7655</v>
      </c>
      <c r="MR1365" t="s">
        <v>7656</v>
      </c>
      <c r="MS1365" t="s">
        <v>999</v>
      </c>
      <c r="MY1365" t="s">
        <v>884</v>
      </c>
      <c r="MZ1365" t="s">
        <v>837</v>
      </c>
      <c r="NB1365" t="s">
        <v>838</v>
      </c>
      <c r="NJ1365">
        <v>1</v>
      </c>
    </row>
    <row r="1366" spans="1:374" x14ac:dyDescent="0.3">
      <c r="A1366" t="s">
        <v>7657</v>
      </c>
      <c r="B1366" t="s">
        <v>746</v>
      </c>
      <c r="C1366" t="s">
        <v>747</v>
      </c>
      <c r="F1366">
        <v>0</v>
      </c>
      <c r="G1366" s="1">
        <v>42944.327685185184</v>
      </c>
      <c r="H1366" s="1">
        <v>42944.33934027778</v>
      </c>
      <c r="I1366">
        <v>1</v>
      </c>
      <c r="J1366">
        <v>1</v>
      </c>
      <c r="L1366" t="s">
        <v>749</v>
      </c>
      <c r="M1366" t="s">
        <v>754</v>
      </c>
      <c r="O1366" t="s">
        <v>915</v>
      </c>
      <c r="AB1366" t="s">
        <v>757</v>
      </c>
      <c r="AE1366" t="s">
        <v>901</v>
      </c>
      <c r="AM1366" t="s">
        <v>901</v>
      </c>
      <c r="AS1366" t="s">
        <v>751</v>
      </c>
      <c r="BC1366" t="s">
        <v>983</v>
      </c>
      <c r="BE1366" t="s">
        <v>749</v>
      </c>
      <c r="BF1366" t="s">
        <v>749</v>
      </c>
      <c r="BJ1366" t="s">
        <v>860</v>
      </c>
      <c r="BO1366" t="s">
        <v>902</v>
      </c>
      <c r="BP1366" t="s">
        <v>902</v>
      </c>
      <c r="BQ1366" t="s">
        <v>766</v>
      </c>
      <c r="BR1366" t="s">
        <v>865</v>
      </c>
      <c r="BS1366" t="s">
        <v>865</v>
      </c>
      <c r="BU1366" t="s">
        <v>890</v>
      </c>
      <c r="CA1366" t="s">
        <v>903</v>
      </c>
      <c r="CH1366" t="s">
        <v>891</v>
      </c>
      <c r="CM1366" t="s">
        <v>773</v>
      </c>
      <c r="CN1366" t="s">
        <v>775</v>
      </c>
      <c r="CZ1366" t="s">
        <v>773</v>
      </c>
      <c r="DM1366" t="s">
        <v>752</v>
      </c>
      <c r="DN1366" t="s">
        <v>749</v>
      </c>
      <c r="DO1366" t="s">
        <v>775</v>
      </c>
      <c r="DQ1366" t="s">
        <v>7658</v>
      </c>
      <c r="DR1366" t="s">
        <v>777</v>
      </c>
      <c r="DW1366" t="s">
        <v>873</v>
      </c>
      <c r="EE1366" t="s">
        <v>892</v>
      </c>
      <c r="EG1366" t="s">
        <v>773</v>
      </c>
      <c r="EL1366" t="s">
        <v>774</v>
      </c>
      <c r="ET1366" t="s">
        <v>783</v>
      </c>
      <c r="FB1366" t="s">
        <v>749</v>
      </c>
      <c r="FC1366" t="s">
        <v>749</v>
      </c>
      <c r="FF1366" t="s">
        <v>893</v>
      </c>
      <c r="FG1366" t="s">
        <v>749</v>
      </c>
      <c r="FH1366" t="s">
        <v>922</v>
      </c>
      <c r="FQ1366" t="s">
        <v>876</v>
      </c>
      <c r="FR1366" t="s">
        <v>877</v>
      </c>
      <c r="FT1366" t="s">
        <v>2321</v>
      </c>
      <c r="FU1366" t="s">
        <v>7659</v>
      </c>
      <c r="FX1366" t="s">
        <v>1493</v>
      </c>
      <c r="MP1366">
        <v>1</v>
      </c>
      <c r="MQ1366" t="s">
        <v>7660</v>
      </c>
      <c r="MR1366" t="s">
        <v>1482</v>
      </c>
      <c r="MS1366" t="s">
        <v>787</v>
      </c>
      <c r="MY1366" t="s">
        <v>824</v>
      </c>
      <c r="MZ1366" t="s">
        <v>882</v>
      </c>
      <c r="NA1366" t="s">
        <v>2550</v>
      </c>
      <c r="NJ1366">
        <v>1</v>
      </c>
    </row>
    <row r="1367" spans="1:374" x14ac:dyDescent="0.3">
      <c r="A1367" t="s">
        <v>7661</v>
      </c>
      <c r="B1367" t="s">
        <v>746</v>
      </c>
      <c r="C1367" t="s">
        <v>747</v>
      </c>
      <c r="F1367">
        <v>0</v>
      </c>
      <c r="G1367" s="1">
        <v>42944.325624999998</v>
      </c>
      <c r="H1367" s="1">
        <v>42944.341516203705</v>
      </c>
      <c r="I1367">
        <v>1</v>
      </c>
      <c r="J1367">
        <v>1</v>
      </c>
      <c r="L1367" t="s">
        <v>749</v>
      </c>
      <c r="M1367" t="s">
        <v>754</v>
      </c>
      <c r="W1367" t="s">
        <v>958</v>
      </c>
      <c r="AB1367" t="s">
        <v>1106</v>
      </c>
      <c r="AD1367" t="s">
        <v>759</v>
      </c>
      <c r="AL1367" t="s">
        <v>759</v>
      </c>
      <c r="AS1367" t="s">
        <v>1017</v>
      </c>
      <c r="BC1367" t="s">
        <v>983</v>
      </c>
      <c r="BE1367" t="s">
        <v>749</v>
      </c>
      <c r="BF1367" t="s">
        <v>749</v>
      </c>
      <c r="BK1367" t="s">
        <v>861</v>
      </c>
      <c r="BO1367" t="s">
        <v>889</v>
      </c>
      <c r="BP1367" t="s">
        <v>889</v>
      </c>
      <c r="BQ1367" t="s">
        <v>927</v>
      </c>
      <c r="BR1367" t="s">
        <v>864</v>
      </c>
      <c r="BS1367" t="s">
        <v>865</v>
      </c>
      <c r="BT1367" t="s">
        <v>769</v>
      </c>
      <c r="CB1367" t="s">
        <v>867</v>
      </c>
      <c r="CL1367" t="s">
        <v>919</v>
      </c>
      <c r="CM1367" t="s">
        <v>773</v>
      </c>
      <c r="CN1367" t="s">
        <v>775</v>
      </c>
      <c r="CZ1367" t="s">
        <v>773</v>
      </c>
      <c r="DA1367" t="s">
        <v>775</v>
      </c>
      <c r="DM1367" t="s">
        <v>984</v>
      </c>
      <c r="DN1367" t="s">
        <v>749</v>
      </c>
      <c r="DO1367" t="s">
        <v>775</v>
      </c>
      <c r="DQ1367" t="s">
        <v>7662</v>
      </c>
      <c r="DU1367" t="s">
        <v>872</v>
      </c>
      <c r="EB1367" t="s">
        <v>794</v>
      </c>
      <c r="EC1367" t="s">
        <v>7663</v>
      </c>
      <c r="EE1367" t="s">
        <v>1585</v>
      </c>
      <c r="EL1367" t="s">
        <v>774</v>
      </c>
      <c r="ET1367" t="s">
        <v>783</v>
      </c>
      <c r="EV1367" t="s">
        <v>875</v>
      </c>
      <c r="EW1367" t="s">
        <v>905</v>
      </c>
      <c r="FB1367" t="s">
        <v>1017</v>
      </c>
      <c r="FC1367" t="s">
        <v>751</v>
      </c>
      <c r="FD1367" t="s">
        <v>894</v>
      </c>
      <c r="FE1367" t="s">
        <v>894</v>
      </c>
      <c r="FF1367" t="s">
        <v>894</v>
      </c>
      <c r="FG1367" t="s">
        <v>749</v>
      </c>
      <c r="FM1367" t="s">
        <v>834</v>
      </c>
      <c r="FQ1367" t="s">
        <v>876</v>
      </c>
      <c r="FR1367" t="s">
        <v>877</v>
      </c>
      <c r="FU1367" t="s">
        <v>7664</v>
      </c>
      <c r="FX1367" t="s">
        <v>1493</v>
      </c>
      <c r="MP1367">
        <v>1</v>
      </c>
      <c r="MS1367" t="s">
        <v>823</v>
      </c>
      <c r="MY1367" t="s">
        <v>978</v>
      </c>
      <c r="MZ1367" t="s">
        <v>789</v>
      </c>
      <c r="NF1367" t="s">
        <v>4220</v>
      </c>
      <c r="NJ1367">
        <v>1</v>
      </c>
    </row>
    <row r="1368" spans="1:374" x14ac:dyDescent="0.3">
      <c r="A1368" t="s">
        <v>7665</v>
      </c>
      <c r="B1368" t="s">
        <v>746</v>
      </c>
      <c r="C1368" t="s">
        <v>747</v>
      </c>
      <c r="F1368">
        <v>0</v>
      </c>
      <c r="G1368" s="1">
        <v>42944.329062500001</v>
      </c>
      <c r="H1368" s="1">
        <v>42944.3440625</v>
      </c>
      <c r="I1368">
        <v>1</v>
      </c>
      <c r="J1368">
        <v>1</v>
      </c>
      <c r="L1368" t="s">
        <v>749</v>
      </c>
      <c r="M1368" t="s">
        <v>752</v>
      </c>
      <c r="O1368" t="s">
        <v>915</v>
      </c>
      <c r="Q1368" t="s">
        <v>900</v>
      </c>
      <c r="AA1368" t="s">
        <v>900</v>
      </c>
      <c r="AB1368" t="s">
        <v>886</v>
      </c>
      <c r="AC1368" t="s">
        <v>857</v>
      </c>
      <c r="AE1368" t="s">
        <v>901</v>
      </c>
      <c r="AK1368" t="s">
        <v>857</v>
      </c>
      <c r="AM1368" t="s">
        <v>901</v>
      </c>
      <c r="AS1368" t="s">
        <v>1017</v>
      </c>
      <c r="BC1368" t="s">
        <v>983</v>
      </c>
      <c r="BE1368" t="s">
        <v>758</v>
      </c>
      <c r="BF1368" t="s">
        <v>749</v>
      </c>
      <c r="BK1368" t="s">
        <v>861</v>
      </c>
      <c r="BO1368" t="s">
        <v>765</v>
      </c>
      <c r="BP1368" t="s">
        <v>765</v>
      </c>
      <c r="BQ1368" t="s">
        <v>927</v>
      </c>
      <c r="BR1368" t="s">
        <v>765</v>
      </c>
      <c r="BS1368" t="s">
        <v>765</v>
      </c>
      <c r="BV1368" t="s">
        <v>993</v>
      </c>
      <c r="CH1368" t="s">
        <v>891</v>
      </c>
      <c r="CN1368" t="s">
        <v>775</v>
      </c>
      <c r="CU1368" t="s">
        <v>870</v>
      </c>
      <c r="DA1368" t="s">
        <v>775</v>
      </c>
      <c r="DH1368" t="s">
        <v>870</v>
      </c>
      <c r="DM1368" t="s">
        <v>918</v>
      </c>
      <c r="DN1368" t="s">
        <v>758</v>
      </c>
      <c r="DS1368" t="s">
        <v>778</v>
      </c>
      <c r="DT1368" t="s">
        <v>779</v>
      </c>
      <c r="ED1368" t="s">
        <v>918</v>
      </c>
      <c r="EE1368" t="s">
        <v>1034</v>
      </c>
      <c r="ES1368" t="s">
        <v>921</v>
      </c>
      <c r="ET1368" t="s">
        <v>783</v>
      </c>
      <c r="FB1368" t="s">
        <v>1017</v>
      </c>
      <c r="FC1368" t="s">
        <v>751</v>
      </c>
      <c r="FE1368" t="s">
        <v>893</v>
      </c>
      <c r="FG1368" t="s">
        <v>751</v>
      </c>
      <c r="FM1368" t="s">
        <v>834</v>
      </c>
      <c r="FN1368" t="s">
        <v>932</v>
      </c>
      <c r="FQ1368" t="s">
        <v>853</v>
      </c>
      <c r="FR1368" t="s">
        <v>864</v>
      </c>
      <c r="FU1368" t="s">
        <v>5714</v>
      </c>
      <c r="FX1368" t="s">
        <v>1134</v>
      </c>
      <c r="MP1368">
        <v>1</v>
      </c>
      <c r="MQ1368" t="s">
        <v>7666</v>
      </c>
      <c r="MR1368" t="s">
        <v>7667</v>
      </c>
      <c r="MS1368" t="s">
        <v>835</v>
      </c>
      <c r="MY1368" t="s">
        <v>855</v>
      </c>
      <c r="MZ1368" t="s">
        <v>789</v>
      </c>
      <c r="NF1368" t="s">
        <v>1006</v>
      </c>
      <c r="NJ1368">
        <v>1</v>
      </c>
    </row>
    <row r="1369" spans="1:374" x14ac:dyDescent="0.3">
      <c r="A1369" t="s">
        <v>7668</v>
      </c>
      <c r="B1369" t="s">
        <v>746</v>
      </c>
      <c r="C1369" t="s">
        <v>747</v>
      </c>
      <c r="F1369">
        <v>0</v>
      </c>
      <c r="G1369" s="1">
        <v>42944.333483796298</v>
      </c>
      <c r="H1369" s="1">
        <v>42944.345312500001</v>
      </c>
      <c r="I1369">
        <v>1</v>
      </c>
      <c r="J1369">
        <v>1</v>
      </c>
      <c r="L1369" t="s">
        <v>749</v>
      </c>
      <c r="M1369" t="s">
        <v>898</v>
      </c>
      <c r="Z1369" t="s">
        <v>2683</v>
      </c>
      <c r="AC1369" t="s">
        <v>857</v>
      </c>
      <c r="AD1369" t="s">
        <v>759</v>
      </c>
      <c r="AK1369" t="s">
        <v>857</v>
      </c>
      <c r="AL1369" t="s">
        <v>759</v>
      </c>
      <c r="AS1369" t="s">
        <v>2775</v>
      </c>
      <c r="BD1369" t="s">
        <v>918</v>
      </c>
      <c r="BE1369" t="s">
        <v>751</v>
      </c>
      <c r="BF1369" t="s">
        <v>758</v>
      </c>
      <c r="BN1369" t="s">
        <v>1064</v>
      </c>
      <c r="BO1369" t="s">
        <v>902</v>
      </c>
      <c r="BP1369" t="s">
        <v>902</v>
      </c>
      <c r="BQ1369" t="s">
        <v>927</v>
      </c>
      <c r="BR1369" t="s">
        <v>767</v>
      </c>
      <c r="BY1369" t="s">
        <v>1178</v>
      </c>
      <c r="CL1369" t="s">
        <v>919</v>
      </c>
      <c r="CY1369" t="s">
        <v>853</v>
      </c>
      <c r="DL1369" t="s">
        <v>853</v>
      </c>
      <c r="DN1369" t="s">
        <v>751</v>
      </c>
      <c r="DV1369" t="s">
        <v>1465</v>
      </c>
      <c r="DY1369" t="s">
        <v>780</v>
      </c>
      <c r="EL1369" t="s">
        <v>774</v>
      </c>
      <c r="FA1369" t="s">
        <v>795</v>
      </c>
      <c r="FC1369" t="s">
        <v>944</v>
      </c>
      <c r="FE1369" t="s">
        <v>918</v>
      </c>
      <c r="FG1369" t="s">
        <v>749</v>
      </c>
      <c r="FH1369" t="s">
        <v>922</v>
      </c>
      <c r="FQ1369" t="s">
        <v>853</v>
      </c>
      <c r="FX1369" t="s">
        <v>3741</v>
      </c>
      <c r="MP1369">
        <v>1</v>
      </c>
      <c r="MS1369" t="s">
        <v>835</v>
      </c>
      <c r="MY1369" t="s">
        <v>978</v>
      </c>
      <c r="MZ1369" t="s">
        <v>882</v>
      </c>
      <c r="NA1369" t="s">
        <v>883</v>
      </c>
      <c r="NJ1369">
        <v>1</v>
      </c>
    </row>
    <row r="1370" spans="1:374" x14ac:dyDescent="0.3">
      <c r="A1370" t="s">
        <v>7669</v>
      </c>
      <c r="B1370" t="s">
        <v>746</v>
      </c>
      <c r="C1370" t="s">
        <v>747</v>
      </c>
      <c r="F1370">
        <v>0</v>
      </c>
      <c r="G1370" s="1">
        <v>42944.326238425929</v>
      </c>
      <c r="H1370" s="1">
        <v>42944.34574074074</v>
      </c>
      <c r="I1370">
        <v>1</v>
      </c>
      <c r="J1370">
        <v>1</v>
      </c>
      <c r="L1370" t="s">
        <v>749</v>
      </c>
      <c r="M1370" t="s">
        <v>752</v>
      </c>
      <c r="T1370" t="s">
        <v>916</v>
      </c>
      <c r="AB1370" t="s">
        <v>757</v>
      </c>
      <c r="AF1370" t="s">
        <v>887</v>
      </c>
      <c r="AK1370" t="s">
        <v>857</v>
      </c>
      <c r="BC1370" t="s">
        <v>983</v>
      </c>
      <c r="BE1370" t="s">
        <v>758</v>
      </c>
      <c r="BF1370" t="s">
        <v>758</v>
      </c>
      <c r="BI1370" t="s">
        <v>764</v>
      </c>
      <c r="BO1370" t="s">
        <v>889</v>
      </c>
      <c r="BP1370" t="s">
        <v>889</v>
      </c>
      <c r="BQ1370" t="s">
        <v>863</v>
      </c>
      <c r="BR1370" t="s">
        <v>768</v>
      </c>
      <c r="BS1370" t="s">
        <v>864</v>
      </c>
      <c r="BT1370" t="s">
        <v>769</v>
      </c>
      <c r="CA1370" t="s">
        <v>903</v>
      </c>
      <c r="CH1370" t="s">
        <v>891</v>
      </c>
      <c r="CM1370" t="s">
        <v>773</v>
      </c>
      <c r="DL1370" t="s">
        <v>853</v>
      </c>
      <c r="DM1370" t="s">
        <v>871</v>
      </c>
      <c r="DN1370" t="s">
        <v>751</v>
      </c>
      <c r="DS1370" t="s">
        <v>778</v>
      </c>
      <c r="DZ1370" t="s">
        <v>781</v>
      </c>
      <c r="EE1370" t="s">
        <v>782</v>
      </c>
      <c r="EI1370" t="s">
        <v>771</v>
      </c>
      <c r="FA1370" t="s">
        <v>795</v>
      </c>
      <c r="FC1370" t="s">
        <v>749</v>
      </c>
      <c r="FD1370" t="s">
        <v>931</v>
      </c>
      <c r="FE1370" t="s">
        <v>918</v>
      </c>
      <c r="FF1370" t="s">
        <v>918</v>
      </c>
      <c r="FG1370" t="s">
        <v>749</v>
      </c>
      <c r="FH1370" t="s">
        <v>922</v>
      </c>
      <c r="FJ1370" t="s">
        <v>843</v>
      </c>
      <c r="FM1370" t="s">
        <v>834</v>
      </c>
      <c r="FQ1370" t="s">
        <v>876</v>
      </c>
      <c r="FR1370" t="s">
        <v>910</v>
      </c>
      <c r="FU1370" t="s">
        <v>7670</v>
      </c>
      <c r="MP1370">
        <v>1</v>
      </c>
      <c r="MQ1370" t="s">
        <v>7671</v>
      </c>
      <c r="MS1370" t="s">
        <v>835</v>
      </c>
      <c r="MY1370" t="s">
        <v>884</v>
      </c>
      <c r="MZ1370" t="s">
        <v>789</v>
      </c>
      <c r="NF1370" t="s">
        <v>1006</v>
      </c>
      <c r="NG1370" t="s">
        <v>826</v>
      </c>
      <c r="NI1370" t="s">
        <v>828</v>
      </c>
      <c r="NJ1370">
        <v>1</v>
      </c>
    </row>
    <row r="1371" spans="1:374" x14ac:dyDescent="0.3">
      <c r="A1371" t="s">
        <v>7672</v>
      </c>
      <c r="B1371" t="s">
        <v>746</v>
      </c>
      <c r="C1371" t="s">
        <v>747</v>
      </c>
      <c r="F1371">
        <v>0</v>
      </c>
      <c r="G1371" s="1">
        <v>42944.336956018517</v>
      </c>
      <c r="H1371" s="1">
        <v>42944.345949074072</v>
      </c>
      <c r="I1371">
        <v>1</v>
      </c>
      <c r="J1371">
        <v>1</v>
      </c>
      <c r="L1371" t="s">
        <v>749</v>
      </c>
      <c r="M1371" t="s">
        <v>754</v>
      </c>
      <c r="R1371" t="s">
        <v>755</v>
      </c>
      <c r="S1371" t="s">
        <v>885</v>
      </c>
      <c r="W1371" t="s">
        <v>958</v>
      </c>
      <c r="AA1371" t="s">
        <v>958</v>
      </c>
      <c r="AB1371" t="s">
        <v>757</v>
      </c>
      <c r="AD1371" t="s">
        <v>759</v>
      </c>
      <c r="AL1371" t="s">
        <v>759</v>
      </c>
      <c r="AS1371" t="s">
        <v>7673</v>
      </c>
      <c r="BD1371" t="s">
        <v>918</v>
      </c>
      <c r="BE1371" t="s">
        <v>749</v>
      </c>
      <c r="BF1371" t="s">
        <v>749</v>
      </c>
      <c r="BH1371" t="s">
        <v>763</v>
      </c>
      <c r="BI1371" t="s">
        <v>764</v>
      </c>
      <c r="BJ1371" t="s">
        <v>860</v>
      </c>
      <c r="BK1371" t="s">
        <v>861</v>
      </c>
      <c r="BO1371" t="s">
        <v>942</v>
      </c>
      <c r="BP1371" t="s">
        <v>942</v>
      </c>
      <c r="BQ1371" t="s">
        <v>927</v>
      </c>
      <c r="BR1371" t="s">
        <v>864</v>
      </c>
      <c r="BS1371" t="s">
        <v>864</v>
      </c>
      <c r="BV1371" t="s">
        <v>993</v>
      </c>
      <c r="CH1371" t="s">
        <v>891</v>
      </c>
      <c r="CM1371" t="s">
        <v>773</v>
      </c>
      <c r="CN1371" t="s">
        <v>775</v>
      </c>
      <c r="CP1371" t="s">
        <v>810</v>
      </c>
      <c r="DC1371" t="s">
        <v>810</v>
      </c>
      <c r="DM1371" t="s">
        <v>918</v>
      </c>
      <c r="DN1371" t="s">
        <v>751</v>
      </c>
      <c r="DR1371" t="s">
        <v>777</v>
      </c>
      <c r="DW1371" t="s">
        <v>873</v>
      </c>
      <c r="EA1371" t="s">
        <v>904</v>
      </c>
      <c r="EE1371" t="s">
        <v>1034</v>
      </c>
      <c r="EJ1371" t="s">
        <v>810</v>
      </c>
      <c r="ET1371" t="s">
        <v>783</v>
      </c>
      <c r="EU1371" t="s">
        <v>874</v>
      </c>
      <c r="FC1371" t="s">
        <v>749</v>
      </c>
      <c r="FD1371" t="s">
        <v>894</v>
      </c>
      <c r="FE1371" t="s">
        <v>894</v>
      </c>
      <c r="FF1371" t="s">
        <v>894</v>
      </c>
      <c r="FG1371" t="s">
        <v>749</v>
      </c>
      <c r="FH1371" t="s">
        <v>922</v>
      </c>
      <c r="FI1371" t="s">
        <v>907</v>
      </c>
      <c r="FL1371" t="s">
        <v>908</v>
      </c>
      <c r="FM1371" t="s">
        <v>834</v>
      </c>
      <c r="FQ1371" t="s">
        <v>853</v>
      </c>
      <c r="FR1371" t="s">
        <v>877</v>
      </c>
      <c r="FT1371" t="s">
        <v>7674</v>
      </c>
      <c r="FU1371" t="s">
        <v>7675</v>
      </c>
      <c r="FX1371" t="s">
        <v>1134</v>
      </c>
      <c r="MP1371">
        <v>1</v>
      </c>
      <c r="MQ1371" t="s">
        <v>7676</v>
      </c>
      <c r="MR1371" t="s">
        <v>7677</v>
      </c>
      <c r="MS1371" t="s">
        <v>835</v>
      </c>
      <c r="MY1371" t="s">
        <v>824</v>
      </c>
      <c r="MZ1371" t="s">
        <v>789</v>
      </c>
      <c r="NF1371" t="s">
        <v>1213</v>
      </c>
      <c r="NG1371" t="s">
        <v>826</v>
      </c>
      <c r="NH1371" t="s">
        <v>827</v>
      </c>
      <c r="NI1371" t="s">
        <v>828</v>
      </c>
      <c r="NJ1371">
        <v>1</v>
      </c>
    </row>
    <row r="1372" spans="1:374" x14ac:dyDescent="0.3">
      <c r="A1372" t="s">
        <v>7678</v>
      </c>
      <c r="B1372" t="s">
        <v>746</v>
      </c>
      <c r="C1372" t="s">
        <v>747</v>
      </c>
      <c r="F1372">
        <v>0</v>
      </c>
      <c r="G1372" s="1">
        <v>42944.339571759258</v>
      </c>
      <c r="H1372" s="1">
        <v>42944.346030092594</v>
      </c>
      <c r="I1372">
        <v>1</v>
      </c>
      <c r="J1372">
        <v>1</v>
      </c>
      <c r="L1372" t="s">
        <v>749</v>
      </c>
      <c r="M1372" t="s">
        <v>750</v>
      </c>
      <c r="AB1372" t="s">
        <v>757</v>
      </c>
      <c r="AD1372" t="s">
        <v>759</v>
      </c>
      <c r="AL1372" t="s">
        <v>759</v>
      </c>
      <c r="BC1372" t="s">
        <v>983</v>
      </c>
      <c r="BE1372" t="s">
        <v>751</v>
      </c>
      <c r="BF1372" t="s">
        <v>749</v>
      </c>
      <c r="BI1372" t="s">
        <v>764</v>
      </c>
      <c r="BO1372" t="s">
        <v>862</v>
      </c>
      <c r="BP1372" t="s">
        <v>862</v>
      </c>
      <c r="BQ1372" t="s">
        <v>927</v>
      </c>
      <c r="BR1372" t="s">
        <v>767</v>
      </c>
      <c r="BS1372" t="s">
        <v>865</v>
      </c>
      <c r="BV1372" t="s">
        <v>993</v>
      </c>
      <c r="CL1372" t="s">
        <v>919</v>
      </c>
      <c r="CP1372" t="s">
        <v>810</v>
      </c>
      <c r="CS1372" t="s">
        <v>928</v>
      </c>
      <c r="DC1372" t="s">
        <v>810</v>
      </c>
      <c r="DF1372" t="s">
        <v>928</v>
      </c>
      <c r="DM1372" t="s">
        <v>898</v>
      </c>
      <c r="DN1372" t="s">
        <v>758</v>
      </c>
      <c r="DR1372" t="s">
        <v>777</v>
      </c>
      <c r="DS1372" t="s">
        <v>778</v>
      </c>
      <c r="DT1372" t="s">
        <v>779</v>
      </c>
      <c r="DU1372" t="s">
        <v>872</v>
      </c>
      <c r="DW1372" t="s">
        <v>873</v>
      </c>
      <c r="EA1372" t="s">
        <v>904</v>
      </c>
      <c r="EE1372" t="s">
        <v>892</v>
      </c>
      <c r="EJ1372" t="s">
        <v>810</v>
      </c>
      <c r="EM1372" t="s">
        <v>928</v>
      </c>
      <c r="ET1372" t="s">
        <v>783</v>
      </c>
      <c r="FB1372" t="s">
        <v>7679</v>
      </c>
      <c r="FC1372" t="s">
        <v>749</v>
      </c>
      <c r="FD1372" t="s">
        <v>894</v>
      </c>
      <c r="FE1372" t="s">
        <v>894</v>
      </c>
      <c r="FF1372" t="s">
        <v>894</v>
      </c>
      <c r="FG1372" t="s">
        <v>749</v>
      </c>
      <c r="FH1372" t="s">
        <v>922</v>
      </c>
      <c r="FI1372" t="s">
        <v>907</v>
      </c>
      <c r="FJ1372" t="s">
        <v>843</v>
      </c>
      <c r="FK1372" t="s">
        <v>784</v>
      </c>
      <c r="FL1372" t="s">
        <v>908</v>
      </c>
      <c r="FM1372" t="s">
        <v>834</v>
      </c>
      <c r="FN1372" t="s">
        <v>932</v>
      </c>
      <c r="FQ1372" t="s">
        <v>853</v>
      </c>
      <c r="FR1372" t="s">
        <v>877</v>
      </c>
      <c r="FT1372" t="s">
        <v>7680</v>
      </c>
      <c r="MP1372">
        <v>1</v>
      </c>
      <c r="MQ1372" t="s">
        <v>7681</v>
      </c>
      <c r="MR1372" t="s">
        <v>7682</v>
      </c>
      <c r="MS1372" t="s">
        <v>823</v>
      </c>
      <c r="MY1372" t="s">
        <v>855</v>
      </c>
      <c r="MZ1372" t="s">
        <v>789</v>
      </c>
      <c r="NF1372" t="s">
        <v>939</v>
      </c>
      <c r="NJ1372">
        <v>1</v>
      </c>
    </row>
    <row r="1373" spans="1:374" x14ac:dyDescent="0.3">
      <c r="A1373" t="s">
        <v>7683</v>
      </c>
      <c r="B1373" t="s">
        <v>746</v>
      </c>
      <c r="C1373" t="s">
        <v>747</v>
      </c>
      <c r="F1373">
        <v>0</v>
      </c>
      <c r="G1373" s="1">
        <v>42944.334374999999</v>
      </c>
      <c r="H1373" s="1">
        <v>42944.351365740738</v>
      </c>
      <c r="I1373">
        <v>1</v>
      </c>
      <c r="J1373">
        <v>1</v>
      </c>
      <c r="L1373" t="s">
        <v>749</v>
      </c>
      <c r="M1373" t="s">
        <v>898</v>
      </c>
      <c r="N1373" t="s">
        <v>753</v>
      </c>
      <c r="P1373" t="s">
        <v>899</v>
      </c>
      <c r="Q1373" t="s">
        <v>900</v>
      </c>
      <c r="AA1373" t="s">
        <v>753</v>
      </c>
      <c r="AJ1373" t="s">
        <v>758</v>
      </c>
      <c r="AR1373" t="s">
        <v>758</v>
      </c>
      <c r="BD1373" t="s">
        <v>918</v>
      </c>
      <c r="BE1373" t="s">
        <v>751</v>
      </c>
      <c r="BF1373" t="s">
        <v>758</v>
      </c>
      <c r="BN1373" t="s">
        <v>1064</v>
      </c>
      <c r="BO1373" t="s">
        <v>765</v>
      </c>
      <c r="BP1373" t="s">
        <v>862</v>
      </c>
      <c r="BQ1373" t="s">
        <v>863</v>
      </c>
      <c r="BR1373" t="s">
        <v>765</v>
      </c>
      <c r="BS1373" t="s">
        <v>765</v>
      </c>
      <c r="BY1373" t="s">
        <v>1178</v>
      </c>
      <c r="CL1373" t="s">
        <v>919</v>
      </c>
      <c r="CN1373" t="s">
        <v>775</v>
      </c>
      <c r="CZ1373" t="s">
        <v>773</v>
      </c>
      <c r="DA1373" t="s">
        <v>775</v>
      </c>
      <c r="DB1373" t="s">
        <v>771</v>
      </c>
      <c r="DM1373" t="s">
        <v>752</v>
      </c>
      <c r="DN1373" t="s">
        <v>751</v>
      </c>
      <c r="DR1373" t="s">
        <v>777</v>
      </c>
      <c r="DW1373" t="s">
        <v>873</v>
      </c>
      <c r="DX1373" t="s">
        <v>967</v>
      </c>
      <c r="EE1373" t="s">
        <v>1034</v>
      </c>
      <c r="ES1373" t="s">
        <v>921</v>
      </c>
      <c r="FA1373" t="s">
        <v>795</v>
      </c>
      <c r="FB1373" t="s">
        <v>751</v>
      </c>
      <c r="FC1373" t="s">
        <v>944</v>
      </c>
      <c r="FD1373" t="s">
        <v>894</v>
      </c>
      <c r="FE1373" t="s">
        <v>894</v>
      </c>
      <c r="FF1373" t="s">
        <v>894</v>
      </c>
      <c r="FG1373" t="s">
        <v>749</v>
      </c>
      <c r="FH1373" t="s">
        <v>922</v>
      </c>
      <c r="FI1373" t="s">
        <v>907</v>
      </c>
      <c r="FQ1373" t="s">
        <v>853</v>
      </c>
      <c r="FR1373" t="s">
        <v>786</v>
      </c>
      <c r="FS1373" t="s">
        <v>7684</v>
      </c>
      <c r="FX1373" t="s">
        <v>1134</v>
      </c>
      <c r="MP1373">
        <v>1</v>
      </c>
      <c r="MQ1373" t="s">
        <v>7685</v>
      </c>
      <c r="MR1373" t="s">
        <v>7686</v>
      </c>
      <c r="MS1373" t="s">
        <v>835</v>
      </c>
      <c r="MY1373" t="s">
        <v>978</v>
      </c>
      <c r="MZ1373" t="s">
        <v>789</v>
      </c>
      <c r="NF1373" t="s">
        <v>1082</v>
      </c>
      <c r="NI1373" t="s">
        <v>828</v>
      </c>
      <c r="NJ1373">
        <v>1</v>
      </c>
    </row>
    <row r="1374" spans="1:374" x14ac:dyDescent="0.3">
      <c r="A1374" t="s">
        <v>7687</v>
      </c>
      <c r="B1374" t="s">
        <v>746</v>
      </c>
      <c r="C1374" t="s">
        <v>747</v>
      </c>
      <c r="F1374">
        <v>0</v>
      </c>
      <c r="G1374" s="1">
        <v>42944.343564814815</v>
      </c>
      <c r="H1374" s="1">
        <v>42944.351805555554</v>
      </c>
      <c r="I1374">
        <v>1</v>
      </c>
      <c r="J1374">
        <v>1</v>
      </c>
      <c r="L1374" t="s">
        <v>749</v>
      </c>
      <c r="U1374" t="s">
        <v>756</v>
      </c>
      <c r="X1374" t="s">
        <v>794</v>
      </c>
      <c r="Y1374" t="s">
        <v>7688</v>
      </c>
      <c r="AH1374" t="s">
        <v>811</v>
      </c>
      <c r="AI1374" t="s">
        <v>7689</v>
      </c>
      <c r="AS1374" t="s">
        <v>7690</v>
      </c>
      <c r="BA1374" t="s">
        <v>1003</v>
      </c>
      <c r="BB1374" t="s">
        <v>7691</v>
      </c>
      <c r="BE1374" t="s">
        <v>749</v>
      </c>
      <c r="BF1374" t="s">
        <v>758</v>
      </c>
      <c r="BL1374" t="s">
        <v>794</v>
      </c>
      <c r="BM1374" t="s">
        <v>7692</v>
      </c>
      <c r="BO1374" t="s">
        <v>889</v>
      </c>
      <c r="BP1374" t="s">
        <v>889</v>
      </c>
      <c r="BY1374" t="s">
        <v>1178</v>
      </c>
      <c r="CL1374" t="s">
        <v>919</v>
      </c>
      <c r="CW1374" t="s">
        <v>794</v>
      </c>
      <c r="CX1374" t="s">
        <v>7693</v>
      </c>
      <c r="DL1374" t="s">
        <v>853</v>
      </c>
      <c r="DM1374" t="s">
        <v>918</v>
      </c>
      <c r="DV1374" t="s">
        <v>1465</v>
      </c>
      <c r="ED1374" t="s">
        <v>918</v>
      </c>
      <c r="ES1374" t="s">
        <v>921</v>
      </c>
      <c r="FA1374" t="s">
        <v>795</v>
      </c>
      <c r="FM1374" t="s">
        <v>834</v>
      </c>
      <c r="FQ1374" t="s">
        <v>853</v>
      </c>
      <c r="MP1374">
        <v>1</v>
      </c>
      <c r="MQ1374" t="s">
        <v>7694</v>
      </c>
      <c r="MR1374" t="s">
        <v>7694</v>
      </c>
      <c r="MS1374" t="s">
        <v>835</v>
      </c>
      <c r="MY1374" t="s">
        <v>788</v>
      </c>
      <c r="MZ1374" t="s">
        <v>1816</v>
      </c>
      <c r="NC1374" t="s">
        <v>1817</v>
      </c>
      <c r="NJ1374">
        <v>1</v>
      </c>
    </row>
    <row r="1375" spans="1:374" x14ac:dyDescent="0.3">
      <c r="A1375" t="s">
        <v>7695</v>
      </c>
      <c r="B1375" t="s">
        <v>746</v>
      </c>
      <c r="C1375" t="s">
        <v>747</v>
      </c>
      <c r="F1375">
        <v>0</v>
      </c>
      <c r="G1375" s="1">
        <v>42944.346099537041</v>
      </c>
      <c r="H1375" s="1">
        <v>42944.353518518517</v>
      </c>
      <c r="I1375">
        <v>1</v>
      </c>
      <c r="J1375">
        <v>1</v>
      </c>
      <c r="L1375" t="s">
        <v>749</v>
      </c>
      <c r="M1375" t="s">
        <v>752</v>
      </c>
      <c r="V1375" t="s">
        <v>1033</v>
      </c>
      <c r="AB1375" t="s">
        <v>886</v>
      </c>
      <c r="AC1375" t="s">
        <v>857</v>
      </c>
      <c r="AK1375" t="s">
        <v>857</v>
      </c>
      <c r="BC1375" t="s">
        <v>983</v>
      </c>
      <c r="BE1375" t="s">
        <v>749</v>
      </c>
      <c r="BF1375" t="s">
        <v>749</v>
      </c>
      <c r="BH1375" t="s">
        <v>763</v>
      </c>
      <c r="BO1375" t="s">
        <v>889</v>
      </c>
      <c r="BP1375" t="s">
        <v>889</v>
      </c>
      <c r="BQ1375" t="s">
        <v>927</v>
      </c>
      <c r="BR1375" t="s">
        <v>865</v>
      </c>
      <c r="BS1375" t="s">
        <v>768</v>
      </c>
      <c r="BX1375" t="s">
        <v>758</v>
      </c>
      <c r="CH1375" t="s">
        <v>891</v>
      </c>
      <c r="CO1375" t="s">
        <v>771</v>
      </c>
      <c r="DB1375" t="s">
        <v>771</v>
      </c>
      <c r="DM1375" t="s">
        <v>871</v>
      </c>
      <c r="DN1375" t="s">
        <v>758</v>
      </c>
      <c r="DU1375" t="s">
        <v>872</v>
      </c>
      <c r="DZ1375" t="s">
        <v>781</v>
      </c>
      <c r="EE1375" t="s">
        <v>892</v>
      </c>
      <c r="EQ1375" t="s">
        <v>794</v>
      </c>
      <c r="ER1375" t="s">
        <v>2310</v>
      </c>
      <c r="FA1375" t="s">
        <v>795</v>
      </c>
      <c r="FC1375" t="s">
        <v>751</v>
      </c>
      <c r="FD1375" t="s">
        <v>918</v>
      </c>
      <c r="FE1375" t="s">
        <v>931</v>
      </c>
      <c r="FF1375" t="s">
        <v>906</v>
      </c>
      <c r="FG1375" t="s">
        <v>749</v>
      </c>
      <c r="FM1375" t="s">
        <v>834</v>
      </c>
      <c r="FQ1375" t="s">
        <v>853</v>
      </c>
      <c r="FR1375" t="s">
        <v>910</v>
      </c>
      <c r="FX1375" t="s">
        <v>1134</v>
      </c>
      <c r="MP1375">
        <v>1</v>
      </c>
      <c r="MQ1375" t="s">
        <v>4504</v>
      </c>
      <c r="MR1375" t="s">
        <v>2889</v>
      </c>
      <c r="MS1375" t="s">
        <v>835</v>
      </c>
      <c r="MY1375" t="s">
        <v>855</v>
      </c>
      <c r="MZ1375" t="s">
        <v>789</v>
      </c>
      <c r="NF1375" t="s">
        <v>1598</v>
      </c>
      <c r="NG1375" t="s">
        <v>826</v>
      </c>
      <c r="NI1375" t="s">
        <v>828</v>
      </c>
      <c r="NJ1375">
        <v>1</v>
      </c>
    </row>
    <row r="1376" spans="1:374" x14ac:dyDescent="0.3">
      <c r="A1376" t="s">
        <v>7696</v>
      </c>
      <c r="B1376" t="s">
        <v>746</v>
      </c>
      <c r="C1376" t="s">
        <v>747</v>
      </c>
      <c r="F1376">
        <v>0</v>
      </c>
      <c r="G1376" s="1">
        <v>42944.344652777778</v>
      </c>
      <c r="H1376" s="1">
        <v>42944.355393518519</v>
      </c>
      <c r="I1376">
        <v>1</v>
      </c>
      <c r="J1376">
        <v>1</v>
      </c>
      <c r="L1376" t="s">
        <v>749</v>
      </c>
      <c r="M1376" t="s">
        <v>752</v>
      </c>
      <c r="O1376" t="s">
        <v>915</v>
      </c>
      <c r="Q1376" t="s">
        <v>900</v>
      </c>
      <c r="R1376" t="s">
        <v>755</v>
      </c>
      <c r="W1376" t="s">
        <v>958</v>
      </c>
      <c r="AA1376" t="s">
        <v>958</v>
      </c>
      <c r="AB1376" t="s">
        <v>757</v>
      </c>
      <c r="AF1376" t="s">
        <v>887</v>
      </c>
      <c r="AN1376" t="s">
        <v>887</v>
      </c>
      <c r="AS1376" t="s">
        <v>7697</v>
      </c>
      <c r="BC1376" t="s">
        <v>983</v>
      </c>
      <c r="BE1376" t="s">
        <v>749</v>
      </c>
      <c r="BF1376" t="s">
        <v>749</v>
      </c>
      <c r="BH1376" t="s">
        <v>763</v>
      </c>
      <c r="BI1376" t="s">
        <v>764</v>
      </c>
      <c r="BJ1376" t="s">
        <v>860</v>
      </c>
      <c r="BK1376" t="s">
        <v>861</v>
      </c>
      <c r="BO1376" t="s">
        <v>902</v>
      </c>
      <c r="BP1376" t="s">
        <v>902</v>
      </c>
      <c r="BQ1376" t="s">
        <v>927</v>
      </c>
      <c r="BR1376" t="s">
        <v>865</v>
      </c>
      <c r="BS1376" t="s">
        <v>864</v>
      </c>
      <c r="BY1376" t="s">
        <v>1178</v>
      </c>
      <c r="CG1376" t="s">
        <v>770</v>
      </c>
      <c r="CI1376" t="s">
        <v>869</v>
      </c>
      <c r="CN1376" t="s">
        <v>775</v>
      </c>
      <c r="CO1376" t="s">
        <v>771</v>
      </c>
      <c r="CP1376" t="s">
        <v>810</v>
      </c>
      <c r="CQ1376" t="s">
        <v>772</v>
      </c>
      <c r="CR1376" t="s">
        <v>774</v>
      </c>
      <c r="CT1376" t="s">
        <v>813</v>
      </c>
      <c r="CU1376" t="s">
        <v>870</v>
      </c>
      <c r="DH1376" t="s">
        <v>870</v>
      </c>
      <c r="DM1376" t="s">
        <v>752</v>
      </c>
      <c r="DN1376" t="s">
        <v>758</v>
      </c>
      <c r="DR1376" t="s">
        <v>777</v>
      </c>
      <c r="DS1376" t="s">
        <v>778</v>
      </c>
      <c r="DT1376" t="s">
        <v>779</v>
      </c>
      <c r="DU1376" t="s">
        <v>872</v>
      </c>
      <c r="DY1376" t="s">
        <v>780</v>
      </c>
      <c r="DZ1376" t="s">
        <v>781</v>
      </c>
      <c r="EA1376" t="s">
        <v>904</v>
      </c>
      <c r="EE1376" t="s">
        <v>782</v>
      </c>
      <c r="EI1376" t="s">
        <v>771</v>
      </c>
      <c r="EL1376" t="s">
        <v>774</v>
      </c>
      <c r="EN1376" t="s">
        <v>813</v>
      </c>
      <c r="FA1376" t="s">
        <v>795</v>
      </c>
      <c r="FC1376" t="s">
        <v>749</v>
      </c>
      <c r="FD1376" t="s">
        <v>906</v>
      </c>
      <c r="FE1376" t="s">
        <v>906</v>
      </c>
      <c r="FF1376" t="s">
        <v>906</v>
      </c>
      <c r="FG1376" t="s">
        <v>751</v>
      </c>
      <c r="FH1376" t="s">
        <v>922</v>
      </c>
      <c r="FI1376" t="s">
        <v>907</v>
      </c>
      <c r="FM1376" t="s">
        <v>834</v>
      </c>
      <c r="FN1376" t="s">
        <v>932</v>
      </c>
      <c r="FQ1376" t="s">
        <v>909</v>
      </c>
      <c r="FR1376" t="s">
        <v>910</v>
      </c>
      <c r="FT1376" t="s">
        <v>7698</v>
      </c>
      <c r="FU1376" t="s">
        <v>7699</v>
      </c>
      <c r="FV1376" t="s">
        <v>2388</v>
      </c>
      <c r="FX1376" t="s">
        <v>7700</v>
      </c>
      <c r="MP1376">
        <v>1</v>
      </c>
      <c r="MQ1376" t="s">
        <v>2388</v>
      </c>
      <c r="MR1376" t="s">
        <v>7572</v>
      </c>
      <c r="MS1376" t="s">
        <v>835</v>
      </c>
      <c r="MY1376" t="s">
        <v>978</v>
      </c>
      <c r="MZ1376" t="s">
        <v>789</v>
      </c>
      <c r="NF1376" t="s">
        <v>2389</v>
      </c>
      <c r="NI1376" t="s">
        <v>828</v>
      </c>
      <c r="NJ1376">
        <v>1</v>
      </c>
    </row>
    <row r="1377" spans="1:374" x14ac:dyDescent="0.3">
      <c r="A1377" t="s">
        <v>7701</v>
      </c>
      <c r="B1377" t="s">
        <v>746</v>
      </c>
      <c r="C1377" t="s">
        <v>747</v>
      </c>
      <c r="F1377">
        <v>0</v>
      </c>
      <c r="G1377" s="1">
        <v>42944.352592592593</v>
      </c>
      <c r="H1377" s="1">
        <v>42944.36204861111</v>
      </c>
      <c r="I1377">
        <v>1</v>
      </c>
      <c r="J1377">
        <v>1</v>
      </c>
      <c r="L1377" t="s">
        <v>749</v>
      </c>
      <c r="M1377" t="s">
        <v>752</v>
      </c>
      <c r="O1377" t="s">
        <v>915</v>
      </c>
      <c r="R1377" t="s">
        <v>755</v>
      </c>
      <c r="V1377" t="s">
        <v>1033</v>
      </c>
      <c r="AA1377" t="s">
        <v>755</v>
      </c>
      <c r="AB1377" t="s">
        <v>886</v>
      </c>
      <c r="AC1377" t="s">
        <v>857</v>
      </c>
      <c r="AD1377" t="s">
        <v>759</v>
      </c>
      <c r="AF1377" t="s">
        <v>887</v>
      </c>
      <c r="AK1377" t="s">
        <v>857</v>
      </c>
      <c r="AL1377" t="s">
        <v>759</v>
      </c>
      <c r="AN1377" t="s">
        <v>887</v>
      </c>
      <c r="AS1377" t="s">
        <v>7702</v>
      </c>
      <c r="BC1377" t="s">
        <v>983</v>
      </c>
      <c r="BE1377" t="s">
        <v>749</v>
      </c>
      <c r="BF1377" t="s">
        <v>749</v>
      </c>
      <c r="BH1377" t="s">
        <v>763</v>
      </c>
      <c r="BJ1377" t="s">
        <v>860</v>
      </c>
      <c r="BK1377" t="s">
        <v>861</v>
      </c>
      <c r="BO1377" t="s">
        <v>889</v>
      </c>
      <c r="BP1377" t="s">
        <v>889</v>
      </c>
      <c r="BQ1377" t="s">
        <v>927</v>
      </c>
      <c r="BR1377" t="s">
        <v>768</v>
      </c>
      <c r="BS1377" t="s">
        <v>865</v>
      </c>
      <c r="BY1377" t="s">
        <v>1178</v>
      </c>
      <c r="CG1377" t="s">
        <v>770</v>
      </c>
      <c r="CM1377" t="s">
        <v>773</v>
      </c>
      <c r="CN1377" t="s">
        <v>775</v>
      </c>
      <c r="CR1377" t="s">
        <v>774</v>
      </c>
      <c r="DL1377" t="s">
        <v>853</v>
      </c>
      <c r="DM1377" t="s">
        <v>752</v>
      </c>
      <c r="DN1377" t="s">
        <v>758</v>
      </c>
      <c r="DT1377" t="s">
        <v>779</v>
      </c>
      <c r="DU1377" t="s">
        <v>872</v>
      </c>
      <c r="DW1377" t="s">
        <v>873</v>
      </c>
      <c r="DZ1377" t="s">
        <v>781</v>
      </c>
      <c r="EE1377" t="s">
        <v>892</v>
      </c>
      <c r="EI1377" t="s">
        <v>771</v>
      </c>
      <c r="EL1377" t="s">
        <v>774</v>
      </c>
      <c r="EX1377" t="s">
        <v>1086</v>
      </c>
      <c r="FB1377" t="s">
        <v>7703</v>
      </c>
      <c r="FC1377" t="s">
        <v>749</v>
      </c>
      <c r="FD1377" t="s">
        <v>906</v>
      </c>
      <c r="FE1377" t="s">
        <v>894</v>
      </c>
      <c r="FF1377" t="s">
        <v>918</v>
      </c>
      <c r="FG1377" t="s">
        <v>749</v>
      </c>
      <c r="FH1377" t="s">
        <v>922</v>
      </c>
      <c r="FI1377" t="s">
        <v>907</v>
      </c>
      <c r="FL1377" t="s">
        <v>908</v>
      </c>
      <c r="FQ1377" t="s">
        <v>876</v>
      </c>
      <c r="FR1377" t="s">
        <v>910</v>
      </c>
      <c r="FT1377" t="s">
        <v>7704</v>
      </c>
      <c r="FU1377" t="s">
        <v>7705</v>
      </c>
      <c r="FX1377" t="s">
        <v>1134</v>
      </c>
      <c r="MP1377">
        <v>1</v>
      </c>
      <c r="MQ1377" t="s">
        <v>7705</v>
      </c>
      <c r="MR1377" t="s">
        <v>7706</v>
      </c>
      <c r="MS1377" t="s">
        <v>948</v>
      </c>
      <c r="MY1377" t="s">
        <v>824</v>
      </c>
      <c r="MZ1377" t="s">
        <v>789</v>
      </c>
      <c r="NF1377" t="s">
        <v>1350</v>
      </c>
      <c r="NG1377" t="s">
        <v>826</v>
      </c>
      <c r="NH1377" t="s">
        <v>827</v>
      </c>
      <c r="NI1377" t="s">
        <v>828</v>
      </c>
      <c r="NJ1377">
        <v>1</v>
      </c>
    </row>
    <row r="1378" spans="1:374" x14ac:dyDescent="0.3">
      <c r="A1378" t="s">
        <v>7707</v>
      </c>
      <c r="B1378" t="s">
        <v>746</v>
      </c>
      <c r="C1378" t="s">
        <v>747</v>
      </c>
      <c r="F1378">
        <v>0</v>
      </c>
      <c r="G1378" s="1">
        <v>42944.355104166665</v>
      </c>
      <c r="H1378" s="1">
        <v>42944.366354166668</v>
      </c>
      <c r="I1378">
        <v>1</v>
      </c>
      <c r="J1378">
        <v>1</v>
      </c>
      <c r="L1378" t="s">
        <v>749</v>
      </c>
      <c r="M1378" t="s">
        <v>754</v>
      </c>
      <c r="O1378" t="s">
        <v>915</v>
      </c>
      <c r="P1378" t="s">
        <v>899</v>
      </c>
      <c r="AA1378" t="s">
        <v>899</v>
      </c>
      <c r="AB1378" t="s">
        <v>856</v>
      </c>
      <c r="AC1378" t="s">
        <v>857</v>
      </c>
      <c r="AK1378" t="s">
        <v>857</v>
      </c>
      <c r="BC1378" t="s">
        <v>983</v>
      </c>
      <c r="BE1378" t="s">
        <v>751</v>
      </c>
      <c r="BF1378" t="s">
        <v>758</v>
      </c>
      <c r="BH1378" t="s">
        <v>763</v>
      </c>
      <c r="BO1378" t="s">
        <v>765</v>
      </c>
      <c r="BP1378" t="s">
        <v>765</v>
      </c>
      <c r="BQ1378" t="s">
        <v>766</v>
      </c>
      <c r="BR1378" t="s">
        <v>765</v>
      </c>
      <c r="BS1378" t="s">
        <v>765</v>
      </c>
      <c r="BU1378" t="s">
        <v>890</v>
      </c>
      <c r="CA1378" t="s">
        <v>903</v>
      </c>
      <c r="CH1378" t="s">
        <v>891</v>
      </c>
      <c r="CN1378" t="s">
        <v>775</v>
      </c>
      <c r="DA1378" t="s">
        <v>775</v>
      </c>
      <c r="DM1378" t="s">
        <v>898</v>
      </c>
      <c r="DN1378" t="s">
        <v>749</v>
      </c>
      <c r="DO1378" t="s">
        <v>775</v>
      </c>
      <c r="DQ1378" t="s">
        <v>7708</v>
      </c>
      <c r="DR1378" t="s">
        <v>777</v>
      </c>
      <c r="ED1378" t="s">
        <v>918</v>
      </c>
      <c r="EE1378" t="s">
        <v>1034</v>
      </c>
      <c r="ES1378" t="s">
        <v>921</v>
      </c>
      <c r="EX1378" t="s">
        <v>1086</v>
      </c>
      <c r="FC1378" t="s">
        <v>749</v>
      </c>
      <c r="FD1378" t="s">
        <v>918</v>
      </c>
      <c r="FE1378" t="s">
        <v>918</v>
      </c>
      <c r="FF1378" t="s">
        <v>918</v>
      </c>
      <c r="FG1378" t="s">
        <v>749</v>
      </c>
      <c r="FH1378" t="s">
        <v>922</v>
      </c>
      <c r="FQ1378" t="s">
        <v>853</v>
      </c>
      <c r="FR1378" t="s">
        <v>864</v>
      </c>
      <c r="MP1378">
        <v>1</v>
      </c>
      <c r="MQ1378" t="s">
        <v>7709</v>
      </c>
      <c r="MR1378" t="s">
        <v>7710</v>
      </c>
      <c r="MS1378" t="s">
        <v>835</v>
      </c>
      <c r="MY1378" t="s">
        <v>836</v>
      </c>
      <c r="MZ1378" t="s">
        <v>882</v>
      </c>
      <c r="NA1378" t="s">
        <v>1022</v>
      </c>
      <c r="NJ1378">
        <v>1</v>
      </c>
    </row>
    <row r="1379" spans="1:374" x14ac:dyDescent="0.3">
      <c r="A1379" t="s">
        <v>7711</v>
      </c>
      <c r="B1379" t="s">
        <v>746</v>
      </c>
      <c r="C1379" t="s">
        <v>747</v>
      </c>
      <c r="F1379">
        <v>0</v>
      </c>
      <c r="G1379" s="1">
        <v>42944.359502314815</v>
      </c>
      <c r="H1379" s="1">
        <v>42944.366539351853</v>
      </c>
      <c r="I1379">
        <v>1</v>
      </c>
      <c r="J1379">
        <v>1</v>
      </c>
      <c r="L1379" t="s">
        <v>749</v>
      </c>
      <c r="M1379" t="s">
        <v>754</v>
      </c>
      <c r="N1379" t="s">
        <v>753</v>
      </c>
      <c r="Q1379" t="s">
        <v>900</v>
      </c>
      <c r="S1379" t="s">
        <v>885</v>
      </c>
      <c r="T1379" t="s">
        <v>916</v>
      </c>
      <c r="AA1379" t="s">
        <v>900</v>
      </c>
      <c r="AB1379" t="s">
        <v>757</v>
      </c>
      <c r="AC1379" t="s">
        <v>857</v>
      </c>
      <c r="AD1379" t="s">
        <v>759</v>
      </c>
      <c r="AK1379" t="s">
        <v>857</v>
      </c>
      <c r="AS1379" t="s">
        <v>7712</v>
      </c>
      <c r="BD1379" t="s">
        <v>918</v>
      </c>
      <c r="BE1379" t="s">
        <v>751</v>
      </c>
      <c r="BF1379" t="s">
        <v>749</v>
      </c>
      <c r="BH1379" t="s">
        <v>763</v>
      </c>
      <c r="BI1379" t="s">
        <v>764</v>
      </c>
      <c r="BO1379" t="s">
        <v>902</v>
      </c>
      <c r="BP1379" t="s">
        <v>889</v>
      </c>
      <c r="BQ1379" t="s">
        <v>927</v>
      </c>
      <c r="BR1379" t="s">
        <v>768</v>
      </c>
      <c r="BS1379" t="s">
        <v>768</v>
      </c>
      <c r="BU1379" t="s">
        <v>890</v>
      </c>
      <c r="BZ1379" t="s">
        <v>866</v>
      </c>
      <c r="CA1379" t="s">
        <v>903</v>
      </c>
      <c r="CB1379" t="s">
        <v>867</v>
      </c>
      <c r="CC1379" t="s">
        <v>868</v>
      </c>
      <c r="CL1379" t="s">
        <v>919</v>
      </c>
      <c r="CM1379" t="s">
        <v>773</v>
      </c>
      <c r="CO1379" t="s">
        <v>771</v>
      </c>
      <c r="CP1379" t="s">
        <v>810</v>
      </c>
      <c r="CZ1379" t="s">
        <v>773</v>
      </c>
      <c r="DE1379" t="s">
        <v>774</v>
      </c>
      <c r="DF1379" t="s">
        <v>928</v>
      </c>
      <c r="DM1379" t="s">
        <v>752</v>
      </c>
      <c r="DN1379" t="s">
        <v>751</v>
      </c>
      <c r="DR1379" t="s">
        <v>777</v>
      </c>
      <c r="DS1379" t="s">
        <v>778</v>
      </c>
      <c r="DT1379" t="s">
        <v>779</v>
      </c>
      <c r="DU1379" t="s">
        <v>872</v>
      </c>
      <c r="DW1379" t="s">
        <v>873</v>
      </c>
      <c r="DY1379" t="s">
        <v>780</v>
      </c>
      <c r="EE1379" t="s">
        <v>920</v>
      </c>
      <c r="EL1379" t="s">
        <v>774</v>
      </c>
      <c r="FA1379" t="s">
        <v>795</v>
      </c>
      <c r="FB1379" t="s">
        <v>7713</v>
      </c>
      <c r="FC1379" t="s">
        <v>749</v>
      </c>
      <c r="FD1379" t="s">
        <v>894</v>
      </c>
      <c r="FE1379" t="s">
        <v>894</v>
      </c>
      <c r="FF1379" t="s">
        <v>894</v>
      </c>
      <c r="FG1379" t="s">
        <v>751</v>
      </c>
      <c r="FI1379" t="s">
        <v>907</v>
      </c>
      <c r="FK1379" t="s">
        <v>784</v>
      </c>
      <c r="FM1379" t="s">
        <v>834</v>
      </c>
      <c r="FQ1379" t="s">
        <v>876</v>
      </c>
      <c r="FR1379" t="s">
        <v>877</v>
      </c>
      <c r="FT1379" t="s">
        <v>7714</v>
      </c>
      <c r="FU1379" t="s">
        <v>7715</v>
      </c>
      <c r="FV1379" t="s">
        <v>7716</v>
      </c>
      <c r="FX1379" t="s">
        <v>6845</v>
      </c>
      <c r="MP1379">
        <v>1</v>
      </c>
      <c r="MQ1379" t="s">
        <v>7717</v>
      </c>
      <c r="MR1379" t="s">
        <v>2751</v>
      </c>
      <c r="MS1379" t="s">
        <v>835</v>
      </c>
      <c r="MY1379" t="s">
        <v>836</v>
      </c>
      <c r="MZ1379" t="s">
        <v>882</v>
      </c>
      <c r="NA1379" t="s">
        <v>2533</v>
      </c>
      <c r="NJ1379">
        <v>1</v>
      </c>
    </row>
    <row r="1380" spans="1:374" x14ac:dyDescent="0.3">
      <c r="A1380" t="s">
        <v>7718</v>
      </c>
      <c r="B1380" t="s">
        <v>746</v>
      </c>
      <c r="C1380" t="s">
        <v>747</v>
      </c>
      <c r="F1380">
        <v>0</v>
      </c>
      <c r="G1380" s="1">
        <v>42944.351215277777</v>
      </c>
      <c r="H1380" s="1">
        <v>42944.36917824074</v>
      </c>
      <c r="I1380">
        <v>1</v>
      </c>
      <c r="J1380">
        <v>1</v>
      </c>
      <c r="L1380" t="s">
        <v>758</v>
      </c>
      <c r="M1380" t="s">
        <v>898</v>
      </c>
      <c r="N1380" t="s">
        <v>753</v>
      </c>
      <c r="O1380" t="s">
        <v>915</v>
      </c>
      <c r="P1380" t="s">
        <v>899</v>
      </c>
      <c r="R1380" t="s">
        <v>755</v>
      </c>
      <c r="S1380" t="s">
        <v>885</v>
      </c>
      <c r="AC1380" t="s">
        <v>857</v>
      </c>
      <c r="AF1380" t="s">
        <v>887</v>
      </c>
      <c r="AK1380" t="s">
        <v>857</v>
      </c>
      <c r="AM1380" t="s">
        <v>901</v>
      </c>
      <c r="AO1380" t="s">
        <v>858</v>
      </c>
      <c r="AS1380" t="s">
        <v>7719</v>
      </c>
      <c r="BD1380" t="s">
        <v>918</v>
      </c>
      <c r="BE1380" t="s">
        <v>749</v>
      </c>
      <c r="BF1380" t="s">
        <v>749</v>
      </c>
      <c r="BH1380" t="s">
        <v>763</v>
      </c>
      <c r="BI1380" t="s">
        <v>764</v>
      </c>
      <c r="BJ1380" t="s">
        <v>860</v>
      </c>
      <c r="BK1380" t="s">
        <v>861</v>
      </c>
      <c r="BL1380" t="s">
        <v>794</v>
      </c>
      <c r="BM1380" t="s">
        <v>7720</v>
      </c>
      <c r="BO1380" t="s">
        <v>889</v>
      </c>
      <c r="BP1380" t="s">
        <v>902</v>
      </c>
      <c r="BQ1380" t="s">
        <v>766</v>
      </c>
      <c r="BR1380" t="s">
        <v>768</v>
      </c>
      <c r="BS1380" t="s">
        <v>865</v>
      </c>
      <c r="BU1380" t="s">
        <v>890</v>
      </c>
      <c r="BZ1380" t="s">
        <v>866</v>
      </c>
      <c r="CA1380" t="s">
        <v>903</v>
      </c>
      <c r="CB1380" t="s">
        <v>867</v>
      </c>
      <c r="CC1380" t="s">
        <v>868</v>
      </c>
      <c r="CD1380" t="s">
        <v>794</v>
      </c>
      <c r="CE1380" t="s">
        <v>7721</v>
      </c>
      <c r="CL1380" t="s">
        <v>919</v>
      </c>
      <c r="CM1380" t="s">
        <v>773</v>
      </c>
      <c r="CN1380" t="s">
        <v>775</v>
      </c>
      <c r="CP1380" t="s">
        <v>810</v>
      </c>
      <c r="CT1380" t="s">
        <v>813</v>
      </c>
      <c r="CV1380" t="s">
        <v>814</v>
      </c>
      <c r="CZ1380" t="s">
        <v>773</v>
      </c>
      <c r="DA1380" t="s">
        <v>775</v>
      </c>
      <c r="DE1380" t="s">
        <v>774</v>
      </c>
      <c r="DF1380" t="s">
        <v>928</v>
      </c>
      <c r="DG1380" t="s">
        <v>813</v>
      </c>
      <c r="DH1380" t="s">
        <v>870</v>
      </c>
      <c r="DI1380" t="s">
        <v>814</v>
      </c>
      <c r="DM1380" t="s">
        <v>752</v>
      </c>
      <c r="DN1380" t="s">
        <v>749</v>
      </c>
      <c r="DO1380" t="s">
        <v>775</v>
      </c>
      <c r="DQ1380" t="s">
        <v>6295</v>
      </c>
      <c r="DR1380" t="s">
        <v>777</v>
      </c>
      <c r="DT1380" t="s">
        <v>779</v>
      </c>
      <c r="DU1380" t="s">
        <v>872</v>
      </c>
      <c r="DW1380" t="s">
        <v>873</v>
      </c>
      <c r="DX1380" t="s">
        <v>967</v>
      </c>
      <c r="DY1380" t="s">
        <v>780</v>
      </c>
      <c r="EE1380" t="s">
        <v>929</v>
      </c>
      <c r="EG1380" t="s">
        <v>773</v>
      </c>
      <c r="EJ1380" t="s">
        <v>810</v>
      </c>
      <c r="EN1380" t="s">
        <v>813</v>
      </c>
      <c r="EO1380" t="s">
        <v>870</v>
      </c>
      <c r="EW1380" t="s">
        <v>905</v>
      </c>
      <c r="EX1380" t="s">
        <v>1086</v>
      </c>
      <c r="FB1380" t="s">
        <v>749</v>
      </c>
      <c r="FC1380" t="s">
        <v>944</v>
      </c>
      <c r="FD1380" t="s">
        <v>931</v>
      </c>
      <c r="FE1380" t="s">
        <v>894</v>
      </c>
      <c r="FF1380" t="s">
        <v>894</v>
      </c>
      <c r="FG1380" t="s">
        <v>749</v>
      </c>
      <c r="FH1380" t="s">
        <v>922</v>
      </c>
      <c r="FI1380" t="s">
        <v>907</v>
      </c>
      <c r="FK1380" t="s">
        <v>784</v>
      </c>
      <c r="FL1380" t="s">
        <v>908</v>
      </c>
      <c r="FM1380" t="s">
        <v>834</v>
      </c>
      <c r="FN1380" t="s">
        <v>932</v>
      </c>
      <c r="FQ1380" t="s">
        <v>933</v>
      </c>
      <c r="FR1380" t="s">
        <v>786</v>
      </c>
      <c r="FS1380" t="s">
        <v>7722</v>
      </c>
      <c r="MP1380">
        <v>1</v>
      </c>
      <c r="MQ1380" t="s">
        <v>7611</v>
      </c>
      <c r="MR1380" t="s">
        <v>7723</v>
      </c>
      <c r="MS1380" t="s">
        <v>835</v>
      </c>
      <c r="MY1380" t="s">
        <v>836</v>
      </c>
      <c r="MZ1380" t="s">
        <v>789</v>
      </c>
      <c r="NF1380" t="s">
        <v>2389</v>
      </c>
      <c r="NG1380" t="s">
        <v>826</v>
      </c>
      <c r="NH1380" t="s">
        <v>827</v>
      </c>
      <c r="NI1380" t="s">
        <v>828</v>
      </c>
      <c r="NJ1380">
        <v>1</v>
      </c>
    </row>
    <row r="1381" spans="1:374" x14ac:dyDescent="0.3">
      <c r="A1381" t="s">
        <v>7724</v>
      </c>
      <c r="B1381" t="s">
        <v>746</v>
      </c>
      <c r="C1381" t="s">
        <v>747</v>
      </c>
      <c r="F1381">
        <v>0</v>
      </c>
      <c r="G1381" s="1">
        <v>42944.365381944444</v>
      </c>
      <c r="H1381" s="1">
        <v>42944.373831018522</v>
      </c>
      <c r="I1381">
        <v>1</v>
      </c>
      <c r="J1381">
        <v>1</v>
      </c>
      <c r="L1381" t="s">
        <v>749</v>
      </c>
      <c r="M1381" t="s">
        <v>898</v>
      </c>
      <c r="Q1381" t="s">
        <v>900</v>
      </c>
      <c r="AD1381" t="s">
        <v>759</v>
      </c>
      <c r="AL1381" t="s">
        <v>759</v>
      </c>
      <c r="BC1381" t="s">
        <v>983</v>
      </c>
      <c r="BE1381" t="s">
        <v>749</v>
      </c>
      <c r="BF1381" t="s">
        <v>749</v>
      </c>
      <c r="BJ1381" t="s">
        <v>860</v>
      </c>
      <c r="BO1381" t="s">
        <v>889</v>
      </c>
      <c r="BP1381" t="s">
        <v>889</v>
      </c>
      <c r="BQ1381" t="s">
        <v>863</v>
      </c>
      <c r="BR1381" t="s">
        <v>768</v>
      </c>
      <c r="BS1381" t="s">
        <v>864</v>
      </c>
      <c r="BX1381" t="s">
        <v>758</v>
      </c>
      <c r="CH1381" t="s">
        <v>891</v>
      </c>
      <c r="CM1381" t="s">
        <v>773</v>
      </c>
      <c r="CN1381" t="s">
        <v>775</v>
      </c>
      <c r="CR1381" t="s">
        <v>774</v>
      </c>
      <c r="CZ1381" t="s">
        <v>773</v>
      </c>
      <c r="DA1381" t="s">
        <v>775</v>
      </c>
      <c r="DE1381" t="s">
        <v>774</v>
      </c>
      <c r="DM1381" t="s">
        <v>754</v>
      </c>
      <c r="DN1381" t="s">
        <v>751</v>
      </c>
      <c r="DR1381" t="s">
        <v>777</v>
      </c>
      <c r="DS1381" t="s">
        <v>778</v>
      </c>
      <c r="DT1381" t="s">
        <v>779</v>
      </c>
      <c r="DW1381" t="s">
        <v>873</v>
      </c>
      <c r="EE1381" t="s">
        <v>1034</v>
      </c>
      <c r="EL1381" t="s">
        <v>774</v>
      </c>
      <c r="EN1381" t="s">
        <v>813</v>
      </c>
      <c r="FA1381" t="s">
        <v>795</v>
      </c>
      <c r="FC1381" t="s">
        <v>944</v>
      </c>
      <c r="FD1381" t="s">
        <v>894</v>
      </c>
      <c r="FE1381" t="s">
        <v>894</v>
      </c>
      <c r="FF1381" t="s">
        <v>894</v>
      </c>
      <c r="FG1381" t="s">
        <v>751</v>
      </c>
      <c r="FH1381" t="s">
        <v>922</v>
      </c>
      <c r="FI1381" t="s">
        <v>907</v>
      </c>
      <c r="FJ1381" t="s">
        <v>843</v>
      </c>
      <c r="FM1381" t="s">
        <v>834</v>
      </c>
      <c r="FQ1381" t="s">
        <v>853</v>
      </c>
      <c r="FR1381" t="s">
        <v>864</v>
      </c>
      <c r="MP1381">
        <v>1</v>
      </c>
      <c r="MS1381" t="s">
        <v>835</v>
      </c>
      <c r="MZ1381" t="s">
        <v>789</v>
      </c>
      <c r="NF1381" t="s">
        <v>1350</v>
      </c>
      <c r="NJ1381">
        <v>1</v>
      </c>
    </row>
    <row r="1382" spans="1:374" x14ac:dyDescent="0.3">
      <c r="A1382" t="s">
        <v>7725</v>
      </c>
      <c r="B1382" t="s">
        <v>746</v>
      </c>
      <c r="C1382" t="s">
        <v>747</v>
      </c>
      <c r="F1382">
        <v>0</v>
      </c>
      <c r="G1382" s="1">
        <v>42944.363240740742</v>
      </c>
      <c r="H1382" s="1">
        <v>42944.374421296299</v>
      </c>
      <c r="I1382">
        <v>1</v>
      </c>
      <c r="J1382">
        <v>1</v>
      </c>
      <c r="L1382" t="s">
        <v>749</v>
      </c>
      <c r="M1382" t="s">
        <v>754</v>
      </c>
      <c r="P1382" t="s">
        <v>899</v>
      </c>
      <c r="U1382" t="s">
        <v>756</v>
      </c>
      <c r="V1382" t="s">
        <v>1033</v>
      </c>
      <c r="AA1382" t="s">
        <v>1033</v>
      </c>
      <c r="AB1382" t="s">
        <v>757</v>
      </c>
      <c r="AD1382" t="s">
        <v>759</v>
      </c>
      <c r="AF1382" t="s">
        <v>887</v>
      </c>
      <c r="AL1382" t="s">
        <v>759</v>
      </c>
      <c r="AS1382" t="s">
        <v>7726</v>
      </c>
      <c r="BC1382" t="s">
        <v>983</v>
      </c>
      <c r="BE1382" t="s">
        <v>751</v>
      </c>
      <c r="BF1382" t="s">
        <v>749</v>
      </c>
      <c r="BH1382" t="s">
        <v>763</v>
      </c>
      <c r="BI1382" t="s">
        <v>764</v>
      </c>
      <c r="BJ1382" t="s">
        <v>860</v>
      </c>
      <c r="BK1382" t="s">
        <v>861</v>
      </c>
      <c r="BO1382" t="s">
        <v>862</v>
      </c>
      <c r="BP1382" t="s">
        <v>862</v>
      </c>
      <c r="BQ1382" t="s">
        <v>927</v>
      </c>
      <c r="BR1382" t="s">
        <v>864</v>
      </c>
      <c r="BS1382" t="s">
        <v>865</v>
      </c>
      <c r="BX1382" t="s">
        <v>758</v>
      </c>
      <c r="CL1382" t="s">
        <v>919</v>
      </c>
      <c r="CM1382" t="s">
        <v>773</v>
      </c>
      <c r="CN1382" t="s">
        <v>775</v>
      </c>
      <c r="CO1382" t="s">
        <v>771</v>
      </c>
      <c r="CP1382" t="s">
        <v>810</v>
      </c>
      <c r="CZ1382" t="s">
        <v>773</v>
      </c>
      <c r="DC1382" t="s">
        <v>810</v>
      </c>
      <c r="DI1382" t="s">
        <v>814</v>
      </c>
      <c r="DM1382" t="s">
        <v>871</v>
      </c>
      <c r="DN1382" t="s">
        <v>751</v>
      </c>
      <c r="DR1382" t="s">
        <v>777</v>
      </c>
      <c r="DS1382" t="s">
        <v>778</v>
      </c>
      <c r="DT1382" t="s">
        <v>779</v>
      </c>
      <c r="DU1382" t="s">
        <v>872</v>
      </c>
      <c r="DW1382" t="s">
        <v>873</v>
      </c>
      <c r="DY1382" t="s">
        <v>780</v>
      </c>
      <c r="EE1382" t="s">
        <v>920</v>
      </c>
      <c r="EI1382" t="s">
        <v>771</v>
      </c>
      <c r="EW1382" t="s">
        <v>905</v>
      </c>
      <c r="EX1382" t="s">
        <v>1086</v>
      </c>
      <c r="FB1382" t="s">
        <v>749</v>
      </c>
      <c r="FC1382" t="s">
        <v>944</v>
      </c>
      <c r="FD1382" t="s">
        <v>894</v>
      </c>
      <c r="FE1382" t="s">
        <v>894</v>
      </c>
      <c r="FF1382" t="s">
        <v>906</v>
      </c>
      <c r="FG1382" t="s">
        <v>749</v>
      </c>
      <c r="FH1382" t="s">
        <v>922</v>
      </c>
      <c r="FI1382" t="s">
        <v>907</v>
      </c>
      <c r="FJ1382" t="s">
        <v>843</v>
      </c>
      <c r="FQ1382" t="s">
        <v>853</v>
      </c>
      <c r="FR1382" t="s">
        <v>864</v>
      </c>
      <c r="FU1382" t="s">
        <v>7727</v>
      </c>
      <c r="FX1382" t="s">
        <v>996</v>
      </c>
      <c r="MP1382">
        <v>1</v>
      </c>
      <c r="MQ1382" t="s">
        <v>7728</v>
      </c>
      <c r="MR1382" t="s">
        <v>7729</v>
      </c>
      <c r="MS1382" t="s">
        <v>787</v>
      </c>
      <c r="MY1382" t="s">
        <v>978</v>
      </c>
      <c r="MZ1382" t="s">
        <v>837</v>
      </c>
      <c r="NB1382" t="s">
        <v>838</v>
      </c>
      <c r="NG1382" t="s">
        <v>826</v>
      </c>
      <c r="NH1382" t="s">
        <v>827</v>
      </c>
      <c r="NI1382" t="s">
        <v>828</v>
      </c>
      <c r="NJ1382">
        <v>1</v>
      </c>
    </row>
    <row r="1383" spans="1:374" x14ac:dyDescent="0.3">
      <c r="A1383" t="s">
        <v>7730</v>
      </c>
      <c r="B1383" t="s">
        <v>746</v>
      </c>
      <c r="C1383" t="s">
        <v>747</v>
      </c>
      <c r="F1383">
        <v>0</v>
      </c>
      <c r="G1383" s="1">
        <v>42944.356504629628</v>
      </c>
      <c r="H1383" s="1">
        <v>42944.379710648151</v>
      </c>
      <c r="I1383">
        <v>1</v>
      </c>
      <c r="J1383">
        <v>1</v>
      </c>
      <c r="L1383" t="s">
        <v>749</v>
      </c>
      <c r="M1383" t="s">
        <v>752</v>
      </c>
      <c r="O1383" t="s">
        <v>915</v>
      </c>
      <c r="R1383" t="s">
        <v>755</v>
      </c>
      <c r="V1383" t="s">
        <v>1033</v>
      </c>
      <c r="AA1383" t="s">
        <v>915</v>
      </c>
      <c r="AB1383" t="s">
        <v>757</v>
      </c>
      <c r="AC1383" t="s">
        <v>857</v>
      </c>
      <c r="AD1383" t="s">
        <v>759</v>
      </c>
      <c r="AE1383" t="s">
        <v>901</v>
      </c>
      <c r="AF1383" t="s">
        <v>887</v>
      </c>
      <c r="AK1383" t="s">
        <v>857</v>
      </c>
      <c r="AL1383" t="s">
        <v>759</v>
      </c>
      <c r="AM1383" t="s">
        <v>901</v>
      </c>
      <c r="AN1383" t="s">
        <v>887</v>
      </c>
      <c r="BC1383" t="s">
        <v>983</v>
      </c>
      <c r="BE1383" t="s">
        <v>749</v>
      </c>
      <c r="BF1383" t="s">
        <v>749</v>
      </c>
      <c r="BI1383" t="s">
        <v>764</v>
      </c>
      <c r="BJ1383" t="s">
        <v>860</v>
      </c>
      <c r="BO1383" t="s">
        <v>765</v>
      </c>
      <c r="BP1383" t="s">
        <v>902</v>
      </c>
      <c r="BQ1383" t="s">
        <v>927</v>
      </c>
      <c r="BR1383" t="s">
        <v>864</v>
      </c>
      <c r="BS1383" t="s">
        <v>864</v>
      </c>
      <c r="BV1383" t="s">
        <v>993</v>
      </c>
      <c r="CH1383" t="s">
        <v>891</v>
      </c>
      <c r="CY1383" t="s">
        <v>853</v>
      </c>
      <c r="DL1383" t="s">
        <v>853</v>
      </c>
      <c r="DM1383" t="s">
        <v>984</v>
      </c>
      <c r="DN1383" t="s">
        <v>758</v>
      </c>
      <c r="DR1383" t="s">
        <v>777</v>
      </c>
      <c r="DS1383" t="s">
        <v>778</v>
      </c>
      <c r="DT1383" t="s">
        <v>779</v>
      </c>
      <c r="DU1383" t="s">
        <v>872</v>
      </c>
      <c r="DW1383" t="s">
        <v>873</v>
      </c>
      <c r="DY1383" t="s">
        <v>780</v>
      </c>
      <c r="DZ1383" t="s">
        <v>781</v>
      </c>
      <c r="EE1383" t="s">
        <v>892</v>
      </c>
      <c r="EG1383" t="s">
        <v>773</v>
      </c>
      <c r="EI1383" t="s">
        <v>771</v>
      </c>
      <c r="EJ1383" t="s">
        <v>810</v>
      </c>
      <c r="EX1383" t="s">
        <v>1086</v>
      </c>
      <c r="FC1383" t="s">
        <v>749</v>
      </c>
      <c r="FD1383" t="s">
        <v>906</v>
      </c>
      <c r="FE1383" t="s">
        <v>931</v>
      </c>
      <c r="FF1383" t="s">
        <v>931</v>
      </c>
      <c r="FG1383" t="s">
        <v>751</v>
      </c>
      <c r="FI1383" t="s">
        <v>907</v>
      </c>
      <c r="FJ1383" t="s">
        <v>843</v>
      </c>
      <c r="FL1383" t="s">
        <v>908</v>
      </c>
      <c r="FM1383" t="s">
        <v>834</v>
      </c>
      <c r="FQ1383" t="s">
        <v>933</v>
      </c>
      <c r="FR1383" t="s">
        <v>864</v>
      </c>
      <c r="FX1383" t="s">
        <v>3741</v>
      </c>
      <c r="MP1383">
        <v>1</v>
      </c>
      <c r="MQ1383" t="s">
        <v>7731</v>
      </c>
      <c r="MR1383" t="s">
        <v>7732</v>
      </c>
      <c r="MS1383" t="s">
        <v>835</v>
      </c>
      <c r="MY1383" t="s">
        <v>836</v>
      </c>
      <c r="MZ1383" t="s">
        <v>789</v>
      </c>
      <c r="NF1383" t="s">
        <v>1006</v>
      </c>
      <c r="NI1383" t="s">
        <v>828</v>
      </c>
      <c r="NJ1383">
        <v>1</v>
      </c>
    </row>
    <row r="1384" spans="1:374" x14ac:dyDescent="0.3">
      <c r="A1384" t="s">
        <v>7733</v>
      </c>
      <c r="B1384" t="s">
        <v>746</v>
      </c>
      <c r="C1384" t="s">
        <v>747</v>
      </c>
      <c r="F1384">
        <v>0</v>
      </c>
      <c r="G1384" s="1">
        <v>42944.373437499999</v>
      </c>
      <c r="H1384" s="1">
        <v>42944.3825462963</v>
      </c>
      <c r="I1384">
        <v>1</v>
      </c>
      <c r="J1384">
        <v>1</v>
      </c>
      <c r="L1384" t="s">
        <v>749</v>
      </c>
      <c r="M1384" t="s">
        <v>750</v>
      </c>
      <c r="AB1384" t="s">
        <v>757</v>
      </c>
      <c r="AJ1384" t="s">
        <v>758</v>
      </c>
      <c r="AL1384" t="s">
        <v>759</v>
      </c>
      <c r="BC1384" t="s">
        <v>983</v>
      </c>
      <c r="BE1384" t="s">
        <v>749</v>
      </c>
      <c r="BF1384" t="s">
        <v>749</v>
      </c>
      <c r="BH1384" t="s">
        <v>763</v>
      </c>
      <c r="BJ1384" t="s">
        <v>860</v>
      </c>
      <c r="BK1384" t="s">
        <v>861</v>
      </c>
      <c r="BO1384" t="s">
        <v>862</v>
      </c>
      <c r="BP1384" t="s">
        <v>862</v>
      </c>
      <c r="BQ1384" t="s">
        <v>927</v>
      </c>
      <c r="BR1384" t="s">
        <v>865</v>
      </c>
      <c r="BS1384" t="s">
        <v>865</v>
      </c>
      <c r="BV1384" t="s">
        <v>993</v>
      </c>
      <c r="CG1384" t="s">
        <v>770</v>
      </c>
      <c r="CI1384" t="s">
        <v>869</v>
      </c>
      <c r="CJ1384" t="s">
        <v>794</v>
      </c>
      <c r="CK1384" t="s">
        <v>7734</v>
      </c>
      <c r="CM1384" t="s">
        <v>773</v>
      </c>
      <c r="CN1384" t="s">
        <v>775</v>
      </c>
      <c r="CR1384" t="s">
        <v>774</v>
      </c>
      <c r="CT1384" t="s">
        <v>813</v>
      </c>
      <c r="DC1384" t="s">
        <v>810</v>
      </c>
      <c r="DG1384" t="s">
        <v>813</v>
      </c>
      <c r="DM1384" t="s">
        <v>918</v>
      </c>
      <c r="DN1384" t="s">
        <v>751</v>
      </c>
      <c r="DR1384" t="s">
        <v>777</v>
      </c>
      <c r="DU1384" t="s">
        <v>872</v>
      </c>
      <c r="DY1384" t="s">
        <v>780</v>
      </c>
      <c r="EE1384" t="s">
        <v>951</v>
      </c>
      <c r="EG1384" t="s">
        <v>773</v>
      </c>
      <c r="EI1384" t="s">
        <v>771</v>
      </c>
      <c r="EJ1384" t="s">
        <v>810</v>
      </c>
      <c r="EL1384" t="s">
        <v>774</v>
      </c>
      <c r="EN1384" t="s">
        <v>813</v>
      </c>
      <c r="FA1384" t="s">
        <v>795</v>
      </c>
      <c r="FB1384" t="s">
        <v>751</v>
      </c>
      <c r="FC1384" t="s">
        <v>749</v>
      </c>
      <c r="FD1384" t="s">
        <v>893</v>
      </c>
      <c r="FE1384" t="s">
        <v>894</v>
      </c>
      <c r="FF1384" t="s">
        <v>931</v>
      </c>
      <c r="FG1384" t="s">
        <v>751</v>
      </c>
      <c r="FN1384" t="s">
        <v>932</v>
      </c>
      <c r="FQ1384" t="s">
        <v>876</v>
      </c>
      <c r="FR1384" t="s">
        <v>877</v>
      </c>
      <c r="FT1384" t="s">
        <v>7735</v>
      </c>
      <c r="FU1384" t="s">
        <v>7736</v>
      </c>
      <c r="FV1384" t="s">
        <v>7737</v>
      </c>
      <c r="FX1384" t="s">
        <v>7738</v>
      </c>
      <c r="MP1384">
        <v>1</v>
      </c>
      <c r="MQ1384" t="s">
        <v>7739</v>
      </c>
      <c r="MR1384" t="s">
        <v>7740</v>
      </c>
      <c r="MS1384" t="s">
        <v>835</v>
      </c>
      <c r="MY1384" t="s">
        <v>855</v>
      </c>
      <c r="MZ1384" t="s">
        <v>789</v>
      </c>
      <c r="NF1384" t="s">
        <v>897</v>
      </c>
      <c r="NG1384" t="s">
        <v>826</v>
      </c>
      <c r="NI1384" t="s">
        <v>828</v>
      </c>
      <c r="NJ1384">
        <v>1</v>
      </c>
    </row>
    <row r="1385" spans="1:374" x14ac:dyDescent="0.3">
      <c r="A1385" t="s">
        <v>7741</v>
      </c>
      <c r="B1385" t="s">
        <v>746</v>
      </c>
      <c r="C1385" t="s">
        <v>747</v>
      </c>
      <c r="F1385">
        <v>0</v>
      </c>
      <c r="G1385" s="1">
        <v>42944.375057870369</v>
      </c>
      <c r="H1385" s="1">
        <v>42944.383715277778</v>
      </c>
      <c r="I1385">
        <v>1</v>
      </c>
      <c r="J1385">
        <v>1</v>
      </c>
      <c r="L1385" t="s">
        <v>749</v>
      </c>
      <c r="M1385" t="s">
        <v>750</v>
      </c>
      <c r="AB1385" t="s">
        <v>757</v>
      </c>
      <c r="AJ1385" t="s">
        <v>758</v>
      </c>
      <c r="AR1385" t="s">
        <v>758</v>
      </c>
      <c r="AS1385" t="s">
        <v>7742</v>
      </c>
      <c r="BC1385" t="s">
        <v>983</v>
      </c>
      <c r="BE1385" t="s">
        <v>749</v>
      </c>
      <c r="BF1385" t="s">
        <v>749</v>
      </c>
      <c r="BH1385" t="s">
        <v>763</v>
      </c>
      <c r="BI1385" t="s">
        <v>764</v>
      </c>
      <c r="BJ1385" t="s">
        <v>860</v>
      </c>
      <c r="BK1385" t="s">
        <v>861</v>
      </c>
      <c r="BO1385" t="s">
        <v>889</v>
      </c>
      <c r="BP1385" t="s">
        <v>889</v>
      </c>
      <c r="BQ1385" t="s">
        <v>927</v>
      </c>
      <c r="BR1385" t="s">
        <v>768</v>
      </c>
      <c r="BS1385" t="s">
        <v>768</v>
      </c>
      <c r="BT1385" t="s">
        <v>769</v>
      </c>
      <c r="BZ1385" t="s">
        <v>866</v>
      </c>
      <c r="CA1385" t="s">
        <v>903</v>
      </c>
      <c r="CC1385" t="s">
        <v>868</v>
      </c>
      <c r="CG1385" t="s">
        <v>770</v>
      </c>
      <c r="CI1385" t="s">
        <v>869</v>
      </c>
      <c r="CN1385" t="s">
        <v>775</v>
      </c>
      <c r="CR1385" t="s">
        <v>774</v>
      </c>
      <c r="CT1385" t="s">
        <v>813</v>
      </c>
      <c r="CW1385" t="s">
        <v>794</v>
      </c>
      <c r="CX1385" t="s">
        <v>7743</v>
      </c>
      <c r="DA1385" t="s">
        <v>775</v>
      </c>
      <c r="DE1385" t="s">
        <v>774</v>
      </c>
      <c r="DG1385" t="s">
        <v>813</v>
      </c>
      <c r="DJ1385" t="s">
        <v>794</v>
      </c>
      <c r="DK1385" t="s">
        <v>7743</v>
      </c>
      <c r="DM1385" t="s">
        <v>984</v>
      </c>
      <c r="DN1385" t="s">
        <v>751</v>
      </c>
      <c r="DR1385" t="s">
        <v>777</v>
      </c>
      <c r="DS1385" t="s">
        <v>778</v>
      </c>
      <c r="DT1385" t="s">
        <v>779</v>
      </c>
      <c r="DU1385" t="s">
        <v>872</v>
      </c>
      <c r="DW1385" t="s">
        <v>873</v>
      </c>
      <c r="DX1385" t="s">
        <v>967</v>
      </c>
      <c r="DY1385" t="s">
        <v>780</v>
      </c>
      <c r="DZ1385" t="s">
        <v>781</v>
      </c>
      <c r="EA1385" t="s">
        <v>904</v>
      </c>
      <c r="EB1385" t="s">
        <v>794</v>
      </c>
      <c r="EC1385" t="s">
        <v>7744</v>
      </c>
      <c r="EE1385" t="s">
        <v>929</v>
      </c>
      <c r="EL1385" t="s">
        <v>774</v>
      </c>
      <c r="EN1385" t="s">
        <v>813</v>
      </c>
      <c r="EQ1385" t="s">
        <v>794</v>
      </c>
      <c r="ER1385" t="s">
        <v>7745</v>
      </c>
      <c r="EX1385" t="s">
        <v>1086</v>
      </c>
      <c r="FB1385" t="s">
        <v>7746</v>
      </c>
      <c r="FC1385" t="s">
        <v>749</v>
      </c>
      <c r="FD1385" t="s">
        <v>906</v>
      </c>
      <c r="FE1385" t="s">
        <v>931</v>
      </c>
      <c r="FF1385" t="s">
        <v>931</v>
      </c>
      <c r="FG1385" t="s">
        <v>751</v>
      </c>
      <c r="FH1385" t="s">
        <v>922</v>
      </c>
      <c r="FI1385" t="s">
        <v>907</v>
      </c>
      <c r="FL1385" t="s">
        <v>908</v>
      </c>
      <c r="FM1385" t="s">
        <v>834</v>
      </c>
      <c r="FQ1385" t="s">
        <v>853</v>
      </c>
      <c r="FR1385" t="s">
        <v>877</v>
      </c>
      <c r="FT1385" t="s">
        <v>7747</v>
      </c>
      <c r="FU1385" t="s">
        <v>7748</v>
      </c>
      <c r="FX1385" t="s">
        <v>7749</v>
      </c>
      <c r="MP1385">
        <v>1</v>
      </c>
      <c r="MQ1385" t="s">
        <v>936</v>
      </c>
      <c r="MR1385" t="s">
        <v>7750</v>
      </c>
      <c r="MS1385" t="s">
        <v>835</v>
      </c>
      <c r="MY1385" t="s">
        <v>824</v>
      </c>
      <c r="MZ1385" t="s">
        <v>789</v>
      </c>
      <c r="NF1385" t="s">
        <v>939</v>
      </c>
      <c r="NG1385" t="s">
        <v>826</v>
      </c>
      <c r="NH1385" t="s">
        <v>827</v>
      </c>
      <c r="NI1385" t="s">
        <v>828</v>
      </c>
      <c r="NJ1385">
        <v>1</v>
      </c>
    </row>
    <row r="1386" spans="1:374" x14ac:dyDescent="0.3">
      <c r="A1386" t="s">
        <v>7751</v>
      </c>
      <c r="B1386" t="s">
        <v>746</v>
      </c>
      <c r="C1386" t="s">
        <v>747</v>
      </c>
      <c r="F1386">
        <v>0</v>
      </c>
      <c r="G1386" s="1">
        <v>42944.380115740743</v>
      </c>
      <c r="H1386" s="1">
        <v>42944.388726851852</v>
      </c>
      <c r="I1386">
        <v>1</v>
      </c>
      <c r="J1386">
        <v>1</v>
      </c>
      <c r="L1386" t="s">
        <v>758</v>
      </c>
      <c r="M1386" t="s">
        <v>752</v>
      </c>
      <c r="O1386" t="s">
        <v>915</v>
      </c>
      <c r="Q1386" t="s">
        <v>900</v>
      </c>
      <c r="U1386" t="s">
        <v>756</v>
      </c>
      <c r="V1386" t="s">
        <v>1033</v>
      </c>
      <c r="AA1386" t="s">
        <v>756</v>
      </c>
      <c r="AB1386" t="s">
        <v>757</v>
      </c>
      <c r="AC1386" t="s">
        <v>857</v>
      </c>
      <c r="AD1386" t="s">
        <v>759</v>
      </c>
      <c r="AE1386" t="s">
        <v>901</v>
      </c>
      <c r="AF1386" t="s">
        <v>887</v>
      </c>
      <c r="AK1386" t="s">
        <v>857</v>
      </c>
      <c r="AL1386" t="s">
        <v>759</v>
      </c>
      <c r="AM1386" t="s">
        <v>901</v>
      </c>
      <c r="AN1386" t="s">
        <v>887</v>
      </c>
      <c r="AO1386" t="s">
        <v>858</v>
      </c>
      <c r="BD1386" t="s">
        <v>918</v>
      </c>
      <c r="BE1386" t="s">
        <v>749</v>
      </c>
      <c r="BF1386" t="s">
        <v>758</v>
      </c>
      <c r="BH1386" t="s">
        <v>763</v>
      </c>
      <c r="BJ1386" t="s">
        <v>860</v>
      </c>
      <c r="BK1386" t="s">
        <v>861</v>
      </c>
      <c r="BO1386" t="s">
        <v>889</v>
      </c>
      <c r="BP1386" t="s">
        <v>889</v>
      </c>
      <c r="BQ1386" t="s">
        <v>927</v>
      </c>
      <c r="BR1386" t="s">
        <v>768</v>
      </c>
      <c r="BS1386" t="s">
        <v>864</v>
      </c>
      <c r="BV1386" t="s">
        <v>993</v>
      </c>
      <c r="CL1386" t="s">
        <v>919</v>
      </c>
      <c r="CN1386" t="s">
        <v>775</v>
      </c>
      <c r="CO1386" t="s">
        <v>771</v>
      </c>
      <c r="CS1386" t="s">
        <v>928</v>
      </c>
      <c r="DA1386" t="s">
        <v>775</v>
      </c>
      <c r="DB1386" t="s">
        <v>771</v>
      </c>
      <c r="DE1386" t="s">
        <v>774</v>
      </c>
      <c r="DF1386" t="s">
        <v>928</v>
      </c>
      <c r="DM1386" t="s">
        <v>754</v>
      </c>
      <c r="DN1386" t="s">
        <v>749</v>
      </c>
      <c r="DO1386" t="s">
        <v>771</v>
      </c>
      <c r="DQ1386" t="s">
        <v>7752</v>
      </c>
      <c r="DU1386" t="s">
        <v>872</v>
      </c>
      <c r="DZ1386" t="s">
        <v>781</v>
      </c>
      <c r="EE1386" t="s">
        <v>929</v>
      </c>
      <c r="EH1386" t="s">
        <v>775</v>
      </c>
      <c r="EI1386" t="s">
        <v>771</v>
      </c>
      <c r="ET1386" t="s">
        <v>783</v>
      </c>
      <c r="EU1386" t="s">
        <v>874</v>
      </c>
      <c r="EV1386" t="s">
        <v>875</v>
      </c>
      <c r="EW1386" t="s">
        <v>905</v>
      </c>
      <c r="EX1386" t="s">
        <v>1086</v>
      </c>
      <c r="FC1386" t="s">
        <v>944</v>
      </c>
      <c r="FD1386" t="s">
        <v>918</v>
      </c>
      <c r="FE1386" t="s">
        <v>918</v>
      </c>
      <c r="FF1386" t="s">
        <v>918</v>
      </c>
      <c r="FG1386" t="s">
        <v>749</v>
      </c>
      <c r="FN1386" t="s">
        <v>932</v>
      </c>
      <c r="FQ1386" t="s">
        <v>853</v>
      </c>
      <c r="FR1386" t="s">
        <v>864</v>
      </c>
      <c r="FX1386" t="s">
        <v>1134</v>
      </c>
      <c r="MP1386">
        <v>1</v>
      </c>
      <c r="MQ1386" t="s">
        <v>7753</v>
      </c>
      <c r="MR1386" t="s">
        <v>4913</v>
      </c>
      <c r="MS1386" t="s">
        <v>835</v>
      </c>
      <c r="MY1386" t="s">
        <v>836</v>
      </c>
      <c r="MZ1386" t="s">
        <v>882</v>
      </c>
      <c r="NA1386" t="s">
        <v>2533</v>
      </c>
      <c r="NJ1386">
        <v>1</v>
      </c>
    </row>
    <row r="1387" spans="1:374" x14ac:dyDescent="0.3">
      <c r="A1387" t="s">
        <v>7754</v>
      </c>
      <c r="B1387" t="s">
        <v>746</v>
      </c>
      <c r="C1387" t="s">
        <v>747</v>
      </c>
      <c r="F1387">
        <v>0</v>
      </c>
      <c r="G1387" s="1">
        <v>42944.371192129627</v>
      </c>
      <c r="H1387" s="1">
        <v>42944.390196759261</v>
      </c>
      <c r="I1387">
        <v>1</v>
      </c>
      <c r="J1387">
        <v>1</v>
      </c>
      <c r="L1387" t="s">
        <v>749</v>
      </c>
      <c r="M1387" t="s">
        <v>754</v>
      </c>
      <c r="O1387" t="s">
        <v>915</v>
      </c>
      <c r="AB1387" t="s">
        <v>757</v>
      </c>
      <c r="AC1387" t="s">
        <v>857</v>
      </c>
      <c r="AM1387" t="s">
        <v>901</v>
      </c>
      <c r="AS1387" t="s">
        <v>751</v>
      </c>
      <c r="AV1387" t="s">
        <v>762</v>
      </c>
      <c r="BE1387" t="s">
        <v>751</v>
      </c>
      <c r="BF1387" t="s">
        <v>749</v>
      </c>
      <c r="BH1387" t="s">
        <v>763</v>
      </c>
      <c r="BK1387" t="s">
        <v>861</v>
      </c>
      <c r="BO1387" t="s">
        <v>862</v>
      </c>
      <c r="BP1387" t="s">
        <v>862</v>
      </c>
      <c r="BQ1387" t="s">
        <v>863</v>
      </c>
      <c r="BR1387" t="s">
        <v>768</v>
      </c>
      <c r="BS1387" t="s">
        <v>768</v>
      </c>
      <c r="BT1387" t="s">
        <v>769</v>
      </c>
      <c r="CB1387" t="s">
        <v>867</v>
      </c>
      <c r="CG1387" t="s">
        <v>770</v>
      </c>
      <c r="CQ1387" t="s">
        <v>772</v>
      </c>
      <c r="DA1387" t="s">
        <v>775</v>
      </c>
      <c r="DM1387" t="s">
        <v>752</v>
      </c>
      <c r="DN1387" t="s">
        <v>749</v>
      </c>
      <c r="DO1387" t="s">
        <v>771</v>
      </c>
      <c r="DQ1387" t="s">
        <v>7755</v>
      </c>
      <c r="DR1387" t="s">
        <v>777</v>
      </c>
      <c r="DS1387" t="s">
        <v>778</v>
      </c>
      <c r="DT1387" t="s">
        <v>779</v>
      </c>
      <c r="DU1387" t="s">
        <v>872</v>
      </c>
      <c r="DW1387" t="s">
        <v>873</v>
      </c>
      <c r="DX1387" t="s">
        <v>967</v>
      </c>
      <c r="DY1387" t="s">
        <v>780</v>
      </c>
      <c r="EE1387" t="s">
        <v>782</v>
      </c>
      <c r="EI1387" t="s">
        <v>771</v>
      </c>
      <c r="EX1387" t="s">
        <v>1086</v>
      </c>
      <c r="FB1387" t="s">
        <v>751</v>
      </c>
      <c r="FC1387" t="s">
        <v>751</v>
      </c>
      <c r="FD1387" t="s">
        <v>906</v>
      </c>
      <c r="FE1387" t="s">
        <v>906</v>
      </c>
      <c r="FF1387" t="s">
        <v>931</v>
      </c>
      <c r="FG1387" t="s">
        <v>749</v>
      </c>
      <c r="FN1387" t="s">
        <v>932</v>
      </c>
      <c r="FQ1387" t="s">
        <v>822</v>
      </c>
      <c r="FR1387" t="s">
        <v>786</v>
      </c>
      <c r="FS1387" t="s">
        <v>7756</v>
      </c>
      <c r="FU1387" t="s">
        <v>7757</v>
      </c>
      <c r="FX1387" t="s">
        <v>996</v>
      </c>
      <c r="MP1387">
        <v>1</v>
      </c>
      <c r="MQ1387" t="s">
        <v>7758</v>
      </c>
      <c r="MR1387" t="s">
        <v>4930</v>
      </c>
      <c r="MS1387" t="s">
        <v>835</v>
      </c>
      <c r="MY1387" t="s">
        <v>836</v>
      </c>
      <c r="MZ1387" t="s">
        <v>882</v>
      </c>
      <c r="NA1387" t="s">
        <v>883</v>
      </c>
      <c r="NG1387" t="s">
        <v>826</v>
      </c>
      <c r="NH1387" t="s">
        <v>827</v>
      </c>
      <c r="NI1387" t="s">
        <v>828</v>
      </c>
      <c r="NJ1387">
        <v>1</v>
      </c>
    </row>
    <row r="1388" spans="1:374" x14ac:dyDescent="0.3">
      <c r="A1388" t="s">
        <v>7759</v>
      </c>
      <c r="B1388" t="s">
        <v>746</v>
      </c>
      <c r="C1388" t="s">
        <v>747</v>
      </c>
      <c r="F1388">
        <v>0</v>
      </c>
      <c r="G1388" s="1">
        <v>42944.391238425924</v>
      </c>
      <c r="H1388" s="1">
        <v>42944.397430555553</v>
      </c>
      <c r="I1388">
        <v>1</v>
      </c>
      <c r="J1388">
        <v>1</v>
      </c>
      <c r="L1388" t="s">
        <v>751</v>
      </c>
      <c r="M1388" t="s">
        <v>898</v>
      </c>
      <c r="S1388" t="s">
        <v>885</v>
      </c>
      <c r="AD1388" t="s">
        <v>759</v>
      </c>
      <c r="AL1388" t="s">
        <v>759</v>
      </c>
      <c r="BD1388" t="s">
        <v>918</v>
      </c>
      <c r="BE1388" t="s">
        <v>751</v>
      </c>
      <c r="BF1388" t="s">
        <v>749</v>
      </c>
      <c r="BK1388" t="s">
        <v>861</v>
      </c>
      <c r="BO1388" t="s">
        <v>862</v>
      </c>
      <c r="BP1388" t="s">
        <v>862</v>
      </c>
      <c r="BQ1388" t="s">
        <v>927</v>
      </c>
      <c r="BR1388" t="s">
        <v>768</v>
      </c>
      <c r="BS1388" t="s">
        <v>768</v>
      </c>
      <c r="BV1388" t="s">
        <v>993</v>
      </c>
      <c r="CG1388" t="s">
        <v>770</v>
      </c>
      <c r="CN1388" t="s">
        <v>775</v>
      </c>
      <c r="DA1388" t="s">
        <v>775</v>
      </c>
      <c r="DM1388" t="s">
        <v>754</v>
      </c>
      <c r="DN1388" t="s">
        <v>749</v>
      </c>
      <c r="DO1388" t="s">
        <v>773</v>
      </c>
      <c r="DQ1388" t="s">
        <v>7760</v>
      </c>
      <c r="DV1388" t="s">
        <v>1465</v>
      </c>
      <c r="EA1388" t="s">
        <v>904</v>
      </c>
      <c r="EE1388" t="s">
        <v>920</v>
      </c>
      <c r="EG1388" t="s">
        <v>773</v>
      </c>
      <c r="FA1388" t="s">
        <v>795</v>
      </c>
      <c r="FC1388" t="s">
        <v>749</v>
      </c>
      <c r="FD1388" t="s">
        <v>894</v>
      </c>
      <c r="FE1388" t="s">
        <v>894</v>
      </c>
      <c r="FF1388" t="s">
        <v>894</v>
      </c>
      <c r="FG1388" t="s">
        <v>751</v>
      </c>
      <c r="FI1388" t="s">
        <v>907</v>
      </c>
      <c r="FQ1388" t="s">
        <v>933</v>
      </c>
      <c r="FR1388" t="s">
        <v>864</v>
      </c>
      <c r="FU1388" t="s">
        <v>7761</v>
      </c>
      <c r="MP1388">
        <v>1</v>
      </c>
      <c r="MQ1388" t="s">
        <v>7761</v>
      </c>
      <c r="MR1388" t="s">
        <v>7761</v>
      </c>
      <c r="MS1388" t="s">
        <v>999</v>
      </c>
      <c r="MY1388" t="s">
        <v>836</v>
      </c>
      <c r="MZ1388" t="s">
        <v>837</v>
      </c>
      <c r="NB1388" t="s">
        <v>838</v>
      </c>
      <c r="NI1388" t="s">
        <v>828</v>
      </c>
      <c r="NJ1388">
        <v>1</v>
      </c>
    </row>
    <row r="1389" spans="1:374" x14ac:dyDescent="0.3">
      <c r="A1389" t="s">
        <v>7762</v>
      </c>
      <c r="B1389" t="s">
        <v>746</v>
      </c>
      <c r="C1389" t="s">
        <v>747</v>
      </c>
      <c r="F1389">
        <v>0</v>
      </c>
      <c r="G1389" s="1">
        <v>42944.398344907408</v>
      </c>
      <c r="H1389" s="1">
        <v>42944.402418981481</v>
      </c>
      <c r="I1389">
        <v>1</v>
      </c>
      <c r="J1389">
        <v>1</v>
      </c>
      <c r="L1389" t="s">
        <v>749</v>
      </c>
      <c r="M1389" t="s">
        <v>752</v>
      </c>
      <c r="P1389" t="s">
        <v>899</v>
      </c>
      <c r="Q1389" t="s">
        <v>900</v>
      </c>
      <c r="AA1389" t="s">
        <v>899</v>
      </c>
      <c r="AB1389" t="s">
        <v>757</v>
      </c>
      <c r="AC1389" t="s">
        <v>857</v>
      </c>
      <c r="AL1389" t="s">
        <v>759</v>
      </c>
      <c r="AM1389" t="s">
        <v>901</v>
      </c>
      <c r="BC1389" t="s">
        <v>983</v>
      </c>
      <c r="BE1389" t="s">
        <v>751</v>
      </c>
      <c r="BF1389" t="s">
        <v>749</v>
      </c>
      <c r="BI1389" t="s">
        <v>764</v>
      </c>
      <c r="BO1389" t="s">
        <v>862</v>
      </c>
      <c r="BP1389" t="s">
        <v>862</v>
      </c>
      <c r="BQ1389" t="s">
        <v>927</v>
      </c>
      <c r="BR1389" t="s">
        <v>765</v>
      </c>
      <c r="BS1389" t="s">
        <v>765</v>
      </c>
      <c r="BT1389" t="s">
        <v>769</v>
      </c>
      <c r="BZ1389" t="s">
        <v>866</v>
      </c>
      <c r="CH1389" t="s">
        <v>891</v>
      </c>
      <c r="CP1389" t="s">
        <v>810</v>
      </c>
      <c r="CU1389" t="s">
        <v>870</v>
      </c>
      <c r="DA1389" t="s">
        <v>775</v>
      </c>
      <c r="DG1389" t="s">
        <v>813</v>
      </c>
      <c r="DM1389" t="s">
        <v>871</v>
      </c>
      <c r="DN1389" t="s">
        <v>751</v>
      </c>
      <c r="DS1389" t="s">
        <v>778</v>
      </c>
      <c r="DY1389" t="s">
        <v>780</v>
      </c>
      <c r="EA1389" t="s">
        <v>904</v>
      </c>
      <c r="EE1389" t="s">
        <v>782</v>
      </c>
      <c r="EH1389" t="s">
        <v>775</v>
      </c>
      <c r="EL1389" t="s">
        <v>774</v>
      </c>
      <c r="EX1389" t="s">
        <v>1086</v>
      </c>
      <c r="FC1389" t="s">
        <v>749</v>
      </c>
      <c r="FE1389" t="s">
        <v>931</v>
      </c>
      <c r="FF1389" t="s">
        <v>931</v>
      </c>
      <c r="FG1389" t="s">
        <v>749</v>
      </c>
      <c r="FJ1389" t="s">
        <v>843</v>
      </c>
      <c r="FM1389" t="s">
        <v>834</v>
      </c>
      <c r="FN1389" t="s">
        <v>932</v>
      </c>
      <c r="FQ1389" t="s">
        <v>933</v>
      </c>
      <c r="FR1389" t="s">
        <v>864</v>
      </c>
      <c r="MP1389">
        <v>1</v>
      </c>
      <c r="MS1389" t="s">
        <v>835</v>
      </c>
      <c r="MY1389" t="s">
        <v>978</v>
      </c>
      <c r="MZ1389" t="s">
        <v>789</v>
      </c>
      <c r="NF1389" t="s">
        <v>1082</v>
      </c>
      <c r="NJ1389">
        <v>1</v>
      </c>
    </row>
    <row r="1390" spans="1:374" x14ac:dyDescent="0.3">
      <c r="A1390" t="s">
        <v>7763</v>
      </c>
      <c r="B1390" t="s">
        <v>746</v>
      </c>
      <c r="C1390" t="s">
        <v>747</v>
      </c>
      <c r="F1390">
        <v>0</v>
      </c>
      <c r="G1390" s="1">
        <v>42944.397222222222</v>
      </c>
      <c r="H1390" s="1">
        <v>42944.406238425923</v>
      </c>
      <c r="I1390">
        <v>1</v>
      </c>
      <c r="J1390">
        <v>1</v>
      </c>
      <c r="L1390" t="s">
        <v>749</v>
      </c>
      <c r="M1390" t="s">
        <v>752</v>
      </c>
      <c r="R1390" t="s">
        <v>755</v>
      </c>
      <c r="AB1390" t="s">
        <v>856</v>
      </c>
      <c r="AG1390" t="s">
        <v>858</v>
      </c>
      <c r="AL1390" t="s">
        <v>759</v>
      </c>
      <c r="BC1390" t="s">
        <v>983</v>
      </c>
      <c r="BE1390" t="s">
        <v>751</v>
      </c>
      <c r="BF1390" t="s">
        <v>751</v>
      </c>
      <c r="BG1390" t="s">
        <v>7764</v>
      </c>
      <c r="BN1390" t="s">
        <v>1064</v>
      </c>
      <c r="BO1390" t="s">
        <v>889</v>
      </c>
      <c r="BP1390" t="s">
        <v>889</v>
      </c>
      <c r="BQ1390" t="s">
        <v>927</v>
      </c>
      <c r="BR1390" t="s">
        <v>865</v>
      </c>
      <c r="BS1390" t="s">
        <v>765</v>
      </c>
      <c r="BU1390" t="s">
        <v>890</v>
      </c>
      <c r="CF1390" t="s">
        <v>758</v>
      </c>
      <c r="CI1390" t="s">
        <v>869</v>
      </c>
      <c r="CP1390" t="s">
        <v>810</v>
      </c>
      <c r="DC1390" t="s">
        <v>810</v>
      </c>
      <c r="DM1390" t="s">
        <v>984</v>
      </c>
      <c r="DN1390" t="s">
        <v>751</v>
      </c>
      <c r="DT1390" t="s">
        <v>779</v>
      </c>
      <c r="EA1390" t="s">
        <v>904</v>
      </c>
      <c r="EE1390" t="s">
        <v>1034</v>
      </c>
      <c r="EI1390" t="s">
        <v>771</v>
      </c>
      <c r="FA1390" t="s">
        <v>795</v>
      </c>
      <c r="FC1390" t="s">
        <v>751</v>
      </c>
      <c r="FD1390" t="s">
        <v>906</v>
      </c>
      <c r="FE1390" t="s">
        <v>931</v>
      </c>
      <c r="FF1390" t="s">
        <v>931</v>
      </c>
      <c r="FG1390" t="s">
        <v>749</v>
      </c>
      <c r="FM1390" t="s">
        <v>834</v>
      </c>
      <c r="FQ1390" t="s">
        <v>933</v>
      </c>
      <c r="FR1390" t="s">
        <v>910</v>
      </c>
      <c r="FT1390" t="s">
        <v>7765</v>
      </c>
      <c r="FU1390" t="s">
        <v>7766</v>
      </c>
      <c r="FV1390" t="s">
        <v>7767</v>
      </c>
      <c r="FX1390" t="s">
        <v>1134</v>
      </c>
      <c r="MP1390">
        <v>1</v>
      </c>
      <c r="MQ1390" t="s">
        <v>7768</v>
      </c>
      <c r="MR1390" t="s">
        <v>7769</v>
      </c>
      <c r="MS1390" t="s">
        <v>948</v>
      </c>
      <c r="MY1390" t="s">
        <v>836</v>
      </c>
      <c r="MZ1390" t="s">
        <v>882</v>
      </c>
      <c r="NA1390" t="s">
        <v>1022</v>
      </c>
      <c r="NI1390" t="s">
        <v>828</v>
      </c>
      <c r="NJ1390">
        <v>1</v>
      </c>
    </row>
    <row r="1391" spans="1:374" x14ac:dyDescent="0.3">
      <c r="A1391" t="s">
        <v>7770</v>
      </c>
      <c r="B1391" t="s">
        <v>746</v>
      </c>
      <c r="C1391" t="s">
        <v>747</v>
      </c>
      <c r="F1391">
        <v>0</v>
      </c>
      <c r="G1391" s="1">
        <v>42944.398229166669</v>
      </c>
      <c r="H1391" s="1">
        <v>42944.407511574071</v>
      </c>
      <c r="I1391">
        <v>1</v>
      </c>
      <c r="J1391">
        <v>1</v>
      </c>
      <c r="L1391" t="s">
        <v>751</v>
      </c>
      <c r="M1391" t="s">
        <v>898</v>
      </c>
      <c r="N1391" t="s">
        <v>753</v>
      </c>
      <c r="P1391" t="s">
        <v>899</v>
      </c>
      <c r="Q1391" t="s">
        <v>900</v>
      </c>
      <c r="R1391" t="s">
        <v>755</v>
      </c>
      <c r="S1391" t="s">
        <v>885</v>
      </c>
      <c r="T1391" t="s">
        <v>916</v>
      </c>
      <c r="U1391" t="s">
        <v>756</v>
      </c>
      <c r="AA1391" t="s">
        <v>755</v>
      </c>
      <c r="AC1391" t="s">
        <v>857</v>
      </c>
      <c r="AF1391" t="s">
        <v>887</v>
      </c>
      <c r="AK1391" t="s">
        <v>857</v>
      </c>
      <c r="AN1391" t="s">
        <v>887</v>
      </c>
      <c r="AS1391" t="s">
        <v>1017</v>
      </c>
      <c r="BC1391" t="s">
        <v>983</v>
      </c>
      <c r="BE1391" t="s">
        <v>751</v>
      </c>
      <c r="BF1391" t="s">
        <v>749</v>
      </c>
      <c r="BH1391" t="s">
        <v>763</v>
      </c>
      <c r="BJ1391" t="s">
        <v>860</v>
      </c>
      <c r="BK1391" t="s">
        <v>861</v>
      </c>
      <c r="BO1391" t="s">
        <v>765</v>
      </c>
      <c r="BP1391" t="s">
        <v>862</v>
      </c>
      <c r="BQ1391" t="s">
        <v>927</v>
      </c>
      <c r="BR1391" t="s">
        <v>865</v>
      </c>
      <c r="BS1391" t="s">
        <v>865</v>
      </c>
      <c r="BY1391" t="s">
        <v>1178</v>
      </c>
      <c r="CL1391" t="s">
        <v>919</v>
      </c>
      <c r="CN1391" t="s">
        <v>775</v>
      </c>
      <c r="CR1391" t="s">
        <v>774</v>
      </c>
      <c r="DA1391" t="s">
        <v>775</v>
      </c>
      <c r="DC1391" t="s">
        <v>810</v>
      </c>
      <c r="DE1391" t="s">
        <v>774</v>
      </c>
      <c r="DM1391" t="s">
        <v>918</v>
      </c>
      <c r="DN1391" t="s">
        <v>751</v>
      </c>
      <c r="DT1391" t="s">
        <v>779</v>
      </c>
      <c r="DU1391" t="s">
        <v>872</v>
      </c>
      <c r="DW1391" t="s">
        <v>873</v>
      </c>
      <c r="DY1391" t="s">
        <v>780</v>
      </c>
      <c r="EE1391" t="s">
        <v>782</v>
      </c>
      <c r="EI1391" t="s">
        <v>771</v>
      </c>
      <c r="EL1391" t="s">
        <v>774</v>
      </c>
      <c r="FA1391" t="s">
        <v>795</v>
      </c>
      <c r="FB1391" t="s">
        <v>1017</v>
      </c>
      <c r="FC1391" t="s">
        <v>944</v>
      </c>
      <c r="FD1391" t="s">
        <v>906</v>
      </c>
      <c r="FE1391" t="s">
        <v>906</v>
      </c>
      <c r="FF1391" t="s">
        <v>906</v>
      </c>
      <c r="FG1391" t="s">
        <v>749</v>
      </c>
      <c r="FH1391" t="s">
        <v>922</v>
      </c>
      <c r="FM1391" t="s">
        <v>834</v>
      </c>
      <c r="FN1391" t="s">
        <v>932</v>
      </c>
      <c r="FQ1391" t="s">
        <v>853</v>
      </c>
      <c r="FR1391" t="s">
        <v>877</v>
      </c>
      <c r="FU1391" t="s">
        <v>7771</v>
      </c>
      <c r="FX1391" t="s">
        <v>996</v>
      </c>
      <c r="MP1391">
        <v>1</v>
      </c>
      <c r="MQ1391" t="s">
        <v>7772</v>
      </c>
      <c r="MR1391" t="s">
        <v>7773</v>
      </c>
      <c r="MS1391" t="s">
        <v>835</v>
      </c>
      <c r="MY1391" t="s">
        <v>824</v>
      </c>
      <c r="MZ1391" t="s">
        <v>789</v>
      </c>
      <c r="NF1391" t="s">
        <v>897</v>
      </c>
      <c r="NG1391" t="s">
        <v>826</v>
      </c>
      <c r="NI1391" t="s">
        <v>828</v>
      </c>
      <c r="NJ1391">
        <v>1</v>
      </c>
    </row>
    <row r="1392" spans="1:374" x14ac:dyDescent="0.3">
      <c r="A1392" t="s">
        <v>7774</v>
      </c>
      <c r="B1392" t="s">
        <v>746</v>
      </c>
      <c r="C1392" t="s">
        <v>747</v>
      </c>
      <c r="F1392">
        <v>0</v>
      </c>
      <c r="G1392" s="1">
        <v>42944.404189814813</v>
      </c>
      <c r="H1392" s="1">
        <v>42944.419733796298</v>
      </c>
      <c r="I1392">
        <v>1</v>
      </c>
      <c r="J1392">
        <v>1</v>
      </c>
      <c r="L1392" t="s">
        <v>749</v>
      </c>
      <c r="M1392" t="s">
        <v>898</v>
      </c>
      <c r="R1392" t="s">
        <v>755</v>
      </c>
      <c r="AC1392" t="s">
        <v>857</v>
      </c>
      <c r="AM1392" t="s">
        <v>901</v>
      </c>
      <c r="BD1392" t="s">
        <v>918</v>
      </c>
      <c r="BE1392" t="s">
        <v>751</v>
      </c>
      <c r="BF1392" t="s">
        <v>749</v>
      </c>
      <c r="BH1392" t="s">
        <v>763</v>
      </c>
      <c r="BO1392" t="s">
        <v>862</v>
      </c>
      <c r="BP1392" t="s">
        <v>862</v>
      </c>
      <c r="BQ1392" t="s">
        <v>766</v>
      </c>
      <c r="BR1392" t="s">
        <v>767</v>
      </c>
      <c r="BS1392" t="s">
        <v>767</v>
      </c>
      <c r="BT1392" t="s">
        <v>769</v>
      </c>
      <c r="BZ1392" t="s">
        <v>866</v>
      </c>
      <c r="CL1392" t="s">
        <v>919</v>
      </c>
      <c r="CN1392" t="s">
        <v>775</v>
      </c>
      <c r="CS1392" t="s">
        <v>928</v>
      </c>
      <c r="DA1392" t="s">
        <v>775</v>
      </c>
      <c r="DF1392" t="s">
        <v>928</v>
      </c>
      <c r="DM1392" t="s">
        <v>984</v>
      </c>
      <c r="DN1392" t="s">
        <v>751</v>
      </c>
      <c r="DR1392" t="s">
        <v>777</v>
      </c>
      <c r="DW1392" t="s">
        <v>873</v>
      </c>
      <c r="EE1392" t="s">
        <v>1585</v>
      </c>
      <c r="EI1392" t="s">
        <v>771</v>
      </c>
      <c r="EX1392" t="s">
        <v>1086</v>
      </c>
      <c r="FC1392" t="s">
        <v>751</v>
      </c>
      <c r="FD1392" t="s">
        <v>894</v>
      </c>
      <c r="FE1392" t="s">
        <v>894</v>
      </c>
      <c r="FF1392" t="s">
        <v>894</v>
      </c>
      <c r="FG1392" t="s">
        <v>749</v>
      </c>
      <c r="FH1392" t="s">
        <v>922</v>
      </c>
      <c r="FQ1392" t="s">
        <v>876</v>
      </c>
      <c r="FR1392" t="s">
        <v>910</v>
      </c>
      <c r="FU1392" t="s">
        <v>7775</v>
      </c>
      <c r="FX1392" t="s">
        <v>1134</v>
      </c>
      <c r="MP1392">
        <v>1</v>
      </c>
      <c r="MQ1392" t="s">
        <v>7776</v>
      </c>
      <c r="MR1392" t="s">
        <v>3212</v>
      </c>
      <c r="MS1392" t="s">
        <v>835</v>
      </c>
      <c r="MY1392" t="s">
        <v>824</v>
      </c>
      <c r="MZ1392" t="s">
        <v>882</v>
      </c>
      <c r="NA1392" t="s">
        <v>1022</v>
      </c>
      <c r="NI1392" t="s">
        <v>828</v>
      </c>
      <c r="NJ1392">
        <v>1</v>
      </c>
    </row>
    <row r="1393" spans="1:374" x14ac:dyDescent="0.3">
      <c r="A1393" t="s">
        <v>7777</v>
      </c>
      <c r="B1393" t="s">
        <v>746</v>
      </c>
      <c r="C1393" t="s">
        <v>747</v>
      </c>
      <c r="F1393">
        <v>0</v>
      </c>
      <c r="G1393" s="1">
        <v>42944.411620370367</v>
      </c>
      <c r="H1393" s="1">
        <v>42944.419745370367</v>
      </c>
      <c r="I1393">
        <v>1</v>
      </c>
      <c r="J1393">
        <v>1</v>
      </c>
      <c r="L1393" t="s">
        <v>749</v>
      </c>
      <c r="M1393" t="s">
        <v>752</v>
      </c>
      <c r="R1393" t="s">
        <v>755</v>
      </c>
      <c r="AB1393" t="s">
        <v>856</v>
      </c>
      <c r="AC1393" t="s">
        <v>857</v>
      </c>
      <c r="AK1393" t="s">
        <v>857</v>
      </c>
      <c r="BD1393" t="s">
        <v>918</v>
      </c>
      <c r="BE1393" t="s">
        <v>751</v>
      </c>
      <c r="BF1393" t="s">
        <v>758</v>
      </c>
      <c r="BJ1393" t="s">
        <v>860</v>
      </c>
      <c r="BO1393" t="s">
        <v>889</v>
      </c>
      <c r="BP1393" t="s">
        <v>889</v>
      </c>
      <c r="BQ1393" t="s">
        <v>766</v>
      </c>
      <c r="BR1393" t="s">
        <v>864</v>
      </c>
      <c r="BS1393" t="s">
        <v>864</v>
      </c>
      <c r="BW1393" t="s">
        <v>1143</v>
      </c>
      <c r="CG1393" t="s">
        <v>770</v>
      </c>
      <c r="CN1393" t="s">
        <v>775</v>
      </c>
      <c r="DA1393" t="s">
        <v>775</v>
      </c>
      <c r="DM1393" t="s">
        <v>871</v>
      </c>
      <c r="DN1393" t="s">
        <v>751</v>
      </c>
      <c r="DU1393" t="s">
        <v>872</v>
      </c>
      <c r="DW1393" t="s">
        <v>873</v>
      </c>
      <c r="EE1393" t="s">
        <v>782</v>
      </c>
      <c r="EI1393" t="s">
        <v>771</v>
      </c>
      <c r="FA1393" t="s">
        <v>795</v>
      </c>
      <c r="FC1393" t="s">
        <v>751</v>
      </c>
      <c r="FD1393" t="s">
        <v>894</v>
      </c>
      <c r="FE1393" t="s">
        <v>931</v>
      </c>
      <c r="FF1393" t="s">
        <v>893</v>
      </c>
      <c r="FG1393" t="s">
        <v>751</v>
      </c>
      <c r="FN1393" t="s">
        <v>932</v>
      </c>
      <c r="FQ1393" t="s">
        <v>853</v>
      </c>
      <c r="FR1393" t="s">
        <v>786</v>
      </c>
      <c r="FU1393" t="s">
        <v>7778</v>
      </c>
      <c r="MP1393">
        <v>1</v>
      </c>
      <c r="MQ1393" t="s">
        <v>7779</v>
      </c>
      <c r="MR1393" t="s">
        <v>7780</v>
      </c>
      <c r="MS1393" t="s">
        <v>835</v>
      </c>
      <c r="MY1393" t="s">
        <v>978</v>
      </c>
      <c r="MZ1393" t="s">
        <v>882</v>
      </c>
      <c r="NA1393" t="s">
        <v>883</v>
      </c>
      <c r="NJ1393">
        <v>1</v>
      </c>
    </row>
    <row r="1394" spans="1:374" x14ac:dyDescent="0.3">
      <c r="A1394" t="s">
        <v>7781</v>
      </c>
      <c r="B1394" t="s">
        <v>746</v>
      </c>
      <c r="C1394" t="s">
        <v>747</v>
      </c>
      <c r="F1394">
        <v>0</v>
      </c>
      <c r="G1394" s="1">
        <v>42944.406493055554</v>
      </c>
      <c r="H1394" s="1">
        <v>42944.421516203707</v>
      </c>
      <c r="I1394">
        <v>1</v>
      </c>
      <c r="J1394">
        <v>1</v>
      </c>
      <c r="L1394" t="s">
        <v>749</v>
      </c>
      <c r="M1394" t="s">
        <v>752</v>
      </c>
      <c r="N1394" t="s">
        <v>753</v>
      </c>
      <c r="O1394" t="s">
        <v>915</v>
      </c>
      <c r="S1394" t="s">
        <v>885</v>
      </c>
      <c r="AA1394" t="s">
        <v>915</v>
      </c>
      <c r="AB1394" t="s">
        <v>757</v>
      </c>
      <c r="AC1394" t="s">
        <v>857</v>
      </c>
      <c r="AD1394" t="s">
        <v>759</v>
      </c>
      <c r="AF1394" t="s">
        <v>887</v>
      </c>
      <c r="AG1394" t="s">
        <v>858</v>
      </c>
      <c r="AK1394" t="s">
        <v>857</v>
      </c>
      <c r="AL1394" t="s">
        <v>759</v>
      </c>
      <c r="AM1394" t="s">
        <v>901</v>
      </c>
      <c r="AN1394" t="s">
        <v>887</v>
      </c>
      <c r="AO1394" t="s">
        <v>858</v>
      </c>
      <c r="BC1394" t="s">
        <v>983</v>
      </c>
      <c r="BE1394" t="s">
        <v>749</v>
      </c>
      <c r="BF1394" t="s">
        <v>749</v>
      </c>
      <c r="BK1394" t="s">
        <v>861</v>
      </c>
      <c r="BO1394" t="s">
        <v>889</v>
      </c>
      <c r="BP1394" t="s">
        <v>889</v>
      </c>
      <c r="BQ1394" t="s">
        <v>1584</v>
      </c>
      <c r="BR1394" t="s">
        <v>768</v>
      </c>
      <c r="BS1394" t="s">
        <v>767</v>
      </c>
      <c r="BX1394" t="s">
        <v>758</v>
      </c>
      <c r="CG1394" t="s">
        <v>770</v>
      </c>
      <c r="CI1394" t="s">
        <v>869</v>
      </c>
      <c r="CM1394" t="s">
        <v>773</v>
      </c>
      <c r="CN1394" t="s">
        <v>775</v>
      </c>
      <c r="CO1394" t="s">
        <v>771</v>
      </c>
      <c r="CP1394" t="s">
        <v>810</v>
      </c>
      <c r="CT1394" t="s">
        <v>813</v>
      </c>
      <c r="CV1394" t="s">
        <v>814</v>
      </c>
      <c r="CZ1394" t="s">
        <v>773</v>
      </c>
      <c r="DI1394" t="s">
        <v>814</v>
      </c>
      <c r="DM1394" t="s">
        <v>918</v>
      </c>
      <c r="DN1394" t="s">
        <v>758</v>
      </c>
      <c r="DR1394" t="s">
        <v>777</v>
      </c>
      <c r="DS1394" t="s">
        <v>778</v>
      </c>
      <c r="DT1394" t="s">
        <v>779</v>
      </c>
      <c r="DU1394" t="s">
        <v>872</v>
      </c>
      <c r="DW1394" t="s">
        <v>873</v>
      </c>
      <c r="DY1394" t="s">
        <v>780</v>
      </c>
      <c r="EE1394" t="s">
        <v>782</v>
      </c>
      <c r="EI1394" t="s">
        <v>771</v>
      </c>
      <c r="EL1394" t="s">
        <v>774</v>
      </c>
      <c r="EP1394" t="s">
        <v>814</v>
      </c>
      <c r="FA1394" t="s">
        <v>795</v>
      </c>
      <c r="FC1394" t="s">
        <v>944</v>
      </c>
      <c r="FD1394" t="s">
        <v>893</v>
      </c>
      <c r="FE1394" t="s">
        <v>894</v>
      </c>
      <c r="FF1394" t="s">
        <v>931</v>
      </c>
      <c r="FG1394" t="s">
        <v>749</v>
      </c>
      <c r="FH1394" t="s">
        <v>922</v>
      </c>
      <c r="FM1394" t="s">
        <v>834</v>
      </c>
      <c r="FN1394" t="s">
        <v>932</v>
      </c>
      <c r="FQ1394" t="s">
        <v>909</v>
      </c>
      <c r="FR1394" t="s">
        <v>910</v>
      </c>
      <c r="FU1394" t="s">
        <v>7782</v>
      </c>
      <c r="FX1394" t="s">
        <v>1134</v>
      </c>
      <c r="MP1394">
        <v>1</v>
      </c>
      <c r="MQ1394" t="s">
        <v>7783</v>
      </c>
      <c r="MR1394" t="s">
        <v>7784</v>
      </c>
      <c r="MS1394" t="s">
        <v>835</v>
      </c>
      <c r="MY1394" t="s">
        <v>836</v>
      </c>
      <c r="MZ1394" t="s">
        <v>789</v>
      </c>
      <c r="NF1394" t="s">
        <v>1213</v>
      </c>
      <c r="NG1394" t="s">
        <v>826</v>
      </c>
      <c r="NH1394" t="s">
        <v>827</v>
      </c>
      <c r="NI1394" t="s">
        <v>828</v>
      </c>
      <c r="NJ1394">
        <v>1</v>
      </c>
    </row>
    <row r="1395" spans="1:374" x14ac:dyDescent="0.3">
      <c r="A1395" t="s">
        <v>7785</v>
      </c>
      <c r="B1395" t="s">
        <v>746</v>
      </c>
      <c r="C1395" t="s">
        <v>747</v>
      </c>
      <c r="F1395">
        <v>0</v>
      </c>
      <c r="G1395" s="1">
        <v>42944.41028935185</v>
      </c>
      <c r="H1395" s="1">
        <v>42944.430266203701</v>
      </c>
      <c r="I1395">
        <v>1</v>
      </c>
      <c r="J1395">
        <v>1</v>
      </c>
      <c r="L1395" t="s">
        <v>749</v>
      </c>
      <c r="M1395" t="s">
        <v>750</v>
      </c>
      <c r="AB1395" t="s">
        <v>856</v>
      </c>
      <c r="AC1395" t="s">
        <v>857</v>
      </c>
      <c r="AK1395" t="s">
        <v>857</v>
      </c>
      <c r="BC1395" t="s">
        <v>983</v>
      </c>
      <c r="BE1395" t="s">
        <v>749</v>
      </c>
      <c r="BF1395" t="s">
        <v>749</v>
      </c>
      <c r="BH1395" t="s">
        <v>763</v>
      </c>
      <c r="BJ1395" t="s">
        <v>860</v>
      </c>
      <c r="BK1395" t="s">
        <v>861</v>
      </c>
      <c r="BO1395" t="s">
        <v>889</v>
      </c>
      <c r="BP1395" t="s">
        <v>889</v>
      </c>
      <c r="BQ1395" t="s">
        <v>927</v>
      </c>
      <c r="BR1395" t="s">
        <v>864</v>
      </c>
      <c r="BS1395" t="s">
        <v>768</v>
      </c>
      <c r="BT1395" t="s">
        <v>769</v>
      </c>
      <c r="BZ1395" t="s">
        <v>866</v>
      </c>
      <c r="CA1395" t="s">
        <v>903</v>
      </c>
      <c r="CG1395" t="s">
        <v>770</v>
      </c>
      <c r="CH1395" t="s">
        <v>891</v>
      </c>
      <c r="CN1395" t="s">
        <v>775</v>
      </c>
      <c r="DL1395" t="s">
        <v>853</v>
      </c>
      <c r="DM1395" t="s">
        <v>752</v>
      </c>
      <c r="DN1395" t="s">
        <v>749</v>
      </c>
      <c r="DO1395" t="s">
        <v>771</v>
      </c>
      <c r="DQ1395" t="s">
        <v>7786</v>
      </c>
      <c r="DR1395" t="s">
        <v>777</v>
      </c>
      <c r="DT1395" t="s">
        <v>779</v>
      </c>
      <c r="DU1395" t="s">
        <v>872</v>
      </c>
      <c r="DW1395" t="s">
        <v>873</v>
      </c>
      <c r="EE1395" t="s">
        <v>782</v>
      </c>
      <c r="EI1395" t="s">
        <v>771</v>
      </c>
      <c r="EK1395" t="s">
        <v>772</v>
      </c>
      <c r="FA1395" t="s">
        <v>795</v>
      </c>
      <c r="FB1395" t="s">
        <v>751</v>
      </c>
      <c r="FC1395" t="s">
        <v>749</v>
      </c>
      <c r="FD1395" t="s">
        <v>894</v>
      </c>
      <c r="FE1395" t="s">
        <v>894</v>
      </c>
      <c r="FF1395" t="s">
        <v>931</v>
      </c>
      <c r="FG1395" t="s">
        <v>749</v>
      </c>
      <c r="FH1395" t="s">
        <v>922</v>
      </c>
      <c r="FQ1395" t="s">
        <v>785</v>
      </c>
      <c r="FR1395" t="s">
        <v>864</v>
      </c>
      <c r="FU1395" t="s">
        <v>7787</v>
      </c>
      <c r="FX1395" t="s">
        <v>7788</v>
      </c>
      <c r="MP1395">
        <v>1</v>
      </c>
      <c r="MQ1395" t="s">
        <v>7789</v>
      </c>
      <c r="MR1395" t="s">
        <v>7790</v>
      </c>
      <c r="MS1395" t="s">
        <v>948</v>
      </c>
      <c r="MY1395" t="s">
        <v>978</v>
      </c>
      <c r="MZ1395" t="s">
        <v>882</v>
      </c>
      <c r="NA1395" t="s">
        <v>2533</v>
      </c>
      <c r="NI1395" t="s">
        <v>828</v>
      </c>
      <c r="NJ1395">
        <v>1</v>
      </c>
    </row>
    <row r="1396" spans="1:374" x14ac:dyDescent="0.3">
      <c r="A1396" t="s">
        <v>7791</v>
      </c>
      <c r="B1396" t="s">
        <v>746</v>
      </c>
      <c r="C1396" t="s">
        <v>747</v>
      </c>
      <c r="F1396">
        <v>0</v>
      </c>
      <c r="G1396" s="1">
        <v>42944.431145833332</v>
      </c>
      <c r="H1396" s="1">
        <v>42944.437025462961</v>
      </c>
      <c r="I1396">
        <v>1</v>
      </c>
      <c r="J1396">
        <v>1</v>
      </c>
      <c r="L1396" t="s">
        <v>749</v>
      </c>
      <c r="M1396" t="s">
        <v>750</v>
      </c>
      <c r="AB1396" t="s">
        <v>757</v>
      </c>
      <c r="AC1396" t="s">
        <v>857</v>
      </c>
      <c r="AK1396" t="s">
        <v>857</v>
      </c>
      <c r="BC1396" t="s">
        <v>983</v>
      </c>
      <c r="BE1396" t="s">
        <v>749</v>
      </c>
      <c r="BF1396" t="s">
        <v>749</v>
      </c>
      <c r="BH1396" t="s">
        <v>763</v>
      </c>
      <c r="BI1396" t="s">
        <v>764</v>
      </c>
      <c r="BJ1396" t="s">
        <v>860</v>
      </c>
      <c r="BK1396" t="s">
        <v>861</v>
      </c>
      <c r="BO1396" t="s">
        <v>889</v>
      </c>
      <c r="BP1396" t="s">
        <v>942</v>
      </c>
      <c r="BQ1396" t="s">
        <v>927</v>
      </c>
      <c r="BX1396" t="s">
        <v>758</v>
      </c>
      <c r="CL1396" t="s">
        <v>919</v>
      </c>
      <c r="CN1396" t="s">
        <v>775</v>
      </c>
      <c r="CO1396" t="s">
        <v>771</v>
      </c>
      <c r="CR1396" t="s">
        <v>774</v>
      </c>
      <c r="DA1396" t="s">
        <v>775</v>
      </c>
      <c r="DE1396" t="s">
        <v>774</v>
      </c>
      <c r="DM1396" t="s">
        <v>871</v>
      </c>
      <c r="DN1396" t="s">
        <v>751</v>
      </c>
      <c r="DR1396" t="s">
        <v>777</v>
      </c>
      <c r="DW1396" t="s">
        <v>873</v>
      </c>
      <c r="EE1396" t="s">
        <v>929</v>
      </c>
      <c r="EH1396" t="s">
        <v>775</v>
      </c>
      <c r="EL1396" t="s">
        <v>774</v>
      </c>
      <c r="FA1396" t="s">
        <v>795</v>
      </c>
      <c r="FC1396" t="s">
        <v>944</v>
      </c>
      <c r="FD1396" t="s">
        <v>918</v>
      </c>
      <c r="FE1396" t="s">
        <v>918</v>
      </c>
      <c r="FF1396" t="s">
        <v>918</v>
      </c>
      <c r="FG1396" t="s">
        <v>751</v>
      </c>
      <c r="FQ1396" t="s">
        <v>853</v>
      </c>
      <c r="FR1396" t="s">
        <v>877</v>
      </c>
      <c r="MP1396">
        <v>1</v>
      </c>
      <c r="MY1396" t="s">
        <v>824</v>
      </c>
      <c r="MZ1396" t="s">
        <v>882</v>
      </c>
      <c r="NA1396" t="s">
        <v>1022</v>
      </c>
      <c r="NI1396" t="s">
        <v>828</v>
      </c>
      <c r="NJ1396">
        <v>1</v>
      </c>
    </row>
    <row r="1397" spans="1:374" x14ac:dyDescent="0.3">
      <c r="A1397" t="s">
        <v>7792</v>
      </c>
      <c r="B1397" t="s">
        <v>746</v>
      </c>
      <c r="C1397" t="s">
        <v>747</v>
      </c>
      <c r="F1397">
        <v>0</v>
      </c>
      <c r="G1397" s="1">
        <v>42944.431840277779</v>
      </c>
      <c r="H1397" s="1">
        <v>42944.443993055553</v>
      </c>
      <c r="I1397">
        <v>1</v>
      </c>
      <c r="J1397">
        <v>1</v>
      </c>
      <c r="L1397" t="s">
        <v>749</v>
      </c>
      <c r="M1397" t="s">
        <v>754</v>
      </c>
      <c r="Q1397" t="s">
        <v>900</v>
      </c>
      <c r="V1397" t="s">
        <v>1033</v>
      </c>
      <c r="AA1397" t="s">
        <v>900</v>
      </c>
      <c r="AB1397" t="s">
        <v>757</v>
      </c>
      <c r="AC1397" t="s">
        <v>857</v>
      </c>
      <c r="AK1397" t="s">
        <v>857</v>
      </c>
      <c r="BD1397" t="s">
        <v>918</v>
      </c>
      <c r="BE1397" t="s">
        <v>749</v>
      </c>
      <c r="BF1397" t="s">
        <v>749</v>
      </c>
      <c r="BN1397" t="s">
        <v>1064</v>
      </c>
      <c r="BO1397" t="s">
        <v>862</v>
      </c>
      <c r="BP1397" t="s">
        <v>862</v>
      </c>
      <c r="BQ1397" t="s">
        <v>863</v>
      </c>
      <c r="BR1397" t="s">
        <v>768</v>
      </c>
      <c r="BS1397" t="s">
        <v>865</v>
      </c>
      <c r="BT1397" t="s">
        <v>769</v>
      </c>
      <c r="CB1397" t="s">
        <v>867</v>
      </c>
      <c r="CL1397" t="s">
        <v>919</v>
      </c>
      <c r="CW1397" t="s">
        <v>794</v>
      </c>
      <c r="CX1397" t="s">
        <v>7793</v>
      </c>
      <c r="DJ1397" t="s">
        <v>794</v>
      </c>
      <c r="DK1397" t="s">
        <v>7794</v>
      </c>
      <c r="DM1397" t="s">
        <v>754</v>
      </c>
      <c r="DN1397" t="s">
        <v>751</v>
      </c>
      <c r="DT1397" t="s">
        <v>779</v>
      </c>
      <c r="ED1397" t="s">
        <v>918</v>
      </c>
      <c r="EE1397" t="s">
        <v>929</v>
      </c>
      <c r="EG1397" t="s">
        <v>773</v>
      </c>
      <c r="EI1397" t="s">
        <v>771</v>
      </c>
      <c r="EL1397" t="s">
        <v>774</v>
      </c>
      <c r="FA1397" t="s">
        <v>795</v>
      </c>
      <c r="FC1397" t="s">
        <v>944</v>
      </c>
      <c r="FD1397" t="s">
        <v>894</v>
      </c>
      <c r="FE1397" t="s">
        <v>894</v>
      </c>
      <c r="FF1397" t="s">
        <v>894</v>
      </c>
      <c r="FG1397" t="s">
        <v>751</v>
      </c>
      <c r="FH1397" t="s">
        <v>922</v>
      </c>
      <c r="FI1397" t="s">
        <v>907</v>
      </c>
      <c r="FM1397" t="s">
        <v>834</v>
      </c>
      <c r="FQ1397" t="s">
        <v>785</v>
      </c>
      <c r="FR1397" t="s">
        <v>910</v>
      </c>
      <c r="MP1397">
        <v>1</v>
      </c>
      <c r="MQ1397" t="s">
        <v>7795</v>
      </c>
      <c r="MR1397" t="s">
        <v>7796</v>
      </c>
      <c r="MS1397" t="s">
        <v>835</v>
      </c>
      <c r="MY1397" t="s">
        <v>978</v>
      </c>
      <c r="MZ1397" t="s">
        <v>882</v>
      </c>
      <c r="NA1397" t="s">
        <v>2296</v>
      </c>
      <c r="NJ1397">
        <v>1</v>
      </c>
    </row>
    <row r="1398" spans="1:374" x14ac:dyDescent="0.3">
      <c r="A1398" t="s">
        <v>7797</v>
      </c>
      <c r="B1398" t="s">
        <v>746</v>
      </c>
      <c r="C1398" t="s">
        <v>747</v>
      </c>
      <c r="F1398">
        <v>0</v>
      </c>
      <c r="G1398" s="1">
        <v>42944.451388888891</v>
      </c>
      <c r="H1398" s="1">
        <v>42944.462847222225</v>
      </c>
      <c r="I1398">
        <v>1</v>
      </c>
      <c r="J1398">
        <v>1</v>
      </c>
      <c r="L1398" t="s">
        <v>749</v>
      </c>
      <c r="M1398" t="s">
        <v>754</v>
      </c>
      <c r="N1398" t="s">
        <v>753</v>
      </c>
      <c r="O1398" t="s">
        <v>915</v>
      </c>
      <c r="P1398" t="s">
        <v>899</v>
      </c>
      <c r="Q1398" t="s">
        <v>900</v>
      </c>
      <c r="R1398" t="s">
        <v>755</v>
      </c>
      <c r="T1398" t="s">
        <v>916</v>
      </c>
      <c r="U1398" t="s">
        <v>756</v>
      </c>
      <c r="V1398" t="s">
        <v>1033</v>
      </c>
      <c r="AA1398" t="s">
        <v>755</v>
      </c>
      <c r="AB1398" t="s">
        <v>886</v>
      </c>
      <c r="AC1398" t="s">
        <v>857</v>
      </c>
      <c r="AD1398" t="s">
        <v>759</v>
      </c>
      <c r="AF1398" t="s">
        <v>887</v>
      </c>
      <c r="AK1398" t="s">
        <v>857</v>
      </c>
      <c r="AL1398" t="s">
        <v>759</v>
      </c>
      <c r="AM1398" t="s">
        <v>901</v>
      </c>
      <c r="AN1398" t="s">
        <v>887</v>
      </c>
      <c r="AS1398" t="s">
        <v>7798</v>
      </c>
      <c r="BD1398" t="s">
        <v>918</v>
      </c>
      <c r="BE1398" t="s">
        <v>751</v>
      </c>
      <c r="BF1398" t="s">
        <v>749</v>
      </c>
      <c r="BK1398" t="s">
        <v>861</v>
      </c>
      <c r="BO1398" t="s">
        <v>765</v>
      </c>
      <c r="BP1398" t="s">
        <v>862</v>
      </c>
      <c r="BQ1398" t="s">
        <v>927</v>
      </c>
      <c r="BR1398" t="s">
        <v>865</v>
      </c>
      <c r="BS1398" t="s">
        <v>765</v>
      </c>
      <c r="BY1398" t="s">
        <v>1178</v>
      </c>
      <c r="CG1398" t="s">
        <v>770</v>
      </c>
      <c r="CM1398" t="s">
        <v>773</v>
      </c>
      <c r="CN1398" t="s">
        <v>775</v>
      </c>
      <c r="CO1398" t="s">
        <v>771</v>
      </c>
      <c r="CR1398" t="s">
        <v>774</v>
      </c>
      <c r="CZ1398" t="s">
        <v>773</v>
      </c>
      <c r="DA1398" t="s">
        <v>775</v>
      </c>
      <c r="DB1398" t="s">
        <v>771</v>
      </c>
      <c r="DC1398" t="s">
        <v>810</v>
      </c>
      <c r="DE1398" t="s">
        <v>774</v>
      </c>
      <c r="DM1398" t="s">
        <v>918</v>
      </c>
      <c r="DN1398" t="s">
        <v>749</v>
      </c>
      <c r="DO1398" t="s">
        <v>794</v>
      </c>
      <c r="DP1398" t="s">
        <v>7799</v>
      </c>
      <c r="DQ1398" t="s">
        <v>7800</v>
      </c>
      <c r="DR1398" t="s">
        <v>777</v>
      </c>
      <c r="DT1398" t="s">
        <v>779</v>
      </c>
      <c r="DU1398" t="s">
        <v>872</v>
      </c>
      <c r="DY1398" t="s">
        <v>780</v>
      </c>
      <c r="EE1398" t="s">
        <v>929</v>
      </c>
      <c r="EG1398" t="s">
        <v>773</v>
      </c>
      <c r="EI1398" t="s">
        <v>771</v>
      </c>
      <c r="EL1398" t="s">
        <v>774</v>
      </c>
      <c r="FC1398" t="s">
        <v>944</v>
      </c>
      <c r="FD1398" t="s">
        <v>894</v>
      </c>
      <c r="FE1398" t="s">
        <v>894</v>
      </c>
      <c r="FF1398" t="s">
        <v>894</v>
      </c>
      <c r="FG1398" t="s">
        <v>751</v>
      </c>
      <c r="FH1398" t="s">
        <v>922</v>
      </c>
      <c r="FL1398" t="s">
        <v>908</v>
      </c>
      <c r="FM1398" t="s">
        <v>834</v>
      </c>
      <c r="FQ1398" t="s">
        <v>876</v>
      </c>
      <c r="FR1398" t="s">
        <v>910</v>
      </c>
      <c r="FT1398" t="s">
        <v>7801</v>
      </c>
      <c r="FU1398" t="s">
        <v>5231</v>
      </c>
      <c r="FX1398" t="s">
        <v>7802</v>
      </c>
      <c r="MP1398">
        <v>1</v>
      </c>
      <c r="MQ1398" t="s">
        <v>7803</v>
      </c>
      <c r="MR1398" t="s">
        <v>7804</v>
      </c>
      <c r="MS1398" t="s">
        <v>835</v>
      </c>
      <c r="MY1398" t="s">
        <v>884</v>
      </c>
      <c r="MZ1398" t="s">
        <v>882</v>
      </c>
      <c r="NA1398" t="s">
        <v>1293</v>
      </c>
      <c r="NJ1398">
        <v>1</v>
      </c>
    </row>
    <row r="1399" spans="1:374" x14ac:dyDescent="0.3">
      <c r="A1399" t="s">
        <v>7805</v>
      </c>
      <c r="B1399" t="s">
        <v>746</v>
      </c>
      <c r="C1399" t="s">
        <v>747</v>
      </c>
      <c r="F1399">
        <v>0</v>
      </c>
      <c r="G1399" s="1">
        <v>42944.449687499997</v>
      </c>
      <c r="H1399" s="1">
        <v>42944.462997685187</v>
      </c>
      <c r="I1399">
        <v>1</v>
      </c>
      <c r="J1399">
        <v>1</v>
      </c>
      <c r="L1399" t="s">
        <v>749</v>
      </c>
      <c r="M1399" t="s">
        <v>754</v>
      </c>
      <c r="P1399" t="s">
        <v>899</v>
      </c>
      <c r="AB1399" t="s">
        <v>757</v>
      </c>
      <c r="AD1399" t="s">
        <v>759</v>
      </c>
      <c r="AL1399" t="s">
        <v>759</v>
      </c>
      <c r="AS1399" t="s">
        <v>7806</v>
      </c>
      <c r="BD1399" t="s">
        <v>918</v>
      </c>
      <c r="BE1399" t="s">
        <v>758</v>
      </c>
      <c r="BF1399" t="s">
        <v>749</v>
      </c>
      <c r="BJ1399" t="s">
        <v>860</v>
      </c>
      <c r="BO1399" t="s">
        <v>889</v>
      </c>
      <c r="BP1399" t="s">
        <v>889</v>
      </c>
      <c r="BQ1399" t="s">
        <v>927</v>
      </c>
      <c r="BR1399" t="s">
        <v>768</v>
      </c>
      <c r="BS1399" t="s">
        <v>865</v>
      </c>
      <c r="BV1399" t="s">
        <v>993</v>
      </c>
      <c r="CL1399" t="s">
        <v>919</v>
      </c>
      <c r="CY1399" t="s">
        <v>853</v>
      </c>
      <c r="DL1399" t="s">
        <v>853</v>
      </c>
      <c r="DM1399" t="s">
        <v>918</v>
      </c>
      <c r="DN1399" t="s">
        <v>751</v>
      </c>
      <c r="DV1399" t="s">
        <v>1465</v>
      </c>
      <c r="ED1399" t="s">
        <v>918</v>
      </c>
      <c r="EE1399" t="s">
        <v>929</v>
      </c>
      <c r="ES1399" t="s">
        <v>921</v>
      </c>
      <c r="FA1399" t="s">
        <v>795</v>
      </c>
      <c r="FC1399" t="s">
        <v>749</v>
      </c>
      <c r="FD1399" t="s">
        <v>906</v>
      </c>
      <c r="FE1399" t="s">
        <v>931</v>
      </c>
      <c r="FF1399" t="s">
        <v>918</v>
      </c>
      <c r="FG1399" t="s">
        <v>749</v>
      </c>
      <c r="FN1399" t="s">
        <v>932</v>
      </c>
      <c r="FQ1399" t="s">
        <v>853</v>
      </c>
      <c r="FR1399" t="s">
        <v>910</v>
      </c>
      <c r="MP1399">
        <v>1</v>
      </c>
      <c r="MQ1399" t="s">
        <v>7807</v>
      </c>
      <c r="MR1399" t="s">
        <v>7808</v>
      </c>
      <c r="MS1399" t="s">
        <v>787</v>
      </c>
      <c r="MY1399" t="s">
        <v>855</v>
      </c>
      <c r="MZ1399" t="s">
        <v>911</v>
      </c>
      <c r="ND1399" t="s">
        <v>1375</v>
      </c>
      <c r="NG1399" t="s">
        <v>826</v>
      </c>
      <c r="NJ1399">
        <v>1</v>
      </c>
    </row>
    <row r="1400" spans="1:374" x14ac:dyDescent="0.3">
      <c r="A1400" t="s">
        <v>7809</v>
      </c>
      <c r="B1400" t="s">
        <v>746</v>
      </c>
      <c r="C1400" t="s">
        <v>747</v>
      </c>
      <c r="F1400">
        <v>0</v>
      </c>
      <c r="G1400" s="1">
        <v>42944.423587962963</v>
      </c>
      <c r="H1400" s="1">
        <v>42944.466145833336</v>
      </c>
      <c r="I1400">
        <v>1</v>
      </c>
      <c r="J1400">
        <v>1</v>
      </c>
      <c r="L1400" t="s">
        <v>749</v>
      </c>
      <c r="M1400" t="s">
        <v>754</v>
      </c>
      <c r="O1400" t="s">
        <v>915</v>
      </c>
      <c r="Q1400" t="s">
        <v>900</v>
      </c>
      <c r="R1400" t="s">
        <v>755</v>
      </c>
      <c r="S1400" t="s">
        <v>885</v>
      </c>
      <c r="U1400" t="s">
        <v>756</v>
      </c>
      <c r="AA1400" t="s">
        <v>755</v>
      </c>
      <c r="AB1400" t="s">
        <v>757</v>
      </c>
      <c r="AC1400" t="s">
        <v>857</v>
      </c>
      <c r="AD1400" t="s">
        <v>759</v>
      </c>
      <c r="AF1400" t="s">
        <v>887</v>
      </c>
      <c r="AK1400" t="s">
        <v>857</v>
      </c>
      <c r="AL1400" t="s">
        <v>759</v>
      </c>
      <c r="AN1400" t="s">
        <v>887</v>
      </c>
      <c r="AS1400" t="s">
        <v>7810</v>
      </c>
      <c r="BC1400" t="s">
        <v>983</v>
      </c>
      <c r="BE1400" t="s">
        <v>751</v>
      </c>
      <c r="BF1400" t="s">
        <v>758</v>
      </c>
      <c r="BH1400" t="s">
        <v>763</v>
      </c>
      <c r="BJ1400" t="s">
        <v>860</v>
      </c>
      <c r="BK1400" t="s">
        <v>861</v>
      </c>
      <c r="BO1400" t="s">
        <v>902</v>
      </c>
      <c r="BP1400" t="s">
        <v>902</v>
      </c>
      <c r="BQ1400" t="s">
        <v>927</v>
      </c>
      <c r="BR1400" t="s">
        <v>864</v>
      </c>
      <c r="BS1400" t="s">
        <v>768</v>
      </c>
      <c r="BU1400" t="s">
        <v>890</v>
      </c>
      <c r="CF1400" t="s">
        <v>758</v>
      </c>
      <c r="CL1400" t="s">
        <v>919</v>
      </c>
      <c r="CY1400" t="s">
        <v>853</v>
      </c>
      <c r="DL1400" t="s">
        <v>853</v>
      </c>
      <c r="DM1400" t="s">
        <v>918</v>
      </c>
      <c r="DN1400" t="s">
        <v>751</v>
      </c>
      <c r="DV1400" t="s">
        <v>1465</v>
      </c>
      <c r="ED1400" t="s">
        <v>918</v>
      </c>
      <c r="EE1400" t="s">
        <v>920</v>
      </c>
      <c r="EG1400" t="s">
        <v>773</v>
      </c>
      <c r="EH1400" t="s">
        <v>775</v>
      </c>
      <c r="EI1400" t="s">
        <v>771</v>
      </c>
      <c r="FA1400" t="s">
        <v>795</v>
      </c>
      <c r="FB1400" t="s">
        <v>751</v>
      </c>
      <c r="FC1400" t="s">
        <v>944</v>
      </c>
      <c r="FD1400" t="s">
        <v>894</v>
      </c>
      <c r="FE1400" t="s">
        <v>894</v>
      </c>
      <c r="FF1400" t="s">
        <v>894</v>
      </c>
      <c r="FG1400" t="s">
        <v>749</v>
      </c>
      <c r="FK1400" t="s">
        <v>784</v>
      </c>
      <c r="FM1400" t="s">
        <v>834</v>
      </c>
      <c r="FN1400" t="s">
        <v>932</v>
      </c>
      <c r="FQ1400" t="s">
        <v>853</v>
      </c>
      <c r="FR1400" t="s">
        <v>910</v>
      </c>
      <c r="FT1400" t="s">
        <v>7811</v>
      </c>
      <c r="FX1400" t="s">
        <v>1134</v>
      </c>
      <c r="MP1400">
        <v>1</v>
      </c>
      <c r="MQ1400" t="s">
        <v>7812</v>
      </c>
      <c r="MR1400" t="s">
        <v>7813</v>
      </c>
      <c r="MS1400" t="s">
        <v>835</v>
      </c>
      <c r="MY1400" t="s">
        <v>836</v>
      </c>
      <c r="MZ1400" t="s">
        <v>882</v>
      </c>
      <c r="NA1400" t="s">
        <v>1022</v>
      </c>
      <c r="NG1400" t="s">
        <v>826</v>
      </c>
      <c r="NI1400" t="s">
        <v>828</v>
      </c>
      <c r="NJ1400">
        <v>1</v>
      </c>
    </row>
    <row r="1401" spans="1:374" x14ac:dyDescent="0.3">
      <c r="A1401" t="s">
        <v>7814</v>
      </c>
      <c r="B1401" t="s">
        <v>746</v>
      </c>
      <c r="C1401" t="s">
        <v>747</v>
      </c>
      <c r="F1401">
        <v>0</v>
      </c>
      <c r="G1401" s="1">
        <v>42944.448472222219</v>
      </c>
      <c r="H1401" s="1">
        <v>42944.472870370373</v>
      </c>
      <c r="I1401">
        <v>1</v>
      </c>
      <c r="J1401">
        <v>1</v>
      </c>
      <c r="L1401" t="s">
        <v>749</v>
      </c>
      <c r="M1401" t="s">
        <v>750</v>
      </c>
      <c r="AB1401" t="s">
        <v>757</v>
      </c>
      <c r="AC1401" t="s">
        <v>857</v>
      </c>
      <c r="AD1401" t="s">
        <v>759</v>
      </c>
      <c r="AE1401" t="s">
        <v>901</v>
      </c>
      <c r="AK1401" t="s">
        <v>857</v>
      </c>
      <c r="AM1401" t="s">
        <v>901</v>
      </c>
      <c r="BC1401" t="s">
        <v>983</v>
      </c>
      <c r="BE1401" t="s">
        <v>749</v>
      </c>
      <c r="BF1401" t="s">
        <v>749</v>
      </c>
      <c r="BI1401" t="s">
        <v>764</v>
      </c>
      <c r="BJ1401" t="s">
        <v>860</v>
      </c>
      <c r="BO1401" t="s">
        <v>862</v>
      </c>
      <c r="BP1401" t="s">
        <v>862</v>
      </c>
      <c r="BQ1401" t="s">
        <v>927</v>
      </c>
      <c r="BR1401" t="s">
        <v>864</v>
      </c>
      <c r="BS1401" t="s">
        <v>768</v>
      </c>
      <c r="BY1401" t="s">
        <v>1178</v>
      </c>
      <c r="CG1401" t="s">
        <v>770</v>
      </c>
      <c r="CY1401" t="s">
        <v>853</v>
      </c>
      <c r="DL1401" t="s">
        <v>853</v>
      </c>
      <c r="DM1401" t="s">
        <v>918</v>
      </c>
      <c r="DN1401" t="s">
        <v>749</v>
      </c>
      <c r="DO1401" t="s">
        <v>773</v>
      </c>
      <c r="DQ1401" t="s">
        <v>7815</v>
      </c>
      <c r="DU1401" t="s">
        <v>872</v>
      </c>
      <c r="DW1401" t="s">
        <v>873</v>
      </c>
      <c r="DY1401" t="s">
        <v>780</v>
      </c>
      <c r="EE1401" t="s">
        <v>929</v>
      </c>
      <c r="EG1401" t="s">
        <v>773</v>
      </c>
      <c r="EI1401" t="s">
        <v>771</v>
      </c>
      <c r="EL1401" t="s">
        <v>774</v>
      </c>
      <c r="FA1401" t="s">
        <v>795</v>
      </c>
      <c r="FC1401" t="s">
        <v>944</v>
      </c>
      <c r="FD1401" t="s">
        <v>906</v>
      </c>
      <c r="FE1401" t="s">
        <v>906</v>
      </c>
      <c r="FF1401" t="s">
        <v>906</v>
      </c>
      <c r="FG1401" t="s">
        <v>749</v>
      </c>
      <c r="FL1401" t="s">
        <v>908</v>
      </c>
      <c r="FM1401" t="s">
        <v>834</v>
      </c>
      <c r="FN1401" t="s">
        <v>932</v>
      </c>
      <c r="FQ1401" t="s">
        <v>853</v>
      </c>
      <c r="FR1401" t="s">
        <v>786</v>
      </c>
      <c r="FS1401" t="s">
        <v>7816</v>
      </c>
      <c r="FU1401" t="s">
        <v>7435</v>
      </c>
      <c r="FV1401" t="s">
        <v>7817</v>
      </c>
      <c r="FX1401" t="s">
        <v>1341</v>
      </c>
      <c r="MP1401">
        <v>1</v>
      </c>
      <c r="MQ1401" t="s">
        <v>7818</v>
      </c>
      <c r="MR1401" t="s">
        <v>7819</v>
      </c>
      <c r="MS1401" t="s">
        <v>948</v>
      </c>
      <c r="MY1401" t="s">
        <v>855</v>
      </c>
      <c r="MZ1401" t="s">
        <v>789</v>
      </c>
      <c r="NF1401" t="s">
        <v>1006</v>
      </c>
      <c r="NJ1401">
        <v>1</v>
      </c>
    </row>
    <row r="1402" spans="1:374" x14ac:dyDescent="0.3">
      <c r="A1402" t="s">
        <v>7820</v>
      </c>
      <c r="B1402" t="s">
        <v>746</v>
      </c>
      <c r="C1402" t="s">
        <v>747</v>
      </c>
      <c r="F1402">
        <v>0</v>
      </c>
      <c r="G1402" s="1">
        <v>42944.466469907406</v>
      </c>
      <c r="H1402" s="1">
        <v>42944.476793981485</v>
      </c>
      <c r="I1402">
        <v>1</v>
      </c>
      <c r="J1402">
        <v>1</v>
      </c>
      <c r="L1402" t="s">
        <v>749</v>
      </c>
      <c r="M1402" t="s">
        <v>752</v>
      </c>
      <c r="R1402" t="s">
        <v>755</v>
      </c>
      <c r="T1402" t="s">
        <v>916</v>
      </c>
      <c r="AA1402" t="s">
        <v>755</v>
      </c>
      <c r="AB1402" t="s">
        <v>757</v>
      </c>
      <c r="AC1402" t="s">
        <v>857</v>
      </c>
      <c r="AK1402" t="s">
        <v>857</v>
      </c>
      <c r="AM1402" t="s">
        <v>901</v>
      </c>
      <c r="BC1402" t="s">
        <v>983</v>
      </c>
      <c r="BE1402" t="s">
        <v>749</v>
      </c>
      <c r="BF1402" t="s">
        <v>749</v>
      </c>
      <c r="BK1402" t="s">
        <v>861</v>
      </c>
      <c r="BO1402" t="s">
        <v>889</v>
      </c>
      <c r="BP1402" t="s">
        <v>889</v>
      </c>
      <c r="BQ1402" t="s">
        <v>863</v>
      </c>
      <c r="BR1402" t="s">
        <v>864</v>
      </c>
      <c r="BS1402" t="s">
        <v>864</v>
      </c>
      <c r="BV1402" t="s">
        <v>993</v>
      </c>
      <c r="CI1402" t="s">
        <v>869</v>
      </c>
      <c r="CR1402" t="s">
        <v>774</v>
      </c>
      <c r="DE1402" t="s">
        <v>774</v>
      </c>
      <c r="DM1402" t="s">
        <v>752</v>
      </c>
      <c r="DN1402" t="s">
        <v>758</v>
      </c>
      <c r="DU1402" t="s">
        <v>872</v>
      </c>
      <c r="DY1402" t="s">
        <v>780</v>
      </c>
      <c r="EE1402" t="s">
        <v>892</v>
      </c>
      <c r="EL1402" t="s">
        <v>774</v>
      </c>
      <c r="FA1402" t="s">
        <v>795</v>
      </c>
      <c r="FC1402" t="s">
        <v>751</v>
      </c>
      <c r="FD1402" t="s">
        <v>918</v>
      </c>
      <c r="FE1402" t="s">
        <v>918</v>
      </c>
      <c r="FF1402" t="s">
        <v>918</v>
      </c>
      <c r="FG1402" t="s">
        <v>751</v>
      </c>
      <c r="FH1402" t="s">
        <v>922</v>
      </c>
      <c r="FQ1402" t="s">
        <v>853</v>
      </c>
      <c r="FR1402" t="s">
        <v>864</v>
      </c>
      <c r="MP1402">
        <v>1</v>
      </c>
      <c r="MY1402" t="s">
        <v>978</v>
      </c>
      <c r="MZ1402" t="s">
        <v>789</v>
      </c>
      <c r="NF1402" t="s">
        <v>1006</v>
      </c>
      <c r="NJ1402">
        <v>1</v>
      </c>
    </row>
    <row r="1403" spans="1:374" x14ac:dyDescent="0.3">
      <c r="A1403" t="s">
        <v>7821</v>
      </c>
      <c r="B1403" t="s">
        <v>746</v>
      </c>
      <c r="C1403" t="s">
        <v>747</v>
      </c>
      <c r="F1403">
        <v>0</v>
      </c>
      <c r="G1403" s="1">
        <v>42944.471400462964</v>
      </c>
      <c r="H1403" s="1">
        <v>42944.478217592594</v>
      </c>
      <c r="I1403">
        <v>1</v>
      </c>
      <c r="J1403">
        <v>1</v>
      </c>
      <c r="L1403" t="s">
        <v>749</v>
      </c>
      <c r="M1403" t="s">
        <v>750</v>
      </c>
      <c r="AB1403" t="s">
        <v>886</v>
      </c>
      <c r="AC1403" t="s">
        <v>857</v>
      </c>
      <c r="AK1403" t="s">
        <v>857</v>
      </c>
      <c r="BC1403" t="s">
        <v>983</v>
      </c>
      <c r="BE1403" t="s">
        <v>749</v>
      </c>
      <c r="BF1403" t="s">
        <v>749</v>
      </c>
      <c r="BN1403" t="s">
        <v>1064</v>
      </c>
      <c r="BO1403" t="s">
        <v>889</v>
      </c>
      <c r="BP1403" t="s">
        <v>889</v>
      </c>
      <c r="BQ1403" t="s">
        <v>927</v>
      </c>
      <c r="BR1403" t="s">
        <v>765</v>
      </c>
      <c r="BS1403" t="s">
        <v>765</v>
      </c>
      <c r="BV1403" t="s">
        <v>993</v>
      </c>
      <c r="CI1403" t="s">
        <v>869</v>
      </c>
      <c r="CM1403" t="s">
        <v>773</v>
      </c>
      <c r="CZ1403" t="s">
        <v>773</v>
      </c>
      <c r="DM1403" t="s">
        <v>984</v>
      </c>
      <c r="DN1403" t="s">
        <v>751</v>
      </c>
      <c r="DU1403" t="s">
        <v>872</v>
      </c>
      <c r="ED1403" t="s">
        <v>918</v>
      </c>
      <c r="EE1403" t="s">
        <v>782</v>
      </c>
      <c r="EG1403" t="s">
        <v>773</v>
      </c>
      <c r="FA1403" t="s">
        <v>795</v>
      </c>
      <c r="FC1403" t="s">
        <v>751</v>
      </c>
      <c r="FD1403" t="s">
        <v>918</v>
      </c>
      <c r="FE1403" t="s">
        <v>918</v>
      </c>
      <c r="FF1403" t="s">
        <v>918</v>
      </c>
      <c r="FG1403" t="s">
        <v>751</v>
      </c>
      <c r="FM1403" t="s">
        <v>834</v>
      </c>
      <c r="FQ1403" t="s">
        <v>853</v>
      </c>
      <c r="FR1403" t="s">
        <v>864</v>
      </c>
      <c r="MP1403">
        <v>1</v>
      </c>
      <c r="MQ1403" t="s">
        <v>7822</v>
      </c>
      <c r="MR1403" t="s">
        <v>7823</v>
      </c>
      <c r="MS1403" t="s">
        <v>948</v>
      </c>
      <c r="MY1403" t="s">
        <v>884</v>
      </c>
      <c r="MZ1403" t="s">
        <v>789</v>
      </c>
      <c r="NF1403" t="s">
        <v>1006</v>
      </c>
      <c r="NI1403" t="s">
        <v>828</v>
      </c>
      <c r="NJ1403">
        <v>1</v>
      </c>
    </row>
    <row r="1404" spans="1:374" x14ac:dyDescent="0.3">
      <c r="A1404" t="s">
        <v>7824</v>
      </c>
      <c r="B1404" t="s">
        <v>746</v>
      </c>
      <c r="C1404" t="s">
        <v>747</v>
      </c>
      <c r="F1404">
        <v>0</v>
      </c>
      <c r="G1404" s="1">
        <v>42944.473807870374</v>
      </c>
      <c r="H1404" s="1">
        <v>42944.481574074074</v>
      </c>
      <c r="I1404">
        <v>1</v>
      </c>
      <c r="J1404">
        <v>1</v>
      </c>
      <c r="L1404" t="s">
        <v>749</v>
      </c>
      <c r="M1404" t="s">
        <v>750</v>
      </c>
      <c r="AB1404" t="s">
        <v>856</v>
      </c>
      <c r="AD1404" t="s">
        <v>759</v>
      </c>
      <c r="AM1404" t="s">
        <v>901</v>
      </c>
      <c r="AS1404" t="s">
        <v>1017</v>
      </c>
      <c r="BC1404" t="s">
        <v>983</v>
      </c>
      <c r="BE1404" t="s">
        <v>749</v>
      </c>
      <c r="BF1404" t="s">
        <v>758</v>
      </c>
      <c r="BN1404" t="s">
        <v>1064</v>
      </c>
      <c r="BO1404" t="s">
        <v>942</v>
      </c>
      <c r="BQ1404" t="s">
        <v>1584</v>
      </c>
      <c r="BR1404" t="s">
        <v>765</v>
      </c>
      <c r="BS1404" t="s">
        <v>765</v>
      </c>
      <c r="BX1404" t="s">
        <v>758</v>
      </c>
      <c r="CG1404" t="s">
        <v>770</v>
      </c>
      <c r="CY1404" t="s">
        <v>853</v>
      </c>
      <c r="DL1404" t="s">
        <v>853</v>
      </c>
      <c r="DM1404" t="s">
        <v>918</v>
      </c>
      <c r="DN1404" t="s">
        <v>751</v>
      </c>
      <c r="DU1404" t="s">
        <v>872</v>
      </c>
      <c r="DW1404" t="s">
        <v>873</v>
      </c>
      <c r="EE1404" t="s">
        <v>1034</v>
      </c>
      <c r="ES1404" t="s">
        <v>921</v>
      </c>
      <c r="FA1404" t="s">
        <v>795</v>
      </c>
      <c r="FC1404" t="s">
        <v>944</v>
      </c>
      <c r="FD1404" t="s">
        <v>918</v>
      </c>
      <c r="FE1404" t="s">
        <v>918</v>
      </c>
      <c r="FF1404" t="s">
        <v>918</v>
      </c>
      <c r="FG1404" t="s">
        <v>751</v>
      </c>
      <c r="FQ1404" t="s">
        <v>853</v>
      </c>
      <c r="FU1404" t="s">
        <v>3045</v>
      </c>
      <c r="FX1404" t="s">
        <v>7825</v>
      </c>
      <c r="MP1404">
        <v>1</v>
      </c>
      <c r="MQ1404" t="s">
        <v>1681</v>
      </c>
      <c r="MS1404" t="s">
        <v>835</v>
      </c>
      <c r="MY1404" t="s">
        <v>978</v>
      </c>
      <c r="MZ1404" t="s">
        <v>911</v>
      </c>
      <c r="ND1404" t="s">
        <v>1375</v>
      </c>
      <c r="NG1404" t="s">
        <v>826</v>
      </c>
      <c r="NJ1404">
        <v>1</v>
      </c>
    </row>
    <row r="1405" spans="1:374" x14ac:dyDescent="0.3">
      <c r="A1405" t="s">
        <v>7826</v>
      </c>
      <c r="B1405" t="s">
        <v>746</v>
      </c>
      <c r="C1405" t="s">
        <v>747</v>
      </c>
      <c r="F1405">
        <v>0</v>
      </c>
      <c r="G1405" s="1">
        <v>42944.474363425928</v>
      </c>
      <c r="H1405" s="1">
        <v>42944.483969907407</v>
      </c>
      <c r="I1405">
        <v>1</v>
      </c>
      <c r="J1405">
        <v>1</v>
      </c>
      <c r="L1405" t="s">
        <v>749</v>
      </c>
      <c r="M1405" t="s">
        <v>752</v>
      </c>
      <c r="O1405" t="s">
        <v>915</v>
      </c>
      <c r="R1405" t="s">
        <v>755</v>
      </c>
      <c r="AA1405" t="s">
        <v>755</v>
      </c>
      <c r="AB1405" t="s">
        <v>886</v>
      </c>
      <c r="AC1405" t="s">
        <v>857</v>
      </c>
      <c r="AD1405" t="s">
        <v>759</v>
      </c>
      <c r="AF1405" t="s">
        <v>887</v>
      </c>
      <c r="AG1405" t="s">
        <v>858</v>
      </c>
      <c r="AK1405" t="s">
        <v>857</v>
      </c>
      <c r="AL1405" t="s">
        <v>759</v>
      </c>
      <c r="AN1405" t="s">
        <v>887</v>
      </c>
      <c r="AO1405" t="s">
        <v>858</v>
      </c>
      <c r="AS1405" t="s">
        <v>7827</v>
      </c>
      <c r="BC1405" t="s">
        <v>983</v>
      </c>
      <c r="BE1405" t="s">
        <v>751</v>
      </c>
      <c r="BF1405" t="s">
        <v>749</v>
      </c>
      <c r="BH1405" t="s">
        <v>763</v>
      </c>
      <c r="BI1405" t="s">
        <v>764</v>
      </c>
      <c r="BJ1405" t="s">
        <v>860</v>
      </c>
      <c r="BO1405" t="s">
        <v>889</v>
      </c>
      <c r="BP1405" t="s">
        <v>889</v>
      </c>
      <c r="BQ1405" t="s">
        <v>927</v>
      </c>
      <c r="BR1405" t="s">
        <v>864</v>
      </c>
      <c r="BS1405" t="s">
        <v>864</v>
      </c>
      <c r="BT1405" t="s">
        <v>769</v>
      </c>
      <c r="BU1405" t="s">
        <v>890</v>
      </c>
      <c r="BZ1405" t="s">
        <v>866</v>
      </c>
      <c r="CL1405" t="s">
        <v>919</v>
      </c>
      <c r="CM1405" t="s">
        <v>773</v>
      </c>
      <c r="CN1405" t="s">
        <v>775</v>
      </c>
      <c r="CO1405" t="s">
        <v>771</v>
      </c>
      <c r="CP1405" t="s">
        <v>810</v>
      </c>
      <c r="CR1405" t="s">
        <v>774</v>
      </c>
      <c r="DA1405" t="s">
        <v>775</v>
      </c>
      <c r="DB1405" t="s">
        <v>771</v>
      </c>
      <c r="DC1405" t="s">
        <v>810</v>
      </c>
      <c r="DE1405" t="s">
        <v>774</v>
      </c>
      <c r="DM1405" t="s">
        <v>752</v>
      </c>
      <c r="DN1405" t="s">
        <v>751</v>
      </c>
      <c r="DR1405" t="s">
        <v>777</v>
      </c>
      <c r="DS1405" t="s">
        <v>778</v>
      </c>
      <c r="DT1405" t="s">
        <v>779</v>
      </c>
      <c r="DX1405" t="s">
        <v>967</v>
      </c>
      <c r="DY1405" t="s">
        <v>780</v>
      </c>
      <c r="EE1405" t="s">
        <v>951</v>
      </c>
      <c r="EG1405" t="s">
        <v>773</v>
      </c>
      <c r="EL1405" t="s">
        <v>774</v>
      </c>
      <c r="EX1405" t="s">
        <v>1086</v>
      </c>
      <c r="FB1405" t="s">
        <v>751</v>
      </c>
      <c r="FC1405" t="s">
        <v>749</v>
      </c>
      <c r="FD1405" t="s">
        <v>894</v>
      </c>
      <c r="FE1405" t="s">
        <v>894</v>
      </c>
      <c r="FF1405" t="s">
        <v>894</v>
      </c>
      <c r="FG1405" t="s">
        <v>749</v>
      </c>
      <c r="FK1405" t="s">
        <v>784</v>
      </c>
      <c r="FL1405" t="s">
        <v>908</v>
      </c>
      <c r="FM1405" t="s">
        <v>834</v>
      </c>
      <c r="FQ1405" t="s">
        <v>876</v>
      </c>
      <c r="FR1405" t="s">
        <v>910</v>
      </c>
      <c r="MP1405">
        <v>1</v>
      </c>
      <c r="MQ1405" t="s">
        <v>7828</v>
      </c>
      <c r="MR1405" t="s">
        <v>7829</v>
      </c>
      <c r="MS1405" t="s">
        <v>835</v>
      </c>
      <c r="MY1405" t="s">
        <v>978</v>
      </c>
      <c r="MZ1405" t="s">
        <v>882</v>
      </c>
      <c r="NA1405" t="s">
        <v>2719</v>
      </c>
      <c r="NG1405" t="s">
        <v>826</v>
      </c>
      <c r="NH1405" t="s">
        <v>827</v>
      </c>
      <c r="NI1405" t="s">
        <v>828</v>
      </c>
      <c r="NJ1405">
        <v>1</v>
      </c>
    </row>
    <row r="1406" spans="1:374" x14ac:dyDescent="0.3">
      <c r="A1406" t="s">
        <v>7830</v>
      </c>
      <c r="B1406" t="s">
        <v>746</v>
      </c>
      <c r="C1406" t="s">
        <v>747</v>
      </c>
      <c r="F1406">
        <v>0</v>
      </c>
      <c r="G1406" s="1">
        <v>42944.480949074074</v>
      </c>
      <c r="H1406" s="1">
        <v>42944.486921296295</v>
      </c>
      <c r="I1406">
        <v>1</v>
      </c>
      <c r="J1406">
        <v>1</v>
      </c>
      <c r="L1406" t="s">
        <v>749</v>
      </c>
      <c r="M1406" t="s">
        <v>898</v>
      </c>
      <c r="Q1406" t="s">
        <v>900</v>
      </c>
      <c r="AF1406" t="s">
        <v>887</v>
      </c>
      <c r="AL1406" t="s">
        <v>759</v>
      </c>
      <c r="AS1406" t="s">
        <v>7831</v>
      </c>
      <c r="BC1406" t="s">
        <v>983</v>
      </c>
      <c r="BE1406" t="s">
        <v>751</v>
      </c>
      <c r="BF1406" t="s">
        <v>751</v>
      </c>
      <c r="BG1406" t="s">
        <v>7832</v>
      </c>
      <c r="BH1406" t="s">
        <v>763</v>
      </c>
      <c r="BO1406" t="s">
        <v>902</v>
      </c>
      <c r="BP1406" t="s">
        <v>902</v>
      </c>
      <c r="BQ1406" t="s">
        <v>927</v>
      </c>
      <c r="BR1406" t="s">
        <v>864</v>
      </c>
      <c r="BS1406" t="s">
        <v>864</v>
      </c>
      <c r="BW1406" t="s">
        <v>1143</v>
      </c>
      <c r="CG1406" t="s">
        <v>770</v>
      </c>
      <c r="CS1406" t="s">
        <v>928</v>
      </c>
      <c r="DC1406" t="s">
        <v>810</v>
      </c>
      <c r="DM1406" t="s">
        <v>754</v>
      </c>
      <c r="DN1406" t="s">
        <v>751</v>
      </c>
      <c r="DS1406" t="s">
        <v>778</v>
      </c>
      <c r="DW1406" t="s">
        <v>873</v>
      </c>
      <c r="EE1406" t="s">
        <v>782</v>
      </c>
      <c r="EJ1406" t="s">
        <v>810</v>
      </c>
      <c r="EU1406" t="s">
        <v>874</v>
      </c>
      <c r="FB1406" t="s">
        <v>1073</v>
      </c>
      <c r="FC1406" t="s">
        <v>749</v>
      </c>
      <c r="FD1406" t="s">
        <v>906</v>
      </c>
      <c r="FE1406" t="s">
        <v>906</v>
      </c>
      <c r="FF1406" t="s">
        <v>906</v>
      </c>
      <c r="FG1406" t="s">
        <v>751</v>
      </c>
      <c r="FI1406" t="s">
        <v>907</v>
      </c>
      <c r="FQ1406" t="s">
        <v>933</v>
      </c>
      <c r="FR1406" t="s">
        <v>864</v>
      </c>
      <c r="FU1406" t="s">
        <v>5311</v>
      </c>
      <c r="FV1406" t="s">
        <v>2586</v>
      </c>
      <c r="FX1406" t="s">
        <v>1134</v>
      </c>
      <c r="MP1406">
        <v>1</v>
      </c>
      <c r="MQ1406" t="s">
        <v>7833</v>
      </c>
      <c r="MR1406" t="s">
        <v>7834</v>
      </c>
      <c r="MS1406" t="s">
        <v>835</v>
      </c>
      <c r="MY1406" t="s">
        <v>836</v>
      </c>
      <c r="MZ1406" t="s">
        <v>882</v>
      </c>
      <c r="NA1406" t="s">
        <v>1022</v>
      </c>
      <c r="NI1406" t="s">
        <v>828</v>
      </c>
      <c r="NJ1406">
        <v>1</v>
      </c>
    </row>
    <row r="1407" spans="1:374" x14ac:dyDescent="0.3">
      <c r="A1407" t="s">
        <v>7835</v>
      </c>
      <c r="B1407" t="s">
        <v>746</v>
      </c>
      <c r="C1407" t="s">
        <v>747</v>
      </c>
      <c r="F1407">
        <v>0</v>
      </c>
      <c r="G1407" s="1">
        <v>42943.88721064815</v>
      </c>
      <c r="H1407" s="1">
        <v>42944.49596064815</v>
      </c>
      <c r="I1407">
        <v>1</v>
      </c>
      <c r="J1407">
        <v>1</v>
      </c>
      <c r="L1407" t="s">
        <v>758</v>
      </c>
      <c r="M1407" t="s">
        <v>898</v>
      </c>
      <c r="T1407" t="s">
        <v>916</v>
      </c>
      <c r="AJ1407" t="s">
        <v>758</v>
      </c>
      <c r="AK1407" t="s">
        <v>857</v>
      </c>
      <c r="AL1407" t="s">
        <v>759</v>
      </c>
      <c r="AM1407" t="s">
        <v>901</v>
      </c>
      <c r="BC1407" t="s">
        <v>983</v>
      </c>
      <c r="BE1407" t="s">
        <v>749</v>
      </c>
      <c r="BF1407" t="s">
        <v>749</v>
      </c>
      <c r="BH1407" t="s">
        <v>763</v>
      </c>
      <c r="BJ1407" t="s">
        <v>860</v>
      </c>
      <c r="BK1407" t="s">
        <v>861</v>
      </c>
      <c r="BO1407" t="s">
        <v>902</v>
      </c>
      <c r="BP1407" t="s">
        <v>889</v>
      </c>
      <c r="BQ1407" t="s">
        <v>927</v>
      </c>
      <c r="BR1407" t="s">
        <v>865</v>
      </c>
      <c r="BS1407" t="s">
        <v>865</v>
      </c>
      <c r="BY1407" t="s">
        <v>1178</v>
      </c>
      <c r="CG1407" t="s">
        <v>770</v>
      </c>
      <c r="CQ1407" t="s">
        <v>772</v>
      </c>
      <c r="CR1407" t="s">
        <v>774</v>
      </c>
      <c r="DD1407" t="s">
        <v>772</v>
      </c>
      <c r="DE1407" t="s">
        <v>774</v>
      </c>
      <c r="DG1407" t="s">
        <v>813</v>
      </c>
      <c r="DM1407" t="s">
        <v>752</v>
      </c>
      <c r="DN1407" t="s">
        <v>749</v>
      </c>
      <c r="DO1407" t="s">
        <v>775</v>
      </c>
      <c r="DQ1407" t="s">
        <v>7836</v>
      </c>
      <c r="DR1407" t="s">
        <v>777</v>
      </c>
      <c r="DX1407" t="s">
        <v>967</v>
      </c>
      <c r="DY1407" t="s">
        <v>780</v>
      </c>
      <c r="EE1407" t="s">
        <v>951</v>
      </c>
      <c r="EL1407" t="s">
        <v>774</v>
      </c>
      <c r="EW1407" t="s">
        <v>905</v>
      </c>
      <c r="FC1407" t="s">
        <v>944</v>
      </c>
      <c r="FD1407" t="s">
        <v>906</v>
      </c>
      <c r="FE1407" t="s">
        <v>906</v>
      </c>
      <c r="FF1407" t="s">
        <v>906</v>
      </c>
      <c r="FG1407" t="s">
        <v>749</v>
      </c>
      <c r="FH1407" t="s">
        <v>922</v>
      </c>
      <c r="FN1407" t="s">
        <v>932</v>
      </c>
      <c r="FQ1407" t="s">
        <v>933</v>
      </c>
      <c r="FR1407" t="s">
        <v>910</v>
      </c>
      <c r="MP1407">
        <v>1</v>
      </c>
      <c r="MS1407" t="s">
        <v>835</v>
      </c>
      <c r="MY1407" t="s">
        <v>824</v>
      </c>
      <c r="MZ1407" t="s">
        <v>911</v>
      </c>
      <c r="ND1407" t="s">
        <v>1375</v>
      </c>
      <c r="NG1407" t="s">
        <v>826</v>
      </c>
      <c r="NH1407" t="s">
        <v>827</v>
      </c>
      <c r="NI1407" t="s">
        <v>828</v>
      </c>
      <c r="NJ1407">
        <v>1</v>
      </c>
    </row>
    <row r="1408" spans="1:374" x14ac:dyDescent="0.3">
      <c r="A1408" t="s">
        <v>7837</v>
      </c>
      <c r="B1408" t="s">
        <v>746</v>
      </c>
      <c r="C1408" t="s">
        <v>747</v>
      </c>
      <c r="F1408">
        <v>0</v>
      </c>
      <c r="G1408" s="1">
        <v>42944.491828703707</v>
      </c>
      <c r="H1408" s="1">
        <v>42944.502662037034</v>
      </c>
      <c r="I1408">
        <v>1</v>
      </c>
      <c r="J1408">
        <v>1</v>
      </c>
      <c r="L1408" t="s">
        <v>749</v>
      </c>
      <c r="M1408" t="s">
        <v>752</v>
      </c>
      <c r="Q1408" t="s">
        <v>900</v>
      </c>
      <c r="R1408" t="s">
        <v>755</v>
      </c>
      <c r="AA1408" t="s">
        <v>755</v>
      </c>
      <c r="AB1408" t="s">
        <v>757</v>
      </c>
      <c r="AD1408" t="s">
        <v>759</v>
      </c>
      <c r="AK1408" t="s">
        <v>857</v>
      </c>
      <c r="AL1408" t="s">
        <v>759</v>
      </c>
      <c r="AM1408" t="s">
        <v>901</v>
      </c>
      <c r="AN1408" t="s">
        <v>887</v>
      </c>
      <c r="BC1408" t="s">
        <v>983</v>
      </c>
      <c r="BE1408" t="s">
        <v>751</v>
      </c>
      <c r="BF1408" t="s">
        <v>749</v>
      </c>
      <c r="BJ1408" t="s">
        <v>860</v>
      </c>
      <c r="BO1408" t="s">
        <v>862</v>
      </c>
      <c r="BP1408" t="s">
        <v>862</v>
      </c>
      <c r="BQ1408" t="s">
        <v>927</v>
      </c>
      <c r="BR1408" t="s">
        <v>865</v>
      </c>
      <c r="BS1408" t="s">
        <v>767</v>
      </c>
      <c r="BX1408" t="s">
        <v>758</v>
      </c>
      <c r="CH1408" t="s">
        <v>891</v>
      </c>
      <c r="CN1408" t="s">
        <v>775</v>
      </c>
      <c r="CR1408" t="s">
        <v>774</v>
      </c>
      <c r="DA1408" t="s">
        <v>775</v>
      </c>
      <c r="DC1408" t="s">
        <v>810</v>
      </c>
      <c r="DM1408" t="s">
        <v>918</v>
      </c>
      <c r="DN1408" t="s">
        <v>749</v>
      </c>
      <c r="DO1408" t="s">
        <v>775</v>
      </c>
      <c r="DQ1408" t="s">
        <v>7838</v>
      </c>
      <c r="DR1408" t="s">
        <v>777</v>
      </c>
      <c r="DW1408" t="s">
        <v>873</v>
      </c>
      <c r="EE1408" t="s">
        <v>782</v>
      </c>
      <c r="EI1408" t="s">
        <v>771</v>
      </c>
      <c r="FA1408" t="s">
        <v>795</v>
      </c>
      <c r="FC1408" t="s">
        <v>749</v>
      </c>
      <c r="FD1408" t="s">
        <v>894</v>
      </c>
      <c r="FE1408" t="s">
        <v>894</v>
      </c>
      <c r="FF1408" t="s">
        <v>894</v>
      </c>
      <c r="FG1408" t="s">
        <v>751</v>
      </c>
      <c r="FI1408" t="s">
        <v>907</v>
      </c>
      <c r="FQ1408" t="s">
        <v>853</v>
      </c>
      <c r="FR1408" t="s">
        <v>910</v>
      </c>
      <c r="MP1408">
        <v>1</v>
      </c>
      <c r="MQ1408" t="s">
        <v>7839</v>
      </c>
      <c r="MR1408" t="s">
        <v>6584</v>
      </c>
      <c r="MS1408" t="s">
        <v>835</v>
      </c>
      <c r="MY1408" t="s">
        <v>824</v>
      </c>
      <c r="MZ1408" t="s">
        <v>882</v>
      </c>
      <c r="NA1408" t="s">
        <v>5103</v>
      </c>
      <c r="NG1408" t="s">
        <v>826</v>
      </c>
      <c r="NI1408" t="s">
        <v>828</v>
      </c>
      <c r="NJ1408">
        <v>1</v>
      </c>
    </row>
    <row r="1409" spans="1:374" x14ac:dyDescent="0.3">
      <c r="A1409" t="s">
        <v>7840</v>
      </c>
      <c r="B1409" t="s">
        <v>746</v>
      </c>
      <c r="C1409" t="s">
        <v>747</v>
      </c>
      <c r="F1409">
        <v>0</v>
      </c>
      <c r="G1409" s="1">
        <v>42944.504247685189</v>
      </c>
      <c r="H1409" s="1">
        <v>42944.5156712963</v>
      </c>
      <c r="I1409">
        <v>1</v>
      </c>
      <c r="J1409">
        <v>1</v>
      </c>
      <c r="L1409" t="s">
        <v>749</v>
      </c>
      <c r="M1409" t="s">
        <v>752</v>
      </c>
      <c r="N1409" t="s">
        <v>753</v>
      </c>
      <c r="O1409" t="s">
        <v>915</v>
      </c>
      <c r="Q1409" t="s">
        <v>900</v>
      </c>
      <c r="U1409" t="s">
        <v>756</v>
      </c>
      <c r="V1409" t="s">
        <v>1033</v>
      </c>
      <c r="AA1409" t="s">
        <v>900</v>
      </c>
      <c r="AB1409" t="s">
        <v>856</v>
      </c>
      <c r="AD1409" t="s">
        <v>759</v>
      </c>
      <c r="AF1409" t="s">
        <v>887</v>
      </c>
      <c r="AK1409" t="s">
        <v>857</v>
      </c>
      <c r="AL1409" t="s">
        <v>759</v>
      </c>
      <c r="AN1409" t="s">
        <v>887</v>
      </c>
      <c r="AS1409" t="s">
        <v>7841</v>
      </c>
      <c r="BD1409" t="s">
        <v>918</v>
      </c>
      <c r="BE1409" t="s">
        <v>751</v>
      </c>
      <c r="BF1409" t="s">
        <v>758</v>
      </c>
      <c r="BI1409" t="s">
        <v>764</v>
      </c>
      <c r="BJ1409" t="s">
        <v>860</v>
      </c>
      <c r="BK1409" t="s">
        <v>861</v>
      </c>
      <c r="BO1409" t="s">
        <v>862</v>
      </c>
      <c r="BP1409" t="s">
        <v>889</v>
      </c>
      <c r="BQ1409" t="s">
        <v>863</v>
      </c>
      <c r="BR1409" t="s">
        <v>768</v>
      </c>
      <c r="BS1409" t="s">
        <v>767</v>
      </c>
      <c r="BU1409" t="s">
        <v>890</v>
      </c>
      <c r="CA1409" t="s">
        <v>903</v>
      </c>
      <c r="CB1409" t="s">
        <v>867</v>
      </c>
      <c r="CC1409" t="s">
        <v>868</v>
      </c>
      <c r="CG1409" t="s">
        <v>770</v>
      </c>
      <c r="CI1409" t="s">
        <v>869</v>
      </c>
      <c r="CP1409" t="s">
        <v>810</v>
      </c>
      <c r="CU1409" t="s">
        <v>870</v>
      </c>
      <c r="DH1409" t="s">
        <v>870</v>
      </c>
      <c r="DM1409" t="s">
        <v>752</v>
      </c>
      <c r="DN1409" t="s">
        <v>751</v>
      </c>
      <c r="DR1409" t="s">
        <v>777</v>
      </c>
      <c r="DT1409" t="s">
        <v>779</v>
      </c>
      <c r="DU1409" t="s">
        <v>872</v>
      </c>
      <c r="DW1409" t="s">
        <v>873</v>
      </c>
      <c r="DX1409" t="s">
        <v>967</v>
      </c>
      <c r="DY1409" t="s">
        <v>780</v>
      </c>
      <c r="EB1409" t="s">
        <v>794</v>
      </c>
      <c r="EC1409" t="s">
        <v>7842</v>
      </c>
      <c r="EE1409" t="s">
        <v>782</v>
      </c>
      <c r="EH1409" t="s">
        <v>775</v>
      </c>
      <c r="EJ1409" t="s">
        <v>810</v>
      </c>
      <c r="EL1409" t="s">
        <v>774</v>
      </c>
      <c r="FA1409" t="s">
        <v>795</v>
      </c>
      <c r="FC1409" t="s">
        <v>944</v>
      </c>
      <c r="FD1409" t="s">
        <v>894</v>
      </c>
      <c r="FE1409" t="s">
        <v>894</v>
      </c>
      <c r="FF1409" t="s">
        <v>931</v>
      </c>
      <c r="FG1409" t="s">
        <v>751</v>
      </c>
      <c r="FJ1409" t="s">
        <v>843</v>
      </c>
      <c r="FK1409" t="s">
        <v>784</v>
      </c>
      <c r="FQ1409" t="s">
        <v>785</v>
      </c>
      <c r="FR1409" t="s">
        <v>895</v>
      </c>
      <c r="FS1409" t="s">
        <v>7843</v>
      </c>
      <c r="MP1409">
        <v>1</v>
      </c>
      <c r="MS1409" t="s">
        <v>835</v>
      </c>
      <c r="MY1409" t="s">
        <v>855</v>
      </c>
      <c r="MZ1409" t="s">
        <v>837</v>
      </c>
      <c r="NB1409" t="s">
        <v>838</v>
      </c>
      <c r="NJ1409">
        <v>1</v>
      </c>
    </row>
    <row r="1410" spans="1:374" x14ac:dyDescent="0.3">
      <c r="A1410" t="s">
        <v>7844</v>
      </c>
      <c r="B1410" t="s">
        <v>746</v>
      </c>
      <c r="C1410" t="s">
        <v>747</v>
      </c>
      <c r="F1410">
        <v>0</v>
      </c>
      <c r="G1410" s="1">
        <v>42944.5075462963</v>
      </c>
      <c r="H1410" s="1">
        <v>42944.521898148145</v>
      </c>
      <c r="I1410">
        <v>1</v>
      </c>
      <c r="J1410">
        <v>1</v>
      </c>
      <c r="L1410" t="s">
        <v>749</v>
      </c>
      <c r="M1410" t="s">
        <v>898</v>
      </c>
      <c r="R1410" t="s">
        <v>755</v>
      </c>
      <c r="AD1410" t="s">
        <v>759</v>
      </c>
      <c r="AG1410" t="s">
        <v>858</v>
      </c>
      <c r="AL1410" t="s">
        <v>759</v>
      </c>
      <c r="AM1410" t="s">
        <v>901</v>
      </c>
      <c r="AO1410" t="s">
        <v>858</v>
      </c>
      <c r="AS1410" t="s">
        <v>751</v>
      </c>
      <c r="BD1410" t="s">
        <v>918</v>
      </c>
      <c r="BE1410" t="s">
        <v>751</v>
      </c>
      <c r="BF1410" t="s">
        <v>751</v>
      </c>
      <c r="BG1410" t="s">
        <v>7845</v>
      </c>
      <c r="BI1410" t="s">
        <v>764</v>
      </c>
      <c r="BJ1410" t="s">
        <v>860</v>
      </c>
      <c r="BO1410" t="s">
        <v>765</v>
      </c>
      <c r="BP1410" t="s">
        <v>765</v>
      </c>
      <c r="BQ1410" t="s">
        <v>927</v>
      </c>
      <c r="BR1410" t="s">
        <v>865</v>
      </c>
      <c r="BS1410" t="s">
        <v>865</v>
      </c>
      <c r="BY1410" t="s">
        <v>1178</v>
      </c>
      <c r="CL1410" t="s">
        <v>919</v>
      </c>
      <c r="CY1410" t="s">
        <v>853</v>
      </c>
      <c r="DL1410" t="s">
        <v>853</v>
      </c>
      <c r="DM1410" t="s">
        <v>918</v>
      </c>
      <c r="DN1410" t="s">
        <v>758</v>
      </c>
      <c r="DV1410" t="s">
        <v>1465</v>
      </c>
      <c r="DW1410" t="s">
        <v>873</v>
      </c>
      <c r="DY1410" t="s">
        <v>780</v>
      </c>
      <c r="EB1410" t="s">
        <v>794</v>
      </c>
      <c r="EC1410" t="s">
        <v>7846</v>
      </c>
      <c r="EE1410" t="s">
        <v>920</v>
      </c>
      <c r="ES1410" t="s">
        <v>921</v>
      </c>
      <c r="ET1410" t="s">
        <v>783</v>
      </c>
      <c r="EV1410" t="s">
        <v>875</v>
      </c>
      <c r="FB1410" t="s">
        <v>749</v>
      </c>
      <c r="FC1410" t="s">
        <v>749</v>
      </c>
      <c r="FD1410" t="s">
        <v>918</v>
      </c>
      <c r="FE1410" t="s">
        <v>918</v>
      </c>
      <c r="FF1410" t="s">
        <v>918</v>
      </c>
      <c r="FG1410" t="s">
        <v>749</v>
      </c>
      <c r="FH1410" t="s">
        <v>922</v>
      </c>
      <c r="FK1410" t="s">
        <v>784</v>
      </c>
      <c r="FQ1410" t="s">
        <v>853</v>
      </c>
      <c r="FR1410" t="s">
        <v>877</v>
      </c>
      <c r="FT1410" t="s">
        <v>7847</v>
      </c>
      <c r="FU1410" t="s">
        <v>7848</v>
      </c>
      <c r="FX1410" t="s">
        <v>1793</v>
      </c>
      <c r="MP1410">
        <v>1</v>
      </c>
      <c r="MQ1410" t="s">
        <v>2775</v>
      </c>
      <c r="MR1410" t="s">
        <v>2775</v>
      </c>
      <c r="MS1410" t="s">
        <v>787</v>
      </c>
      <c r="MY1410" t="s">
        <v>855</v>
      </c>
      <c r="MZ1410" t="s">
        <v>882</v>
      </c>
      <c r="NA1410" t="s">
        <v>2719</v>
      </c>
      <c r="NJ1410">
        <v>1</v>
      </c>
    </row>
    <row r="1411" spans="1:374" x14ac:dyDescent="0.3">
      <c r="A1411" t="s">
        <v>7849</v>
      </c>
      <c r="B1411" t="s">
        <v>746</v>
      </c>
      <c r="C1411" t="s">
        <v>747</v>
      </c>
      <c r="F1411">
        <v>0</v>
      </c>
      <c r="G1411" s="1">
        <v>42944.519780092596</v>
      </c>
      <c r="H1411" s="1">
        <v>42944.528379629628</v>
      </c>
      <c r="I1411">
        <v>1</v>
      </c>
      <c r="J1411">
        <v>1</v>
      </c>
      <c r="L1411" t="s">
        <v>749</v>
      </c>
      <c r="M1411" t="s">
        <v>898</v>
      </c>
      <c r="U1411" t="s">
        <v>756</v>
      </c>
      <c r="AC1411" t="s">
        <v>857</v>
      </c>
      <c r="AM1411" t="s">
        <v>901</v>
      </c>
      <c r="AS1411" t="s">
        <v>7850</v>
      </c>
      <c r="BC1411" t="s">
        <v>983</v>
      </c>
      <c r="BE1411" t="s">
        <v>751</v>
      </c>
      <c r="BF1411" t="s">
        <v>749</v>
      </c>
      <c r="BJ1411" t="s">
        <v>860</v>
      </c>
      <c r="BO1411" t="s">
        <v>942</v>
      </c>
      <c r="BP1411" t="s">
        <v>942</v>
      </c>
      <c r="BQ1411" t="s">
        <v>927</v>
      </c>
      <c r="BR1411" t="s">
        <v>767</v>
      </c>
      <c r="BS1411" t="s">
        <v>767</v>
      </c>
      <c r="BV1411" t="s">
        <v>993</v>
      </c>
      <c r="CH1411" t="s">
        <v>891</v>
      </c>
      <c r="CP1411" t="s">
        <v>810</v>
      </c>
      <c r="DC1411" t="s">
        <v>810</v>
      </c>
      <c r="DM1411" t="s">
        <v>984</v>
      </c>
      <c r="DN1411" t="s">
        <v>751</v>
      </c>
      <c r="DS1411" t="s">
        <v>778</v>
      </c>
      <c r="DY1411" t="s">
        <v>780</v>
      </c>
      <c r="EA1411" t="s">
        <v>904</v>
      </c>
      <c r="EE1411" t="s">
        <v>782</v>
      </c>
      <c r="EG1411" t="s">
        <v>773</v>
      </c>
      <c r="FA1411" t="s">
        <v>795</v>
      </c>
      <c r="FC1411" t="s">
        <v>749</v>
      </c>
      <c r="FD1411" t="s">
        <v>918</v>
      </c>
      <c r="FE1411" t="s">
        <v>893</v>
      </c>
      <c r="FF1411" t="s">
        <v>918</v>
      </c>
      <c r="FG1411" t="s">
        <v>751</v>
      </c>
      <c r="FH1411" t="s">
        <v>922</v>
      </c>
      <c r="FI1411" t="s">
        <v>907</v>
      </c>
      <c r="FM1411" t="s">
        <v>834</v>
      </c>
      <c r="FN1411" t="s">
        <v>932</v>
      </c>
      <c r="FQ1411" t="s">
        <v>822</v>
      </c>
      <c r="FR1411" t="s">
        <v>864</v>
      </c>
      <c r="FU1411" t="s">
        <v>1793</v>
      </c>
      <c r="FX1411" t="s">
        <v>1134</v>
      </c>
      <c r="MP1411">
        <v>1</v>
      </c>
      <c r="MQ1411" t="s">
        <v>1793</v>
      </c>
      <c r="MR1411" t="s">
        <v>1793</v>
      </c>
      <c r="MS1411" t="s">
        <v>811</v>
      </c>
      <c r="MT1411" t="s">
        <v>7851</v>
      </c>
      <c r="MY1411" t="s">
        <v>978</v>
      </c>
      <c r="MZ1411" t="s">
        <v>979</v>
      </c>
      <c r="NE1411" t="s">
        <v>980</v>
      </c>
      <c r="NJ1411">
        <v>1</v>
      </c>
    </row>
    <row r="1412" spans="1:374" x14ac:dyDescent="0.3">
      <c r="A1412" t="s">
        <v>7852</v>
      </c>
      <c r="B1412" t="s">
        <v>746</v>
      </c>
      <c r="C1412" t="s">
        <v>747</v>
      </c>
      <c r="F1412">
        <v>0</v>
      </c>
      <c r="G1412" s="1">
        <v>42944.520208333335</v>
      </c>
      <c r="H1412" s="1">
        <v>42944.529513888891</v>
      </c>
      <c r="I1412">
        <v>1</v>
      </c>
      <c r="J1412">
        <v>1</v>
      </c>
      <c r="L1412" t="s">
        <v>758</v>
      </c>
      <c r="M1412" t="s">
        <v>898</v>
      </c>
      <c r="N1412" t="s">
        <v>753</v>
      </c>
      <c r="O1412" t="s">
        <v>915</v>
      </c>
      <c r="S1412" t="s">
        <v>885</v>
      </c>
      <c r="U1412" t="s">
        <v>756</v>
      </c>
      <c r="AA1412" t="s">
        <v>915</v>
      </c>
      <c r="AC1412" t="s">
        <v>857</v>
      </c>
      <c r="AD1412" t="s">
        <v>759</v>
      </c>
      <c r="AK1412" t="s">
        <v>857</v>
      </c>
      <c r="AL1412" t="s">
        <v>759</v>
      </c>
      <c r="AS1412" t="s">
        <v>4562</v>
      </c>
      <c r="BC1412" t="s">
        <v>983</v>
      </c>
      <c r="BE1412" t="s">
        <v>751</v>
      </c>
      <c r="BF1412" t="s">
        <v>749</v>
      </c>
      <c r="BH1412" t="s">
        <v>763</v>
      </c>
      <c r="BI1412" t="s">
        <v>764</v>
      </c>
      <c r="BJ1412" t="s">
        <v>860</v>
      </c>
      <c r="BK1412" t="s">
        <v>861</v>
      </c>
      <c r="BO1412" t="s">
        <v>765</v>
      </c>
      <c r="BP1412" t="s">
        <v>765</v>
      </c>
      <c r="BQ1412" t="s">
        <v>863</v>
      </c>
      <c r="BR1412" t="s">
        <v>768</v>
      </c>
      <c r="BS1412" t="s">
        <v>865</v>
      </c>
      <c r="BV1412" t="s">
        <v>993</v>
      </c>
      <c r="CL1412" t="s">
        <v>919</v>
      </c>
      <c r="CN1412" t="s">
        <v>775</v>
      </c>
      <c r="CO1412" t="s">
        <v>771</v>
      </c>
      <c r="CP1412" t="s">
        <v>810</v>
      </c>
      <c r="CQ1412" t="s">
        <v>772</v>
      </c>
      <c r="CR1412" t="s">
        <v>774</v>
      </c>
      <c r="DC1412" t="s">
        <v>810</v>
      </c>
      <c r="DD1412" t="s">
        <v>772</v>
      </c>
      <c r="DE1412" t="s">
        <v>774</v>
      </c>
      <c r="DM1412" t="s">
        <v>871</v>
      </c>
      <c r="DN1412" t="s">
        <v>751</v>
      </c>
      <c r="DR1412" t="s">
        <v>777</v>
      </c>
      <c r="DT1412" t="s">
        <v>779</v>
      </c>
      <c r="DU1412" t="s">
        <v>872</v>
      </c>
      <c r="DW1412" t="s">
        <v>873</v>
      </c>
      <c r="DY1412" t="s">
        <v>780</v>
      </c>
      <c r="EE1412" t="s">
        <v>892</v>
      </c>
      <c r="EG1412" t="s">
        <v>773</v>
      </c>
      <c r="EI1412" t="s">
        <v>771</v>
      </c>
      <c r="EJ1412" t="s">
        <v>810</v>
      </c>
      <c r="EK1412" t="s">
        <v>772</v>
      </c>
      <c r="EL1412" t="s">
        <v>774</v>
      </c>
      <c r="ET1412" t="s">
        <v>783</v>
      </c>
      <c r="EU1412" t="s">
        <v>874</v>
      </c>
      <c r="EV1412" t="s">
        <v>875</v>
      </c>
      <c r="EX1412" t="s">
        <v>1086</v>
      </c>
      <c r="FC1412" t="s">
        <v>749</v>
      </c>
      <c r="FD1412" t="s">
        <v>893</v>
      </c>
      <c r="FE1412" t="s">
        <v>894</v>
      </c>
      <c r="FF1412" t="s">
        <v>906</v>
      </c>
      <c r="FG1412" t="s">
        <v>749</v>
      </c>
      <c r="FH1412" t="s">
        <v>922</v>
      </c>
      <c r="FI1412" t="s">
        <v>907</v>
      </c>
      <c r="FQ1412" t="s">
        <v>909</v>
      </c>
      <c r="FR1412" t="s">
        <v>786</v>
      </c>
      <c r="FS1412" t="s">
        <v>7853</v>
      </c>
      <c r="FU1412" t="s">
        <v>7854</v>
      </c>
      <c r="FX1412" t="s">
        <v>7855</v>
      </c>
      <c r="MP1412">
        <v>1</v>
      </c>
      <c r="MQ1412" t="s">
        <v>7856</v>
      </c>
      <c r="MR1412" t="s">
        <v>7857</v>
      </c>
      <c r="MS1412" t="s">
        <v>948</v>
      </c>
      <c r="MY1412" t="s">
        <v>836</v>
      </c>
      <c r="MZ1412" t="s">
        <v>837</v>
      </c>
      <c r="NB1412" t="s">
        <v>838</v>
      </c>
      <c r="NI1412" t="s">
        <v>828</v>
      </c>
      <c r="NJ1412">
        <v>1</v>
      </c>
    </row>
    <row r="1413" spans="1:374" x14ac:dyDescent="0.3">
      <c r="A1413" t="s">
        <v>7858</v>
      </c>
      <c r="B1413" t="s">
        <v>746</v>
      </c>
      <c r="C1413" t="s">
        <v>747</v>
      </c>
      <c r="F1413">
        <v>0</v>
      </c>
      <c r="G1413" s="1">
        <v>42944.513495370367</v>
      </c>
      <c r="H1413" s="1">
        <v>42944.530729166669</v>
      </c>
      <c r="I1413">
        <v>1</v>
      </c>
      <c r="J1413">
        <v>1</v>
      </c>
      <c r="L1413" t="s">
        <v>749</v>
      </c>
      <c r="M1413" t="s">
        <v>750</v>
      </c>
      <c r="AB1413" t="s">
        <v>757</v>
      </c>
      <c r="AD1413" t="s">
        <v>759</v>
      </c>
      <c r="AN1413" t="s">
        <v>887</v>
      </c>
      <c r="AS1413" t="s">
        <v>1017</v>
      </c>
      <c r="BD1413" t="s">
        <v>918</v>
      </c>
      <c r="BE1413" t="s">
        <v>751</v>
      </c>
      <c r="BI1413" t="s">
        <v>764</v>
      </c>
      <c r="BO1413" t="s">
        <v>862</v>
      </c>
      <c r="BP1413" t="s">
        <v>889</v>
      </c>
      <c r="BQ1413" t="s">
        <v>766</v>
      </c>
      <c r="BR1413" t="s">
        <v>865</v>
      </c>
      <c r="BS1413" t="s">
        <v>768</v>
      </c>
      <c r="BT1413" t="s">
        <v>769</v>
      </c>
      <c r="BZ1413" t="s">
        <v>866</v>
      </c>
      <c r="CL1413" t="s">
        <v>919</v>
      </c>
      <c r="CO1413" t="s">
        <v>771</v>
      </c>
      <c r="DB1413" t="s">
        <v>771</v>
      </c>
      <c r="DM1413" t="s">
        <v>918</v>
      </c>
      <c r="DS1413" t="s">
        <v>778</v>
      </c>
      <c r="DY1413" t="s">
        <v>780</v>
      </c>
      <c r="EE1413" t="s">
        <v>782</v>
      </c>
      <c r="EH1413" t="s">
        <v>775</v>
      </c>
      <c r="EX1413" t="s">
        <v>1086</v>
      </c>
      <c r="FC1413" t="s">
        <v>751</v>
      </c>
      <c r="FD1413" t="s">
        <v>918</v>
      </c>
      <c r="FE1413" t="s">
        <v>918</v>
      </c>
      <c r="FF1413" t="s">
        <v>918</v>
      </c>
      <c r="FG1413" t="s">
        <v>749</v>
      </c>
      <c r="FN1413" t="s">
        <v>932</v>
      </c>
      <c r="FQ1413" t="s">
        <v>853</v>
      </c>
      <c r="FR1413" t="s">
        <v>877</v>
      </c>
      <c r="FU1413" t="s">
        <v>7859</v>
      </c>
      <c r="FX1413" t="s">
        <v>3741</v>
      </c>
      <c r="MP1413">
        <v>1</v>
      </c>
      <c r="MQ1413" t="s">
        <v>7860</v>
      </c>
      <c r="MR1413" t="s">
        <v>3145</v>
      </c>
      <c r="MS1413" t="s">
        <v>835</v>
      </c>
      <c r="MY1413" t="s">
        <v>884</v>
      </c>
      <c r="MZ1413" t="s">
        <v>789</v>
      </c>
      <c r="NF1413" t="s">
        <v>2127</v>
      </c>
      <c r="NJ1413">
        <v>1</v>
      </c>
    </row>
    <row r="1414" spans="1:374" x14ac:dyDescent="0.3">
      <c r="A1414" t="s">
        <v>7861</v>
      </c>
      <c r="B1414" t="s">
        <v>746</v>
      </c>
      <c r="C1414" t="s">
        <v>747</v>
      </c>
      <c r="F1414">
        <v>0</v>
      </c>
      <c r="G1414" s="1">
        <v>42944.526562500003</v>
      </c>
      <c r="H1414" s="1">
        <v>42944.534571759257</v>
      </c>
      <c r="I1414">
        <v>1</v>
      </c>
      <c r="J1414">
        <v>1</v>
      </c>
      <c r="L1414" t="s">
        <v>749</v>
      </c>
      <c r="M1414" t="s">
        <v>752</v>
      </c>
      <c r="P1414" t="s">
        <v>899</v>
      </c>
      <c r="S1414" t="s">
        <v>885</v>
      </c>
      <c r="T1414" t="s">
        <v>916</v>
      </c>
      <c r="AA1414" t="s">
        <v>899</v>
      </c>
      <c r="AB1414" t="s">
        <v>757</v>
      </c>
      <c r="AC1414" t="s">
        <v>857</v>
      </c>
      <c r="AF1414" t="s">
        <v>887</v>
      </c>
      <c r="AK1414" t="s">
        <v>857</v>
      </c>
      <c r="AL1414" t="s">
        <v>759</v>
      </c>
      <c r="AN1414" t="s">
        <v>887</v>
      </c>
      <c r="BC1414" t="s">
        <v>983</v>
      </c>
      <c r="BE1414" t="s">
        <v>749</v>
      </c>
      <c r="BF1414" t="s">
        <v>749</v>
      </c>
      <c r="BH1414" t="s">
        <v>763</v>
      </c>
      <c r="BI1414" t="s">
        <v>764</v>
      </c>
      <c r="BO1414" t="s">
        <v>889</v>
      </c>
      <c r="BP1414" t="s">
        <v>889</v>
      </c>
      <c r="BQ1414" t="s">
        <v>927</v>
      </c>
      <c r="BR1414" t="s">
        <v>865</v>
      </c>
      <c r="BS1414" t="s">
        <v>865</v>
      </c>
      <c r="BU1414" t="s">
        <v>890</v>
      </c>
      <c r="CA1414" t="s">
        <v>903</v>
      </c>
      <c r="CH1414" t="s">
        <v>891</v>
      </c>
      <c r="CN1414" t="s">
        <v>775</v>
      </c>
      <c r="CP1414" t="s">
        <v>810</v>
      </c>
      <c r="DA1414" t="s">
        <v>775</v>
      </c>
      <c r="DC1414" t="s">
        <v>810</v>
      </c>
      <c r="DM1414" t="s">
        <v>752</v>
      </c>
      <c r="DN1414" t="s">
        <v>751</v>
      </c>
      <c r="DR1414" t="s">
        <v>777</v>
      </c>
      <c r="DU1414" t="s">
        <v>872</v>
      </c>
      <c r="EA1414" t="s">
        <v>904</v>
      </c>
      <c r="EE1414" t="s">
        <v>782</v>
      </c>
      <c r="EI1414" t="s">
        <v>771</v>
      </c>
      <c r="EL1414" t="s">
        <v>774</v>
      </c>
      <c r="EU1414" t="s">
        <v>874</v>
      </c>
      <c r="EX1414" t="s">
        <v>1086</v>
      </c>
      <c r="FB1414" t="s">
        <v>751</v>
      </c>
      <c r="FC1414" t="s">
        <v>751</v>
      </c>
      <c r="FD1414" t="s">
        <v>931</v>
      </c>
      <c r="FE1414" t="s">
        <v>931</v>
      </c>
      <c r="FF1414" t="s">
        <v>931</v>
      </c>
      <c r="FG1414" t="s">
        <v>751</v>
      </c>
      <c r="FI1414" t="s">
        <v>907</v>
      </c>
      <c r="FM1414" t="s">
        <v>834</v>
      </c>
      <c r="FQ1414" t="s">
        <v>785</v>
      </c>
      <c r="FR1414" t="s">
        <v>910</v>
      </c>
      <c r="FU1414" t="s">
        <v>6322</v>
      </c>
      <c r="FX1414" t="s">
        <v>1134</v>
      </c>
      <c r="MP1414">
        <v>1</v>
      </c>
      <c r="MQ1414" t="s">
        <v>7862</v>
      </c>
      <c r="MR1414" t="s">
        <v>7863</v>
      </c>
      <c r="MS1414" t="s">
        <v>835</v>
      </c>
      <c r="MY1414" t="s">
        <v>824</v>
      </c>
      <c r="MZ1414" t="s">
        <v>789</v>
      </c>
      <c r="NF1414" t="s">
        <v>7864</v>
      </c>
      <c r="NI1414" t="s">
        <v>828</v>
      </c>
      <c r="NJ1414">
        <v>1</v>
      </c>
    </row>
    <row r="1415" spans="1:374" x14ac:dyDescent="0.3">
      <c r="A1415" t="s">
        <v>7865</v>
      </c>
      <c r="B1415" t="s">
        <v>746</v>
      </c>
      <c r="C1415" t="s">
        <v>747</v>
      </c>
      <c r="F1415">
        <v>0</v>
      </c>
      <c r="G1415" s="1">
        <v>42944.519375000003</v>
      </c>
      <c r="H1415" s="1">
        <v>42944.535613425927</v>
      </c>
      <c r="I1415">
        <v>1</v>
      </c>
      <c r="J1415">
        <v>1</v>
      </c>
      <c r="L1415" t="s">
        <v>749</v>
      </c>
      <c r="M1415" t="s">
        <v>752</v>
      </c>
      <c r="O1415" t="s">
        <v>915</v>
      </c>
      <c r="Q1415" t="s">
        <v>900</v>
      </c>
      <c r="R1415" t="s">
        <v>755</v>
      </c>
      <c r="AA1415" t="s">
        <v>755</v>
      </c>
      <c r="AB1415" t="s">
        <v>757</v>
      </c>
      <c r="AD1415" t="s">
        <v>759</v>
      </c>
      <c r="AF1415" t="s">
        <v>887</v>
      </c>
      <c r="AL1415" t="s">
        <v>759</v>
      </c>
      <c r="AM1415" t="s">
        <v>901</v>
      </c>
      <c r="AN1415" t="s">
        <v>887</v>
      </c>
      <c r="AS1415" t="s">
        <v>7866</v>
      </c>
      <c r="BC1415" t="s">
        <v>983</v>
      </c>
      <c r="BE1415" t="s">
        <v>749</v>
      </c>
      <c r="BF1415" t="s">
        <v>749</v>
      </c>
      <c r="BH1415" t="s">
        <v>763</v>
      </c>
      <c r="BI1415" t="s">
        <v>764</v>
      </c>
      <c r="BJ1415" t="s">
        <v>860</v>
      </c>
      <c r="BK1415" t="s">
        <v>861</v>
      </c>
      <c r="BO1415" t="s">
        <v>902</v>
      </c>
      <c r="BP1415" t="s">
        <v>902</v>
      </c>
      <c r="BQ1415" t="s">
        <v>766</v>
      </c>
      <c r="BR1415" t="s">
        <v>865</v>
      </c>
      <c r="BS1415" t="s">
        <v>864</v>
      </c>
      <c r="BU1415" t="s">
        <v>890</v>
      </c>
      <c r="BZ1415" t="s">
        <v>866</v>
      </c>
      <c r="CG1415" t="s">
        <v>770</v>
      </c>
      <c r="CN1415" t="s">
        <v>775</v>
      </c>
      <c r="CR1415" t="s">
        <v>774</v>
      </c>
      <c r="CZ1415" t="s">
        <v>773</v>
      </c>
      <c r="DI1415" t="s">
        <v>814</v>
      </c>
      <c r="DM1415" t="s">
        <v>871</v>
      </c>
      <c r="DN1415" t="s">
        <v>751</v>
      </c>
      <c r="DR1415" t="s">
        <v>777</v>
      </c>
      <c r="DS1415" t="s">
        <v>778</v>
      </c>
      <c r="DT1415" t="s">
        <v>779</v>
      </c>
      <c r="DW1415" t="s">
        <v>873</v>
      </c>
      <c r="DY1415" t="s">
        <v>780</v>
      </c>
      <c r="EE1415" t="s">
        <v>782</v>
      </c>
      <c r="EI1415" t="s">
        <v>771</v>
      </c>
      <c r="EL1415" t="s">
        <v>774</v>
      </c>
      <c r="ET1415" t="s">
        <v>783</v>
      </c>
      <c r="FB1415" t="s">
        <v>749</v>
      </c>
      <c r="FC1415" t="s">
        <v>751</v>
      </c>
      <c r="FD1415" t="s">
        <v>893</v>
      </c>
      <c r="FE1415" t="s">
        <v>931</v>
      </c>
      <c r="FF1415" t="s">
        <v>931</v>
      </c>
      <c r="FG1415" t="s">
        <v>749</v>
      </c>
      <c r="FH1415" t="s">
        <v>922</v>
      </c>
      <c r="FK1415" t="s">
        <v>784</v>
      </c>
      <c r="FM1415" t="s">
        <v>834</v>
      </c>
      <c r="FQ1415" t="s">
        <v>876</v>
      </c>
      <c r="FR1415" t="s">
        <v>864</v>
      </c>
      <c r="FU1415" t="s">
        <v>5084</v>
      </c>
      <c r="FV1415">
        <v>863</v>
      </c>
      <c r="FX1415" t="s">
        <v>7867</v>
      </c>
      <c r="MP1415">
        <v>1</v>
      </c>
      <c r="MQ1415" t="s">
        <v>7868</v>
      </c>
      <c r="MR1415" t="s">
        <v>1128</v>
      </c>
      <c r="MS1415" t="s">
        <v>835</v>
      </c>
      <c r="MY1415" t="s">
        <v>978</v>
      </c>
      <c r="MZ1415" t="s">
        <v>882</v>
      </c>
      <c r="NA1415" t="s">
        <v>2533</v>
      </c>
      <c r="NJ1415">
        <v>1</v>
      </c>
    </row>
    <row r="1416" spans="1:374" x14ac:dyDescent="0.3">
      <c r="A1416" t="s">
        <v>7869</v>
      </c>
      <c r="B1416" t="s">
        <v>746</v>
      </c>
      <c r="C1416" t="s">
        <v>747</v>
      </c>
      <c r="F1416">
        <v>0</v>
      </c>
      <c r="G1416" s="1">
        <v>42944.530995370369</v>
      </c>
      <c r="H1416" s="1">
        <v>42944.537048611113</v>
      </c>
      <c r="I1416">
        <v>1</v>
      </c>
      <c r="J1416">
        <v>1</v>
      </c>
      <c r="L1416" t="s">
        <v>751</v>
      </c>
      <c r="M1416" t="s">
        <v>898</v>
      </c>
      <c r="N1416" t="s">
        <v>753</v>
      </c>
      <c r="O1416" t="s">
        <v>915</v>
      </c>
      <c r="P1416" t="s">
        <v>899</v>
      </c>
      <c r="Q1416" t="s">
        <v>900</v>
      </c>
      <c r="R1416" t="s">
        <v>755</v>
      </c>
      <c r="S1416" t="s">
        <v>885</v>
      </c>
      <c r="T1416" t="s">
        <v>916</v>
      </c>
      <c r="U1416" t="s">
        <v>756</v>
      </c>
      <c r="V1416" t="s">
        <v>1033</v>
      </c>
      <c r="W1416" t="s">
        <v>958</v>
      </c>
      <c r="AA1416" t="s">
        <v>900</v>
      </c>
      <c r="AC1416" t="s">
        <v>857</v>
      </c>
      <c r="AK1416" t="s">
        <v>857</v>
      </c>
      <c r="BD1416" t="s">
        <v>918</v>
      </c>
      <c r="BE1416" t="s">
        <v>751</v>
      </c>
      <c r="BF1416" t="s">
        <v>749</v>
      </c>
      <c r="BH1416" t="s">
        <v>763</v>
      </c>
      <c r="BI1416" t="s">
        <v>764</v>
      </c>
      <c r="BJ1416" t="s">
        <v>860</v>
      </c>
      <c r="BK1416" t="s">
        <v>861</v>
      </c>
      <c r="BO1416" t="s">
        <v>765</v>
      </c>
      <c r="BP1416" t="s">
        <v>765</v>
      </c>
      <c r="BQ1416" t="s">
        <v>927</v>
      </c>
      <c r="BR1416" t="s">
        <v>768</v>
      </c>
      <c r="BS1416" t="s">
        <v>864</v>
      </c>
      <c r="BV1416" t="s">
        <v>993</v>
      </c>
      <c r="CL1416" t="s">
        <v>919</v>
      </c>
      <c r="CP1416" t="s">
        <v>810</v>
      </c>
      <c r="CQ1416" t="s">
        <v>772</v>
      </c>
      <c r="CR1416" t="s">
        <v>774</v>
      </c>
      <c r="DC1416" t="s">
        <v>810</v>
      </c>
      <c r="DM1416" t="s">
        <v>918</v>
      </c>
      <c r="DN1416" t="s">
        <v>751</v>
      </c>
      <c r="DR1416" t="s">
        <v>777</v>
      </c>
      <c r="DS1416" t="s">
        <v>778</v>
      </c>
      <c r="DT1416" t="s">
        <v>779</v>
      </c>
      <c r="DU1416" t="s">
        <v>872</v>
      </c>
      <c r="DW1416" t="s">
        <v>873</v>
      </c>
      <c r="DY1416" t="s">
        <v>780</v>
      </c>
      <c r="EE1416" t="s">
        <v>1585</v>
      </c>
      <c r="EI1416" t="s">
        <v>771</v>
      </c>
      <c r="EJ1416" t="s">
        <v>810</v>
      </c>
      <c r="EL1416" t="s">
        <v>774</v>
      </c>
      <c r="FA1416" t="s">
        <v>795</v>
      </c>
      <c r="FC1416" t="s">
        <v>749</v>
      </c>
      <c r="FD1416" t="s">
        <v>894</v>
      </c>
      <c r="FE1416" t="s">
        <v>894</v>
      </c>
      <c r="FF1416" t="s">
        <v>894</v>
      </c>
      <c r="FG1416" t="s">
        <v>749</v>
      </c>
      <c r="FH1416" t="s">
        <v>922</v>
      </c>
      <c r="FI1416" t="s">
        <v>907</v>
      </c>
      <c r="FM1416" t="s">
        <v>834</v>
      </c>
      <c r="FN1416" t="s">
        <v>932</v>
      </c>
      <c r="FQ1416" t="s">
        <v>853</v>
      </c>
      <c r="FR1416" t="s">
        <v>877</v>
      </c>
      <c r="MP1416">
        <v>1</v>
      </c>
      <c r="MQ1416" t="s">
        <v>7870</v>
      </c>
      <c r="MR1416" t="s">
        <v>7871</v>
      </c>
      <c r="MS1416" t="s">
        <v>854</v>
      </c>
      <c r="MY1416" t="s">
        <v>978</v>
      </c>
      <c r="MZ1416" t="s">
        <v>789</v>
      </c>
      <c r="NF1416" t="s">
        <v>956</v>
      </c>
      <c r="NG1416" t="s">
        <v>826</v>
      </c>
      <c r="NI1416" t="s">
        <v>828</v>
      </c>
      <c r="NJ1416">
        <v>1</v>
      </c>
    </row>
    <row r="1417" spans="1:374" x14ac:dyDescent="0.3">
      <c r="A1417" t="s">
        <v>7872</v>
      </c>
      <c r="B1417" t="s">
        <v>746</v>
      </c>
      <c r="C1417" t="s">
        <v>747</v>
      </c>
      <c r="F1417">
        <v>0</v>
      </c>
      <c r="G1417" s="1">
        <v>42944.539351851854</v>
      </c>
      <c r="H1417" s="1">
        <v>42944.549641203703</v>
      </c>
      <c r="I1417">
        <v>1</v>
      </c>
      <c r="J1417">
        <v>1</v>
      </c>
      <c r="L1417" t="s">
        <v>749</v>
      </c>
      <c r="M1417" t="s">
        <v>754</v>
      </c>
      <c r="Q1417" t="s">
        <v>900</v>
      </c>
      <c r="R1417" t="s">
        <v>755</v>
      </c>
      <c r="S1417" t="s">
        <v>885</v>
      </c>
      <c r="U1417" t="s">
        <v>756</v>
      </c>
      <c r="V1417" t="s">
        <v>1033</v>
      </c>
      <c r="W1417" t="s">
        <v>958</v>
      </c>
      <c r="AA1417" t="s">
        <v>885</v>
      </c>
      <c r="AB1417" t="s">
        <v>856</v>
      </c>
      <c r="AC1417" t="s">
        <v>857</v>
      </c>
      <c r="AD1417" t="s">
        <v>759</v>
      </c>
      <c r="AK1417" t="s">
        <v>857</v>
      </c>
      <c r="AL1417" t="s">
        <v>759</v>
      </c>
      <c r="AM1417" t="s">
        <v>901</v>
      </c>
      <c r="AS1417" t="s">
        <v>7873</v>
      </c>
      <c r="BC1417" t="s">
        <v>983</v>
      </c>
      <c r="BE1417" t="s">
        <v>751</v>
      </c>
      <c r="BF1417" t="s">
        <v>749</v>
      </c>
      <c r="BH1417" t="s">
        <v>763</v>
      </c>
      <c r="BI1417" t="s">
        <v>764</v>
      </c>
      <c r="BJ1417" t="s">
        <v>860</v>
      </c>
      <c r="BK1417" t="s">
        <v>861</v>
      </c>
      <c r="BO1417" t="s">
        <v>889</v>
      </c>
      <c r="BP1417" t="s">
        <v>889</v>
      </c>
      <c r="BQ1417" t="s">
        <v>863</v>
      </c>
      <c r="BR1417" t="s">
        <v>768</v>
      </c>
      <c r="BS1417" t="s">
        <v>864</v>
      </c>
      <c r="BX1417" t="s">
        <v>758</v>
      </c>
      <c r="CG1417" t="s">
        <v>770</v>
      </c>
      <c r="CM1417" t="s">
        <v>773</v>
      </c>
      <c r="CN1417" t="s">
        <v>775</v>
      </c>
      <c r="CO1417" t="s">
        <v>771</v>
      </c>
      <c r="CP1417" t="s">
        <v>810</v>
      </c>
      <c r="CS1417" t="s">
        <v>928</v>
      </c>
      <c r="CV1417" t="s">
        <v>814</v>
      </c>
      <c r="DL1417" t="s">
        <v>853</v>
      </c>
      <c r="DM1417" t="s">
        <v>918</v>
      </c>
      <c r="DN1417" t="s">
        <v>749</v>
      </c>
      <c r="DO1417" t="s">
        <v>794</v>
      </c>
      <c r="DP1417" t="s">
        <v>7874</v>
      </c>
      <c r="DQ1417" t="s">
        <v>7875</v>
      </c>
      <c r="DR1417" t="s">
        <v>777</v>
      </c>
      <c r="DS1417" t="s">
        <v>778</v>
      </c>
      <c r="DT1417" t="s">
        <v>779</v>
      </c>
      <c r="DU1417" t="s">
        <v>872</v>
      </c>
      <c r="DW1417" t="s">
        <v>873</v>
      </c>
      <c r="DX1417" t="s">
        <v>967</v>
      </c>
      <c r="DY1417" t="s">
        <v>780</v>
      </c>
      <c r="EA1417" t="s">
        <v>904</v>
      </c>
      <c r="EE1417" t="s">
        <v>782</v>
      </c>
      <c r="EG1417" t="s">
        <v>773</v>
      </c>
      <c r="EI1417" t="s">
        <v>771</v>
      </c>
      <c r="EJ1417" t="s">
        <v>810</v>
      </c>
      <c r="EL1417" t="s">
        <v>774</v>
      </c>
      <c r="EW1417" t="s">
        <v>905</v>
      </c>
      <c r="FB1417" t="s">
        <v>7876</v>
      </c>
      <c r="FC1417" t="s">
        <v>749</v>
      </c>
      <c r="FD1417" t="s">
        <v>931</v>
      </c>
      <c r="FE1417" t="s">
        <v>894</v>
      </c>
      <c r="FF1417" t="s">
        <v>931</v>
      </c>
      <c r="FG1417" t="s">
        <v>749</v>
      </c>
      <c r="FH1417" t="s">
        <v>922</v>
      </c>
      <c r="FI1417" t="s">
        <v>907</v>
      </c>
      <c r="FJ1417" t="s">
        <v>843</v>
      </c>
      <c r="FN1417" t="s">
        <v>932</v>
      </c>
      <c r="FQ1417" t="s">
        <v>876</v>
      </c>
      <c r="FR1417" t="s">
        <v>864</v>
      </c>
      <c r="FU1417" t="s">
        <v>1576</v>
      </c>
      <c r="FV1417" t="s">
        <v>7877</v>
      </c>
      <c r="FW1417" t="s">
        <v>1171</v>
      </c>
      <c r="FX1417" t="s">
        <v>2200</v>
      </c>
      <c r="MP1417">
        <v>1</v>
      </c>
      <c r="MQ1417" t="s">
        <v>7878</v>
      </c>
      <c r="MR1417" t="s">
        <v>1286</v>
      </c>
      <c r="MS1417" t="s">
        <v>835</v>
      </c>
      <c r="MY1417" t="s">
        <v>836</v>
      </c>
      <c r="MZ1417" t="s">
        <v>789</v>
      </c>
      <c r="NF1417" t="s">
        <v>1581</v>
      </c>
      <c r="NG1417" t="s">
        <v>826</v>
      </c>
      <c r="NH1417" t="s">
        <v>827</v>
      </c>
      <c r="NI1417" t="s">
        <v>828</v>
      </c>
      <c r="NJ1417">
        <v>1</v>
      </c>
    </row>
    <row r="1418" spans="1:374" x14ac:dyDescent="0.3">
      <c r="A1418" t="s">
        <v>7879</v>
      </c>
      <c r="B1418" t="s">
        <v>746</v>
      </c>
      <c r="C1418" t="s">
        <v>747</v>
      </c>
      <c r="F1418">
        <v>0</v>
      </c>
      <c r="G1418" s="1">
        <v>42944.544351851851</v>
      </c>
      <c r="H1418" s="1">
        <v>42944.550787037035</v>
      </c>
      <c r="I1418">
        <v>1</v>
      </c>
      <c r="J1418">
        <v>1</v>
      </c>
      <c r="L1418" t="s">
        <v>751</v>
      </c>
      <c r="M1418" t="s">
        <v>750</v>
      </c>
      <c r="AB1418" t="s">
        <v>856</v>
      </c>
      <c r="AD1418" t="s">
        <v>759</v>
      </c>
      <c r="AL1418" t="s">
        <v>759</v>
      </c>
      <c r="AN1418" t="s">
        <v>887</v>
      </c>
      <c r="AS1418" t="s">
        <v>7880</v>
      </c>
      <c r="BC1418" t="s">
        <v>983</v>
      </c>
      <c r="BE1418" t="s">
        <v>751</v>
      </c>
      <c r="BF1418" t="s">
        <v>758</v>
      </c>
      <c r="BH1418" t="s">
        <v>763</v>
      </c>
      <c r="BI1418" t="s">
        <v>764</v>
      </c>
      <c r="BJ1418" t="s">
        <v>860</v>
      </c>
      <c r="BK1418" t="s">
        <v>861</v>
      </c>
      <c r="BL1418" t="s">
        <v>794</v>
      </c>
      <c r="BM1418" t="s">
        <v>7881</v>
      </c>
      <c r="BO1418" t="s">
        <v>942</v>
      </c>
      <c r="BP1418" t="s">
        <v>889</v>
      </c>
      <c r="BQ1418" t="s">
        <v>863</v>
      </c>
      <c r="BR1418" t="s">
        <v>765</v>
      </c>
      <c r="BS1418" t="s">
        <v>765</v>
      </c>
      <c r="BU1418" t="s">
        <v>890</v>
      </c>
      <c r="BZ1418" t="s">
        <v>866</v>
      </c>
      <c r="CA1418" t="s">
        <v>903</v>
      </c>
      <c r="CB1418" t="s">
        <v>867</v>
      </c>
      <c r="CH1418" t="s">
        <v>891</v>
      </c>
      <c r="CM1418" t="s">
        <v>773</v>
      </c>
      <c r="CP1418" t="s">
        <v>810</v>
      </c>
      <c r="CQ1418" t="s">
        <v>772</v>
      </c>
      <c r="CR1418" t="s">
        <v>774</v>
      </c>
      <c r="CV1418" t="s">
        <v>814</v>
      </c>
      <c r="CZ1418" t="s">
        <v>773</v>
      </c>
      <c r="DE1418" t="s">
        <v>774</v>
      </c>
      <c r="DI1418" t="s">
        <v>814</v>
      </c>
      <c r="DM1418" t="s">
        <v>984</v>
      </c>
      <c r="DN1418" t="s">
        <v>749</v>
      </c>
      <c r="DO1418" t="s">
        <v>775</v>
      </c>
      <c r="DQ1418" t="s">
        <v>7882</v>
      </c>
      <c r="DR1418" t="s">
        <v>777</v>
      </c>
      <c r="DT1418" t="s">
        <v>779</v>
      </c>
      <c r="DU1418" t="s">
        <v>872</v>
      </c>
      <c r="DW1418" t="s">
        <v>873</v>
      </c>
      <c r="DX1418" t="s">
        <v>967</v>
      </c>
      <c r="DY1418" t="s">
        <v>780</v>
      </c>
      <c r="DZ1418" t="s">
        <v>781</v>
      </c>
      <c r="EA1418" t="s">
        <v>904</v>
      </c>
      <c r="EE1418" t="s">
        <v>929</v>
      </c>
      <c r="EI1418" t="s">
        <v>771</v>
      </c>
      <c r="EP1418" t="s">
        <v>814</v>
      </c>
      <c r="FA1418" t="s">
        <v>795</v>
      </c>
      <c r="FB1418" t="s">
        <v>7883</v>
      </c>
      <c r="FC1418" t="s">
        <v>944</v>
      </c>
      <c r="FD1418" t="s">
        <v>931</v>
      </c>
      <c r="FE1418" t="s">
        <v>893</v>
      </c>
      <c r="FF1418" t="s">
        <v>931</v>
      </c>
      <c r="FG1418" t="s">
        <v>749</v>
      </c>
      <c r="FH1418" t="s">
        <v>922</v>
      </c>
      <c r="FJ1418" t="s">
        <v>843</v>
      </c>
      <c r="FK1418" t="s">
        <v>784</v>
      </c>
      <c r="FN1418" t="s">
        <v>932</v>
      </c>
      <c r="FQ1418" t="s">
        <v>876</v>
      </c>
      <c r="FR1418" t="s">
        <v>864</v>
      </c>
      <c r="FU1418" t="s">
        <v>972</v>
      </c>
      <c r="FX1418" t="s">
        <v>1134</v>
      </c>
      <c r="MP1418">
        <v>1</v>
      </c>
      <c r="MQ1418" t="s">
        <v>7884</v>
      </c>
      <c r="MR1418" t="s">
        <v>7885</v>
      </c>
      <c r="MS1418" t="s">
        <v>835</v>
      </c>
      <c r="MY1418" t="s">
        <v>855</v>
      </c>
      <c r="MZ1418" t="s">
        <v>979</v>
      </c>
      <c r="NE1418" t="s">
        <v>980</v>
      </c>
      <c r="NJ1418">
        <v>1</v>
      </c>
    </row>
    <row r="1419" spans="1:374" x14ac:dyDescent="0.3">
      <c r="A1419" t="s">
        <v>7886</v>
      </c>
      <c r="B1419" t="s">
        <v>746</v>
      </c>
      <c r="C1419" t="s">
        <v>747</v>
      </c>
      <c r="F1419">
        <v>0</v>
      </c>
      <c r="G1419" s="1">
        <v>42944.527986111112</v>
      </c>
      <c r="H1419" s="1">
        <v>42944.555150462962</v>
      </c>
      <c r="I1419">
        <v>1</v>
      </c>
      <c r="J1419">
        <v>1</v>
      </c>
      <c r="L1419" t="s">
        <v>749</v>
      </c>
      <c r="M1419" t="s">
        <v>752</v>
      </c>
      <c r="O1419" t="s">
        <v>915</v>
      </c>
      <c r="Q1419" t="s">
        <v>900</v>
      </c>
      <c r="R1419" t="s">
        <v>755</v>
      </c>
      <c r="S1419" t="s">
        <v>885</v>
      </c>
      <c r="T1419" t="s">
        <v>916</v>
      </c>
      <c r="U1419" t="s">
        <v>756</v>
      </c>
      <c r="V1419" t="s">
        <v>1033</v>
      </c>
      <c r="AA1419" t="s">
        <v>900</v>
      </c>
      <c r="AB1419" t="s">
        <v>856</v>
      </c>
      <c r="AC1419" t="s">
        <v>857</v>
      </c>
      <c r="AF1419" t="s">
        <v>887</v>
      </c>
      <c r="AK1419" t="s">
        <v>857</v>
      </c>
      <c r="AM1419" t="s">
        <v>901</v>
      </c>
      <c r="AN1419" t="s">
        <v>887</v>
      </c>
      <c r="AU1419" t="s">
        <v>761</v>
      </c>
      <c r="AV1419" t="s">
        <v>762</v>
      </c>
      <c r="BE1419" t="s">
        <v>749</v>
      </c>
      <c r="BF1419" t="s">
        <v>749</v>
      </c>
      <c r="BH1419" t="s">
        <v>763</v>
      </c>
      <c r="BI1419" t="s">
        <v>764</v>
      </c>
      <c r="BJ1419" t="s">
        <v>860</v>
      </c>
      <c r="BK1419" t="s">
        <v>861</v>
      </c>
      <c r="BO1419" t="s">
        <v>889</v>
      </c>
      <c r="BP1419" t="s">
        <v>889</v>
      </c>
      <c r="BQ1419" t="s">
        <v>927</v>
      </c>
      <c r="BR1419" t="s">
        <v>865</v>
      </c>
      <c r="BS1419" t="s">
        <v>767</v>
      </c>
      <c r="BV1419" t="s">
        <v>993</v>
      </c>
      <c r="CG1419" t="s">
        <v>770</v>
      </c>
      <c r="CM1419" t="s">
        <v>773</v>
      </c>
      <c r="CN1419" t="s">
        <v>775</v>
      </c>
      <c r="CS1419" t="s">
        <v>928</v>
      </c>
      <c r="CV1419" t="s">
        <v>814</v>
      </c>
      <c r="CZ1419" t="s">
        <v>773</v>
      </c>
      <c r="DA1419" t="s">
        <v>775</v>
      </c>
      <c r="DB1419" t="s">
        <v>771</v>
      </c>
      <c r="DC1419" t="s">
        <v>810</v>
      </c>
      <c r="DF1419" t="s">
        <v>928</v>
      </c>
      <c r="DI1419" t="s">
        <v>814</v>
      </c>
      <c r="DM1419" t="s">
        <v>754</v>
      </c>
      <c r="DN1419" t="s">
        <v>751</v>
      </c>
      <c r="DR1419" t="s">
        <v>777</v>
      </c>
      <c r="DT1419" t="s">
        <v>779</v>
      </c>
      <c r="DW1419" t="s">
        <v>873</v>
      </c>
      <c r="DY1419" t="s">
        <v>780</v>
      </c>
      <c r="EE1419" t="s">
        <v>951</v>
      </c>
      <c r="EG1419" t="s">
        <v>773</v>
      </c>
      <c r="EI1419" t="s">
        <v>771</v>
      </c>
      <c r="EP1419" t="s">
        <v>814</v>
      </c>
      <c r="ET1419" t="s">
        <v>783</v>
      </c>
      <c r="FB1419" t="s">
        <v>751</v>
      </c>
      <c r="FC1419" t="s">
        <v>749</v>
      </c>
      <c r="FF1419" t="s">
        <v>894</v>
      </c>
      <c r="FG1419" t="s">
        <v>749</v>
      </c>
      <c r="FI1419" t="s">
        <v>907</v>
      </c>
      <c r="FN1419" t="s">
        <v>932</v>
      </c>
      <c r="FQ1419" t="s">
        <v>853</v>
      </c>
      <c r="FR1419" t="s">
        <v>910</v>
      </c>
      <c r="FT1419" t="s">
        <v>7887</v>
      </c>
      <c r="FU1419" t="s">
        <v>7888</v>
      </c>
      <c r="FX1419" t="s">
        <v>7889</v>
      </c>
      <c r="MP1419">
        <v>1</v>
      </c>
      <c r="MQ1419" t="s">
        <v>7890</v>
      </c>
      <c r="MR1419" t="s">
        <v>7891</v>
      </c>
      <c r="MS1419" t="s">
        <v>835</v>
      </c>
      <c r="MY1419" t="s">
        <v>836</v>
      </c>
      <c r="MZ1419" t="s">
        <v>1816</v>
      </c>
      <c r="NC1419" t="s">
        <v>3256</v>
      </c>
      <c r="NG1419" t="s">
        <v>826</v>
      </c>
      <c r="NH1419" t="s">
        <v>827</v>
      </c>
      <c r="NI1419" t="s">
        <v>828</v>
      </c>
      <c r="NJ1419">
        <v>1</v>
      </c>
    </row>
    <row r="1420" spans="1:374" x14ac:dyDescent="0.3">
      <c r="A1420" t="s">
        <v>7892</v>
      </c>
      <c r="B1420" t="s">
        <v>746</v>
      </c>
      <c r="C1420" t="s">
        <v>747</v>
      </c>
      <c r="F1420">
        <v>0</v>
      </c>
      <c r="G1420" s="1">
        <v>42944.554212962961</v>
      </c>
      <c r="H1420" s="1">
        <v>42944.563078703701</v>
      </c>
      <c r="I1420">
        <v>1</v>
      </c>
      <c r="J1420">
        <v>1</v>
      </c>
      <c r="L1420" t="s">
        <v>749</v>
      </c>
      <c r="M1420" t="s">
        <v>898</v>
      </c>
      <c r="R1420" t="s">
        <v>755</v>
      </c>
      <c r="U1420" t="s">
        <v>756</v>
      </c>
      <c r="AA1420" t="s">
        <v>756</v>
      </c>
      <c r="AC1420" t="s">
        <v>857</v>
      </c>
      <c r="AK1420" t="s">
        <v>857</v>
      </c>
      <c r="BC1420" t="s">
        <v>983</v>
      </c>
      <c r="BE1420" t="s">
        <v>751</v>
      </c>
      <c r="BF1420" t="s">
        <v>758</v>
      </c>
      <c r="BH1420" t="s">
        <v>763</v>
      </c>
      <c r="BO1420" t="s">
        <v>889</v>
      </c>
      <c r="BP1420" t="s">
        <v>889</v>
      </c>
      <c r="BQ1420" t="s">
        <v>863</v>
      </c>
      <c r="BR1420" t="s">
        <v>864</v>
      </c>
      <c r="BS1420" t="s">
        <v>864</v>
      </c>
      <c r="BU1420" t="s">
        <v>890</v>
      </c>
      <c r="BZ1420" t="s">
        <v>866</v>
      </c>
      <c r="CG1420" t="s">
        <v>770</v>
      </c>
      <c r="CN1420" t="s">
        <v>775</v>
      </c>
      <c r="CZ1420" t="s">
        <v>773</v>
      </c>
      <c r="DA1420" t="s">
        <v>775</v>
      </c>
      <c r="DM1420" t="s">
        <v>871</v>
      </c>
      <c r="DN1420" t="s">
        <v>751</v>
      </c>
      <c r="DT1420" t="s">
        <v>779</v>
      </c>
      <c r="DY1420" t="s">
        <v>780</v>
      </c>
      <c r="EE1420" t="s">
        <v>782</v>
      </c>
      <c r="EQ1420" t="s">
        <v>794</v>
      </c>
      <c r="ER1420" t="s">
        <v>7565</v>
      </c>
      <c r="EY1420" t="s">
        <v>794</v>
      </c>
      <c r="EZ1420" t="s">
        <v>7893</v>
      </c>
      <c r="FB1420" t="s">
        <v>7894</v>
      </c>
      <c r="FC1420" t="s">
        <v>751</v>
      </c>
      <c r="FD1420" t="s">
        <v>894</v>
      </c>
      <c r="FE1420" t="s">
        <v>894</v>
      </c>
      <c r="FF1420" t="s">
        <v>894</v>
      </c>
      <c r="FG1420" t="s">
        <v>751</v>
      </c>
      <c r="FK1420" t="s">
        <v>784</v>
      </c>
      <c r="FQ1420" t="s">
        <v>876</v>
      </c>
      <c r="FR1420" t="s">
        <v>864</v>
      </c>
      <c r="FU1420" t="s">
        <v>7895</v>
      </c>
      <c r="MP1420">
        <v>1</v>
      </c>
      <c r="MQ1420" t="s">
        <v>7896</v>
      </c>
      <c r="MR1420" t="s">
        <v>7897</v>
      </c>
      <c r="MS1420" t="s">
        <v>835</v>
      </c>
      <c r="MY1420" t="s">
        <v>978</v>
      </c>
      <c r="MZ1420" t="s">
        <v>882</v>
      </c>
      <c r="NA1420" t="s">
        <v>3539</v>
      </c>
      <c r="NJ1420">
        <v>1</v>
      </c>
    </row>
    <row r="1421" spans="1:374" x14ac:dyDescent="0.3">
      <c r="A1421" t="s">
        <v>7898</v>
      </c>
      <c r="B1421" t="s">
        <v>746</v>
      </c>
      <c r="C1421" t="s">
        <v>747</v>
      </c>
      <c r="F1421">
        <v>0</v>
      </c>
      <c r="G1421" s="1">
        <v>42944.555439814816</v>
      </c>
      <c r="H1421" s="1">
        <v>42944.564236111109</v>
      </c>
      <c r="I1421">
        <v>1</v>
      </c>
      <c r="J1421">
        <v>1</v>
      </c>
      <c r="L1421" t="s">
        <v>749</v>
      </c>
      <c r="M1421" t="s">
        <v>750</v>
      </c>
      <c r="AB1421" t="s">
        <v>757</v>
      </c>
      <c r="AD1421" t="s">
        <v>759</v>
      </c>
      <c r="AR1421" t="s">
        <v>758</v>
      </c>
      <c r="BC1421" t="s">
        <v>983</v>
      </c>
      <c r="BE1421" t="s">
        <v>751</v>
      </c>
      <c r="BF1421" t="s">
        <v>749</v>
      </c>
      <c r="BK1421" t="s">
        <v>861</v>
      </c>
      <c r="BO1421" t="s">
        <v>889</v>
      </c>
      <c r="BP1421" t="s">
        <v>902</v>
      </c>
      <c r="BQ1421" t="s">
        <v>927</v>
      </c>
      <c r="BR1421" t="s">
        <v>768</v>
      </c>
      <c r="BS1421" t="s">
        <v>768</v>
      </c>
      <c r="BX1421" t="s">
        <v>758</v>
      </c>
      <c r="CG1421" t="s">
        <v>770</v>
      </c>
      <c r="CP1421" t="s">
        <v>810</v>
      </c>
      <c r="DL1421" t="s">
        <v>853</v>
      </c>
      <c r="DM1421" t="s">
        <v>871</v>
      </c>
      <c r="DN1421" t="s">
        <v>749</v>
      </c>
      <c r="DO1421" t="s">
        <v>814</v>
      </c>
      <c r="DQ1421" t="s">
        <v>7899</v>
      </c>
      <c r="DU1421" t="s">
        <v>872</v>
      </c>
      <c r="DY1421" t="s">
        <v>780</v>
      </c>
      <c r="EE1421" t="s">
        <v>892</v>
      </c>
      <c r="EL1421" t="s">
        <v>774</v>
      </c>
      <c r="FA1421" t="s">
        <v>795</v>
      </c>
      <c r="FC1421" t="s">
        <v>749</v>
      </c>
      <c r="FD1421" t="s">
        <v>906</v>
      </c>
      <c r="FE1421" t="s">
        <v>906</v>
      </c>
      <c r="FF1421" t="s">
        <v>906</v>
      </c>
      <c r="FG1421" t="s">
        <v>749</v>
      </c>
      <c r="FH1421" t="s">
        <v>922</v>
      </c>
      <c r="FQ1421" t="s">
        <v>876</v>
      </c>
      <c r="FR1421" t="s">
        <v>895</v>
      </c>
      <c r="FS1421" t="s">
        <v>7900</v>
      </c>
      <c r="FU1421" t="s">
        <v>7901</v>
      </c>
      <c r="FX1421" t="s">
        <v>7902</v>
      </c>
      <c r="MP1421">
        <v>1</v>
      </c>
      <c r="MQ1421" t="s">
        <v>7903</v>
      </c>
      <c r="MS1421" t="s">
        <v>948</v>
      </c>
      <c r="MY1421" t="s">
        <v>884</v>
      </c>
      <c r="MZ1421" t="s">
        <v>882</v>
      </c>
      <c r="NA1421" t="s">
        <v>4323</v>
      </c>
      <c r="NJ1421">
        <v>1</v>
      </c>
    </row>
    <row r="1422" spans="1:374" x14ac:dyDescent="0.3">
      <c r="A1422" t="s">
        <v>7904</v>
      </c>
      <c r="B1422" t="s">
        <v>746</v>
      </c>
      <c r="C1422" t="s">
        <v>747</v>
      </c>
      <c r="F1422">
        <v>0</v>
      </c>
      <c r="G1422" s="1">
        <v>42944.558125000003</v>
      </c>
      <c r="H1422" s="1">
        <v>42944.565937500003</v>
      </c>
      <c r="I1422">
        <v>1</v>
      </c>
      <c r="J1422">
        <v>1</v>
      </c>
      <c r="L1422" t="s">
        <v>749</v>
      </c>
      <c r="M1422" t="s">
        <v>752</v>
      </c>
      <c r="Q1422" t="s">
        <v>900</v>
      </c>
      <c r="R1422" t="s">
        <v>755</v>
      </c>
      <c r="S1422" t="s">
        <v>885</v>
      </c>
      <c r="W1422" t="s">
        <v>958</v>
      </c>
      <c r="AA1422" t="s">
        <v>900</v>
      </c>
      <c r="AB1422" t="s">
        <v>757</v>
      </c>
      <c r="AC1422" t="s">
        <v>857</v>
      </c>
      <c r="AR1422" t="s">
        <v>758</v>
      </c>
      <c r="BC1422" t="s">
        <v>983</v>
      </c>
      <c r="BE1422" t="s">
        <v>749</v>
      </c>
      <c r="BF1422" t="s">
        <v>749</v>
      </c>
      <c r="BH1422" t="s">
        <v>763</v>
      </c>
      <c r="BL1422" t="s">
        <v>794</v>
      </c>
      <c r="BM1422" t="s">
        <v>7905</v>
      </c>
      <c r="BO1422" t="s">
        <v>889</v>
      </c>
      <c r="BP1422" t="s">
        <v>862</v>
      </c>
      <c r="BQ1422" t="s">
        <v>927</v>
      </c>
      <c r="BR1422" t="s">
        <v>864</v>
      </c>
      <c r="BS1422" t="s">
        <v>865</v>
      </c>
      <c r="BY1422" t="s">
        <v>1178</v>
      </c>
      <c r="CI1422" t="s">
        <v>869</v>
      </c>
      <c r="CJ1422" t="s">
        <v>794</v>
      </c>
      <c r="CK1422" t="s">
        <v>7906</v>
      </c>
      <c r="CP1422" t="s">
        <v>810</v>
      </c>
      <c r="DC1422" t="s">
        <v>810</v>
      </c>
      <c r="DM1422" t="s">
        <v>918</v>
      </c>
      <c r="DN1422" t="s">
        <v>749</v>
      </c>
      <c r="DO1422" t="s">
        <v>810</v>
      </c>
      <c r="DQ1422" t="s">
        <v>7907</v>
      </c>
      <c r="DT1422" t="s">
        <v>779</v>
      </c>
      <c r="DU1422" t="s">
        <v>872</v>
      </c>
      <c r="DY1422" t="s">
        <v>780</v>
      </c>
      <c r="DZ1422" t="s">
        <v>781</v>
      </c>
      <c r="EE1422" t="s">
        <v>920</v>
      </c>
      <c r="EN1422" t="s">
        <v>813</v>
      </c>
      <c r="FA1422" t="s">
        <v>795</v>
      </c>
      <c r="FC1422" t="s">
        <v>944</v>
      </c>
      <c r="FD1422" t="s">
        <v>894</v>
      </c>
      <c r="FE1422" t="s">
        <v>894</v>
      </c>
      <c r="FF1422" t="s">
        <v>894</v>
      </c>
      <c r="FG1422" t="s">
        <v>749</v>
      </c>
      <c r="FI1422" t="s">
        <v>907</v>
      </c>
      <c r="FK1422" t="s">
        <v>784</v>
      </c>
      <c r="FN1422" t="s">
        <v>932</v>
      </c>
      <c r="FQ1422" t="s">
        <v>909</v>
      </c>
      <c r="FR1422" t="s">
        <v>910</v>
      </c>
      <c r="FT1422" t="s">
        <v>7908</v>
      </c>
      <c r="FU1422" t="s">
        <v>3319</v>
      </c>
      <c r="FX1422" t="s">
        <v>1927</v>
      </c>
      <c r="MP1422">
        <v>1</v>
      </c>
      <c r="MQ1422" t="s">
        <v>7909</v>
      </c>
      <c r="MR1422" t="s">
        <v>7910</v>
      </c>
      <c r="MS1422" t="s">
        <v>835</v>
      </c>
      <c r="MY1422" t="s">
        <v>836</v>
      </c>
      <c r="MZ1422" t="s">
        <v>979</v>
      </c>
      <c r="NE1422" t="s">
        <v>1059</v>
      </c>
      <c r="NI1422" t="s">
        <v>828</v>
      </c>
      <c r="NJ1422">
        <v>1</v>
      </c>
    </row>
    <row r="1423" spans="1:374" x14ac:dyDescent="0.3">
      <c r="A1423" t="s">
        <v>7911</v>
      </c>
      <c r="B1423" t="s">
        <v>746</v>
      </c>
      <c r="C1423" t="s">
        <v>747</v>
      </c>
      <c r="F1423">
        <v>0</v>
      </c>
      <c r="G1423" s="1">
        <v>42944.54109953704</v>
      </c>
      <c r="H1423" s="1">
        <v>42944.568842592591</v>
      </c>
      <c r="I1423">
        <v>1</v>
      </c>
      <c r="J1423">
        <v>1</v>
      </c>
      <c r="L1423" t="s">
        <v>758</v>
      </c>
      <c r="M1423" t="s">
        <v>752</v>
      </c>
      <c r="N1423" t="s">
        <v>753</v>
      </c>
      <c r="R1423" t="s">
        <v>755</v>
      </c>
      <c r="T1423" t="s">
        <v>916</v>
      </c>
      <c r="W1423" t="s">
        <v>958</v>
      </c>
      <c r="AA1423" t="s">
        <v>755</v>
      </c>
      <c r="AB1423" t="s">
        <v>886</v>
      </c>
      <c r="AC1423" t="s">
        <v>857</v>
      </c>
      <c r="AD1423" t="s">
        <v>759</v>
      </c>
      <c r="AF1423" t="s">
        <v>887</v>
      </c>
      <c r="AM1423" t="s">
        <v>901</v>
      </c>
      <c r="BC1423" t="s">
        <v>983</v>
      </c>
      <c r="BE1423" t="s">
        <v>751</v>
      </c>
      <c r="BF1423" t="s">
        <v>758</v>
      </c>
      <c r="BH1423" t="s">
        <v>763</v>
      </c>
      <c r="BJ1423" t="s">
        <v>860</v>
      </c>
      <c r="BO1423" t="s">
        <v>862</v>
      </c>
      <c r="BP1423" t="s">
        <v>862</v>
      </c>
      <c r="BQ1423" t="s">
        <v>927</v>
      </c>
      <c r="BR1423" t="s">
        <v>865</v>
      </c>
      <c r="BS1423" t="s">
        <v>767</v>
      </c>
      <c r="BY1423" t="s">
        <v>1178</v>
      </c>
      <c r="CI1423" t="s">
        <v>869</v>
      </c>
      <c r="CN1423" t="s">
        <v>775</v>
      </c>
      <c r="CR1423" t="s">
        <v>774</v>
      </c>
      <c r="DL1423" t="s">
        <v>853</v>
      </c>
      <c r="DM1423" t="s">
        <v>918</v>
      </c>
      <c r="DN1423" t="s">
        <v>751</v>
      </c>
      <c r="DS1423" t="s">
        <v>778</v>
      </c>
      <c r="DU1423" t="s">
        <v>872</v>
      </c>
      <c r="DW1423" t="s">
        <v>873</v>
      </c>
      <c r="EA1423" t="s">
        <v>904</v>
      </c>
      <c r="EE1423" t="s">
        <v>1034</v>
      </c>
      <c r="EL1423" t="s">
        <v>774</v>
      </c>
      <c r="EW1423" t="s">
        <v>905</v>
      </c>
      <c r="FC1423" t="s">
        <v>944</v>
      </c>
      <c r="FF1423" t="s">
        <v>893</v>
      </c>
      <c r="FG1423" t="s">
        <v>749</v>
      </c>
      <c r="FI1423" t="s">
        <v>907</v>
      </c>
      <c r="FQ1423" t="s">
        <v>785</v>
      </c>
      <c r="FR1423" t="s">
        <v>877</v>
      </c>
      <c r="FU1423" t="s">
        <v>7912</v>
      </c>
      <c r="FX1423" t="s">
        <v>3741</v>
      </c>
      <c r="MP1423">
        <v>1</v>
      </c>
      <c r="MQ1423" t="s">
        <v>7913</v>
      </c>
      <c r="MR1423" t="s">
        <v>7914</v>
      </c>
      <c r="MS1423" t="s">
        <v>787</v>
      </c>
      <c r="MY1423" t="s">
        <v>836</v>
      </c>
      <c r="MZ1423" t="s">
        <v>911</v>
      </c>
      <c r="ND1423" t="s">
        <v>1425</v>
      </c>
      <c r="NI1423" t="s">
        <v>828</v>
      </c>
      <c r="NJ1423">
        <v>1</v>
      </c>
    </row>
    <row r="1424" spans="1:374" x14ac:dyDescent="0.3">
      <c r="A1424" t="s">
        <v>7915</v>
      </c>
      <c r="B1424" t="s">
        <v>746</v>
      </c>
      <c r="C1424" t="s">
        <v>747</v>
      </c>
      <c r="F1424">
        <v>0</v>
      </c>
      <c r="G1424" s="1">
        <v>42944.567118055558</v>
      </c>
      <c r="H1424" s="1">
        <v>42944.573298611111</v>
      </c>
      <c r="I1424">
        <v>1</v>
      </c>
      <c r="J1424">
        <v>1</v>
      </c>
      <c r="L1424" t="s">
        <v>749</v>
      </c>
      <c r="M1424" t="s">
        <v>754</v>
      </c>
      <c r="N1424" t="s">
        <v>753</v>
      </c>
      <c r="O1424" t="s">
        <v>915</v>
      </c>
      <c r="P1424" t="s">
        <v>899</v>
      </c>
      <c r="Q1424" t="s">
        <v>900</v>
      </c>
      <c r="R1424" t="s">
        <v>755</v>
      </c>
      <c r="S1424" t="s">
        <v>885</v>
      </c>
      <c r="T1424" t="s">
        <v>916</v>
      </c>
      <c r="V1424" t="s">
        <v>1033</v>
      </c>
      <c r="W1424" t="s">
        <v>958</v>
      </c>
      <c r="AA1424" t="s">
        <v>900</v>
      </c>
      <c r="AB1424" t="s">
        <v>757</v>
      </c>
      <c r="AJ1424" t="s">
        <v>758</v>
      </c>
      <c r="AR1424" t="s">
        <v>758</v>
      </c>
      <c r="BC1424" t="s">
        <v>983</v>
      </c>
      <c r="BE1424" t="s">
        <v>751</v>
      </c>
      <c r="BF1424" t="s">
        <v>749</v>
      </c>
      <c r="BH1424" t="s">
        <v>763</v>
      </c>
      <c r="BI1424" t="s">
        <v>764</v>
      </c>
      <c r="BJ1424" t="s">
        <v>860</v>
      </c>
      <c r="BK1424" t="s">
        <v>861</v>
      </c>
      <c r="BO1424" t="s">
        <v>862</v>
      </c>
      <c r="BP1424" t="s">
        <v>862</v>
      </c>
      <c r="BQ1424" t="s">
        <v>927</v>
      </c>
      <c r="BR1424" t="s">
        <v>767</v>
      </c>
      <c r="BS1424" t="s">
        <v>767</v>
      </c>
      <c r="BV1424" t="s">
        <v>993</v>
      </c>
      <c r="CL1424" t="s">
        <v>919</v>
      </c>
      <c r="CM1424" t="s">
        <v>773</v>
      </c>
      <c r="CN1424" t="s">
        <v>775</v>
      </c>
      <c r="CO1424" t="s">
        <v>771</v>
      </c>
      <c r="CP1424" t="s">
        <v>810</v>
      </c>
      <c r="CZ1424" t="s">
        <v>773</v>
      </c>
      <c r="DC1424" t="s">
        <v>810</v>
      </c>
      <c r="DM1424" t="s">
        <v>871</v>
      </c>
      <c r="DN1424" t="s">
        <v>751</v>
      </c>
      <c r="DR1424" t="s">
        <v>777</v>
      </c>
      <c r="DS1424" t="s">
        <v>778</v>
      </c>
      <c r="DT1424" t="s">
        <v>779</v>
      </c>
      <c r="DW1424" t="s">
        <v>873</v>
      </c>
      <c r="DY1424" t="s">
        <v>780</v>
      </c>
      <c r="EE1424" t="s">
        <v>782</v>
      </c>
      <c r="EG1424" t="s">
        <v>773</v>
      </c>
      <c r="EH1424" t="s">
        <v>775</v>
      </c>
      <c r="EI1424" t="s">
        <v>771</v>
      </c>
      <c r="EJ1424" t="s">
        <v>810</v>
      </c>
      <c r="FA1424" t="s">
        <v>795</v>
      </c>
      <c r="FB1424" t="s">
        <v>1017</v>
      </c>
      <c r="FC1424" t="s">
        <v>944</v>
      </c>
      <c r="FD1424" t="s">
        <v>906</v>
      </c>
      <c r="FE1424" t="s">
        <v>906</v>
      </c>
      <c r="FF1424" t="s">
        <v>906</v>
      </c>
      <c r="FG1424" t="s">
        <v>749</v>
      </c>
      <c r="FH1424" t="s">
        <v>922</v>
      </c>
      <c r="FI1424" t="s">
        <v>907</v>
      </c>
      <c r="FL1424" t="s">
        <v>908</v>
      </c>
      <c r="FM1424" t="s">
        <v>834</v>
      </c>
      <c r="FN1424" t="s">
        <v>932</v>
      </c>
      <c r="FQ1424" t="s">
        <v>853</v>
      </c>
      <c r="FR1424" t="s">
        <v>877</v>
      </c>
      <c r="FT1424" t="s">
        <v>7916</v>
      </c>
      <c r="FU1424" t="s">
        <v>3319</v>
      </c>
      <c r="FV1424" t="s">
        <v>7917</v>
      </c>
      <c r="FX1424" t="s">
        <v>1431</v>
      </c>
      <c r="MP1424">
        <v>1</v>
      </c>
      <c r="MQ1424" t="s">
        <v>7918</v>
      </c>
      <c r="MR1424" t="s">
        <v>918</v>
      </c>
      <c r="MS1424" t="s">
        <v>948</v>
      </c>
      <c r="MY1424" t="s">
        <v>824</v>
      </c>
      <c r="MZ1424" t="s">
        <v>979</v>
      </c>
      <c r="NE1424" t="s">
        <v>1059</v>
      </c>
      <c r="NJ1424">
        <v>1</v>
      </c>
    </row>
    <row r="1425" spans="1:374" x14ac:dyDescent="0.3">
      <c r="A1425" t="s">
        <v>7919</v>
      </c>
      <c r="B1425" t="s">
        <v>746</v>
      </c>
      <c r="C1425" t="s">
        <v>747</v>
      </c>
      <c r="F1425">
        <v>0</v>
      </c>
      <c r="G1425" s="1">
        <v>42944.573171296295</v>
      </c>
      <c r="H1425" s="1">
        <v>42944.583240740743</v>
      </c>
      <c r="I1425">
        <v>1</v>
      </c>
      <c r="J1425">
        <v>1</v>
      </c>
      <c r="L1425" t="s">
        <v>749</v>
      </c>
      <c r="M1425" t="s">
        <v>754</v>
      </c>
      <c r="N1425" t="s">
        <v>753</v>
      </c>
      <c r="O1425" t="s">
        <v>915</v>
      </c>
      <c r="P1425" t="s">
        <v>899</v>
      </c>
      <c r="Q1425" t="s">
        <v>900</v>
      </c>
      <c r="U1425" t="s">
        <v>756</v>
      </c>
      <c r="V1425" t="s">
        <v>1033</v>
      </c>
      <c r="AA1425" t="s">
        <v>900</v>
      </c>
      <c r="AB1425" t="s">
        <v>856</v>
      </c>
      <c r="AC1425" t="s">
        <v>857</v>
      </c>
      <c r="AR1425" t="s">
        <v>758</v>
      </c>
      <c r="AS1425" t="s">
        <v>7920</v>
      </c>
      <c r="BD1425" t="s">
        <v>918</v>
      </c>
      <c r="BE1425" t="s">
        <v>749</v>
      </c>
      <c r="BF1425" t="s">
        <v>749</v>
      </c>
      <c r="BH1425" t="s">
        <v>763</v>
      </c>
      <c r="BJ1425" t="s">
        <v>860</v>
      </c>
      <c r="BK1425" t="s">
        <v>861</v>
      </c>
      <c r="BO1425" t="s">
        <v>862</v>
      </c>
      <c r="BP1425" t="s">
        <v>862</v>
      </c>
      <c r="BQ1425" t="s">
        <v>927</v>
      </c>
      <c r="BR1425" t="s">
        <v>864</v>
      </c>
      <c r="BS1425" t="s">
        <v>768</v>
      </c>
      <c r="BY1425" t="s">
        <v>1178</v>
      </c>
      <c r="CL1425" t="s">
        <v>919</v>
      </c>
      <c r="CM1425" t="s">
        <v>773</v>
      </c>
      <c r="CN1425" t="s">
        <v>775</v>
      </c>
      <c r="CZ1425" t="s">
        <v>773</v>
      </c>
      <c r="DM1425" t="s">
        <v>918</v>
      </c>
      <c r="DN1425" t="s">
        <v>751</v>
      </c>
      <c r="DU1425" t="s">
        <v>872</v>
      </c>
      <c r="DY1425" t="s">
        <v>780</v>
      </c>
      <c r="EE1425" t="s">
        <v>1034</v>
      </c>
      <c r="EL1425" t="s">
        <v>774</v>
      </c>
      <c r="EW1425" t="s">
        <v>905</v>
      </c>
      <c r="EX1425" t="s">
        <v>1086</v>
      </c>
      <c r="FB1425" t="s">
        <v>1073</v>
      </c>
      <c r="FC1425" t="s">
        <v>944</v>
      </c>
      <c r="FD1425" t="s">
        <v>894</v>
      </c>
      <c r="FE1425" t="s">
        <v>894</v>
      </c>
      <c r="FF1425" t="s">
        <v>894</v>
      </c>
      <c r="FG1425" t="s">
        <v>751</v>
      </c>
      <c r="FM1425" t="s">
        <v>834</v>
      </c>
      <c r="FQ1425" t="s">
        <v>853</v>
      </c>
      <c r="FR1425" t="s">
        <v>864</v>
      </c>
      <c r="FU1425" t="s">
        <v>7921</v>
      </c>
      <c r="FX1425" t="s">
        <v>1134</v>
      </c>
      <c r="MP1425">
        <v>1</v>
      </c>
      <c r="MQ1425" t="s">
        <v>7922</v>
      </c>
      <c r="MR1425" t="s">
        <v>918</v>
      </c>
      <c r="MS1425" t="s">
        <v>811</v>
      </c>
      <c r="MT1425" t="s">
        <v>7923</v>
      </c>
      <c r="MY1425" t="s">
        <v>855</v>
      </c>
      <c r="MZ1425" t="s">
        <v>1816</v>
      </c>
      <c r="NC1425" t="s">
        <v>7924</v>
      </c>
      <c r="NI1425" t="s">
        <v>828</v>
      </c>
      <c r="NJ1425">
        <v>1</v>
      </c>
    </row>
    <row r="1426" spans="1:374" x14ac:dyDescent="0.3">
      <c r="A1426" t="s">
        <v>7925</v>
      </c>
      <c r="B1426" t="s">
        <v>746</v>
      </c>
      <c r="C1426" t="s">
        <v>747</v>
      </c>
      <c r="F1426">
        <v>0</v>
      </c>
      <c r="G1426" s="1">
        <v>42944.562604166669</v>
      </c>
      <c r="H1426" s="1">
        <v>42944.585844907408</v>
      </c>
      <c r="I1426">
        <v>1</v>
      </c>
      <c r="J1426">
        <v>1</v>
      </c>
      <c r="L1426" t="s">
        <v>749</v>
      </c>
      <c r="M1426" t="s">
        <v>898</v>
      </c>
      <c r="R1426" t="s">
        <v>755</v>
      </c>
      <c r="U1426" t="s">
        <v>756</v>
      </c>
      <c r="AA1426" t="s">
        <v>755</v>
      </c>
      <c r="AD1426" t="s">
        <v>759</v>
      </c>
      <c r="AK1426" t="s">
        <v>857</v>
      </c>
      <c r="AM1426" t="s">
        <v>901</v>
      </c>
      <c r="BD1426" t="s">
        <v>918</v>
      </c>
      <c r="BE1426" t="s">
        <v>751</v>
      </c>
      <c r="BF1426" t="s">
        <v>758</v>
      </c>
      <c r="BH1426" t="s">
        <v>763</v>
      </c>
      <c r="BK1426" t="s">
        <v>861</v>
      </c>
      <c r="BO1426" t="s">
        <v>889</v>
      </c>
      <c r="BP1426" t="s">
        <v>889</v>
      </c>
      <c r="BQ1426" t="s">
        <v>927</v>
      </c>
      <c r="BR1426" t="s">
        <v>865</v>
      </c>
      <c r="BS1426" t="s">
        <v>865</v>
      </c>
      <c r="BU1426" t="s">
        <v>890</v>
      </c>
      <c r="CA1426" t="s">
        <v>903</v>
      </c>
      <c r="CL1426" t="s">
        <v>919</v>
      </c>
      <c r="CM1426" t="s">
        <v>773</v>
      </c>
      <c r="CN1426" t="s">
        <v>775</v>
      </c>
      <c r="CR1426" t="s">
        <v>774</v>
      </c>
      <c r="CZ1426" t="s">
        <v>773</v>
      </c>
      <c r="DA1426" t="s">
        <v>775</v>
      </c>
      <c r="DE1426" t="s">
        <v>774</v>
      </c>
      <c r="DM1426" t="s">
        <v>752</v>
      </c>
      <c r="DN1426" t="s">
        <v>749</v>
      </c>
      <c r="DO1426" t="s">
        <v>794</v>
      </c>
      <c r="DP1426" t="s">
        <v>7926</v>
      </c>
      <c r="DQ1426" t="s">
        <v>7927</v>
      </c>
      <c r="DS1426" t="s">
        <v>778</v>
      </c>
      <c r="DU1426" t="s">
        <v>872</v>
      </c>
      <c r="DW1426" t="s">
        <v>873</v>
      </c>
      <c r="EE1426" t="s">
        <v>929</v>
      </c>
      <c r="EL1426" t="s">
        <v>774</v>
      </c>
      <c r="FA1426" t="s">
        <v>795</v>
      </c>
      <c r="FC1426" t="s">
        <v>749</v>
      </c>
      <c r="FD1426" t="s">
        <v>894</v>
      </c>
      <c r="FE1426" t="s">
        <v>894</v>
      </c>
      <c r="FF1426" t="s">
        <v>894</v>
      </c>
      <c r="FG1426" t="s">
        <v>751</v>
      </c>
      <c r="FQ1426" t="s">
        <v>876</v>
      </c>
      <c r="FR1426" t="s">
        <v>864</v>
      </c>
      <c r="MP1426">
        <v>1</v>
      </c>
      <c r="MQ1426" t="s">
        <v>1748</v>
      </c>
      <c r="MR1426" t="s">
        <v>7928</v>
      </c>
      <c r="MS1426" t="s">
        <v>823</v>
      </c>
      <c r="MY1426" t="s">
        <v>824</v>
      </c>
      <c r="MZ1426" t="s">
        <v>911</v>
      </c>
      <c r="ND1426" t="s">
        <v>1375</v>
      </c>
      <c r="NI1426" t="s">
        <v>828</v>
      </c>
      <c r="NJ1426">
        <v>1</v>
      </c>
    </row>
    <row r="1427" spans="1:374" x14ac:dyDescent="0.3">
      <c r="A1427" t="s">
        <v>7929</v>
      </c>
      <c r="B1427" t="s">
        <v>746</v>
      </c>
      <c r="C1427" t="s">
        <v>747</v>
      </c>
      <c r="F1427">
        <v>0</v>
      </c>
      <c r="G1427" s="1">
        <v>42944.575902777775</v>
      </c>
      <c r="H1427" s="1">
        <v>42944.598657407405</v>
      </c>
      <c r="I1427">
        <v>1</v>
      </c>
      <c r="J1427">
        <v>1</v>
      </c>
      <c r="L1427" t="s">
        <v>749</v>
      </c>
      <c r="M1427" t="s">
        <v>754</v>
      </c>
      <c r="O1427" t="s">
        <v>915</v>
      </c>
      <c r="Q1427" t="s">
        <v>900</v>
      </c>
      <c r="R1427" t="s">
        <v>755</v>
      </c>
      <c r="S1427" t="s">
        <v>885</v>
      </c>
      <c r="V1427" t="s">
        <v>1033</v>
      </c>
      <c r="W1427" t="s">
        <v>958</v>
      </c>
      <c r="AA1427" t="s">
        <v>900</v>
      </c>
      <c r="AB1427" t="s">
        <v>757</v>
      </c>
      <c r="AC1427" t="s">
        <v>857</v>
      </c>
      <c r="AR1427" t="s">
        <v>758</v>
      </c>
      <c r="BC1427" t="s">
        <v>983</v>
      </c>
      <c r="BE1427" t="s">
        <v>751</v>
      </c>
      <c r="BF1427" t="s">
        <v>749</v>
      </c>
      <c r="BH1427" t="s">
        <v>763</v>
      </c>
      <c r="BJ1427" t="s">
        <v>860</v>
      </c>
      <c r="BK1427" t="s">
        <v>861</v>
      </c>
      <c r="BO1427" t="s">
        <v>862</v>
      </c>
      <c r="BP1427" t="s">
        <v>765</v>
      </c>
      <c r="BQ1427" t="s">
        <v>927</v>
      </c>
      <c r="BR1427" t="s">
        <v>865</v>
      </c>
      <c r="BS1427" t="s">
        <v>767</v>
      </c>
      <c r="BV1427" t="s">
        <v>993</v>
      </c>
      <c r="CJ1427" t="s">
        <v>794</v>
      </c>
      <c r="CK1427" t="s">
        <v>7930</v>
      </c>
      <c r="CN1427" t="s">
        <v>775</v>
      </c>
      <c r="DA1427" t="s">
        <v>775</v>
      </c>
      <c r="DM1427" t="s">
        <v>871</v>
      </c>
      <c r="DN1427" t="s">
        <v>758</v>
      </c>
      <c r="DR1427" t="s">
        <v>777</v>
      </c>
      <c r="DU1427" t="s">
        <v>872</v>
      </c>
      <c r="DY1427" t="s">
        <v>780</v>
      </c>
      <c r="DZ1427" t="s">
        <v>781</v>
      </c>
      <c r="EE1427" t="s">
        <v>1034</v>
      </c>
      <c r="EH1427" t="s">
        <v>775</v>
      </c>
      <c r="EL1427" t="s">
        <v>774</v>
      </c>
      <c r="FA1427" t="s">
        <v>795</v>
      </c>
      <c r="FC1427" t="s">
        <v>944</v>
      </c>
      <c r="FD1427" t="s">
        <v>894</v>
      </c>
      <c r="FE1427" t="s">
        <v>894</v>
      </c>
      <c r="FF1427" t="s">
        <v>906</v>
      </c>
      <c r="FG1427" t="s">
        <v>751</v>
      </c>
      <c r="FM1427" t="s">
        <v>834</v>
      </c>
      <c r="FN1427" t="s">
        <v>932</v>
      </c>
      <c r="FQ1427" t="s">
        <v>909</v>
      </c>
      <c r="FR1427" t="s">
        <v>877</v>
      </c>
      <c r="FT1427" t="s">
        <v>7931</v>
      </c>
      <c r="FU1427" t="s">
        <v>7932</v>
      </c>
      <c r="FX1427" t="s">
        <v>1134</v>
      </c>
      <c r="MP1427">
        <v>1</v>
      </c>
      <c r="MQ1427" t="s">
        <v>7933</v>
      </c>
      <c r="MR1427" t="s">
        <v>7934</v>
      </c>
      <c r="MS1427" t="s">
        <v>835</v>
      </c>
      <c r="MY1427" t="s">
        <v>836</v>
      </c>
      <c r="MZ1427" t="s">
        <v>789</v>
      </c>
      <c r="NF1427" t="s">
        <v>4220</v>
      </c>
      <c r="NJ1427">
        <v>1</v>
      </c>
    </row>
    <row r="1428" spans="1:374" x14ac:dyDescent="0.3">
      <c r="A1428" t="s">
        <v>7935</v>
      </c>
      <c r="B1428" t="s">
        <v>746</v>
      </c>
      <c r="C1428" t="s">
        <v>747</v>
      </c>
      <c r="F1428">
        <v>0</v>
      </c>
      <c r="G1428" s="1">
        <v>42944.621400462966</v>
      </c>
      <c r="H1428" s="1">
        <v>42944.632777777777</v>
      </c>
      <c r="I1428">
        <v>1</v>
      </c>
      <c r="J1428">
        <v>1</v>
      </c>
      <c r="L1428" t="s">
        <v>751</v>
      </c>
      <c r="M1428" t="s">
        <v>750</v>
      </c>
      <c r="AB1428" t="s">
        <v>757</v>
      </c>
      <c r="AC1428" t="s">
        <v>857</v>
      </c>
      <c r="AD1428" t="s">
        <v>759</v>
      </c>
      <c r="AK1428" t="s">
        <v>857</v>
      </c>
      <c r="AL1428" t="s">
        <v>759</v>
      </c>
      <c r="AS1428" t="s">
        <v>7936</v>
      </c>
      <c r="BD1428" t="s">
        <v>918</v>
      </c>
      <c r="BE1428" t="s">
        <v>749</v>
      </c>
      <c r="BF1428" t="s">
        <v>749</v>
      </c>
      <c r="BH1428" t="s">
        <v>763</v>
      </c>
      <c r="BJ1428" t="s">
        <v>860</v>
      </c>
      <c r="BK1428" t="s">
        <v>861</v>
      </c>
      <c r="BL1428" t="s">
        <v>794</v>
      </c>
      <c r="BM1428" t="s">
        <v>7937</v>
      </c>
      <c r="BO1428" t="s">
        <v>862</v>
      </c>
      <c r="BP1428" t="s">
        <v>862</v>
      </c>
      <c r="BQ1428" t="s">
        <v>927</v>
      </c>
      <c r="BR1428" t="s">
        <v>765</v>
      </c>
      <c r="BS1428" t="s">
        <v>765</v>
      </c>
      <c r="BV1428" t="s">
        <v>993</v>
      </c>
      <c r="CL1428" t="s">
        <v>919</v>
      </c>
      <c r="CM1428" t="s">
        <v>773</v>
      </c>
      <c r="CN1428" t="s">
        <v>775</v>
      </c>
      <c r="CP1428" t="s">
        <v>810</v>
      </c>
      <c r="CR1428" t="s">
        <v>774</v>
      </c>
      <c r="CS1428" t="s">
        <v>928</v>
      </c>
      <c r="CZ1428" t="s">
        <v>773</v>
      </c>
      <c r="DF1428" t="s">
        <v>928</v>
      </c>
      <c r="DI1428" t="s">
        <v>814</v>
      </c>
      <c r="DM1428" t="s">
        <v>984</v>
      </c>
      <c r="DN1428" t="s">
        <v>751</v>
      </c>
      <c r="DS1428" t="s">
        <v>778</v>
      </c>
      <c r="DT1428" t="s">
        <v>779</v>
      </c>
      <c r="EA1428" t="s">
        <v>904</v>
      </c>
      <c r="EE1428" t="s">
        <v>782</v>
      </c>
      <c r="EH1428" t="s">
        <v>775</v>
      </c>
      <c r="EJ1428" t="s">
        <v>810</v>
      </c>
      <c r="FA1428" t="s">
        <v>795</v>
      </c>
      <c r="FC1428" t="s">
        <v>751</v>
      </c>
      <c r="FD1428" t="s">
        <v>918</v>
      </c>
      <c r="FE1428" t="s">
        <v>894</v>
      </c>
      <c r="FF1428" t="s">
        <v>918</v>
      </c>
      <c r="FG1428" t="s">
        <v>751</v>
      </c>
      <c r="FL1428" t="s">
        <v>908</v>
      </c>
      <c r="FN1428" t="s">
        <v>932</v>
      </c>
      <c r="FQ1428" t="s">
        <v>853</v>
      </c>
      <c r="FR1428" t="s">
        <v>864</v>
      </c>
      <c r="MP1428">
        <v>1</v>
      </c>
      <c r="MS1428" t="s">
        <v>823</v>
      </c>
      <c r="MY1428" t="s">
        <v>884</v>
      </c>
      <c r="MZ1428" t="s">
        <v>979</v>
      </c>
      <c r="NE1428" t="s">
        <v>980</v>
      </c>
      <c r="NJ1428">
        <v>1</v>
      </c>
    </row>
    <row r="1429" spans="1:374" x14ac:dyDescent="0.3">
      <c r="A1429" t="s">
        <v>7938</v>
      </c>
      <c r="B1429" t="s">
        <v>746</v>
      </c>
      <c r="C1429" t="s">
        <v>747</v>
      </c>
      <c r="F1429">
        <v>0</v>
      </c>
      <c r="G1429" s="1">
        <v>42944.625289351854</v>
      </c>
      <c r="H1429" s="1">
        <v>42944.635451388887</v>
      </c>
      <c r="I1429">
        <v>1</v>
      </c>
      <c r="J1429">
        <v>1</v>
      </c>
      <c r="L1429" t="s">
        <v>751</v>
      </c>
      <c r="M1429" t="s">
        <v>752</v>
      </c>
      <c r="N1429" t="s">
        <v>753</v>
      </c>
      <c r="O1429" t="s">
        <v>915</v>
      </c>
      <c r="P1429" t="s">
        <v>899</v>
      </c>
      <c r="Q1429" t="s">
        <v>900</v>
      </c>
      <c r="R1429" t="s">
        <v>755</v>
      </c>
      <c r="S1429" t="s">
        <v>885</v>
      </c>
      <c r="U1429" t="s">
        <v>756</v>
      </c>
      <c r="V1429" t="s">
        <v>1033</v>
      </c>
      <c r="AA1429" t="s">
        <v>885</v>
      </c>
      <c r="AB1429" t="s">
        <v>757</v>
      </c>
      <c r="AC1429" t="s">
        <v>857</v>
      </c>
      <c r="AD1429" t="s">
        <v>759</v>
      </c>
      <c r="AF1429" t="s">
        <v>887</v>
      </c>
      <c r="AK1429" t="s">
        <v>857</v>
      </c>
      <c r="AL1429" t="s">
        <v>759</v>
      </c>
      <c r="AM1429" t="s">
        <v>901</v>
      </c>
      <c r="AN1429" t="s">
        <v>887</v>
      </c>
      <c r="AS1429" t="s">
        <v>7939</v>
      </c>
      <c r="BC1429" t="s">
        <v>983</v>
      </c>
      <c r="BE1429" t="s">
        <v>758</v>
      </c>
      <c r="BF1429" t="s">
        <v>749</v>
      </c>
      <c r="BH1429" t="s">
        <v>763</v>
      </c>
      <c r="BJ1429" t="s">
        <v>860</v>
      </c>
      <c r="BK1429" t="s">
        <v>861</v>
      </c>
      <c r="BO1429" t="s">
        <v>889</v>
      </c>
      <c r="BP1429" t="s">
        <v>889</v>
      </c>
      <c r="BQ1429" t="s">
        <v>766</v>
      </c>
      <c r="BR1429" t="s">
        <v>767</v>
      </c>
      <c r="BS1429" t="s">
        <v>767</v>
      </c>
      <c r="BV1429" t="s">
        <v>993</v>
      </c>
      <c r="CL1429" t="s">
        <v>919</v>
      </c>
      <c r="CM1429" t="s">
        <v>773</v>
      </c>
      <c r="CN1429" t="s">
        <v>775</v>
      </c>
      <c r="CO1429" t="s">
        <v>771</v>
      </c>
      <c r="CP1429" t="s">
        <v>810</v>
      </c>
      <c r="CQ1429" t="s">
        <v>772</v>
      </c>
      <c r="CR1429" t="s">
        <v>774</v>
      </c>
      <c r="DA1429" t="s">
        <v>775</v>
      </c>
      <c r="DM1429" t="s">
        <v>754</v>
      </c>
      <c r="DN1429" t="s">
        <v>749</v>
      </c>
      <c r="DO1429" t="s">
        <v>810</v>
      </c>
      <c r="DQ1429" t="s">
        <v>7940</v>
      </c>
      <c r="DR1429" t="s">
        <v>777</v>
      </c>
      <c r="DT1429" t="s">
        <v>779</v>
      </c>
      <c r="DU1429" t="s">
        <v>872</v>
      </c>
      <c r="DW1429" t="s">
        <v>873</v>
      </c>
      <c r="EA1429" t="s">
        <v>904</v>
      </c>
      <c r="EE1429" t="s">
        <v>782</v>
      </c>
      <c r="EJ1429" t="s">
        <v>810</v>
      </c>
      <c r="EL1429" t="s">
        <v>774</v>
      </c>
      <c r="FA1429" t="s">
        <v>795</v>
      </c>
      <c r="FB1429" t="s">
        <v>5106</v>
      </c>
      <c r="FC1429" t="s">
        <v>751</v>
      </c>
      <c r="FD1429" t="s">
        <v>894</v>
      </c>
      <c r="FE1429" t="s">
        <v>931</v>
      </c>
      <c r="FF1429" t="s">
        <v>894</v>
      </c>
      <c r="FG1429" t="s">
        <v>749</v>
      </c>
      <c r="FH1429" t="s">
        <v>922</v>
      </c>
      <c r="FJ1429" t="s">
        <v>843</v>
      </c>
      <c r="FK1429" t="s">
        <v>784</v>
      </c>
      <c r="FL1429" t="s">
        <v>908</v>
      </c>
      <c r="FM1429" t="s">
        <v>834</v>
      </c>
      <c r="FN1429" t="s">
        <v>932</v>
      </c>
      <c r="FQ1429" t="s">
        <v>853</v>
      </c>
      <c r="FR1429" t="s">
        <v>910</v>
      </c>
      <c r="FT1429" t="s">
        <v>7941</v>
      </c>
      <c r="FU1429" t="s">
        <v>7942</v>
      </c>
      <c r="FV1429" t="s">
        <v>7943</v>
      </c>
      <c r="FW1429" t="s">
        <v>7944</v>
      </c>
      <c r="FX1429" t="s">
        <v>996</v>
      </c>
      <c r="MP1429">
        <v>1</v>
      </c>
      <c r="MQ1429" t="s">
        <v>7945</v>
      </c>
      <c r="MR1429" t="s">
        <v>7946</v>
      </c>
      <c r="MS1429" t="s">
        <v>948</v>
      </c>
      <c r="MY1429" t="s">
        <v>824</v>
      </c>
      <c r="MZ1429" t="s">
        <v>882</v>
      </c>
      <c r="NA1429" t="s">
        <v>6763</v>
      </c>
      <c r="NG1429" t="s">
        <v>826</v>
      </c>
      <c r="NH1429" t="s">
        <v>827</v>
      </c>
      <c r="NI1429" t="s">
        <v>828</v>
      </c>
      <c r="NJ1429">
        <v>1</v>
      </c>
    </row>
    <row r="1430" spans="1:374" x14ac:dyDescent="0.3">
      <c r="A1430" t="s">
        <v>7947</v>
      </c>
      <c r="B1430" t="s">
        <v>746</v>
      </c>
      <c r="C1430" t="s">
        <v>747</v>
      </c>
      <c r="F1430">
        <v>0</v>
      </c>
      <c r="G1430" s="1">
        <v>42944.629282407404</v>
      </c>
      <c r="H1430" s="1">
        <v>42944.643564814818</v>
      </c>
      <c r="I1430">
        <v>1</v>
      </c>
      <c r="J1430">
        <v>1</v>
      </c>
      <c r="L1430" t="s">
        <v>751</v>
      </c>
      <c r="M1430" t="s">
        <v>898</v>
      </c>
      <c r="U1430" t="s">
        <v>756</v>
      </c>
      <c r="V1430" t="s">
        <v>1033</v>
      </c>
      <c r="AA1430" t="s">
        <v>1033</v>
      </c>
      <c r="AC1430" t="s">
        <v>857</v>
      </c>
      <c r="AF1430" t="s">
        <v>887</v>
      </c>
      <c r="AK1430" t="s">
        <v>857</v>
      </c>
      <c r="AM1430" t="s">
        <v>901</v>
      </c>
      <c r="AS1430" t="s">
        <v>7948</v>
      </c>
      <c r="BD1430" t="s">
        <v>918</v>
      </c>
      <c r="BE1430" t="s">
        <v>751</v>
      </c>
      <c r="BF1430" t="s">
        <v>758</v>
      </c>
      <c r="BJ1430" t="s">
        <v>860</v>
      </c>
      <c r="BK1430" t="s">
        <v>861</v>
      </c>
      <c r="BO1430" t="s">
        <v>862</v>
      </c>
      <c r="BP1430" t="s">
        <v>862</v>
      </c>
      <c r="BQ1430" t="s">
        <v>863</v>
      </c>
      <c r="BR1430" t="s">
        <v>765</v>
      </c>
      <c r="BS1430" t="s">
        <v>765</v>
      </c>
      <c r="BY1430" t="s">
        <v>1178</v>
      </c>
      <c r="CL1430" t="s">
        <v>919</v>
      </c>
      <c r="CP1430" t="s">
        <v>810</v>
      </c>
      <c r="DC1430" t="s">
        <v>810</v>
      </c>
      <c r="DM1430" t="s">
        <v>871</v>
      </c>
      <c r="DN1430" t="s">
        <v>749</v>
      </c>
      <c r="DO1430" t="s">
        <v>814</v>
      </c>
      <c r="DQ1430" t="s">
        <v>7949</v>
      </c>
      <c r="DS1430" t="s">
        <v>778</v>
      </c>
      <c r="DT1430" t="s">
        <v>779</v>
      </c>
      <c r="DU1430" t="s">
        <v>872</v>
      </c>
      <c r="DY1430" t="s">
        <v>780</v>
      </c>
      <c r="EE1430" t="s">
        <v>1585</v>
      </c>
      <c r="EF1430" t="s">
        <v>7950</v>
      </c>
      <c r="EL1430" t="s">
        <v>774</v>
      </c>
      <c r="EW1430" t="s">
        <v>905</v>
      </c>
      <c r="FB1430" t="s">
        <v>749</v>
      </c>
      <c r="FC1430" t="s">
        <v>944</v>
      </c>
      <c r="FD1430" t="s">
        <v>918</v>
      </c>
      <c r="FE1430" t="s">
        <v>894</v>
      </c>
      <c r="FF1430" t="s">
        <v>894</v>
      </c>
      <c r="FG1430" t="s">
        <v>751</v>
      </c>
      <c r="FO1430" t="s">
        <v>794</v>
      </c>
      <c r="FP1430" t="s">
        <v>6174</v>
      </c>
      <c r="FQ1430" t="s">
        <v>853</v>
      </c>
      <c r="FR1430" t="s">
        <v>895</v>
      </c>
      <c r="FS1430" t="s">
        <v>7951</v>
      </c>
      <c r="FX1430" t="s">
        <v>996</v>
      </c>
      <c r="MP1430">
        <v>1</v>
      </c>
      <c r="MQ1430" t="s">
        <v>7952</v>
      </c>
      <c r="MS1430" t="s">
        <v>823</v>
      </c>
      <c r="MY1430" t="s">
        <v>855</v>
      </c>
      <c r="MZ1430" t="s">
        <v>979</v>
      </c>
      <c r="NE1430" t="s">
        <v>980</v>
      </c>
      <c r="NJ1430">
        <v>1</v>
      </c>
    </row>
    <row r="1431" spans="1:374" x14ac:dyDescent="0.3">
      <c r="A1431" t="s">
        <v>7953</v>
      </c>
      <c r="B1431" t="s">
        <v>746</v>
      </c>
      <c r="C1431" t="s">
        <v>747</v>
      </c>
      <c r="F1431">
        <v>0</v>
      </c>
      <c r="G1431" s="1">
        <v>42944.645138888889</v>
      </c>
      <c r="H1431" s="1">
        <v>42944.650937500002</v>
      </c>
      <c r="I1431">
        <v>1</v>
      </c>
      <c r="J1431">
        <v>1</v>
      </c>
      <c r="L1431" t="s">
        <v>749</v>
      </c>
      <c r="M1431" t="s">
        <v>754</v>
      </c>
      <c r="O1431" t="s">
        <v>915</v>
      </c>
      <c r="AB1431" t="s">
        <v>757</v>
      </c>
      <c r="AG1431" t="s">
        <v>858</v>
      </c>
      <c r="AO1431" t="s">
        <v>858</v>
      </c>
      <c r="BC1431" t="s">
        <v>983</v>
      </c>
      <c r="BE1431" t="s">
        <v>758</v>
      </c>
      <c r="BF1431" t="s">
        <v>758</v>
      </c>
      <c r="BJ1431" t="s">
        <v>860</v>
      </c>
      <c r="BO1431" t="s">
        <v>889</v>
      </c>
      <c r="BP1431" t="s">
        <v>862</v>
      </c>
      <c r="BQ1431" t="s">
        <v>927</v>
      </c>
      <c r="BR1431" t="s">
        <v>768</v>
      </c>
      <c r="BS1431" t="s">
        <v>864</v>
      </c>
      <c r="BU1431" t="s">
        <v>890</v>
      </c>
      <c r="BZ1431" t="s">
        <v>866</v>
      </c>
      <c r="CH1431" t="s">
        <v>891</v>
      </c>
      <c r="CM1431" t="s">
        <v>773</v>
      </c>
      <c r="CN1431" t="s">
        <v>775</v>
      </c>
      <c r="CP1431" t="s">
        <v>810</v>
      </c>
      <c r="CZ1431" t="s">
        <v>773</v>
      </c>
      <c r="DE1431" t="s">
        <v>774</v>
      </c>
      <c r="DM1431" t="s">
        <v>752</v>
      </c>
      <c r="DN1431" t="s">
        <v>751</v>
      </c>
      <c r="DT1431" t="s">
        <v>779</v>
      </c>
      <c r="DX1431" t="s">
        <v>967</v>
      </c>
      <c r="DY1431" t="s">
        <v>780</v>
      </c>
      <c r="EE1431" t="s">
        <v>782</v>
      </c>
      <c r="EG1431" t="s">
        <v>773</v>
      </c>
      <c r="EL1431" t="s">
        <v>774</v>
      </c>
      <c r="EW1431" t="s">
        <v>905</v>
      </c>
      <c r="FC1431" t="s">
        <v>751</v>
      </c>
      <c r="FD1431" t="s">
        <v>893</v>
      </c>
      <c r="FE1431" t="s">
        <v>893</v>
      </c>
      <c r="FF1431" t="s">
        <v>894</v>
      </c>
      <c r="FG1431" t="s">
        <v>751</v>
      </c>
      <c r="FH1431" t="s">
        <v>922</v>
      </c>
      <c r="FK1431" t="s">
        <v>784</v>
      </c>
      <c r="FL1431" t="s">
        <v>908</v>
      </c>
      <c r="FM1431" t="s">
        <v>834</v>
      </c>
      <c r="FQ1431" t="s">
        <v>909</v>
      </c>
      <c r="FR1431" t="s">
        <v>910</v>
      </c>
      <c r="MP1431">
        <v>1</v>
      </c>
      <c r="MS1431" t="s">
        <v>835</v>
      </c>
      <c r="MY1431" t="s">
        <v>978</v>
      </c>
      <c r="MZ1431" t="s">
        <v>882</v>
      </c>
      <c r="NA1431" t="s">
        <v>2296</v>
      </c>
      <c r="NJ1431">
        <v>1</v>
      </c>
    </row>
    <row r="1432" spans="1:374" x14ac:dyDescent="0.3">
      <c r="A1432" t="s">
        <v>7954</v>
      </c>
      <c r="B1432" t="s">
        <v>746</v>
      </c>
      <c r="C1432" t="s">
        <v>747</v>
      </c>
      <c r="F1432">
        <v>0</v>
      </c>
      <c r="G1432" s="1">
        <v>42944.605486111112</v>
      </c>
      <c r="H1432" s="1">
        <v>42944.653506944444</v>
      </c>
      <c r="I1432">
        <v>1</v>
      </c>
      <c r="J1432">
        <v>1</v>
      </c>
      <c r="L1432" t="s">
        <v>749</v>
      </c>
      <c r="M1432" t="s">
        <v>898</v>
      </c>
      <c r="N1432" t="s">
        <v>753</v>
      </c>
      <c r="Q1432" t="s">
        <v>900</v>
      </c>
      <c r="R1432" t="s">
        <v>755</v>
      </c>
      <c r="S1432" t="s">
        <v>885</v>
      </c>
      <c r="U1432" t="s">
        <v>756</v>
      </c>
      <c r="V1432" t="s">
        <v>1033</v>
      </c>
      <c r="AA1432" t="s">
        <v>1033</v>
      </c>
      <c r="AC1432" t="s">
        <v>857</v>
      </c>
      <c r="AK1432" t="s">
        <v>857</v>
      </c>
      <c r="AM1432" t="s">
        <v>901</v>
      </c>
      <c r="BC1432" t="s">
        <v>983</v>
      </c>
      <c r="BE1432" t="s">
        <v>749</v>
      </c>
      <c r="BF1432" t="s">
        <v>749</v>
      </c>
      <c r="BH1432" t="s">
        <v>763</v>
      </c>
      <c r="BI1432" t="s">
        <v>764</v>
      </c>
      <c r="BJ1432" t="s">
        <v>860</v>
      </c>
      <c r="BK1432" t="s">
        <v>861</v>
      </c>
      <c r="BO1432" t="s">
        <v>862</v>
      </c>
      <c r="BP1432" t="s">
        <v>765</v>
      </c>
      <c r="BQ1432" t="s">
        <v>863</v>
      </c>
      <c r="BR1432" t="s">
        <v>768</v>
      </c>
      <c r="BS1432" t="s">
        <v>865</v>
      </c>
      <c r="BY1432" t="s">
        <v>1178</v>
      </c>
      <c r="CG1432" t="s">
        <v>770</v>
      </c>
      <c r="CH1432" t="s">
        <v>891</v>
      </c>
      <c r="CI1432" t="s">
        <v>869</v>
      </c>
      <c r="CM1432" t="s">
        <v>773</v>
      </c>
      <c r="CN1432" t="s">
        <v>775</v>
      </c>
      <c r="CO1432" t="s">
        <v>771</v>
      </c>
      <c r="CP1432" t="s">
        <v>810</v>
      </c>
      <c r="CQ1432" t="s">
        <v>772</v>
      </c>
      <c r="CR1432" t="s">
        <v>774</v>
      </c>
      <c r="CV1432" t="s">
        <v>814</v>
      </c>
      <c r="DL1432" t="s">
        <v>853</v>
      </c>
      <c r="DM1432" t="s">
        <v>752</v>
      </c>
      <c r="DN1432" t="s">
        <v>749</v>
      </c>
      <c r="DO1432" t="s">
        <v>771</v>
      </c>
      <c r="DQ1432" t="s">
        <v>7955</v>
      </c>
      <c r="DR1432" t="s">
        <v>777</v>
      </c>
      <c r="DT1432" t="s">
        <v>779</v>
      </c>
      <c r="DU1432" t="s">
        <v>872</v>
      </c>
      <c r="DW1432" t="s">
        <v>873</v>
      </c>
      <c r="DY1432" t="s">
        <v>780</v>
      </c>
      <c r="DZ1432" t="s">
        <v>781</v>
      </c>
      <c r="EE1432" t="s">
        <v>892</v>
      </c>
      <c r="EG1432" t="s">
        <v>773</v>
      </c>
      <c r="EH1432" t="s">
        <v>775</v>
      </c>
      <c r="EI1432" t="s">
        <v>771</v>
      </c>
      <c r="EL1432" t="s">
        <v>774</v>
      </c>
      <c r="FA1432" t="s">
        <v>795</v>
      </c>
      <c r="FC1432" t="s">
        <v>751</v>
      </c>
      <c r="FD1432" t="s">
        <v>906</v>
      </c>
      <c r="FE1432" t="s">
        <v>918</v>
      </c>
      <c r="FF1432" t="s">
        <v>918</v>
      </c>
      <c r="FG1432" t="s">
        <v>749</v>
      </c>
      <c r="FH1432" t="s">
        <v>922</v>
      </c>
      <c r="FI1432" t="s">
        <v>907</v>
      </c>
      <c r="FM1432" t="s">
        <v>834</v>
      </c>
      <c r="FQ1432" t="s">
        <v>785</v>
      </c>
      <c r="FR1432" t="s">
        <v>864</v>
      </c>
      <c r="MP1432">
        <v>1</v>
      </c>
      <c r="MQ1432" t="s">
        <v>7956</v>
      </c>
      <c r="MR1432" t="s">
        <v>7957</v>
      </c>
      <c r="MS1432" t="s">
        <v>835</v>
      </c>
      <c r="MY1432" t="s">
        <v>836</v>
      </c>
      <c r="MZ1432" t="s">
        <v>911</v>
      </c>
      <c r="ND1432" t="s">
        <v>1375</v>
      </c>
      <c r="NI1432" t="s">
        <v>828</v>
      </c>
      <c r="NJ1432">
        <v>1</v>
      </c>
    </row>
    <row r="1433" spans="1:374" x14ac:dyDescent="0.3">
      <c r="A1433" t="s">
        <v>7958</v>
      </c>
      <c r="B1433" t="s">
        <v>746</v>
      </c>
      <c r="C1433" t="s">
        <v>747</v>
      </c>
      <c r="F1433">
        <v>0</v>
      </c>
      <c r="G1433" s="1">
        <v>42944.647499999999</v>
      </c>
      <c r="H1433" s="1">
        <v>42944.655162037037</v>
      </c>
      <c r="I1433">
        <v>1</v>
      </c>
      <c r="J1433">
        <v>1</v>
      </c>
      <c r="L1433" t="s">
        <v>749</v>
      </c>
      <c r="M1433" t="s">
        <v>752</v>
      </c>
      <c r="R1433" t="s">
        <v>755</v>
      </c>
      <c r="AB1433" t="s">
        <v>757</v>
      </c>
      <c r="AD1433" t="s">
        <v>759</v>
      </c>
      <c r="AF1433" t="s">
        <v>887</v>
      </c>
      <c r="AK1433" t="s">
        <v>857</v>
      </c>
      <c r="AL1433" t="s">
        <v>759</v>
      </c>
      <c r="AN1433" t="s">
        <v>887</v>
      </c>
      <c r="BC1433" t="s">
        <v>983</v>
      </c>
      <c r="BE1433" t="s">
        <v>749</v>
      </c>
      <c r="BF1433" t="s">
        <v>749</v>
      </c>
      <c r="BH1433" t="s">
        <v>763</v>
      </c>
      <c r="BJ1433" t="s">
        <v>860</v>
      </c>
      <c r="BK1433" t="s">
        <v>861</v>
      </c>
      <c r="BO1433" t="s">
        <v>902</v>
      </c>
      <c r="BP1433" t="s">
        <v>902</v>
      </c>
      <c r="BQ1433" t="s">
        <v>927</v>
      </c>
      <c r="BR1433" t="s">
        <v>768</v>
      </c>
      <c r="BS1433" t="s">
        <v>768</v>
      </c>
      <c r="BU1433" t="s">
        <v>890</v>
      </c>
      <c r="CC1433" t="s">
        <v>868</v>
      </c>
      <c r="CL1433" t="s">
        <v>919</v>
      </c>
      <c r="CM1433" t="s">
        <v>773</v>
      </c>
      <c r="CP1433" t="s">
        <v>810</v>
      </c>
      <c r="CV1433" t="s">
        <v>814</v>
      </c>
      <c r="CZ1433" t="s">
        <v>773</v>
      </c>
      <c r="DB1433" t="s">
        <v>771</v>
      </c>
      <c r="DC1433" t="s">
        <v>810</v>
      </c>
      <c r="DI1433" t="s">
        <v>814</v>
      </c>
      <c r="DM1433" t="s">
        <v>918</v>
      </c>
      <c r="DN1433" t="s">
        <v>751</v>
      </c>
      <c r="DR1433" t="s">
        <v>777</v>
      </c>
      <c r="DU1433" t="s">
        <v>872</v>
      </c>
      <c r="DX1433" t="s">
        <v>967</v>
      </c>
      <c r="EE1433" t="s">
        <v>782</v>
      </c>
      <c r="EL1433" t="s">
        <v>774</v>
      </c>
      <c r="FA1433" t="s">
        <v>795</v>
      </c>
      <c r="FC1433" t="s">
        <v>944</v>
      </c>
      <c r="FD1433" t="s">
        <v>893</v>
      </c>
      <c r="FE1433" t="s">
        <v>931</v>
      </c>
      <c r="FF1433" t="s">
        <v>931</v>
      </c>
      <c r="FG1433" t="s">
        <v>751</v>
      </c>
      <c r="FH1433" t="s">
        <v>922</v>
      </c>
      <c r="FQ1433" t="s">
        <v>933</v>
      </c>
      <c r="FR1433" t="s">
        <v>910</v>
      </c>
      <c r="FX1433" t="s">
        <v>996</v>
      </c>
      <c r="MP1433">
        <v>1</v>
      </c>
      <c r="MQ1433" t="s">
        <v>7959</v>
      </c>
      <c r="MR1433" t="s">
        <v>7813</v>
      </c>
      <c r="MS1433" t="s">
        <v>835</v>
      </c>
      <c r="MY1433" t="s">
        <v>836</v>
      </c>
      <c r="MZ1433" t="s">
        <v>882</v>
      </c>
      <c r="NA1433" t="s">
        <v>883</v>
      </c>
      <c r="NG1433" t="s">
        <v>826</v>
      </c>
      <c r="NI1433" t="s">
        <v>828</v>
      </c>
      <c r="NJ1433">
        <v>1</v>
      </c>
    </row>
    <row r="1434" spans="1:374" x14ac:dyDescent="0.3">
      <c r="A1434" t="s">
        <v>7960</v>
      </c>
      <c r="B1434" t="s">
        <v>746</v>
      </c>
      <c r="C1434" t="s">
        <v>747</v>
      </c>
      <c r="F1434">
        <v>0</v>
      </c>
      <c r="G1434" s="1">
        <v>42944.608472222222</v>
      </c>
      <c r="H1434" s="1">
        <v>42944.658206018517</v>
      </c>
      <c r="I1434">
        <v>1</v>
      </c>
      <c r="J1434">
        <v>1</v>
      </c>
      <c r="L1434" t="s">
        <v>749</v>
      </c>
      <c r="M1434" t="s">
        <v>752</v>
      </c>
      <c r="N1434" t="s">
        <v>753</v>
      </c>
      <c r="O1434" t="s">
        <v>915</v>
      </c>
      <c r="R1434" t="s">
        <v>755</v>
      </c>
      <c r="S1434" t="s">
        <v>885</v>
      </c>
      <c r="U1434" t="s">
        <v>756</v>
      </c>
      <c r="AA1434" t="s">
        <v>755</v>
      </c>
      <c r="AB1434" t="s">
        <v>757</v>
      </c>
      <c r="AC1434" t="s">
        <v>857</v>
      </c>
      <c r="AF1434" t="s">
        <v>887</v>
      </c>
      <c r="AK1434" t="s">
        <v>857</v>
      </c>
      <c r="AN1434" t="s">
        <v>887</v>
      </c>
      <c r="AS1434" t="s">
        <v>7961</v>
      </c>
      <c r="BC1434" t="s">
        <v>983</v>
      </c>
      <c r="BE1434" t="s">
        <v>749</v>
      </c>
      <c r="BF1434" t="s">
        <v>749</v>
      </c>
      <c r="BJ1434" t="s">
        <v>860</v>
      </c>
      <c r="BK1434" t="s">
        <v>861</v>
      </c>
      <c r="BO1434" t="s">
        <v>862</v>
      </c>
      <c r="BP1434" t="s">
        <v>765</v>
      </c>
      <c r="BQ1434" t="s">
        <v>927</v>
      </c>
      <c r="BR1434" t="s">
        <v>864</v>
      </c>
      <c r="BS1434" t="s">
        <v>864</v>
      </c>
      <c r="BX1434" t="s">
        <v>758</v>
      </c>
      <c r="CL1434" t="s">
        <v>919</v>
      </c>
      <c r="CM1434" t="s">
        <v>773</v>
      </c>
      <c r="CZ1434" t="s">
        <v>773</v>
      </c>
      <c r="DM1434" t="s">
        <v>918</v>
      </c>
      <c r="DN1434" t="s">
        <v>749</v>
      </c>
      <c r="DO1434" t="s">
        <v>810</v>
      </c>
      <c r="DQ1434" t="s">
        <v>7962</v>
      </c>
      <c r="DR1434" t="s">
        <v>777</v>
      </c>
      <c r="DT1434" t="s">
        <v>779</v>
      </c>
      <c r="DU1434" t="s">
        <v>872</v>
      </c>
      <c r="EB1434" t="s">
        <v>794</v>
      </c>
      <c r="EC1434" t="s">
        <v>7963</v>
      </c>
      <c r="EE1434" t="s">
        <v>920</v>
      </c>
      <c r="EG1434" t="s">
        <v>773</v>
      </c>
      <c r="EX1434" t="s">
        <v>1086</v>
      </c>
      <c r="FC1434" t="s">
        <v>944</v>
      </c>
      <c r="FD1434" t="s">
        <v>918</v>
      </c>
      <c r="FE1434" t="s">
        <v>918</v>
      </c>
      <c r="FF1434" t="s">
        <v>918</v>
      </c>
      <c r="FG1434" t="s">
        <v>751</v>
      </c>
      <c r="FH1434" t="s">
        <v>922</v>
      </c>
      <c r="FQ1434" t="s">
        <v>853</v>
      </c>
      <c r="FR1434" t="s">
        <v>895</v>
      </c>
      <c r="FS1434" t="s">
        <v>7964</v>
      </c>
      <c r="FU1434" t="s">
        <v>7965</v>
      </c>
      <c r="FX1434" t="s">
        <v>7966</v>
      </c>
      <c r="MP1434">
        <v>1</v>
      </c>
      <c r="MQ1434" t="s">
        <v>7333</v>
      </c>
      <c r="MR1434" t="s">
        <v>2573</v>
      </c>
      <c r="MS1434" t="s">
        <v>835</v>
      </c>
      <c r="MY1434" t="s">
        <v>855</v>
      </c>
      <c r="MZ1434" t="s">
        <v>882</v>
      </c>
      <c r="NA1434" t="s">
        <v>1022</v>
      </c>
      <c r="NJ1434">
        <v>1</v>
      </c>
    </row>
    <row r="1435" spans="1:374" x14ac:dyDescent="0.3">
      <c r="A1435" t="s">
        <v>7967</v>
      </c>
      <c r="B1435" t="s">
        <v>746</v>
      </c>
      <c r="C1435" t="s">
        <v>747</v>
      </c>
      <c r="F1435">
        <v>0</v>
      </c>
      <c r="G1435" s="1">
        <v>42944.628576388888</v>
      </c>
      <c r="H1435" s="1">
        <v>42944.660532407404</v>
      </c>
      <c r="I1435">
        <v>1</v>
      </c>
      <c r="J1435">
        <v>1</v>
      </c>
      <c r="L1435" t="s">
        <v>749</v>
      </c>
      <c r="M1435" t="s">
        <v>752</v>
      </c>
      <c r="Q1435" t="s">
        <v>900</v>
      </c>
      <c r="AB1435" t="s">
        <v>757</v>
      </c>
      <c r="AC1435" t="s">
        <v>857</v>
      </c>
      <c r="AK1435" t="s">
        <v>857</v>
      </c>
      <c r="AU1435" t="s">
        <v>761</v>
      </c>
      <c r="BE1435" t="s">
        <v>749</v>
      </c>
      <c r="BF1435" t="s">
        <v>749</v>
      </c>
      <c r="BH1435" t="s">
        <v>763</v>
      </c>
      <c r="BJ1435" t="s">
        <v>860</v>
      </c>
      <c r="BO1435" t="s">
        <v>889</v>
      </c>
      <c r="BP1435" t="s">
        <v>902</v>
      </c>
      <c r="BQ1435" t="s">
        <v>927</v>
      </c>
      <c r="BR1435" t="s">
        <v>864</v>
      </c>
      <c r="BS1435" t="s">
        <v>865</v>
      </c>
      <c r="BY1435" t="s">
        <v>1178</v>
      </c>
      <c r="CH1435" t="s">
        <v>891</v>
      </c>
      <c r="CN1435" t="s">
        <v>775</v>
      </c>
      <c r="DA1435" t="s">
        <v>775</v>
      </c>
      <c r="DM1435" t="s">
        <v>752</v>
      </c>
      <c r="DN1435" t="s">
        <v>749</v>
      </c>
      <c r="DO1435" t="s">
        <v>773</v>
      </c>
      <c r="DQ1435" t="s">
        <v>7968</v>
      </c>
      <c r="DT1435" t="s">
        <v>779</v>
      </c>
      <c r="DZ1435" t="s">
        <v>781</v>
      </c>
      <c r="EE1435" t="s">
        <v>920</v>
      </c>
      <c r="EG1435" t="s">
        <v>773</v>
      </c>
      <c r="EH1435" t="s">
        <v>775</v>
      </c>
      <c r="EI1435" t="s">
        <v>771</v>
      </c>
      <c r="ET1435" t="s">
        <v>783</v>
      </c>
      <c r="FC1435" t="s">
        <v>944</v>
      </c>
      <c r="FD1435" t="s">
        <v>906</v>
      </c>
      <c r="FE1435" t="s">
        <v>906</v>
      </c>
      <c r="FG1435" t="s">
        <v>749</v>
      </c>
      <c r="FJ1435" t="s">
        <v>843</v>
      </c>
      <c r="FL1435" t="s">
        <v>908</v>
      </c>
      <c r="FQ1435" t="s">
        <v>876</v>
      </c>
      <c r="FR1435" t="s">
        <v>877</v>
      </c>
      <c r="FU1435" t="s">
        <v>7969</v>
      </c>
      <c r="FX1435" t="s">
        <v>1134</v>
      </c>
      <c r="MP1435">
        <v>1</v>
      </c>
      <c r="MQ1435" t="s">
        <v>7970</v>
      </c>
      <c r="MS1435" t="s">
        <v>835</v>
      </c>
      <c r="MY1435" t="s">
        <v>836</v>
      </c>
      <c r="MZ1435" t="s">
        <v>882</v>
      </c>
      <c r="NA1435" t="s">
        <v>1022</v>
      </c>
      <c r="NI1435" t="s">
        <v>828</v>
      </c>
      <c r="NJ1435">
        <v>1</v>
      </c>
    </row>
    <row r="1436" spans="1:374" x14ac:dyDescent="0.3">
      <c r="A1436" t="s">
        <v>7971</v>
      </c>
      <c r="B1436" t="s">
        <v>746</v>
      </c>
      <c r="C1436" t="s">
        <v>747</v>
      </c>
      <c r="F1436">
        <v>0</v>
      </c>
      <c r="G1436" s="1">
        <v>42944.602743055555</v>
      </c>
      <c r="H1436" s="1">
        <v>42944.661111111112</v>
      </c>
      <c r="I1436">
        <v>1</v>
      </c>
      <c r="J1436">
        <v>1</v>
      </c>
      <c r="L1436" t="s">
        <v>749</v>
      </c>
      <c r="M1436" t="s">
        <v>750</v>
      </c>
      <c r="AB1436" t="s">
        <v>757</v>
      </c>
      <c r="AD1436" t="s">
        <v>759</v>
      </c>
      <c r="AL1436" t="s">
        <v>759</v>
      </c>
      <c r="AS1436" t="s">
        <v>1017</v>
      </c>
      <c r="BC1436" t="s">
        <v>983</v>
      </c>
      <c r="BE1436" t="s">
        <v>749</v>
      </c>
      <c r="BF1436" t="s">
        <v>749</v>
      </c>
      <c r="BJ1436" t="s">
        <v>860</v>
      </c>
      <c r="BO1436" t="s">
        <v>889</v>
      </c>
      <c r="BP1436" t="s">
        <v>889</v>
      </c>
      <c r="BQ1436" t="s">
        <v>927</v>
      </c>
      <c r="BR1436" t="s">
        <v>864</v>
      </c>
      <c r="BS1436" t="s">
        <v>865</v>
      </c>
      <c r="BU1436" t="s">
        <v>890</v>
      </c>
      <c r="CB1436" t="s">
        <v>867</v>
      </c>
      <c r="CH1436" t="s">
        <v>891</v>
      </c>
      <c r="CM1436" t="s">
        <v>773</v>
      </c>
      <c r="CN1436" t="s">
        <v>775</v>
      </c>
      <c r="CO1436" t="s">
        <v>771</v>
      </c>
      <c r="CU1436" t="s">
        <v>870</v>
      </c>
      <c r="CZ1436" t="s">
        <v>773</v>
      </c>
      <c r="DB1436" t="s">
        <v>771</v>
      </c>
      <c r="DH1436" t="s">
        <v>870</v>
      </c>
      <c r="DM1436" t="s">
        <v>918</v>
      </c>
      <c r="DN1436" t="s">
        <v>749</v>
      </c>
      <c r="DO1436" t="s">
        <v>771</v>
      </c>
      <c r="DQ1436" t="s">
        <v>7972</v>
      </c>
      <c r="DR1436" t="s">
        <v>777</v>
      </c>
      <c r="DS1436" t="s">
        <v>778</v>
      </c>
      <c r="DT1436" t="s">
        <v>779</v>
      </c>
      <c r="DW1436" t="s">
        <v>873</v>
      </c>
      <c r="DX1436" t="s">
        <v>967</v>
      </c>
      <c r="EA1436" t="s">
        <v>904</v>
      </c>
      <c r="EE1436" t="s">
        <v>951</v>
      </c>
      <c r="EI1436" t="s">
        <v>771</v>
      </c>
      <c r="FA1436" t="s">
        <v>795</v>
      </c>
      <c r="FB1436" t="s">
        <v>7973</v>
      </c>
      <c r="FC1436" t="s">
        <v>944</v>
      </c>
      <c r="FD1436" t="s">
        <v>931</v>
      </c>
      <c r="FE1436" t="s">
        <v>931</v>
      </c>
      <c r="FF1436" t="s">
        <v>894</v>
      </c>
      <c r="FG1436" t="s">
        <v>749</v>
      </c>
      <c r="FH1436" t="s">
        <v>922</v>
      </c>
      <c r="FN1436" t="s">
        <v>932</v>
      </c>
      <c r="FQ1436" t="s">
        <v>876</v>
      </c>
      <c r="FR1436" t="s">
        <v>877</v>
      </c>
      <c r="FT1436" t="s">
        <v>7974</v>
      </c>
      <c r="FU1436" t="s">
        <v>7975</v>
      </c>
      <c r="FX1436" t="s">
        <v>1134</v>
      </c>
      <c r="MP1436">
        <v>1</v>
      </c>
      <c r="MQ1436" t="s">
        <v>7976</v>
      </c>
      <c r="MR1436" t="s">
        <v>7977</v>
      </c>
      <c r="MS1436" t="s">
        <v>948</v>
      </c>
      <c r="MY1436" t="s">
        <v>836</v>
      </c>
      <c r="MZ1436" t="s">
        <v>882</v>
      </c>
      <c r="NA1436" t="s">
        <v>2533</v>
      </c>
      <c r="NI1436" t="s">
        <v>828</v>
      </c>
      <c r="NJ1436">
        <v>1</v>
      </c>
    </row>
    <row r="1437" spans="1:374" x14ac:dyDescent="0.3">
      <c r="A1437" t="s">
        <v>7978</v>
      </c>
      <c r="B1437" t="s">
        <v>746</v>
      </c>
      <c r="C1437" t="s">
        <v>747</v>
      </c>
      <c r="F1437">
        <v>0</v>
      </c>
      <c r="G1437" s="1">
        <v>42944.649953703702</v>
      </c>
      <c r="H1437" s="1">
        <v>42944.665381944447</v>
      </c>
      <c r="I1437">
        <v>1</v>
      </c>
      <c r="J1437">
        <v>1</v>
      </c>
      <c r="L1437" t="s">
        <v>751</v>
      </c>
      <c r="M1437" t="s">
        <v>750</v>
      </c>
      <c r="AB1437" t="s">
        <v>757</v>
      </c>
      <c r="AC1437" t="s">
        <v>857</v>
      </c>
      <c r="AK1437" t="s">
        <v>857</v>
      </c>
      <c r="AS1437" t="s">
        <v>7979</v>
      </c>
      <c r="BA1437" t="s">
        <v>1003</v>
      </c>
      <c r="BB1437" t="s">
        <v>7980</v>
      </c>
      <c r="BE1437" t="s">
        <v>749</v>
      </c>
      <c r="BF1437" t="s">
        <v>749</v>
      </c>
      <c r="BH1437" t="s">
        <v>763</v>
      </c>
      <c r="BJ1437" t="s">
        <v>860</v>
      </c>
      <c r="BO1437" t="s">
        <v>942</v>
      </c>
      <c r="BP1437" t="s">
        <v>942</v>
      </c>
      <c r="BQ1437" t="s">
        <v>927</v>
      </c>
      <c r="BR1437" t="s">
        <v>865</v>
      </c>
      <c r="BS1437" t="s">
        <v>767</v>
      </c>
      <c r="BW1437" t="s">
        <v>1143</v>
      </c>
      <c r="CI1437" t="s">
        <v>869</v>
      </c>
      <c r="CN1437" t="s">
        <v>775</v>
      </c>
      <c r="CR1437" t="s">
        <v>774</v>
      </c>
      <c r="DA1437" t="s">
        <v>775</v>
      </c>
      <c r="DB1437" t="s">
        <v>771</v>
      </c>
      <c r="DE1437" t="s">
        <v>774</v>
      </c>
      <c r="DM1437" t="s">
        <v>871</v>
      </c>
      <c r="DN1437" t="s">
        <v>749</v>
      </c>
      <c r="DO1437" t="s">
        <v>775</v>
      </c>
      <c r="DQ1437" t="s">
        <v>7981</v>
      </c>
      <c r="DR1437" t="s">
        <v>777</v>
      </c>
      <c r="DY1437" t="s">
        <v>780</v>
      </c>
      <c r="DZ1437" t="s">
        <v>781</v>
      </c>
      <c r="EE1437" t="s">
        <v>920</v>
      </c>
      <c r="EI1437" t="s">
        <v>771</v>
      </c>
      <c r="EL1437" t="s">
        <v>774</v>
      </c>
      <c r="EP1437" t="s">
        <v>814</v>
      </c>
      <c r="FA1437" t="s">
        <v>795</v>
      </c>
      <c r="FB1437" t="s">
        <v>751</v>
      </c>
      <c r="FC1437" t="s">
        <v>749</v>
      </c>
      <c r="FD1437" t="s">
        <v>894</v>
      </c>
      <c r="FE1437" t="s">
        <v>906</v>
      </c>
      <c r="FF1437" t="s">
        <v>906</v>
      </c>
      <c r="FG1437" t="s">
        <v>749</v>
      </c>
      <c r="FH1437" t="s">
        <v>922</v>
      </c>
      <c r="FL1437" t="s">
        <v>908</v>
      </c>
      <c r="FM1437" t="s">
        <v>834</v>
      </c>
      <c r="FQ1437" t="s">
        <v>933</v>
      </c>
      <c r="FR1437" t="s">
        <v>864</v>
      </c>
      <c r="FU1437" t="s">
        <v>1679</v>
      </c>
      <c r="FV1437" t="s">
        <v>1886</v>
      </c>
      <c r="FW1437" t="s">
        <v>1635</v>
      </c>
      <c r="FX1437" t="s">
        <v>1134</v>
      </c>
      <c r="MP1437">
        <v>1</v>
      </c>
      <c r="MQ1437" t="s">
        <v>7982</v>
      </c>
      <c r="MR1437" t="s">
        <v>7983</v>
      </c>
      <c r="MS1437" t="s">
        <v>835</v>
      </c>
      <c r="MY1437" t="s">
        <v>978</v>
      </c>
      <c r="MZ1437" t="s">
        <v>911</v>
      </c>
      <c r="ND1437" t="s">
        <v>1375</v>
      </c>
      <c r="NG1437" t="s">
        <v>826</v>
      </c>
      <c r="NI1437" t="s">
        <v>828</v>
      </c>
      <c r="NJ1437">
        <v>1</v>
      </c>
    </row>
    <row r="1438" spans="1:374" x14ac:dyDescent="0.3">
      <c r="A1438" t="s">
        <v>7984</v>
      </c>
      <c r="B1438" t="s">
        <v>746</v>
      </c>
      <c r="C1438" t="s">
        <v>747</v>
      </c>
      <c r="F1438">
        <v>0</v>
      </c>
      <c r="G1438" s="1">
        <v>42944.653460648151</v>
      </c>
      <c r="H1438" s="1">
        <v>42944.667222222219</v>
      </c>
      <c r="I1438">
        <v>1</v>
      </c>
      <c r="J1438">
        <v>1</v>
      </c>
      <c r="L1438" t="s">
        <v>749</v>
      </c>
      <c r="M1438" t="s">
        <v>750</v>
      </c>
      <c r="AB1438" t="s">
        <v>757</v>
      </c>
      <c r="AC1438" t="s">
        <v>857</v>
      </c>
      <c r="AO1438" t="s">
        <v>858</v>
      </c>
      <c r="AS1438" t="s">
        <v>7985</v>
      </c>
      <c r="AU1438" t="s">
        <v>761</v>
      </c>
      <c r="BE1438" t="s">
        <v>749</v>
      </c>
      <c r="BF1438" t="s">
        <v>749</v>
      </c>
      <c r="BJ1438" t="s">
        <v>860</v>
      </c>
      <c r="BO1438" t="s">
        <v>889</v>
      </c>
      <c r="BP1438" t="s">
        <v>889</v>
      </c>
      <c r="BQ1438" t="s">
        <v>766</v>
      </c>
      <c r="BR1438" t="s">
        <v>865</v>
      </c>
      <c r="BS1438" t="s">
        <v>865</v>
      </c>
      <c r="BY1438" t="s">
        <v>1178</v>
      </c>
      <c r="CH1438" t="s">
        <v>891</v>
      </c>
      <c r="CM1438" t="s">
        <v>773</v>
      </c>
      <c r="CN1438" t="s">
        <v>775</v>
      </c>
      <c r="CV1438" t="s">
        <v>814</v>
      </c>
      <c r="DH1438" t="s">
        <v>870</v>
      </c>
      <c r="DM1438" t="s">
        <v>754</v>
      </c>
      <c r="DN1438" t="s">
        <v>749</v>
      </c>
      <c r="DO1438" t="s">
        <v>773</v>
      </c>
      <c r="DQ1438" t="s">
        <v>7986</v>
      </c>
      <c r="DV1438" t="s">
        <v>1465</v>
      </c>
      <c r="DW1438" t="s">
        <v>873</v>
      </c>
      <c r="EE1438" t="s">
        <v>782</v>
      </c>
      <c r="EI1438" t="s">
        <v>771</v>
      </c>
      <c r="FA1438" t="s">
        <v>795</v>
      </c>
      <c r="FC1438" t="s">
        <v>751</v>
      </c>
      <c r="FF1438" t="s">
        <v>931</v>
      </c>
      <c r="FG1438" t="s">
        <v>749</v>
      </c>
      <c r="FN1438" t="s">
        <v>932</v>
      </c>
      <c r="FQ1438" t="s">
        <v>853</v>
      </c>
      <c r="FR1438" t="s">
        <v>877</v>
      </c>
      <c r="FX1438" t="s">
        <v>7987</v>
      </c>
      <c r="MP1438">
        <v>1</v>
      </c>
      <c r="MQ1438" t="s">
        <v>7988</v>
      </c>
      <c r="MR1438" t="s">
        <v>7989</v>
      </c>
      <c r="MS1438" t="s">
        <v>835</v>
      </c>
      <c r="MY1438" t="s">
        <v>836</v>
      </c>
      <c r="MZ1438" t="s">
        <v>882</v>
      </c>
      <c r="NA1438" t="s">
        <v>1022</v>
      </c>
      <c r="NG1438" t="s">
        <v>826</v>
      </c>
      <c r="NH1438" t="s">
        <v>827</v>
      </c>
      <c r="NI1438" t="s">
        <v>828</v>
      </c>
      <c r="NJ1438">
        <v>1</v>
      </c>
    </row>
    <row r="1439" spans="1:374" x14ac:dyDescent="0.3">
      <c r="A1439" t="s">
        <v>7990</v>
      </c>
      <c r="B1439" t="s">
        <v>746</v>
      </c>
      <c r="C1439" t="s">
        <v>747</v>
      </c>
      <c r="F1439">
        <v>0</v>
      </c>
      <c r="G1439" s="1">
        <v>42944.663900462961</v>
      </c>
      <c r="H1439" s="1">
        <v>42944.671932870369</v>
      </c>
      <c r="I1439">
        <v>1</v>
      </c>
      <c r="J1439">
        <v>1</v>
      </c>
      <c r="L1439" t="s">
        <v>749</v>
      </c>
      <c r="M1439" t="s">
        <v>752</v>
      </c>
      <c r="O1439" t="s">
        <v>915</v>
      </c>
      <c r="AB1439" t="s">
        <v>757</v>
      </c>
      <c r="AF1439" t="s">
        <v>887</v>
      </c>
      <c r="AM1439" t="s">
        <v>901</v>
      </c>
      <c r="AU1439" t="s">
        <v>761</v>
      </c>
      <c r="BE1439" t="s">
        <v>758</v>
      </c>
      <c r="BF1439" t="s">
        <v>749</v>
      </c>
      <c r="BJ1439" t="s">
        <v>860</v>
      </c>
      <c r="BO1439" t="s">
        <v>889</v>
      </c>
      <c r="BP1439" t="s">
        <v>889</v>
      </c>
      <c r="BQ1439" t="s">
        <v>927</v>
      </c>
      <c r="BR1439" t="s">
        <v>864</v>
      </c>
      <c r="BS1439" t="s">
        <v>865</v>
      </c>
      <c r="BX1439" t="s">
        <v>758</v>
      </c>
      <c r="CH1439" t="s">
        <v>891</v>
      </c>
      <c r="CN1439" t="s">
        <v>775</v>
      </c>
      <c r="DC1439" t="s">
        <v>810</v>
      </c>
      <c r="DM1439" t="s">
        <v>871</v>
      </c>
      <c r="DN1439" t="s">
        <v>751</v>
      </c>
      <c r="DT1439" t="s">
        <v>779</v>
      </c>
      <c r="DZ1439" t="s">
        <v>781</v>
      </c>
      <c r="EE1439" t="s">
        <v>782</v>
      </c>
      <c r="EL1439" t="s">
        <v>774</v>
      </c>
      <c r="EV1439" t="s">
        <v>875</v>
      </c>
      <c r="FC1439" t="s">
        <v>944</v>
      </c>
      <c r="FD1439" t="s">
        <v>918</v>
      </c>
      <c r="FE1439" t="s">
        <v>906</v>
      </c>
      <c r="FF1439" t="s">
        <v>906</v>
      </c>
      <c r="FG1439" t="s">
        <v>749</v>
      </c>
      <c r="FN1439" t="s">
        <v>932</v>
      </c>
      <c r="FQ1439" t="s">
        <v>785</v>
      </c>
      <c r="FR1439" t="s">
        <v>895</v>
      </c>
      <c r="MP1439">
        <v>1</v>
      </c>
      <c r="MQ1439" t="s">
        <v>7991</v>
      </c>
      <c r="MR1439" t="s">
        <v>4049</v>
      </c>
      <c r="MS1439" t="s">
        <v>835</v>
      </c>
      <c r="MY1439" t="s">
        <v>978</v>
      </c>
      <c r="MZ1439" t="s">
        <v>789</v>
      </c>
      <c r="NF1439" t="s">
        <v>2127</v>
      </c>
      <c r="NJ1439">
        <v>1</v>
      </c>
    </row>
    <row r="1440" spans="1:374" x14ac:dyDescent="0.3">
      <c r="A1440" t="s">
        <v>7992</v>
      </c>
      <c r="B1440" t="s">
        <v>746</v>
      </c>
      <c r="C1440" t="s">
        <v>747</v>
      </c>
      <c r="F1440">
        <v>0</v>
      </c>
      <c r="G1440" s="1">
        <v>42944.670578703706</v>
      </c>
      <c r="H1440" s="1">
        <v>42944.675983796296</v>
      </c>
      <c r="I1440">
        <v>1</v>
      </c>
      <c r="J1440">
        <v>1</v>
      </c>
      <c r="L1440" t="s">
        <v>749</v>
      </c>
      <c r="M1440" t="s">
        <v>750</v>
      </c>
      <c r="AB1440" t="s">
        <v>757</v>
      </c>
      <c r="AC1440" t="s">
        <v>857</v>
      </c>
      <c r="AF1440" t="s">
        <v>887</v>
      </c>
      <c r="AK1440" t="s">
        <v>857</v>
      </c>
      <c r="AL1440" t="s">
        <v>759</v>
      </c>
      <c r="AM1440" t="s">
        <v>901</v>
      </c>
      <c r="AN1440" t="s">
        <v>887</v>
      </c>
      <c r="BC1440" t="s">
        <v>983</v>
      </c>
      <c r="BE1440" t="s">
        <v>749</v>
      </c>
      <c r="BF1440" t="s">
        <v>749</v>
      </c>
      <c r="BH1440" t="s">
        <v>763</v>
      </c>
      <c r="BI1440" t="s">
        <v>764</v>
      </c>
      <c r="BJ1440" t="s">
        <v>860</v>
      </c>
      <c r="BK1440" t="s">
        <v>861</v>
      </c>
      <c r="BO1440" t="s">
        <v>942</v>
      </c>
      <c r="BP1440" t="s">
        <v>942</v>
      </c>
      <c r="BQ1440" t="s">
        <v>927</v>
      </c>
      <c r="BR1440" t="s">
        <v>865</v>
      </c>
      <c r="BS1440" t="s">
        <v>767</v>
      </c>
      <c r="BX1440" t="s">
        <v>758</v>
      </c>
      <c r="CI1440" t="s">
        <v>869</v>
      </c>
      <c r="CN1440" t="s">
        <v>775</v>
      </c>
      <c r="CO1440" t="s">
        <v>771</v>
      </c>
      <c r="DL1440" t="s">
        <v>853</v>
      </c>
      <c r="DM1440" t="s">
        <v>918</v>
      </c>
      <c r="DN1440" t="s">
        <v>749</v>
      </c>
      <c r="DO1440" t="s">
        <v>775</v>
      </c>
      <c r="DQ1440" t="s">
        <v>4971</v>
      </c>
      <c r="DR1440" t="s">
        <v>777</v>
      </c>
      <c r="DT1440" t="s">
        <v>779</v>
      </c>
      <c r="ED1440" t="s">
        <v>918</v>
      </c>
      <c r="EE1440" t="s">
        <v>892</v>
      </c>
      <c r="EI1440" t="s">
        <v>771</v>
      </c>
      <c r="EL1440" t="s">
        <v>774</v>
      </c>
      <c r="ET1440" t="s">
        <v>783</v>
      </c>
      <c r="EX1440" t="s">
        <v>1086</v>
      </c>
      <c r="FC1440" t="s">
        <v>749</v>
      </c>
      <c r="FD1440" t="s">
        <v>894</v>
      </c>
      <c r="FE1440" t="s">
        <v>893</v>
      </c>
      <c r="FF1440" t="s">
        <v>906</v>
      </c>
      <c r="FG1440" t="s">
        <v>751</v>
      </c>
      <c r="FH1440" t="s">
        <v>922</v>
      </c>
      <c r="FM1440" t="s">
        <v>834</v>
      </c>
      <c r="FQ1440" t="s">
        <v>853</v>
      </c>
      <c r="FR1440" t="s">
        <v>877</v>
      </c>
      <c r="FU1440" t="s">
        <v>4857</v>
      </c>
      <c r="MP1440">
        <v>1</v>
      </c>
      <c r="MQ1440" t="s">
        <v>7993</v>
      </c>
      <c r="MR1440" t="s">
        <v>7994</v>
      </c>
      <c r="MS1440" t="s">
        <v>948</v>
      </c>
      <c r="MY1440" t="s">
        <v>824</v>
      </c>
      <c r="MZ1440" t="s">
        <v>789</v>
      </c>
      <c r="NF1440" t="s">
        <v>1454</v>
      </c>
      <c r="NI1440" t="s">
        <v>828</v>
      </c>
      <c r="NJ1440">
        <v>1</v>
      </c>
    </row>
    <row r="1441" spans="1:374" x14ac:dyDescent="0.3">
      <c r="A1441" t="s">
        <v>7995</v>
      </c>
      <c r="B1441" t="s">
        <v>746</v>
      </c>
      <c r="C1441" t="s">
        <v>747</v>
      </c>
      <c r="F1441">
        <v>0</v>
      </c>
      <c r="G1441" s="1">
        <v>42944.655949074076</v>
      </c>
      <c r="H1441" s="1">
        <v>42944.676018518519</v>
      </c>
      <c r="I1441">
        <v>1</v>
      </c>
      <c r="J1441">
        <v>1</v>
      </c>
      <c r="L1441" t="s">
        <v>749</v>
      </c>
      <c r="M1441" t="s">
        <v>898</v>
      </c>
      <c r="N1441" t="s">
        <v>753</v>
      </c>
      <c r="O1441" t="s">
        <v>915</v>
      </c>
      <c r="U1441" t="s">
        <v>756</v>
      </c>
      <c r="AA1441" t="s">
        <v>753</v>
      </c>
      <c r="AC1441" t="s">
        <v>857</v>
      </c>
      <c r="AD1441" t="s">
        <v>759</v>
      </c>
      <c r="AF1441" t="s">
        <v>887</v>
      </c>
      <c r="AK1441" t="s">
        <v>857</v>
      </c>
      <c r="AL1441" t="s">
        <v>759</v>
      </c>
      <c r="AN1441" t="s">
        <v>887</v>
      </c>
      <c r="AS1441" t="s">
        <v>7996</v>
      </c>
      <c r="BD1441" t="s">
        <v>918</v>
      </c>
      <c r="BE1441" t="s">
        <v>751</v>
      </c>
      <c r="BF1441" t="s">
        <v>749</v>
      </c>
      <c r="BK1441" t="s">
        <v>861</v>
      </c>
      <c r="BO1441" t="s">
        <v>902</v>
      </c>
      <c r="BP1441" t="s">
        <v>889</v>
      </c>
      <c r="BQ1441" t="s">
        <v>863</v>
      </c>
      <c r="BR1441" t="s">
        <v>765</v>
      </c>
      <c r="BS1441" t="s">
        <v>768</v>
      </c>
      <c r="BT1441" t="s">
        <v>769</v>
      </c>
      <c r="CB1441" t="s">
        <v>867</v>
      </c>
      <c r="CL1441" t="s">
        <v>919</v>
      </c>
      <c r="CP1441" t="s">
        <v>810</v>
      </c>
      <c r="CQ1441" t="s">
        <v>772</v>
      </c>
      <c r="CR1441" t="s">
        <v>774</v>
      </c>
      <c r="DE1441" t="s">
        <v>774</v>
      </c>
      <c r="DM1441" t="s">
        <v>918</v>
      </c>
      <c r="DN1441" t="s">
        <v>749</v>
      </c>
      <c r="DO1441" t="s">
        <v>814</v>
      </c>
      <c r="DQ1441" t="s">
        <v>7997</v>
      </c>
      <c r="DR1441" t="s">
        <v>777</v>
      </c>
      <c r="DS1441" t="s">
        <v>778</v>
      </c>
      <c r="DT1441" t="s">
        <v>779</v>
      </c>
      <c r="DU1441" t="s">
        <v>872</v>
      </c>
      <c r="DW1441" t="s">
        <v>873</v>
      </c>
      <c r="EE1441" t="s">
        <v>1034</v>
      </c>
      <c r="EL1441" t="s">
        <v>774</v>
      </c>
      <c r="EP1441" t="s">
        <v>814</v>
      </c>
      <c r="ET1441" t="s">
        <v>783</v>
      </c>
      <c r="EU1441" t="s">
        <v>874</v>
      </c>
      <c r="FB1441" t="s">
        <v>1073</v>
      </c>
      <c r="FC1441" t="s">
        <v>749</v>
      </c>
      <c r="FD1441" t="s">
        <v>894</v>
      </c>
      <c r="FE1441" t="s">
        <v>894</v>
      </c>
      <c r="FF1441" t="s">
        <v>894</v>
      </c>
      <c r="FG1441" t="s">
        <v>751</v>
      </c>
      <c r="FI1441" t="s">
        <v>907</v>
      </c>
      <c r="FJ1441" t="s">
        <v>843</v>
      </c>
      <c r="FM1441" t="s">
        <v>834</v>
      </c>
      <c r="FQ1441" t="s">
        <v>853</v>
      </c>
      <c r="FR1441" t="s">
        <v>895</v>
      </c>
      <c r="FU1441" t="s">
        <v>1514</v>
      </c>
      <c r="FX1441" t="s">
        <v>7998</v>
      </c>
      <c r="MP1441">
        <v>1</v>
      </c>
      <c r="MQ1441" t="s">
        <v>7999</v>
      </c>
      <c r="MR1441" t="s">
        <v>1031</v>
      </c>
      <c r="MS1441" t="s">
        <v>835</v>
      </c>
      <c r="MY1441" t="s">
        <v>855</v>
      </c>
      <c r="MZ1441" t="s">
        <v>979</v>
      </c>
      <c r="NE1441" t="s">
        <v>980</v>
      </c>
      <c r="NI1441" t="s">
        <v>828</v>
      </c>
      <c r="NJ1441">
        <v>1</v>
      </c>
    </row>
    <row r="1442" spans="1:374" x14ac:dyDescent="0.3">
      <c r="A1442" t="s">
        <v>8000</v>
      </c>
      <c r="B1442" t="s">
        <v>746</v>
      </c>
      <c r="C1442" t="s">
        <v>747</v>
      </c>
      <c r="F1442">
        <v>0</v>
      </c>
      <c r="G1442" s="1">
        <v>42944.630428240744</v>
      </c>
      <c r="H1442" s="1">
        <v>42944.679490740738</v>
      </c>
      <c r="I1442">
        <v>1</v>
      </c>
      <c r="J1442">
        <v>1</v>
      </c>
      <c r="L1442" t="s">
        <v>758</v>
      </c>
      <c r="M1442" t="s">
        <v>752</v>
      </c>
      <c r="Q1442" t="s">
        <v>900</v>
      </c>
      <c r="R1442" t="s">
        <v>755</v>
      </c>
      <c r="AA1442" t="s">
        <v>755</v>
      </c>
      <c r="AB1442" t="s">
        <v>856</v>
      </c>
      <c r="AC1442" t="s">
        <v>857</v>
      </c>
      <c r="AD1442" t="s">
        <v>759</v>
      </c>
      <c r="AM1442" t="s">
        <v>901</v>
      </c>
      <c r="AS1442" t="s">
        <v>1313</v>
      </c>
      <c r="BC1442" t="s">
        <v>983</v>
      </c>
      <c r="BE1442" t="s">
        <v>751</v>
      </c>
      <c r="BF1442" t="s">
        <v>758</v>
      </c>
      <c r="BI1442" t="s">
        <v>764</v>
      </c>
      <c r="BJ1442" t="s">
        <v>860</v>
      </c>
      <c r="BO1442" t="s">
        <v>889</v>
      </c>
      <c r="BP1442" t="s">
        <v>902</v>
      </c>
      <c r="BQ1442" t="s">
        <v>927</v>
      </c>
      <c r="BR1442" t="s">
        <v>864</v>
      </c>
      <c r="BS1442" t="s">
        <v>864</v>
      </c>
      <c r="BT1442" t="s">
        <v>769</v>
      </c>
      <c r="BZ1442" t="s">
        <v>866</v>
      </c>
      <c r="CH1442" t="s">
        <v>891</v>
      </c>
      <c r="CP1442" t="s">
        <v>810</v>
      </c>
      <c r="CU1442" t="s">
        <v>870</v>
      </c>
      <c r="DC1442" t="s">
        <v>810</v>
      </c>
      <c r="DE1442" t="s">
        <v>774</v>
      </c>
      <c r="DH1442" t="s">
        <v>870</v>
      </c>
      <c r="DM1442" t="s">
        <v>752</v>
      </c>
      <c r="DN1442" t="s">
        <v>751</v>
      </c>
      <c r="DT1442" t="s">
        <v>779</v>
      </c>
      <c r="DU1442" t="s">
        <v>872</v>
      </c>
      <c r="DW1442" t="s">
        <v>873</v>
      </c>
      <c r="EE1442" t="s">
        <v>782</v>
      </c>
      <c r="EG1442" t="s">
        <v>773</v>
      </c>
      <c r="EV1442" t="s">
        <v>875</v>
      </c>
      <c r="EX1442" t="s">
        <v>1086</v>
      </c>
      <c r="FB1442" t="s">
        <v>1017</v>
      </c>
      <c r="FC1442" t="s">
        <v>944</v>
      </c>
      <c r="FD1442" t="s">
        <v>918</v>
      </c>
      <c r="FE1442" t="s">
        <v>918</v>
      </c>
      <c r="FF1442" t="s">
        <v>918</v>
      </c>
      <c r="FG1442" t="s">
        <v>751</v>
      </c>
      <c r="FH1442" t="s">
        <v>922</v>
      </c>
      <c r="FJ1442" t="s">
        <v>843</v>
      </c>
      <c r="FQ1442" t="s">
        <v>909</v>
      </c>
      <c r="FR1442" t="s">
        <v>910</v>
      </c>
      <c r="FT1442" t="s">
        <v>8001</v>
      </c>
      <c r="FX1442" t="s">
        <v>2378</v>
      </c>
      <c r="MP1442">
        <v>1</v>
      </c>
      <c r="MQ1442" t="s">
        <v>8002</v>
      </c>
      <c r="MR1442" t="s">
        <v>8003</v>
      </c>
      <c r="MS1442" t="s">
        <v>854</v>
      </c>
      <c r="MY1442" t="s">
        <v>824</v>
      </c>
      <c r="MZ1442" t="s">
        <v>882</v>
      </c>
      <c r="NA1442" t="s">
        <v>8004</v>
      </c>
      <c r="NI1442" t="s">
        <v>828</v>
      </c>
      <c r="NJ1442">
        <v>1</v>
      </c>
    </row>
    <row r="1443" spans="1:374" x14ac:dyDescent="0.3">
      <c r="A1443" t="s">
        <v>8005</v>
      </c>
      <c r="B1443" t="s">
        <v>746</v>
      </c>
      <c r="C1443" t="s">
        <v>747</v>
      </c>
      <c r="F1443">
        <v>0</v>
      </c>
      <c r="G1443" s="1">
        <v>42944.670844907407</v>
      </c>
      <c r="H1443" s="1">
        <v>42944.686550925922</v>
      </c>
      <c r="I1443">
        <v>1</v>
      </c>
      <c r="J1443">
        <v>1</v>
      </c>
      <c r="L1443" t="s">
        <v>749</v>
      </c>
      <c r="M1443" t="s">
        <v>750</v>
      </c>
      <c r="AB1443" t="s">
        <v>757</v>
      </c>
      <c r="AC1443" t="s">
        <v>857</v>
      </c>
      <c r="AK1443" t="s">
        <v>857</v>
      </c>
      <c r="BC1443" t="s">
        <v>983</v>
      </c>
      <c r="BE1443" t="s">
        <v>751</v>
      </c>
      <c r="BF1443" t="s">
        <v>749</v>
      </c>
      <c r="BH1443" t="s">
        <v>763</v>
      </c>
      <c r="BO1443" t="s">
        <v>862</v>
      </c>
      <c r="BP1443" t="s">
        <v>862</v>
      </c>
      <c r="BQ1443" t="s">
        <v>927</v>
      </c>
      <c r="BR1443" t="s">
        <v>768</v>
      </c>
      <c r="BS1443" t="s">
        <v>768</v>
      </c>
      <c r="BV1443" t="s">
        <v>993</v>
      </c>
      <c r="CL1443" t="s">
        <v>919</v>
      </c>
      <c r="CY1443" t="s">
        <v>853</v>
      </c>
      <c r="DL1443" t="s">
        <v>853</v>
      </c>
      <c r="DM1443" t="s">
        <v>871</v>
      </c>
      <c r="DN1443" t="s">
        <v>751</v>
      </c>
      <c r="DT1443" t="s">
        <v>779</v>
      </c>
      <c r="DW1443" t="s">
        <v>873</v>
      </c>
      <c r="DZ1443" t="s">
        <v>781</v>
      </c>
      <c r="EE1443" t="s">
        <v>1034</v>
      </c>
      <c r="ES1443" t="s">
        <v>921</v>
      </c>
      <c r="FA1443" t="s">
        <v>795</v>
      </c>
      <c r="FC1443" t="s">
        <v>751</v>
      </c>
      <c r="FD1443" t="s">
        <v>894</v>
      </c>
      <c r="FE1443" t="s">
        <v>894</v>
      </c>
      <c r="FF1443" t="s">
        <v>893</v>
      </c>
      <c r="FG1443" t="s">
        <v>751</v>
      </c>
      <c r="FH1443" t="s">
        <v>922</v>
      </c>
      <c r="FQ1443" t="s">
        <v>853</v>
      </c>
      <c r="FR1443" t="s">
        <v>864</v>
      </c>
      <c r="FU1443" t="s">
        <v>8006</v>
      </c>
      <c r="FX1443" t="s">
        <v>3741</v>
      </c>
      <c r="MP1443">
        <v>1</v>
      </c>
      <c r="MQ1443" t="s">
        <v>8006</v>
      </c>
      <c r="MR1443" t="s">
        <v>8007</v>
      </c>
      <c r="MS1443" t="s">
        <v>835</v>
      </c>
      <c r="MY1443" t="s">
        <v>824</v>
      </c>
      <c r="MZ1443" t="s">
        <v>882</v>
      </c>
      <c r="NA1443" t="s">
        <v>883</v>
      </c>
      <c r="NG1443" t="s">
        <v>826</v>
      </c>
      <c r="NI1443" t="s">
        <v>828</v>
      </c>
      <c r="NJ1443">
        <v>1</v>
      </c>
    </row>
    <row r="1444" spans="1:374" x14ac:dyDescent="0.3">
      <c r="A1444" t="s">
        <v>8008</v>
      </c>
      <c r="B1444" t="s">
        <v>746</v>
      </c>
      <c r="C1444" t="s">
        <v>747</v>
      </c>
      <c r="F1444">
        <v>0</v>
      </c>
      <c r="G1444" s="1">
        <v>42944.671226851853</v>
      </c>
      <c r="H1444" s="1">
        <v>42944.699247685188</v>
      </c>
      <c r="I1444">
        <v>1</v>
      </c>
      <c r="J1444">
        <v>1</v>
      </c>
      <c r="L1444" t="s">
        <v>751</v>
      </c>
      <c r="M1444" t="s">
        <v>752</v>
      </c>
      <c r="R1444" t="s">
        <v>755</v>
      </c>
      <c r="AB1444" t="s">
        <v>757</v>
      </c>
      <c r="AC1444" t="s">
        <v>857</v>
      </c>
      <c r="AK1444" t="s">
        <v>857</v>
      </c>
      <c r="BD1444" t="s">
        <v>918</v>
      </c>
      <c r="BE1444" t="s">
        <v>749</v>
      </c>
      <c r="BF1444" t="s">
        <v>749</v>
      </c>
      <c r="BI1444" t="s">
        <v>764</v>
      </c>
      <c r="BO1444" t="s">
        <v>889</v>
      </c>
      <c r="BP1444" t="s">
        <v>889</v>
      </c>
      <c r="BQ1444" t="s">
        <v>927</v>
      </c>
      <c r="BR1444" t="s">
        <v>865</v>
      </c>
      <c r="BS1444" t="s">
        <v>865</v>
      </c>
      <c r="BT1444" t="s">
        <v>769</v>
      </c>
      <c r="BZ1444" t="s">
        <v>866</v>
      </c>
      <c r="CA1444" t="s">
        <v>903</v>
      </c>
      <c r="CC1444" t="s">
        <v>868</v>
      </c>
      <c r="CH1444" t="s">
        <v>891</v>
      </c>
      <c r="CM1444" t="s">
        <v>773</v>
      </c>
      <c r="CN1444" t="s">
        <v>775</v>
      </c>
      <c r="CO1444" t="s">
        <v>771</v>
      </c>
      <c r="CV1444" t="s">
        <v>814</v>
      </c>
      <c r="CZ1444" t="s">
        <v>773</v>
      </c>
      <c r="DA1444" t="s">
        <v>775</v>
      </c>
      <c r="DB1444" t="s">
        <v>771</v>
      </c>
      <c r="DI1444" t="s">
        <v>814</v>
      </c>
      <c r="DM1444" t="s">
        <v>871</v>
      </c>
      <c r="DN1444" t="s">
        <v>751</v>
      </c>
      <c r="DR1444" t="s">
        <v>777</v>
      </c>
      <c r="DS1444" t="s">
        <v>778</v>
      </c>
      <c r="DT1444" t="s">
        <v>779</v>
      </c>
      <c r="DU1444" t="s">
        <v>872</v>
      </c>
      <c r="DW1444" t="s">
        <v>873</v>
      </c>
      <c r="DZ1444" t="s">
        <v>781</v>
      </c>
      <c r="EE1444" t="s">
        <v>892</v>
      </c>
      <c r="EH1444" t="s">
        <v>775</v>
      </c>
      <c r="EI1444" t="s">
        <v>771</v>
      </c>
      <c r="EJ1444" t="s">
        <v>810</v>
      </c>
      <c r="FA1444" t="s">
        <v>795</v>
      </c>
      <c r="FC1444" t="s">
        <v>944</v>
      </c>
      <c r="FD1444" t="s">
        <v>906</v>
      </c>
      <c r="FE1444" t="s">
        <v>906</v>
      </c>
      <c r="FF1444" t="s">
        <v>906</v>
      </c>
      <c r="FG1444" t="s">
        <v>749</v>
      </c>
      <c r="FH1444" t="s">
        <v>922</v>
      </c>
      <c r="FL1444" t="s">
        <v>908</v>
      </c>
      <c r="FM1444" t="s">
        <v>834</v>
      </c>
      <c r="FN1444" t="s">
        <v>932</v>
      </c>
      <c r="FQ1444" t="s">
        <v>933</v>
      </c>
      <c r="FR1444" t="s">
        <v>864</v>
      </c>
      <c r="FU1444" t="s">
        <v>8009</v>
      </c>
      <c r="FX1444" t="s">
        <v>1134</v>
      </c>
      <c r="MP1444">
        <v>1</v>
      </c>
      <c r="MQ1444" t="s">
        <v>8010</v>
      </c>
      <c r="MR1444" t="s">
        <v>8011</v>
      </c>
      <c r="MS1444" t="s">
        <v>948</v>
      </c>
      <c r="MY1444" t="s">
        <v>978</v>
      </c>
      <c r="MZ1444" t="s">
        <v>979</v>
      </c>
      <c r="NE1444" t="s">
        <v>8012</v>
      </c>
      <c r="NJ1444">
        <v>1</v>
      </c>
    </row>
    <row r="1445" spans="1:374" x14ac:dyDescent="0.3">
      <c r="A1445" t="s">
        <v>8013</v>
      </c>
      <c r="B1445" t="s">
        <v>746</v>
      </c>
      <c r="C1445" t="s">
        <v>747</v>
      </c>
      <c r="F1445">
        <v>0</v>
      </c>
      <c r="G1445" s="1">
        <v>42944.692210648151</v>
      </c>
      <c r="H1445" s="1">
        <v>42944.69972222222</v>
      </c>
      <c r="I1445">
        <v>1</v>
      </c>
      <c r="J1445">
        <v>1</v>
      </c>
      <c r="L1445" t="s">
        <v>749</v>
      </c>
      <c r="M1445" t="s">
        <v>898</v>
      </c>
      <c r="Q1445" t="s">
        <v>900</v>
      </c>
      <c r="R1445" t="s">
        <v>755</v>
      </c>
      <c r="S1445" t="s">
        <v>885</v>
      </c>
      <c r="AA1445" t="s">
        <v>885</v>
      </c>
      <c r="AC1445" t="s">
        <v>857</v>
      </c>
      <c r="AG1445" t="s">
        <v>858</v>
      </c>
      <c r="AK1445" t="s">
        <v>857</v>
      </c>
      <c r="AM1445" t="s">
        <v>901</v>
      </c>
      <c r="AO1445" t="s">
        <v>858</v>
      </c>
      <c r="BD1445" t="s">
        <v>918</v>
      </c>
      <c r="BE1445" t="s">
        <v>751</v>
      </c>
      <c r="BF1445" t="s">
        <v>749</v>
      </c>
      <c r="BH1445" t="s">
        <v>763</v>
      </c>
      <c r="BJ1445" t="s">
        <v>860</v>
      </c>
      <c r="BK1445" t="s">
        <v>861</v>
      </c>
      <c r="BO1445" t="s">
        <v>942</v>
      </c>
      <c r="BP1445" t="s">
        <v>942</v>
      </c>
      <c r="BQ1445" t="s">
        <v>927</v>
      </c>
      <c r="BR1445" t="s">
        <v>767</v>
      </c>
      <c r="BS1445" t="s">
        <v>767</v>
      </c>
      <c r="BY1445" t="s">
        <v>1178</v>
      </c>
      <c r="CL1445" t="s">
        <v>919</v>
      </c>
      <c r="CN1445" t="s">
        <v>775</v>
      </c>
      <c r="CR1445" t="s">
        <v>774</v>
      </c>
      <c r="DE1445" t="s">
        <v>774</v>
      </c>
      <c r="DM1445" t="s">
        <v>918</v>
      </c>
      <c r="DN1445" t="s">
        <v>751</v>
      </c>
      <c r="DR1445" t="s">
        <v>777</v>
      </c>
      <c r="DU1445" t="s">
        <v>872</v>
      </c>
      <c r="DW1445" t="s">
        <v>873</v>
      </c>
      <c r="DY1445" t="s">
        <v>780</v>
      </c>
      <c r="EE1445" t="s">
        <v>920</v>
      </c>
      <c r="EL1445" t="s">
        <v>774</v>
      </c>
      <c r="EV1445" t="s">
        <v>875</v>
      </c>
      <c r="FB1445" t="s">
        <v>1017</v>
      </c>
      <c r="FC1445" t="s">
        <v>749</v>
      </c>
      <c r="FD1445" t="s">
        <v>894</v>
      </c>
      <c r="FE1445" t="s">
        <v>894</v>
      </c>
      <c r="FF1445" t="s">
        <v>894</v>
      </c>
      <c r="FG1445" t="s">
        <v>749</v>
      </c>
      <c r="FH1445" t="s">
        <v>922</v>
      </c>
      <c r="FK1445" t="s">
        <v>784</v>
      </c>
      <c r="FN1445" t="s">
        <v>932</v>
      </c>
      <c r="FQ1445" t="s">
        <v>933</v>
      </c>
      <c r="FR1445" t="s">
        <v>910</v>
      </c>
      <c r="FT1445" t="s">
        <v>8014</v>
      </c>
      <c r="FU1445" t="s">
        <v>8015</v>
      </c>
      <c r="FV1445" t="s">
        <v>8016</v>
      </c>
      <c r="FW1445" t="s">
        <v>8017</v>
      </c>
      <c r="FX1445" t="s">
        <v>8018</v>
      </c>
      <c r="MP1445">
        <v>1</v>
      </c>
      <c r="MQ1445" t="s">
        <v>8019</v>
      </c>
      <c r="MR1445" t="s">
        <v>8020</v>
      </c>
      <c r="MS1445" t="s">
        <v>835</v>
      </c>
      <c r="MY1445" t="s">
        <v>824</v>
      </c>
      <c r="MZ1445" t="s">
        <v>911</v>
      </c>
      <c r="ND1445" t="s">
        <v>1375</v>
      </c>
      <c r="NI1445" t="s">
        <v>828</v>
      </c>
      <c r="NJ1445">
        <v>1</v>
      </c>
    </row>
    <row r="1446" spans="1:374" x14ac:dyDescent="0.3">
      <c r="A1446" t="s">
        <v>8021</v>
      </c>
      <c r="B1446" t="s">
        <v>746</v>
      </c>
      <c r="C1446" t="s">
        <v>747</v>
      </c>
      <c r="F1446">
        <v>0</v>
      </c>
      <c r="G1446" s="1">
        <v>42944.706863425927</v>
      </c>
      <c r="H1446" s="1">
        <v>42944.711064814815</v>
      </c>
      <c r="I1446">
        <v>1</v>
      </c>
      <c r="J1446">
        <v>1</v>
      </c>
      <c r="L1446" t="s">
        <v>749</v>
      </c>
      <c r="M1446" t="s">
        <v>752</v>
      </c>
      <c r="R1446" t="s">
        <v>755</v>
      </c>
      <c r="S1446" t="s">
        <v>885</v>
      </c>
      <c r="U1446" t="s">
        <v>756</v>
      </c>
      <c r="W1446" t="s">
        <v>958</v>
      </c>
      <c r="AA1446" t="s">
        <v>756</v>
      </c>
      <c r="AB1446" t="s">
        <v>757</v>
      </c>
      <c r="AD1446" t="s">
        <v>759</v>
      </c>
      <c r="AG1446" t="s">
        <v>858</v>
      </c>
      <c r="AL1446" t="s">
        <v>759</v>
      </c>
      <c r="AO1446" t="s">
        <v>858</v>
      </c>
      <c r="AS1446" t="s">
        <v>8022</v>
      </c>
      <c r="AW1446" t="s">
        <v>888</v>
      </c>
      <c r="AX1446" t="s">
        <v>962</v>
      </c>
      <c r="BE1446" t="s">
        <v>749</v>
      </c>
      <c r="BF1446" t="s">
        <v>749</v>
      </c>
      <c r="BI1446" t="s">
        <v>764</v>
      </c>
      <c r="BJ1446" t="s">
        <v>860</v>
      </c>
      <c r="BK1446" t="s">
        <v>861</v>
      </c>
      <c r="BO1446" t="s">
        <v>889</v>
      </c>
      <c r="BP1446" t="s">
        <v>889</v>
      </c>
      <c r="BQ1446" t="s">
        <v>927</v>
      </c>
      <c r="BR1446" t="s">
        <v>865</v>
      </c>
      <c r="BS1446" t="s">
        <v>865</v>
      </c>
      <c r="BT1446" t="s">
        <v>769</v>
      </c>
      <c r="BZ1446" t="s">
        <v>866</v>
      </c>
      <c r="CL1446" t="s">
        <v>919</v>
      </c>
      <c r="CM1446" t="s">
        <v>773</v>
      </c>
      <c r="CO1446" t="s">
        <v>771</v>
      </c>
      <c r="CP1446" t="s">
        <v>810</v>
      </c>
      <c r="DA1446" t="s">
        <v>775</v>
      </c>
      <c r="DC1446" t="s">
        <v>810</v>
      </c>
      <c r="DM1446" t="s">
        <v>752</v>
      </c>
      <c r="DN1446" t="s">
        <v>749</v>
      </c>
      <c r="DO1446" t="s">
        <v>771</v>
      </c>
      <c r="DQ1446" t="s">
        <v>8023</v>
      </c>
      <c r="DS1446" t="s">
        <v>778</v>
      </c>
      <c r="DT1446" t="s">
        <v>779</v>
      </c>
      <c r="EA1446" t="s">
        <v>904</v>
      </c>
      <c r="EE1446" t="s">
        <v>920</v>
      </c>
      <c r="EI1446" t="s">
        <v>771</v>
      </c>
      <c r="EJ1446" t="s">
        <v>810</v>
      </c>
      <c r="EW1446" t="s">
        <v>905</v>
      </c>
      <c r="FB1446" t="s">
        <v>8024</v>
      </c>
      <c r="FC1446" t="s">
        <v>944</v>
      </c>
      <c r="FD1446" t="s">
        <v>894</v>
      </c>
      <c r="FE1446" t="s">
        <v>894</v>
      </c>
      <c r="FF1446" t="s">
        <v>894</v>
      </c>
      <c r="FG1446" t="s">
        <v>749</v>
      </c>
      <c r="FH1446" t="s">
        <v>922</v>
      </c>
      <c r="FJ1446" t="s">
        <v>843</v>
      </c>
      <c r="FK1446" t="s">
        <v>784</v>
      </c>
      <c r="FQ1446" t="s">
        <v>822</v>
      </c>
      <c r="FR1446" t="s">
        <v>877</v>
      </c>
      <c r="FT1446" t="s">
        <v>8025</v>
      </c>
      <c r="MP1446">
        <v>1</v>
      </c>
      <c r="MS1446" t="s">
        <v>811</v>
      </c>
      <c r="MT1446" t="s">
        <v>8026</v>
      </c>
      <c r="MY1446" t="s">
        <v>824</v>
      </c>
      <c r="MZ1446" t="s">
        <v>979</v>
      </c>
      <c r="NE1446" t="s">
        <v>1059</v>
      </c>
      <c r="NJ1446">
        <v>1</v>
      </c>
    </row>
    <row r="1447" spans="1:374" x14ac:dyDescent="0.3">
      <c r="A1447" t="s">
        <v>8027</v>
      </c>
      <c r="B1447" t="s">
        <v>746</v>
      </c>
      <c r="C1447" t="s">
        <v>747</v>
      </c>
      <c r="F1447">
        <v>0</v>
      </c>
      <c r="G1447" s="1">
        <v>42944.706863425927</v>
      </c>
      <c r="H1447" s="1">
        <v>42944.711527777778</v>
      </c>
      <c r="I1447">
        <v>1</v>
      </c>
      <c r="J1447">
        <v>1</v>
      </c>
      <c r="L1447" t="s">
        <v>749</v>
      </c>
      <c r="M1447" t="s">
        <v>754</v>
      </c>
      <c r="N1447" t="s">
        <v>753</v>
      </c>
      <c r="U1447" t="s">
        <v>756</v>
      </c>
      <c r="W1447" t="s">
        <v>958</v>
      </c>
      <c r="AA1447" t="s">
        <v>753</v>
      </c>
      <c r="AB1447" t="s">
        <v>856</v>
      </c>
      <c r="AJ1447" t="s">
        <v>758</v>
      </c>
      <c r="AR1447" t="s">
        <v>758</v>
      </c>
      <c r="BC1447" t="s">
        <v>983</v>
      </c>
      <c r="BE1447" t="s">
        <v>751</v>
      </c>
      <c r="BF1447" t="s">
        <v>758</v>
      </c>
      <c r="BH1447" t="s">
        <v>763</v>
      </c>
      <c r="BI1447" t="s">
        <v>764</v>
      </c>
      <c r="BJ1447" t="s">
        <v>860</v>
      </c>
      <c r="BK1447" t="s">
        <v>861</v>
      </c>
      <c r="BO1447" t="s">
        <v>765</v>
      </c>
      <c r="BP1447" t="s">
        <v>765</v>
      </c>
      <c r="BQ1447" t="s">
        <v>1584</v>
      </c>
      <c r="BR1447" t="s">
        <v>765</v>
      </c>
      <c r="BS1447" t="s">
        <v>768</v>
      </c>
      <c r="BX1447" t="s">
        <v>758</v>
      </c>
      <c r="CG1447" t="s">
        <v>770</v>
      </c>
      <c r="CP1447" t="s">
        <v>810</v>
      </c>
      <c r="DC1447" t="s">
        <v>810</v>
      </c>
      <c r="DM1447" t="s">
        <v>918</v>
      </c>
      <c r="DN1447" t="s">
        <v>758</v>
      </c>
      <c r="DS1447" t="s">
        <v>778</v>
      </c>
      <c r="DW1447" t="s">
        <v>873</v>
      </c>
      <c r="DZ1447" t="s">
        <v>781</v>
      </c>
      <c r="EE1447" t="s">
        <v>920</v>
      </c>
      <c r="EJ1447" t="s">
        <v>810</v>
      </c>
      <c r="EU1447" t="s">
        <v>874</v>
      </c>
      <c r="FC1447" t="s">
        <v>749</v>
      </c>
      <c r="FD1447" t="s">
        <v>906</v>
      </c>
      <c r="FE1447" t="s">
        <v>906</v>
      </c>
      <c r="FF1447" t="s">
        <v>906</v>
      </c>
      <c r="FG1447" t="s">
        <v>751</v>
      </c>
      <c r="FH1447" t="s">
        <v>922</v>
      </c>
      <c r="FI1447" t="s">
        <v>907</v>
      </c>
      <c r="FN1447" t="s">
        <v>932</v>
      </c>
      <c r="FQ1447" t="s">
        <v>853</v>
      </c>
      <c r="FR1447" t="s">
        <v>786</v>
      </c>
      <c r="FU1447" t="s">
        <v>3968</v>
      </c>
      <c r="MP1447">
        <v>1</v>
      </c>
      <c r="MQ1447" t="s">
        <v>8028</v>
      </c>
      <c r="MR1447" t="s">
        <v>8029</v>
      </c>
      <c r="MS1447" t="s">
        <v>835</v>
      </c>
      <c r="MY1447" t="s">
        <v>836</v>
      </c>
      <c r="MZ1447" t="s">
        <v>979</v>
      </c>
      <c r="NE1447" t="s">
        <v>980</v>
      </c>
      <c r="NI1447" t="s">
        <v>828</v>
      </c>
      <c r="NJ1447">
        <v>1</v>
      </c>
    </row>
    <row r="1448" spans="1:374" x14ac:dyDescent="0.3">
      <c r="A1448" t="s">
        <v>8030</v>
      </c>
      <c r="B1448" t="s">
        <v>746</v>
      </c>
      <c r="C1448" t="s">
        <v>747</v>
      </c>
      <c r="F1448">
        <v>0</v>
      </c>
      <c r="G1448" s="1">
        <v>42944.706655092596</v>
      </c>
      <c r="H1448" s="1">
        <v>42944.711550925924</v>
      </c>
      <c r="I1448">
        <v>1</v>
      </c>
      <c r="J1448">
        <v>1</v>
      </c>
      <c r="L1448" t="s">
        <v>749</v>
      </c>
      <c r="M1448" t="s">
        <v>750</v>
      </c>
      <c r="AB1448" t="s">
        <v>757</v>
      </c>
      <c r="AC1448" t="s">
        <v>857</v>
      </c>
      <c r="AN1448" t="s">
        <v>887</v>
      </c>
      <c r="AV1448" t="s">
        <v>762</v>
      </c>
      <c r="BE1448" t="s">
        <v>749</v>
      </c>
      <c r="BF1448" t="s">
        <v>749</v>
      </c>
      <c r="BH1448" t="s">
        <v>763</v>
      </c>
      <c r="BI1448" t="s">
        <v>764</v>
      </c>
      <c r="BJ1448" t="s">
        <v>860</v>
      </c>
      <c r="BK1448" t="s">
        <v>861</v>
      </c>
      <c r="BO1448" t="s">
        <v>862</v>
      </c>
      <c r="BP1448" t="s">
        <v>862</v>
      </c>
      <c r="BQ1448" t="s">
        <v>927</v>
      </c>
      <c r="BR1448" t="s">
        <v>865</v>
      </c>
      <c r="BS1448" t="s">
        <v>767</v>
      </c>
      <c r="BT1448" t="s">
        <v>769</v>
      </c>
      <c r="BZ1448" t="s">
        <v>866</v>
      </c>
      <c r="CA1448" t="s">
        <v>903</v>
      </c>
      <c r="CB1448" t="s">
        <v>867</v>
      </c>
      <c r="CC1448" t="s">
        <v>868</v>
      </c>
      <c r="CG1448" t="s">
        <v>770</v>
      </c>
      <c r="CI1448" t="s">
        <v>869</v>
      </c>
      <c r="CP1448" t="s">
        <v>810</v>
      </c>
      <c r="CZ1448" t="s">
        <v>773</v>
      </c>
      <c r="DC1448" t="s">
        <v>810</v>
      </c>
      <c r="DM1448" t="s">
        <v>871</v>
      </c>
      <c r="DN1448" t="s">
        <v>751</v>
      </c>
      <c r="DR1448" t="s">
        <v>777</v>
      </c>
      <c r="DT1448" t="s">
        <v>779</v>
      </c>
      <c r="DU1448" t="s">
        <v>872</v>
      </c>
      <c r="DW1448" t="s">
        <v>873</v>
      </c>
      <c r="DY1448" t="s">
        <v>780</v>
      </c>
      <c r="EA1448" t="s">
        <v>904</v>
      </c>
      <c r="EE1448" t="s">
        <v>951</v>
      </c>
      <c r="EG1448" t="s">
        <v>773</v>
      </c>
      <c r="EJ1448" t="s">
        <v>810</v>
      </c>
      <c r="EL1448" t="s">
        <v>774</v>
      </c>
      <c r="FA1448" t="s">
        <v>795</v>
      </c>
      <c r="FC1448" t="s">
        <v>749</v>
      </c>
      <c r="FD1448" t="s">
        <v>931</v>
      </c>
      <c r="FE1448" t="s">
        <v>931</v>
      </c>
      <c r="FF1448" t="s">
        <v>931</v>
      </c>
      <c r="FG1448" t="s">
        <v>749</v>
      </c>
      <c r="FI1448" t="s">
        <v>907</v>
      </c>
      <c r="FJ1448" t="s">
        <v>843</v>
      </c>
      <c r="FM1448" t="s">
        <v>834</v>
      </c>
      <c r="FN1448" t="s">
        <v>932</v>
      </c>
      <c r="FQ1448" t="s">
        <v>909</v>
      </c>
      <c r="FR1448" t="s">
        <v>910</v>
      </c>
      <c r="FU1448" t="s">
        <v>972</v>
      </c>
      <c r="MP1448">
        <v>1</v>
      </c>
      <c r="MQ1448" t="s">
        <v>2030</v>
      </c>
      <c r="MR1448" t="s">
        <v>8031</v>
      </c>
      <c r="MS1448" t="s">
        <v>835</v>
      </c>
      <c r="MY1448" t="s">
        <v>836</v>
      </c>
      <c r="MZ1448" t="s">
        <v>979</v>
      </c>
      <c r="NE1448" t="s">
        <v>980</v>
      </c>
      <c r="NI1448" t="s">
        <v>828</v>
      </c>
      <c r="NJ1448">
        <v>1</v>
      </c>
    </row>
    <row r="1449" spans="1:374" x14ac:dyDescent="0.3">
      <c r="A1449" t="s">
        <v>8032</v>
      </c>
      <c r="B1449" t="s">
        <v>746</v>
      </c>
      <c r="C1449" t="s">
        <v>747</v>
      </c>
      <c r="F1449">
        <v>0</v>
      </c>
      <c r="G1449" s="1">
        <v>42944.707280092596</v>
      </c>
      <c r="H1449" s="1">
        <v>42944.712199074071</v>
      </c>
      <c r="I1449">
        <v>1</v>
      </c>
      <c r="J1449">
        <v>1</v>
      </c>
      <c r="L1449" t="s">
        <v>749</v>
      </c>
      <c r="M1449" t="s">
        <v>750</v>
      </c>
      <c r="AB1449" t="s">
        <v>757</v>
      </c>
      <c r="AC1449" t="s">
        <v>857</v>
      </c>
      <c r="AD1449" t="s">
        <v>759</v>
      </c>
      <c r="AF1449" t="s">
        <v>887</v>
      </c>
      <c r="AR1449" t="s">
        <v>758</v>
      </c>
      <c r="AS1449" t="s">
        <v>8033</v>
      </c>
      <c r="BA1449" t="s">
        <v>1003</v>
      </c>
      <c r="BB1449" t="s">
        <v>8034</v>
      </c>
      <c r="BE1449" t="s">
        <v>749</v>
      </c>
      <c r="BF1449" t="s">
        <v>749</v>
      </c>
      <c r="BH1449" t="s">
        <v>763</v>
      </c>
      <c r="BI1449" t="s">
        <v>764</v>
      </c>
      <c r="BJ1449" t="s">
        <v>860</v>
      </c>
      <c r="BK1449" t="s">
        <v>861</v>
      </c>
      <c r="BO1449" t="s">
        <v>889</v>
      </c>
      <c r="BP1449" t="s">
        <v>889</v>
      </c>
      <c r="BQ1449" t="s">
        <v>863</v>
      </c>
      <c r="BR1449" t="s">
        <v>765</v>
      </c>
      <c r="BS1449" t="s">
        <v>865</v>
      </c>
      <c r="BV1449" t="s">
        <v>993</v>
      </c>
      <c r="CG1449" t="s">
        <v>770</v>
      </c>
      <c r="CI1449" t="s">
        <v>869</v>
      </c>
      <c r="CM1449" t="s">
        <v>773</v>
      </c>
      <c r="CP1449" t="s">
        <v>810</v>
      </c>
      <c r="CR1449" t="s">
        <v>774</v>
      </c>
      <c r="CT1449" t="s">
        <v>813</v>
      </c>
      <c r="CU1449" t="s">
        <v>870</v>
      </c>
      <c r="CV1449" t="s">
        <v>814</v>
      </c>
      <c r="CZ1449" t="s">
        <v>773</v>
      </c>
      <c r="DC1449" t="s">
        <v>810</v>
      </c>
      <c r="DE1449" t="s">
        <v>774</v>
      </c>
      <c r="DG1449" t="s">
        <v>813</v>
      </c>
      <c r="DH1449" t="s">
        <v>870</v>
      </c>
      <c r="DI1449" t="s">
        <v>814</v>
      </c>
      <c r="DM1449" t="s">
        <v>752</v>
      </c>
      <c r="DN1449" t="s">
        <v>749</v>
      </c>
      <c r="DO1449" t="s">
        <v>775</v>
      </c>
      <c r="DQ1449" t="s">
        <v>8035</v>
      </c>
      <c r="DR1449" t="s">
        <v>777</v>
      </c>
      <c r="DS1449" t="s">
        <v>778</v>
      </c>
      <c r="DT1449" t="s">
        <v>779</v>
      </c>
      <c r="DU1449" t="s">
        <v>872</v>
      </c>
      <c r="DW1449" t="s">
        <v>873</v>
      </c>
      <c r="DY1449" t="s">
        <v>780</v>
      </c>
      <c r="DZ1449" t="s">
        <v>781</v>
      </c>
      <c r="EE1449" t="s">
        <v>929</v>
      </c>
      <c r="EG1449" t="s">
        <v>773</v>
      </c>
      <c r="EI1449" t="s">
        <v>771</v>
      </c>
      <c r="EJ1449" t="s">
        <v>810</v>
      </c>
      <c r="EL1449" t="s">
        <v>774</v>
      </c>
      <c r="ET1449" t="s">
        <v>783</v>
      </c>
      <c r="EU1449" t="s">
        <v>874</v>
      </c>
      <c r="EV1449" t="s">
        <v>875</v>
      </c>
      <c r="FB1449" t="s">
        <v>8036</v>
      </c>
      <c r="FC1449" t="s">
        <v>749</v>
      </c>
      <c r="FD1449" t="s">
        <v>894</v>
      </c>
      <c r="FE1449" t="s">
        <v>894</v>
      </c>
      <c r="FF1449" t="s">
        <v>894</v>
      </c>
      <c r="FG1449" t="s">
        <v>751</v>
      </c>
      <c r="FH1449" t="s">
        <v>922</v>
      </c>
      <c r="FJ1449" t="s">
        <v>843</v>
      </c>
      <c r="FL1449" t="s">
        <v>908</v>
      </c>
      <c r="FM1449" t="s">
        <v>834</v>
      </c>
      <c r="FQ1449" t="s">
        <v>876</v>
      </c>
      <c r="FR1449" t="s">
        <v>877</v>
      </c>
      <c r="FT1449" t="s">
        <v>8037</v>
      </c>
      <c r="FU1449" t="s">
        <v>8038</v>
      </c>
      <c r="FX1449" t="s">
        <v>8039</v>
      </c>
      <c r="MP1449">
        <v>1</v>
      </c>
      <c r="MQ1449" t="s">
        <v>8040</v>
      </c>
      <c r="MS1449" t="s">
        <v>787</v>
      </c>
      <c r="MY1449" t="s">
        <v>836</v>
      </c>
      <c r="MZ1449" t="s">
        <v>979</v>
      </c>
      <c r="NE1449" t="s">
        <v>1059</v>
      </c>
      <c r="NG1449" t="s">
        <v>826</v>
      </c>
      <c r="NH1449" t="s">
        <v>827</v>
      </c>
      <c r="NI1449" t="s">
        <v>828</v>
      </c>
      <c r="NJ1449">
        <v>1</v>
      </c>
    </row>
    <row r="1450" spans="1:374" x14ac:dyDescent="0.3">
      <c r="A1450" t="s">
        <v>8041</v>
      </c>
      <c r="B1450" t="s">
        <v>746</v>
      </c>
      <c r="C1450" t="s">
        <v>747</v>
      </c>
      <c r="F1450">
        <v>0</v>
      </c>
      <c r="G1450" s="1">
        <v>42944.707326388889</v>
      </c>
      <c r="H1450" s="1">
        <v>42944.713136574072</v>
      </c>
      <c r="I1450">
        <v>1</v>
      </c>
      <c r="J1450">
        <v>1</v>
      </c>
      <c r="L1450" t="s">
        <v>749</v>
      </c>
      <c r="M1450" t="s">
        <v>750</v>
      </c>
      <c r="AB1450" t="s">
        <v>886</v>
      </c>
      <c r="AC1450" t="s">
        <v>857</v>
      </c>
      <c r="AD1450" t="s">
        <v>759</v>
      </c>
      <c r="AK1450" t="s">
        <v>857</v>
      </c>
      <c r="AL1450" t="s">
        <v>759</v>
      </c>
      <c r="AM1450" t="s">
        <v>901</v>
      </c>
      <c r="AT1450" t="s">
        <v>760</v>
      </c>
      <c r="AU1450" t="s">
        <v>761</v>
      </c>
      <c r="AV1450" t="s">
        <v>762</v>
      </c>
      <c r="BE1450" t="s">
        <v>749</v>
      </c>
      <c r="BF1450" t="s">
        <v>749</v>
      </c>
      <c r="BH1450" t="s">
        <v>763</v>
      </c>
      <c r="BI1450" t="s">
        <v>764</v>
      </c>
      <c r="BJ1450" t="s">
        <v>860</v>
      </c>
      <c r="BO1450" t="s">
        <v>862</v>
      </c>
      <c r="BP1450" t="s">
        <v>862</v>
      </c>
      <c r="BQ1450" t="s">
        <v>863</v>
      </c>
      <c r="BR1450" t="s">
        <v>768</v>
      </c>
      <c r="BS1450" t="s">
        <v>865</v>
      </c>
      <c r="BV1450" t="s">
        <v>993</v>
      </c>
      <c r="CH1450" t="s">
        <v>891</v>
      </c>
      <c r="CN1450" t="s">
        <v>775</v>
      </c>
      <c r="CP1450" t="s">
        <v>810</v>
      </c>
      <c r="CR1450" t="s">
        <v>774</v>
      </c>
      <c r="CU1450" t="s">
        <v>870</v>
      </c>
      <c r="DH1450" t="s">
        <v>870</v>
      </c>
      <c r="DM1450" t="s">
        <v>754</v>
      </c>
      <c r="DN1450" t="s">
        <v>751</v>
      </c>
      <c r="DU1450" t="s">
        <v>872</v>
      </c>
      <c r="DW1450" t="s">
        <v>873</v>
      </c>
      <c r="DY1450" t="s">
        <v>780</v>
      </c>
      <c r="DZ1450" t="s">
        <v>781</v>
      </c>
      <c r="EE1450" t="s">
        <v>892</v>
      </c>
      <c r="EJ1450" t="s">
        <v>810</v>
      </c>
      <c r="EL1450" t="s">
        <v>774</v>
      </c>
      <c r="FA1450" t="s">
        <v>795</v>
      </c>
      <c r="FC1450" t="s">
        <v>944</v>
      </c>
      <c r="FD1450" t="s">
        <v>931</v>
      </c>
      <c r="FE1450" t="s">
        <v>894</v>
      </c>
      <c r="FF1450" t="s">
        <v>931</v>
      </c>
      <c r="FG1450" t="s">
        <v>751</v>
      </c>
      <c r="FJ1450" t="s">
        <v>843</v>
      </c>
      <c r="FK1450" t="s">
        <v>784</v>
      </c>
      <c r="FQ1450" t="s">
        <v>909</v>
      </c>
      <c r="FR1450" t="s">
        <v>910</v>
      </c>
      <c r="FT1450" t="s">
        <v>8042</v>
      </c>
      <c r="FU1450" t="s">
        <v>3319</v>
      </c>
      <c r="FV1450" t="s">
        <v>8043</v>
      </c>
      <c r="MP1450">
        <v>1</v>
      </c>
      <c r="MQ1450" t="s">
        <v>5475</v>
      </c>
      <c r="MR1450" t="s">
        <v>1055</v>
      </c>
      <c r="MS1450" t="s">
        <v>835</v>
      </c>
      <c r="MY1450" t="s">
        <v>978</v>
      </c>
      <c r="MZ1450" t="s">
        <v>979</v>
      </c>
      <c r="NE1450" t="s">
        <v>1059</v>
      </c>
      <c r="NH1450" t="s">
        <v>827</v>
      </c>
      <c r="NI1450" t="s">
        <v>828</v>
      </c>
      <c r="NJ1450">
        <v>1</v>
      </c>
    </row>
    <row r="1451" spans="1:374" x14ac:dyDescent="0.3">
      <c r="A1451" t="s">
        <v>8044</v>
      </c>
      <c r="B1451" t="s">
        <v>746</v>
      </c>
      <c r="C1451" t="s">
        <v>747</v>
      </c>
      <c r="F1451">
        <v>0</v>
      </c>
      <c r="G1451" s="1">
        <v>42944.707106481481</v>
      </c>
      <c r="H1451" s="1">
        <v>42944.713495370372</v>
      </c>
      <c r="I1451">
        <v>1</v>
      </c>
      <c r="J1451">
        <v>1</v>
      </c>
      <c r="L1451" t="s">
        <v>749</v>
      </c>
      <c r="M1451" t="s">
        <v>750</v>
      </c>
      <c r="AB1451" t="s">
        <v>1106</v>
      </c>
      <c r="AD1451" t="s">
        <v>759</v>
      </c>
      <c r="AG1451" t="s">
        <v>858</v>
      </c>
      <c r="AL1451" t="s">
        <v>759</v>
      </c>
      <c r="AO1451" t="s">
        <v>858</v>
      </c>
      <c r="BC1451" t="s">
        <v>983</v>
      </c>
      <c r="BE1451" t="s">
        <v>749</v>
      </c>
      <c r="BF1451" t="s">
        <v>749</v>
      </c>
      <c r="BH1451" t="s">
        <v>763</v>
      </c>
      <c r="BI1451" t="s">
        <v>764</v>
      </c>
      <c r="BJ1451" t="s">
        <v>860</v>
      </c>
      <c r="BK1451" t="s">
        <v>861</v>
      </c>
      <c r="BO1451" t="s">
        <v>889</v>
      </c>
      <c r="BP1451" t="s">
        <v>889</v>
      </c>
      <c r="BQ1451" t="s">
        <v>927</v>
      </c>
      <c r="BR1451" t="s">
        <v>767</v>
      </c>
      <c r="BS1451" t="s">
        <v>767</v>
      </c>
      <c r="BV1451" t="s">
        <v>993</v>
      </c>
      <c r="CI1451" t="s">
        <v>869</v>
      </c>
      <c r="CN1451" t="s">
        <v>775</v>
      </c>
      <c r="CP1451" t="s">
        <v>810</v>
      </c>
      <c r="DC1451" t="s">
        <v>810</v>
      </c>
      <c r="DM1451" t="s">
        <v>984</v>
      </c>
      <c r="DN1451" t="s">
        <v>751</v>
      </c>
      <c r="DR1451" t="s">
        <v>777</v>
      </c>
      <c r="DS1451" t="s">
        <v>778</v>
      </c>
      <c r="DU1451" t="s">
        <v>872</v>
      </c>
      <c r="DW1451" t="s">
        <v>873</v>
      </c>
      <c r="DY1451" t="s">
        <v>780</v>
      </c>
      <c r="DZ1451" t="s">
        <v>781</v>
      </c>
      <c r="EA1451" t="s">
        <v>904</v>
      </c>
      <c r="EE1451" t="s">
        <v>929</v>
      </c>
      <c r="EI1451" t="s">
        <v>771</v>
      </c>
      <c r="EJ1451" t="s">
        <v>810</v>
      </c>
      <c r="FA1451" t="s">
        <v>795</v>
      </c>
      <c r="FC1451" t="s">
        <v>749</v>
      </c>
      <c r="FD1451" t="s">
        <v>931</v>
      </c>
      <c r="FE1451" t="s">
        <v>931</v>
      </c>
      <c r="FF1451" t="s">
        <v>931</v>
      </c>
      <c r="FG1451" t="s">
        <v>751</v>
      </c>
      <c r="FQ1451" t="s">
        <v>876</v>
      </c>
      <c r="FR1451" t="s">
        <v>877</v>
      </c>
      <c r="FT1451" t="s">
        <v>8045</v>
      </c>
      <c r="FU1451" t="s">
        <v>8046</v>
      </c>
      <c r="MP1451">
        <v>1</v>
      </c>
      <c r="MQ1451" t="s">
        <v>8047</v>
      </c>
      <c r="MS1451" t="s">
        <v>823</v>
      </c>
      <c r="MY1451" t="s">
        <v>836</v>
      </c>
      <c r="MZ1451" t="s">
        <v>979</v>
      </c>
      <c r="NE1451" t="s">
        <v>980</v>
      </c>
      <c r="NI1451" t="s">
        <v>828</v>
      </c>
      <c r="NJ1451">
        <v>1</v>
      </c>
    </row>
    <row r="1452" spans="1:374" x14ac:dyDescent="0.3">
      <c r="A1452" t="s">
        <v>8048</v>
      </c>
      <c r="B1452" t="s">
        <v>746</v>
      </c>
      <c r="C1452" t="s">
        <v>747</v>
      </c>
      <c r="F1452">
        <v>0</v>
      </c>
      <c r="G1452" s="1">
        <v>42944.708067129628</v>
      </c>
      <c r="H1452" s="1">
        <v>42944.713530092595</v>
      </c>
      <c r="I1452">
        <v>1</v>
      </c>
      <c r="J1452">
        <v>1</v>
      </c>
      <c r="L1452" t="s">
        <v>749</v>
      </c>
      <c r="M1452" t="s">
        <v>750</v>
      </c>
      <c r="AB1452" t="s">
        <v>856</v>
      </c>
      <c r="AD1452" t="s">
        <v>759</v>
      </c>
      <c r="AG1452" t="s">
        <v>858</v>
      </c>
      <c r="AL1452" t="s">
        <v>759</v>
      </c>
      <c r="AO1452" t="s">
        <v>858</v>
      </c>
      <c r="AS1452" t="s">
        <v>8049</v>
      </c>
      <c r="BC1452" t="s">
        <v>983</v>
      </c>
      <c r="BE1452" t="s">
        <v>749</v>
      </c>
      <c r="BF1452" t="s">
        <v>749</v>
      </c>
      <c r="BH1452" t="s">
        <v>763</v>
      </c>
      <c r="BI1452" t="s">
        <v>764</v>
      </c>
      <c r="BJ1452" t="s">
        <v>860</v>
      </c>
      <c r="BK1452" t="s">
        <v>861</v>
      </c>
      <c r="BO1452" t="s">
        <v>889</v>
      </c>
      <c r="BP1452" t="s">
        <v>889</v>
      </c>
      <c r="BQ1452" t="s">
        <v>927</v>
      </c>
      <c r="BR1452" t="s">
        <v>865</v>
      </c>
      <c r="BS1452" t="s">
        <v>767</v>
      </c>
      <c r="BT1452" t="s">
        <v>769</v>
      </c>
      <c r="CA1452" t="s">
        <v>903</v>
      </c>
      <c r="CB1452" t="s">
        <v>867</v>
      </c>
      <c r="CG1452" t="s">
        <v>770</v>
      </c>
      <c r="CI1452" t="s">
        <v>869</v>
      </c>
      <c r="CM1452" t="s">
        <v>773</v>
      </c>
      <c r="CN1452" t="s">
        <v>775</v>
      </c>
      <c r="CP1452" t="s">
        <v>810</v>
      </c>
      <c r="CR1452" t="s">
        <v>774</v>
      </c>
      <c r="DC1452" t="s">
        <v>810</v>
      </c>
      <c r="DM1452" t="s">
        <v>918</v>
      </c>
      <c r="DN1452" t="s">
        <v>749</v>
      </c>
      <c r="DO1452" t="s">
        <v>775</v>
      </c>
      <c r="DQ1452" t="s">
        <v>8050</v>
      </c>
      <c r="DR1452" t="s">
        <v>777</v>
      </c>
      <c r="DS1452" t="s">
        <v>778</v>
      </c>
      <c r="DT1452" t="s">
        <v>779</v>
      </c>
      <c r="DW1452" t="s">
        <v>873</v>
      </c>
      <c r="DY1452" t="s">
        <v>780</v>
      </c>
      <c r="EA1452" t="s">
        <v>904</v>
      </c>
      <c r="EE1452" t="s">
        <v>782</v>
      </c>
      <c r="EL1452" t="s">
        <v>774</v>
      </c>
      <c r="FA1452" t="s">
        <v>795</v>
      </c>
      <c r="FC1452" t="s">
        <v>944</v>
      </c>
      <c r="FD1452" t="s">
        <v>931</v>
      </c>
      <c r="FE1452" t="s">
        <v>906</v>
      </c>
      <c r="FF1452" t="s">
        <v>906</v>
      </c>
      <c r="FG1452" t="s">
        <v>749</v>
      </c>
      <c r="FI1452" t="s">
        <v>907</v>
      </c>
      <c r="FQ1452" t="s">
        <v>785</v>
      </c>
      <c r="FR1452" t="s">
        <v>877</v>
      </c>
      <c r="FT1452" t="s">
        <v>8051</v>
      </c>
      <c r="FU1452" t="s">
        <v>972</v>
      </c>
      <c r="FV1452" t="s">
        <v>5519</v>
      </c>
      <c r="MP1452">
        <v>1</v>
      </c>
      <c r="MQ1452" t="s">
        <v>8052</v>
      </c>
      <c r="MR1452" t="s">
        <v>8053</v>
      </c>
      <c r="MS1452" t="s">
        <v>835</v>
      </c>
      <c r="MY1452" t="s">
        <v>836</v>
      </c>
      <c r="MZ1452" t="s">
        <v>979</v>
      </c>
      <c r="NE1452" t="s">
        <v>980</v>
      </c>
      <c r="NI1452" t="s">
        <v>828</v>
      </c>
      <c r="NJ1452">
        <v>1</v>
      </c>
    </row>
    <row r="1453" spans="1:374" x14ac:dyDescent="0.3">
      <c r="A1453" t="s">
        <v>8054</v>
      </c>
      <c r="B1453" t="s">
        <v>746</v>
      </c>
      <c r="C1453" t="s">
        <v>747</v>
      </c>
      <c r="F1453">
        <v>0</v>
      </c>
      <c r="G1453" s="1">
        <v>42944.708912037036</v>
      </c>
      <c r="H1453" s="1">
        <v>42944.714074074072</v>
      </c>
      <c r="I1453">
        <v>1</v>
      </c>
      <c r="J1453">
        <v>1</v>
      </c>
      <c r="L1453" t="s">
        <v>758</v>
      </c>
      <c r="M1453" t="s">
        <v>750</v>
      </c>
      <c r="AB1453" t="s">
        <v>856</v>
      </c>
      <c r="AF1453" t="s">
        <v>887</v>
      </c>
      <c r="AN1453" t="s">
        <v>887</v>
      </c>
      <c r="BC1453" t="s">
        <v>983</v>
      </c>
      <c r="BE1453" t="s">
        <v>749</v>
      </c>
      <c r="BF1453" t="s">
        <v>749</v>
      </c>
      <c r="BK1453" t="s">
        <v>861</v>
      </c>
      <c r="BO1453" t="s">
        <v>902</v>
      </c>
      <c r="BP1453" t="s">
        <v>889</v>
      </c>
      <c r="BQ1453" t="s">
        <v>927</v>
      </c>
      <c r="BR1453" t="s">
        <v>865</v>
      </c>
      <c r="BS1453" t="s">
        <v>767</v>
      </c>
      <c r="BV1453" t="s">
        <v>993</v>
      </c>
      <c r="CI1453" t="s">
        <v>869</v>
      </c>
      <c r="CP1453" t="s">
        <v>810</v>
      </c>
      <c r="DC1453" t="s">
        <v>810</v>
      </c>
      <c r="DM1453" t="s">
        <v>754</v>
      </c>
      <c r="DN1453" t="s">
        <v>751</v>
      </c>
      <c r="DU1453" t="s">
        <v>872</v>
      </c>
      <c r="DW1453" t="s">
        <v>873</v>
      </c>
      <c r="EE1453" t="s">
        <v>782</v>
      </c>
      <c r="EJ1453" t="s">
        <v>810</v>
      </c>
      <c r="FA1453" t="s">
        <v>795</v>
      </c>
      <c r="FC1453" t="s">
        <v>944</v>
      </c>
      <c r="FD1453" t="s">
        <v>894</v>
      </c>
      <c r="FE1453" t="s">
        <v>931</v>
      </c>
      <c r="FF1453" t="s">
        <v>931</v>
      </c>
      <c r="FG1453" t="s">
        <v>749</v>
      </c>
      <c r="FN1453" t="s">
        <v>932</v>
      </c>
      <c r="FQ1453" t="s">
        <v>822</v>
      </c>
      <c r="FR1453" t="s">
        <v>877</v>
      </c>
      <c r="MP1453">
        <v>1</v>
      </c>
      <c r="MS1453" t="s">
        <v>948</v>
      </c>
      <c r="MY1453" t="s">
        <v>836</v>
      </c>
      <c r="MZ1453" t="s">
        <v>789</v>
      </c>
      <c r="NF1453" t="s">
        <v>1000</v>
      </c>
      <c r="NJ1453">
        <v>1</v>
      </c>
    </row>
    <row r="1454" spans="1:374" x14ac:dyDescent="0.3">
      <c r="A1454" t="s">
        <v>8055</v>
      </c>
      <c r="B1454" t="s">
        <v>746</v>
      </c>
      <c r="C1454" t="s">
        <v>747</v>
      </c>
      <c r="F1454">
        <v>0</v>
      </c>
      <c r="G1454" s="1">
        <v>42944.707048611112</v>
      </c>
      <c r="H1454" s="1">
        <v>42944.714363425926</v>
      </c>
      <c r="I1454">
        <v>1</v>
      </c>
      <c r="J1454">
        <v>1</v>
      </c>
      <c r="L1454" t="s">
        <v>749</v>
      </c>
      <c r="M1454" t="s">
        <v>750</v>
      </c>
      <c r="AB1454" t="s">
        <v>856</v>
      </c>
      <c r="AG1454" t="s">
        <v>858</v>
      </c>
      <c r="AK1454" t="s">
        <v>857</v>
      </c>
      <c r="BC1454" t="s">
        <v>983</v>
      </c>
      <c r="BE1454" t="s">
        <v>751</v>
      </c>
      <c r="BF1454" t="s">
        <v>749</v>
      </c>
      <c r="BH1454" t="s">
        <v>763</v>
      </c>
      <c r="BI1454" t="s">
        <v>764</v>
      </c>
      <c r="BJ1454" t="s">
        <v>860</v>
      </c>
      <c r="BK1454" t="s">
        <v>861</v>
      </c>
      <c r="BO1454" t="s">
        <v>889</v>
      </c>
      <c r="BP1454" t="s">
        <v>889</v>
      </c>
      <c r="BQ1454" t="s">
        <v>927</v>
      </c>
      <c r="BR1454" t="s">
        <v>865</v>
      </c>
      <c r="BS1454" t="s">
        <v>865</v>
      </c>
      <c r="BU1454" t="s">
        <v>890</v>
      </c>
      <c r="CA1454" t="s">
        <v>903</v>
      </c>
      <c r="CG1454" t="s">
        <v>770</v>
      </c>
      <c r="CQ1454" t="s">
        <v>772</v>
      </c>
      <c r="CU1454" t="s">
        <v>870</v>
      </c>
      <c r="CV1454" t="s">
        <v>814</v>
      </c>
      <c r="CZ1454" t="s">
        <v>773</v>
      </c>
      <c r="DB1454" t="s">
        <v>771</v>
      </c>
      <c r="DC1454" t="s">
        <v>810</v>
      </c>
      <c r="DM1454" t="s">
        <v>984</v>
      </c>
      <c r="DN1454" t="s">
        <v>751</v>
      </c>
      <c r="DR1454" t="s">
        <v>777</v>
      </c>
      <c r="DS1454" t="s">
        <v>778</v>
      </c>
      <c r="DT1454" t="s">
        <v>779</v>
      </c>
      <c r="DU1454" t="s">
        <v>872</v>
      </c>
      <c r="DW1454" t="s">
        <v>873</v>
      </c>
      <c r="DX1454" t="s">
        <v>967</v>
      </c>
      <c r="DY1454" t="s">
        <v>780</v>
      </c>
      <c r="DZ1454" t="s">
        <v>781</v>
      </c>
      <c r="EE1454" t="s">
        <v>929</v>
      </c>
      <c r="EL1454" t="s">
        <v>774</v>
      </c>
      <c r="FA1454" t="s">
        <v>795</v>
      </c>
      <c r="FB1454" t="s">
        <v>751</v>
      </c>
      <c r="FC1454" t="s">
        <v>749</v>
      </c>
      <c r="FD1454" t="s">
        <v>931</v>
      </c>
      <c r="FE1454" t="s">
        <v>893</v>
      </c>
      <c r="FF1454" t="s">
        <v>893</v>
      </c>
      <c r="FG1454" t="s">
        <v>749</v>
      </c>
      <c r="FI1454" t="s">
        <v>907</v>
      </c>
      <c r="FK1454" t="s">
        <v>784</v>
      </c>
      <c r="FQ1454" t="s">
        <v>822</v>
      </c>
      <c r="FR1454" t="s">
        <v>864</v>
      </c>
      <c r="FU1454" t="s">
        <v>972</v>
      </c>
      <c r="FX1454" t="s">
        <v>8056</v>
      </c>
      <c r="MP1454">
        <v>1</v>
      </c>
      <c r="MQ1454" t="s">
        <v>1722</v>
      </c>
      <c r="MR1454" t="s">
        <v>5105</v>
      </c>
      <c r="MS1454" t="s">
        <v>835</v>
      </c>
      <c r="MY1454" t="s">
        <v>836</v>
      </c>
      <c r="MZ1454" t="s">
        <v>979</v>
      </c>
      <c r="NE1454" t="s">
        <v>980</v>
      </c>
      <c r="NG1454" t="s">
        <v>826</v>
      </c>
      <c r="NI1454" t="s">
        <v>828</v>
      </c>
      <c r="NJ1454">
        <v>1</v>
      </c>
    </row>
    <row r="1455" spans="1:374" x14ac:dyDescent="0.3">
      <c r="A1455" t="s">
        <v>8057</v>
      </c>
      <c r="B1455" t="s">
        <v>746</v>
      </c>
      <c r="C1455" t="s">
        <v>747</v>
      </c>
      <c r="F1455">
        <v>0</v>
      </c>
      <c r="G1455" s="1">
        <v>42944.709560185183</v>
      </c>
      <c r="H1455" s="1">
        <v>42944.715324074074</v>
      </c>
      <c r="I1455">
        <v>1</v>
      </c>
      <c r="J1455">
        <v>1</v>
      </c>
      <c r="L1455" t="s">
        <v>749</v>
      </c>
      <c r="M1455" t="s">
        <v>750</v>
      </c>
      <c r="AB1455" t="s">
        <v>856</v>
      </c>
      <c r="AG1455" t="s">
        <v>858</v>
      </c>
      <c r="AL1455" t="s">
        <v>759</v>
      </c>
      <c r="AM1455" t="s">
        <v>901</v>
      </c>
      <c r="AN1455" t="s">
        <v>887</v>
      </c>
      <c r="AO1455" t="s">
        <v>858</v>
      </c>
      <c r="AT1455" t="s">
        <v>760</v>
      </c>
      <c r="AU1455" t="s">
        <v>761</v>
      </c>
      <c r="AV1455" t="s">
        <v>762</v>
      </c>
      <c r="BE1455" t="s">
        <v>749</v>
      </c>
      <c r="BF1455" t="s">
        <v>749</v>
      </c>
      <c r="BH1455" t="s">
        <v>763</v>
      </c>
      <c r="BI1455" t="s">
        <v>764</v>
      </c>
      <c r="BJ1455" t="s">
        <v>860</v>
      </c>
      <c r="BK1455" t="s">
        <v>861</v>
      </c>
      <c r="BO1455" t="s">
        <v>889</v>
      </c>
      <c r="BP1455" t="s">
        <v>889</v>
      </c>
      <c r="BQ1455" t="s">
        <v>766</v>
      </c>
      <c r="BR1455" t="s">
        <v>767</v>
      </c>
      <c r="BS1455" t="s">
        <v>767</v>
      </c>
      <c r="BT1455" t="s">
        <v>769</v>
      </c>
      <c r="BZ1455" t="s">
        <v>866</v>
      </c>
      <c r="CG1455" t="s">
        <v>770</v>
      </c>
      <c r="CH1455" t="s">
        <v>891</v>
      </c>
      <c r="CI1455" t="s">
        <v>869</v>
      </c>
      <c r="CM1455" t="s">
        <v>773</v>
      </c>
      <c r="CN1455" t="s">
        <v>775</v>
      </c>
      <c r="CP1455" t="s">
        <v>810</v>
      </c>
      <c r="CR1455" t="s">
        <v>774</v>
      </c>
      <c r="CT1455" t="s">
        <v>813</v>
      </c>
      <c r="CZ1455" t="s">
        <v>773</v>
      </c>
      <c r="DA1455" t="s">
        <v>775</v>
      </c>
      <c r="DC1455" t="s">
        <v>810</v>
      </c>
      <c r="DE1455" t="s">
        <v>774</v>
      </c>
      <c r="DI1455" t="s">
        <v>814</v>
      </c>
      <c r="DM1455" t="s">
        <v>984</v>
      </c>
      <c r="DN1455" t="s">
        <v>749</v>
      </c>
      <c r="DO1455" t="s">
        <v>775</v>
      </c>
      <c r="DQ1455" t="s">
        <v>8058</v>
      </c>
      <c r="DR1455" t="s">
        <v>777</v>
      </c>
      <c r="DS1455" t="s">
        <v>778</v>
      </c>
      <c r="DT1455" t="s">
        <v>779</v>
      </c>
      <c r="DU1455" t="s">
        <v>872</v>
      </c>
      <c r="DW1455" t="s">
        <v>873</v>
      </c>
      <c r="DZ1455" t="s">
        <v>781</v>
      </c>
      <c r="EE1455" t="s">
        <v>929</v>
      </c>
      <c r="EK1455" t="s">
        <v>772</v>
      </c>
      <c r="EL1455" t="s">
        <v>774</v>
      </c>
      <c r="ET1455" t="s">
        <v>783</v>
      </c>
      <c r="EU1455" t="s">
        <v>874</v>
      </c>
      <c r="EV1455" t="s">
        <v>875</v>
      </c>
      <c r="FC1455" t="s">
        <v>749</v>
      </c>
      <c r="FD1455" t="s">
        <v>931</v>
      </c>
      <c r="FE1455" t="s">
        <v>931</v>
      </c>
      <c r="FF1455" t="s">
        <v>931</v>
      </c>
      <c r="FG1455" t="s">
        <v>749</v>
      </c>
      <c r="FH1455" t="s">
        <v>922</v>
      </c>
      <c r="FJ1455" t="s">
        <v>843</v>
      </c>
      <c r="FK1455" t="s">
        <v>784</v>
      </c>
      <c r="FL1455" t="s">
        <v>908</v>
      </c>
      <c r="FN1455" t="s">
        <v>932</v>
      </c>
      <c r="FQ1455" t="s">
        <v>909</v>
      </c>
      <c r="FR1455" t="s">
        <v>877</v>
      </c>
      <c r="FU1455" t="s">
        <v>1679</v>
      </c>
      <c r="FX1455" t="s">
        <v>8059</v>
      </c>
      <c r="MP1455">
        <v>1</v>
      </c>
      <c r="MQ1455" t="s">
        <v>4558</v>
      </c>
      <c r="MR1455" t="s">
        <v>2301</v>
      </c>
      <c r="MS1455" t="s">
        <v>835</v>
      </c>
      <c r="MY1455" t="s">
        <v>836</v>
      </c>
      <c r="MZ1455" t="s">
        <v>911</v>
      </c>
      <c r="ND1455" t="s">
        <v>1375</v>
      </c>
      <c r="NG1455" t="s">
        <v>826</v>
      </c>
      <c r="NI1455" t="s">
        <v>828</v>
      </c>
      <c r="NJ1455">
        <v>1</v>
      </c>
    </row>
    <row r="1456" spans="1:374" x14ac:dyDescent="0.3">
      <c r="A1456" t="s">
        <v>8060</v>
      </c>
      <c r="B1456" t="s">
        <v>746</v>
      </c>
      <c r="C1456" t="s">
        <v>747</v>
      </c>
      <c r="F1456">
        <v>0</v>
      </c>
      <c r="G1456" s="1">
        <v>42944.709131944444</v>
      </c>
      <c r="H1456" s="1">
        <v>42944.715949074074</v>
      </c>
      <c r="I1456">
        <v>1</v>
      </c>
      <c r="J1456">
        <v>1</v>
      </c>
      <c r="L1456" t="s">
        <v>749</v>
      </c>
      <c r="M1456" t="s">
        <v>752</v>
      </c>
      <c r="N1456" t="s">
        <v>753</v>
      </c>
      <c r="Q1456" t="s">
        <v>900</v>
      </c>
      <c r="AA1456" t="s">
        <v>900</v>
      </c>
      <c r="AB1456" t="s">
        <v>856</v>
      </c>
      <c r="AD1456" t="s">
        <v>759</v>
      </c>
      <c r="AL1456" t="s">
        <v>759</v>
      </c>
      <c r="AM1456" t="s">
        <v>901</v>
      </c>
      <c r="AS1456" t="s">
        <v>2325</v>
      </c>
      <c r="BC1456" t="s">
        <v>983</v>
      </c>
      <c r="BE1456" t="s">
        <v>749</v>
      </c>
      <c r="BF1456" t="s">
        <v>749</v>
      </c>
      <c r="BI1456" t="s">
        <v>764</v>
      </c>
      <c r="BJ1456" t="s">
        <v>860</v>
      </c>
      <c r="BK1456" t="s">
        <v>861</v>
      </c>
      <c r="BO1456" t="s">
        <v>862</v>
      </c>
      <c r="BP1456" t="s">
        <v>765</v>
      </c>
      <c r="BQ1456" t="s">
        <v>927</v>
      </c>
      <c r="BR1456" t="s">
        <v>767</v>
      </c>
      <c r="BS1456" t="s">
        <v>864</v>
      </c>
      <c r="BT1456" t="s">
        <v>769</v>
      </c>
      <c r="CB1456" t="s">
        <v>867</v>
      </c>
      <c r="CC1456" t="s">
        <v>868</v>
      </c>
      <c r="CI1456" t="s">
        <v>869</v>
      </c>
      <c r="CS1456" t="s">
        <v>928</v>
      </c>
      <c r="CU1456" t="s">
        <v>870</v>
      </c>
      <c r="DL1456" t="s">
        <v>853</v>
      </c>
      <c r="DM1456" t="s">
        <v>918</v>
      </c>
      <c r="DN1456" t="s">
        <v>751</v>
      </c>
      <c r="DR1456" t="s">
        <v>777</v>
      </c>
      <c r="DS1456" t="s">
        <v>778</v>
      </c>
      <c r="DT1456" t="s">
        <v>779</v>
      </c>
      <c r="DU1456" t="s">
        <v>872</v>
      </c>
      <c r="DW1456" t="s">
        <v>873</v>
      </c>
      <c r="DY1456" t="s">
        <v>780</v>
      </c>
      <c r="DZ1456" t="s">
        <v>781</v>
      </c>
      <c r="EA1456" t="s">
        <v>904</v>
      </c>
      <c r="EE1456" t="s">
        <v>782</v>
      </c>
      <c r="EL1456" t="s">
        <v>774</v>
      </c>
      <c r="ET1456" t="s">
        <v>783</v>
      </c>
      <c r="FB1456" t="s">
        <v>749</v>
      </c>
      <c r="FC1456" t="s">
        <v>749</v>
      </c>
      <c r="FD1456" t="s">
        <v>893</v>
      </c>
      <c r="FE1456" t="s">
        <v>893</v>
      </c>
      <c r="FF1456" t="s">
        <v>894</v>
      </c>
      <c r="FG1456" t="s">
        <v>749</v>
      </c>
      <c r="FH1456" t="s">
        <v>922</v>
      </c>
      <c r="FI1456" t="s">
        <v>907</v>
      </c>
      <c r="FQ1456" t="s">
        <v>853</v>
      </c>
      <c r="FR1456" t="s">
        <v>910</v>
      </c>
      <c r="FT1456" t="s">
        <v>8061</v>
      </c>
      <c r="FU1456" t="s">
        <v>8062</v>
      </c>
      <c r="FV1456" t="s">
        <v>8063</v>
      </c>
      <c r="FW1456" t="s">
        <v>5626</v>
      </c>
      <c r="FX1456" t="s">
        <v>1532</v>
      </c>
      <c r="MP1456">
        <v>1</v>
      </c>
      <c r="MQ1456" t="s">
        <v>2549</v>
      </c>
      <c r="MS1456" t="s">
        <v>948</v>
      </c>
      <c r="MY1456" t="s">
        <v>978</v>
      </c>
      <c r="MZ1456" t="s">
        <v>1816</v>
      </c>
      <c r="NC1456" t="s">
        <v>2545</v>
      </c>
      <c r="NJ1456">
        <v>1</v>
      </c>
    </row>
    <row r="1457" spans="1:374" x14ac:dyDescent="0.3">
      <c r="A1457" t="s">
        <v>8064</v>
      </c>
      <c r="B1457" t="s">
        <v>746</v>
      </c>
      <c r="C1457" t="s">
        <v>747</v>
      </c>
      <c r="F1457">
        <v>0</v>
      </c>
      <c r="G1457" s="1">
        <v>42944.710960648146</v>
      </c>
      <c r="H1457" s="1">
        <v>42944.716122685182</v>
      </c>
      <c r="I1457">
        <v>1</v>
      </c>
      <c r="J1457">
        <v>1</v>
      </c>
      <c r="L1457" t="s">
        <v>749</v>
      </c>
      <c r="M1457" t="s">
        <v>750</v>
      </c>
      <c r="AB1457" t="s">
        <v>757</v>
      </c>
      <c r="AE1457" t="s">
        <v>901</v>
      </c>
      <c r="AF1457" t="s">
        <v>887</v>
      </c>
      <c r="AK1457" t="s">
        <v>857</v>
      </c>
      <c r="AM1457" t="s">
        <v>901</v>
      </c>
      <c r="AV1457" t="s">
        <v>762</v>
      </c>
      <c r="BE1457" t="s">
        <v>749</v>
      </c>
      <c r="BF1457" t="s">
        <v>749</v>
      </c>
      <c r="BH1457" t="s">
        <v>763</v>
      </c>
      <c r="BI1457" t="s">
        <v>764</v>
      </c>
      <c r="BJ1457" t="s">
        <v>860</v>
      </c>
      <c r="BK1457" t="s">
        <v>861</v>
      </c>
      <c r="BO1457" t="s">
        <v>889</v>
      </c>
      <c r="BP1457" t="s">
        <v>889</v>
      </c>
      <c r="BQ1457" t="s">
        <v>927</v>
      </c>
      <c r="BR1457" t="s">
        <v>865</v>
      </c>
      <c r="BS1457" t="s">
        <v>864</v>
      </c>
      <c r="BT1457" t="s">
        <v>769</v>
      </c>
      <c r="BZ1457" t="s">
        <v>866</v>
      </c>
      <c r="CA1457" t="s">
        <v>903</v>
      </c>
      <c r="CG1457" t="s">
        <v>770</v>
      </c>
      <c r="CI1457" t="s">
        <v>869</v>
      </c>
      <c r="CN1457" t="s">
        <v>775</v>
      </c>
      <c r="CO1457" t="s">
        <v>771</v>
      </c>
      <c r="CR1457" t="s">
        <v>774</v>
      </c>
      <c r="DA1457" t="s">
        <v>775</v>
      </c>
      <c r="DB1457" t="s">
        <v>771</v>
      </c>
      <c r="DE1457" t="s">
        <v>774</v>
      </c>
      <c r="DM1457" t="s">
        <v>871</v>
      </c>
      <c r="DN1457" t="s">
        <v>749</v>
      </c>
      <c r="DO1457" t="s">
        <v>775</v>
      </c>
      <c r="DR1457" t="s">
        <v>777</v>
      </c>
      <c r="DS1457" t="s">
        <v>778</v>
      </c>
      <c r="DT1457" t="s">
        <v>779</v>
      </c>
      <c r="DW1457" t="s">
        <v>873</v>
      </c>
      <c r="DY1457" t="s">
        <v>780</v>
      </c>
      <c r="EE1457" t="s">
        <v>782</v>
      </c>
      <c r="EH1457" t="s">
        <v>775</v>
      </c>
      <c r="EI1457" t="s">
        <v>771</v>
      </c>
      <c r="EL1457" t="s">
        <v>774</v>
      </c>
      <c r="EX1457" t="s">
        <v>1086</v>
      </c>
      <c r="FC1457" t="s">
        <v>751</v>
      </c>
      <c r="FD1457" t="s">
        <v>931</v>
      </c>
      <c r="FE1457" t="s">
        <v>893</v>
      </c>
      <c r="FG1457" t="s">
        <v>749</v>
      </c>
      <c r="FL1457" t="s">
        <v>908</v>
      </c>
      <c r="FN1457" t="s">
        <v>932</v>
      </c>
      <c r="FQ1457" t="s">
        <v>822</v>
      </c>
      <c r="FR1457" t="s">
        <v>786</v>
      </c>
      <c r="FU1457" t="s">
        <v>972</v>
      </c>
      <c r="MP1457">
        <v>1</v>
      </c>
      <c r="MQ1457" t="s">
        <v>8065</v>
      </c>
      <c r="MR1457" t="s">
        <v>8066</v>
      </c>
      <c r="MS1457" t="s">
        <v>854</v>
      </c>
      <c r="MY1457" t="s">
        <v>824</v>
      </c>
      <c r="MZ1457" t="s">
        <v>979</v>
      </c>
      <c r="NE1457" t="s">
        <v>980</v>
      </c>
      <c r="NJ1457">
        <v>1</v>
      </c>
    </row>
    <row r="1458" spans="1:374" x14ac:dyDescent="0.3">
      <c r="A1458" t="s">
        <v>8067</v>
      </c>
      <c r="B1458" t="s">
        <v>746</v>
      </c>
      <c r="C1458" t="s">
        <v>747</v>
      </c>
      <c r="F1458">
        <v>0</v>
      </c>
      <c r="G1458" s="1">
        <v>42944.708726851852</v>
      </c>
      <c r="H1458" s="1">
        <v>42944.716157407405</v>
      </c>
      <c r="I1458">
        <v>1</v>
      </c>
      <c r="J1458">
        <v>1</v>
      </c>
      <c r="L1458" t="s">
        <v>749</v>
      </c>
      <c r="M1458" t="s">
        <v>752</v>
      </c>
      <c r="O1458" t="s">
        <v>915</v>
      </c>
      <c r="AB1458" t="s">
        <v>757</v>
      </c>
      <c r="AD1458" t="s">
        <v>759</v>
      </c>
      <c r="AL1458" t="s">
        <v>759</v>
      </c>
      <c r="AS1458" t="s">
        <v>8068</v>
      </c>
      <c r="BC1458" t="s">
        <v>983</v>
      </c>
      <c r="BE1458" t="s">
        <v>751</v>
      </c>
      <c r="BF1458" t="s">
        <v>758</v>
      </c>
      <c r="BI1458" t="s">
        <v>764</v>
      </c>
      <c r="BO1458" t="s">
        <v>765</v>
      </c>
      <c r="BP1458" t="s">
        <v>765</v>
      </c>
      <c r="BQ1458" t="s">
        <v>927</v>
      </c>
      <c r="BR1458" t="s">
        <v>864</v>
      </c>
      <c r="BS1458" t="s">
        <v>768</v>
      </c>
      <c r="BT1458" t="s">
        <v>769</v>
      </c>
      <c r="CA1458" t="s">
        <v>903</v>
      </c>
      <c r="CL1458" t="s">
        <v>919</v>
      </c>
      <c r="CP1458" t="s">
        <v>810</v>
      </c>
      <c r="DC1458" t="s">
        <v>810</v>
      </c>
      <c r="DM1458" t="s">
        <v>918</v>
      </c>
      <c r="DN1458" t="s">
        <v>751</v>
      </c>
      <c r="DS1458" t="s">
        <v>778</v>
      </c>
      <c r="EA1458" t="s">
        <v>904</v>
      </c>
      <c r="EE1458" t="s">
        <v>1034</v>
      </c>
      <c r="EJ1458" t="s">
        <v>810</v>
      </c>
      <c r="ET1458" t="s">
        <v>783</v>
      </c>
      <c r="FB1458" t="s">
        <v>8069</v>
      </c>
      <c r="FC1458" t="s">
        <v>749</v>
      </c>
      <c r="FD1458" t="s">
        <v>894</v>
      </c>
      <c r="FE1458" t="s">
        <v>894</v>
      </c>
      <c r="FF1458" t="s">
        <v>894</v>
      </c>
      <c r="FG1458" t="s">
        <v>751</v>
      </c>
      <c r="FI1458" t="s">
        <v>907</v>
      </c>
      <c r="FJ1458" t="s">
        <v>843</v>
      </c>
      <c r="FQ1458" t="s">
        <v>853</v>
      </c>
      <c r="FR1458" t="s">
        <v>910</v>
      </c>
      <c r="FT1458" t="s">
        <v>8070</v>
      </c>
      <c r="FU1458" t="s">
        <v>8071</v>
      </c>
      <c r="FV1458" t="s">
        <v>972</v>
      </c>
      <c r="MP1458">
        <v>1</v>
      </c>
      <c r="MQ1458" t="s">
        <v>6432</v>
      </c>
      <c r="MR1458" t="s">
        <v>7208</v>
      </c>
      <c r="MS1458" t="s">
        <v>835</v>
      </c>
      <c r="MY1458" t="s">
        <v>855</v>
      </c>
      <c r="MZ1458" t="s">
        <v>979</v>
      </c>
      <c r="NE1458" t="s">
        <v>980</v>
      </c>
      <c r="NI1458" t="s">
        <v>828</v>
      </c>
      <c r="NJ1458">
        <v>1</v>
      </c>
    </row>
    <row r="1459" spans="1:374" x14ac:dyDescent="0.3">
      <c r="A1459" t="s">
        <v>8072</v>
      </c>
      <c r="B1459" t="s">
        <v>746</v>
      </c>
      <c r="C1459" t="s">
        <v>747</v>
      </c>
      <c r="F1459">
        <v>0</v>
      </c>
      <c r="G1459" s="1">
        <v>42944.711921296293</v>
      </c>
      <c r="H1459" s="1">
        <v>42944.716365740744</v>
      </c>
      <c r="I1459">
        <v>1</v>
      </c>
      <c r="J1459">
        <v>1</v>
      </c>
      <c r="L1459" t="s">
        <v>758</v>
      </c>
      <c r="M1459" t="s">
        <v>898</v>
      </c>
      <c r="O1459" t="s">
        <v>915</v>
      </c>
      <c r="Q1459" t="s">
        <v>900</v>
      </c>
      <c r="S1459" t="s">
        <v>885</v>
      </c>
      <c r="V1459" t="s">
        <v>1033</v>
      </c>
      <c r="AA1459" t="s">
        <v>1033</v>
      </c>
      <c r="AC1459" t="s">
        <v>857</v>
      </c>
      <c r="AD1459" t="s">
        <v>759</v>
      </c>
      <c r="AF1459" t="s">
        <v>887</v>
      </c>
      <c r="AK1459" t="s">
        <v>857</v>
      </c>
      <c r="AL1459" t="s">
        <v>759</v>
      </c>
      <c r="AN1459" t="s">
        <v>887</v>
      </c>
      <c r="AS1459" t="s">
        <v>8073</v>
      </c>
      <c r="BD1459" t="s">
        <v>918</v>
      </c>
      <c r="BE1459" t="s">
        <v>751</v>
      </c>
      <c r="BF1459" t="s">
        <v>758</v>
      </c>
      <c r="BH1459" t="s">
        <v>763</v>
      </c>
      <c r="BI1459" t="s">
        <v>764</v>
      </c>
      <c r="BJ1459" t="s">
        <v>860</v>
      </c>
      <c r="BK1459" t="s">
        <v>861</v>
      </c>
      <c r="BO1459" t="s">
        <v>765</v>
      </c>
      <c r="BP1459" t="s">
        <v>765</v>
      </c>
      <c r="BQ1459" t="s">
        <v>863</v>
      </c>
      <c r="BR1459" t="s">
        <v>768</v>
      </c>
      <c r="BS1459" t="s">
        <v>865</v>
      </c>
      <c r="BV1459" t="s">
        <v>993</v>
      </c>
      <c r="CL1459" t="s">
        <v>919</v>
      </c>
      <c r="CP1459" t="s">
        <v>810</v>
      </c>
      <c r="DC1459" t="s">
        <v>810</v>
      </c>
      <c r="DI1459" t="s">
        <v>814</v>
      </c>
      <c r="DM1459" t="s">
        <v>918</v>
      </c>
      <c r="DN1459" t="s">
        <v>751</v>
      </c>
      <c r="DU1459" t="s">
        <v>872</v>
      </c>
      <c r="DW1459" t="s">
        <v>873</v>
      </c>
      <c r="EE1459" t="s">
        <v>892</v>
      </c>
      <c r="EJ1459" t="s">
        <v>810</v>
      </c>
      <c r="ET1459" t="s">
        <v>783</v>
      </c>
      <c r="EU1459" t="s">
        <v>874</v>
      </c>
      <c r="EV1459" t="s">
        <v>875</v>
      </c>
      <c r="FC1459" t="s">
        <v>749</v>
      </c>
      <c r="FD1459" t="s">
        <v>894</v>
      </c>
      <c r="FE1459" t="s">
        <v>894</v>
      </c>
      <c r="FF1459" t="s">
        <v>894</v>
      </c>
      <c r="FG1459" t="s">
        <v>749</v>
      </c>
      <c r="FM1459" t="s">
        <v>834</v>
      </c>
      <c r="FQ1459" t="s">
        <v>876</v>
      </c>
      <c r="FR1459" t="s">
        <v>895</v>
      </c>
      <c r="MP1459">
        <v>1</v>
      </c>
      <c r="MQ1459" t="s">
        <v>8074</v>
      </c>
      <c r="MS1459" t="s">
        <v>999</v>
      </c>
      <c r="MY1459" t="s">
        <v>836</v>
      </c>
      <c r="MZ1459" t="s">
        <v>979</v>
      </c>
      <c r="NE1459" t="s">
        <v>1059</v>
      </c>
      <c r="NG1459" t="s">
        <v>826</v>
      </c>
      <c r="NI1459" t="s">
        <v>828</v>
      </c>
      <c r="NJ1459">
        <v>1</v>
      </c>
    </row>
    <row r="1460" spans="1:374" x14ac:dyDescent="0.3">
      <c r="A1460" t="s">
        <v>8075</v>
      </c>
      <c r="B1460" t="s">
        <v>746</v>
      </c>
      <c r="C1460" t="s">
        <v>747</v>
      </c>
      <c r="F1460">
        <v>0</v>
      </c>
      <c r="G1460" s="1">
        <v>42944.707650462966</v>
      </c>
      <c r="H1460" s="1">
        <v>42944.716412037036</v>
      </c>
      <c r="I1460">
        <v>1</v>
      </c>
      <c r="J1460">
        <v>1</v>
      </c>
      <c r="L1460" t="s">
        <v>758</v>
      </c>
      <c r="M1460" t="s">
        <v>754</v>
      </c>
      <c r="N1460" t="s">
        <v>753</v>
      </c>
      <c r="O1460" t="s">
        <v>915</v>
      </c>
      <c r="P1460" t="s">
        <v>899</v>
      </c>
      <c r="Q1460" t="s">
        <v>900</v>
      </c>
      <c r="R1460" t="s">
        <v>755</v>
      </c>
      <c r="S1460" t="s">
        <v>885</v>
      </c>
      <c r="T1460" t="s">
        <v>916</v>
      </c>
      <c r="V1460" t="s">
        <v>1033</v>
      </c>
      <c r="W1460" t="s">
        <v>958</v>
      </c>
      <c r="AA1460" t="s">
        <v>753</v>
      </c>
      <c r="AB1460" t="s">
        <v>757</v>
      </c>
      <c r="AD1460" t="s">
        <v>759</v>
      </c>
      <c r="AL1460" t="s">
        <v>759</v>
      </c>
      <c r="BC1460" t="s">
        <v>983</v>
      </c>
      <c r="BE1460" t="s">
        <v>749</v>
      </c>
      <c r="BF1460" t="s">
        <v>749</v>
      </c>
      <c r="BH1460" t="s">
        <v>763</v>
      </c>
      <c r="BJ1460" t="s">
        <v>860</v>
      </c>
      <c r="BO1460" t="s">
        <v>862</v>
      </c>
      <c r="BP1460" t="s">
        <v>862</v>
      </c>
      <c r="BQ1460" t="s">
        <v>927</v>
      </c>
      <c r="BR1460" t="s">
        <v>865</v>
      </c>
      <c r="BS1460" t="s">
        <v>865</v>
      </c>
      <c r="BX1460" t="s">
        <v>758</v>
      </c>
      <c r="CL1460" t="s">
        <v>919</v>
      </c>
      <c r="CP1460" t="s">
        <v>810</v>
      </c>
      <c r="DC1460" t="s">
        <v>810</v>
      </c>
      <c r="DM1460" t="s">
        <v>918</v>
      </c>
      <c r="DN1460" t="s">
        <v>751</v>
      </c>
      <c r="DR1460" t="s">
        <v>777</v>
      </c>
      <c r="DS1460" t="s">
        <v>778</v>
      </c>
      <c r="DT1460" t="s">
        <v>779</v>
      </c>
      <c r="DU1460" t="s">
        <v>872</v>
      </c>
      <c r="DW1460" t="s">
        <v>873</v>
      </c>
      <c r="DY1460" t="s">
        <v>780</v>
      </c>
      <c r="EA1460" t="s">
        <v>904</v>
      </c>
      <c r="EE1460" t="s">
        <v>920</v>
      </c>
      <c r="EI1460" t="s">
        <v>771</v>
      </c>
      <c r="FA1460" t="s">
        <v>795</v>
      </c>
      <c r="FC1460" t="s">
        <v>749</v>
      </c>
      <c r="FD1460" t="s">
        <v>894</v>
      </c>
      <c r="FE1460" t="s">
        <v>894</v>
      </c>
      <c r="FF1460" t="s">
        <v>894</v>
      </c>
      <c r="FG1460" t="s">
        <v>749</v>
      </c>
      <c r="FH1460" t="s">
        <v>922</v>
      </c>
      <c r="FI1460" t="s">
        <v>907</v>
      </c>
      <c r="FM1460" t="s">
        <v>834</v>
      </c>
      <c r="FN1460" t="s">
        <v>932</v>
      </c>
      <c r="FQ1460" t="s">
        <v>876</v>
      </c>
      <c r="FR1460" t="s">
        <v>910</v>
      </c>
      <c r="FT1460" t="s">
        <v>8076</v>
      </c>
      <c r="FU1460" t="s">
        <v>8077</v>
      </c>
      <c r="FV1460" t="s">
        <v>8078</v>
      </c>
      <c r="FX1460" t="s">
        <v>8079</v>
      </c>
      <c r="MP1460">
        <v>1</v>
      </c>
      <c r="MQ1460" t="s">
        <v>8080</v>
      </c>
      <c r="MR1460" t="s">
        <v>8081</v>
      </c>
      <c r="MS1460" t="s">
        <v>948</v>
      </c>
      <c r="MY1460" t="s">
        <v>836</v>
      </c>
      <c r="MZ1460" t="s">
        <v>979</v>
      </c>
      <c r="NE1460" t="s">
        <v>1059</v>
      </c>
      <c r="NG1460" t="s">
        <v>826</v>
      </c>
      <c r="NI1460" t="s">
        <v>828</v>
      </c>
      <c r="NJ1460">
        <v>1</v>
      </c>
    </row>
    <row r="1461" spans="1:374" x14ac:dyDescent="0.3">
      <c r="A1461" t="s">
        <v>8082</v>
      </c>
      <c r="B1461" t="s">
        <v>746</v>
      </c>
      <c r="C1461" t="s">
        <v>747</v>
      </c>
      <c r="F1461">
        <v>0</v>
      </c>
      <c r="G1461" s="1">
        <v>42944.710798611108</v>
      </c>
      <c r="H1461" s="1">
        <v>42944.716412037036</v>
      </c>
      <c r="I1461">
        <v>1</v>
      </c>
      <c r="J1461">
        <v>1</v>
      </c>
      <c r="L1461" t="s">
        <v>749</v>
      </c>
      <c r="M1461" t="s">
        <v>752</v>
      </c>
      <c r="N1461" t="s">
        <v>753</v>
      </c>
      <c r="O1461" t="s">
        <v>915</v>
      </c>
      <c r="P1461" t="s">
        <v>899</v>
      </c>
      <c r="Q1461" t="s">
        <v>900</v>
      </c>
      <c r="S1461" t="s">
        <v>885</v>
      </c>
      <c r="T1461" t="s">
        <v>916</v>
      </c>
      <c r="V1461" t="s">
        <v>1033</v>
      </c>
      <c r="W1461" t="s">
        <v>958</v>
      </c>
      <c r="AA1461" t="s">
        <v>899</v>
      </c>
      <c r="AB1461" t="s">
        <v>757</v>
      </c>
      <c r="AC1461" t="s">
        <v>857</v>
      </c>
      <c r="AD1461" t="s">
        <v>759</v>
      </c>
      <c r="AG1461" t="s">
        <v>858</v>
      </c>
      <c r="AK1461" t="s">
        <v>857</v>
      </c>
      <c r="AL1461" t="s">
        <v>759</v>
      </c>
      <c r="AM1461" t="s">
        <v>901</v>
      </c>
      <c r="AO1461" t="s">
        <v>858</v>
      </c>
      <c r="AS1461" t="s">
        <v>8083</v>
      </c>
      <c r="AT1461" t="s">
        <v>760</v>
      </c>
      <c r="BE1461" t="s">
        <v>749</v>
      </c>
      <c r="BF1461" t="s">
        <v>749</v>
      </c>
      <c r="BH1461" t="s">
        <v>763</v>
      </c>
      <c r="BI1461" t="s">
        <v>764</v>
      </c>
      <c r="BJ1461" t="s">
        <v>860</v>
      </c>
      <c r="BK1461" t="s">
        <v>861</v>
      </c>
      <c r="BO1461" t="s">
        <v>889</v>
      </c>
      <c r="BP1461" t="s">
        <v>889</v>
      </c>
      <c r="BQ1461" t="s">
        <v>927</v>
      </c>
      <c r="BR1461" t="s">
        <v>768</v>
      </c>
      <c r="BS1461" t="s">
        <v>768</v>
      </c>
      <c r="BT1461" t="s">
        <v>769</v>
      </c>
      <c r="BZ1461" t="s">
        <v>866</v>
      </c>
      <c r="CA1461" t="s">
        <v>903</v>
      </c>
      <c r="CG1461" t="s">
        <v>770</v>
      </c>
      <c r="CI1461" t="s">
        <v>869</v>
      </c>
      <c r="CO1461" t="s">
        <v>771</v>
      </c>
      <c r="CS1461" t="s">
        <v>928</v>
      </c>
      <c r="CT1461" t="s">
        <v>813</v>
      </c>
      <c r="CV1461" t="s">
        <v>814</v>
      </c>
      <c r="CZ1461" t="s">
        <v>773</v>
      </c>
      <c r="DC1461" t="s">
        <v>810</v>
      </c>
      <c r="DD1461" t="s">
        <v>772</v>
      </c>
      <c r="DF1461" t="s">
        <v>928</v>
      </c>
      <c r="DM1461" t="s">
        <v>754</v>
      </c>
      <c r="DN1461" t="s">
        <v>751</v>
      </c>
      <c r="DR1461" t="s">
        <v>777</v>
      </c>
      <c r="DS1461" t="s">
        <v>778</v>
      </c>
      <c r="DT1461" t="s">
        <v>779</v>
      </c>
      <c r="DU1461" t="s">
        <v>872</v>
      </c>
      <c r="DW1461" t="s">
        <v>873</v>
      </c>
      <c r="EE1461" t="s">
        <v>782</v>
      </c>
      <c r="EI1461" t="s">
        <v>771</v>
      </c>
      <c r="EJ1461" t="s">
        <v>810</v>
      </c>
      <c r="EL1461" t="s">
        <v>774</v>
      </c>
      <c r="EN1461" t="s">
        <v>813</v>
      </c>
      <c r="ET1461" t="s">
        <v>783</v>
      </c>
      <c r="FC1461" t="s">
        <v>749</v>
      </c>
      <c r="FD1461" t="s">
        <v>931</v>
      </c>
      <c r="FE1461" t="s">
        <v>894</v>
      </c>
      <c r="FF1461" t="s">
        <v>894</v>
      </c>
      <c r="FG1461" t="s">
        <v>751</v>
      </c>
      <c r="FJ1461" t="s">
        <v>843</v>
      </c>
      <c r="FK1461" t="s">
        <v>784</v>
      </c>
      <c r="FQ1461" t="s">
        <v>822</v>
      </c>
      <c r="FR1461" t="s">
        <v>877</v>
      </c>
      <c r="FT1461" t="s">
        <v>8084</v>
      </c>
      <c r="FU1461" t="s">
        <v>8085</v>
      </c>
      <c r="FV1461" t="s">
        <v>8086</v>
      </c>
      <c r="FX1461" t="s">
        <v>8087</v>
      </c>
      <c r="MP1461">
        <v>1</v>
      </c>
      <c r="MQ1461" t="s">
        <v>4091</v>
      </c>
      <c r="MR1461" t="s">
        <v>879</v>
      </c>
      <c r="MS1461" t="s">
        <v>948</v>
      </c>
      <c r="MY1461" t="s">
        <v>884</v>
      </c>
      <c r="MZ1461" t="s">
        <v>979</v>
      </c>
      <c r="NE1461" t="s">
        <v>980</v>
      </c>
      <c r="NG1461" t="s">
        <v>826</v>
      </c>
      <c r="NH1461" t="s">
        <v>827</v>
      </c>
      <c r="NI1461" t="s">
        <v>828</v>
      </c>
      <c r="NJ1461">
        <v>1</v>
      </c>
    </row>
    <row r="1462" spans="1:374" x14ac:dyDescent="0.3">
      <c r="A1462" t="s">
        <v>8088</v>
      </c>
      <c r="B1462" t="s">
        <v>746</v>
      </c>
      <c r="C1462" t="s">
        <v>747</v>
      </c>
      <c r="F1462">
        <v>0</v>
      </c>
      <c r="G1462" s="1">
        <v>42944.709189814814</v>
      </c>
      <c r="H1462" s="1">
        <v>42944.716562499998</v>
      </c>
      <c r="I1462">
        <v>1</v>
      </c>
      <c r="J1462">
        <v>1</v>
      </c>
      <c r="L1462" t="s">
        <v>749</v>
      </c>
      <c r="M1462" t="s">
        <v>898</v>
      </c>
      <c r="N1462" t="s">
        <v>753</v>
      </c>
      <c r="O1462" t="s">
        <v>915</v>
      </c>
      <c r="P1462" t="s">
        <v>899</v>
      </c>
      <c r="Q1462" t="s">
        <v>900</v>
      </c>
      <c r="R1462" t="s">
        <v>755</v>
      </c>
      <c r="S1462" t="s">
        <v>885</v>
      </c>
      <c r="V1462" t="s">
        <v>1033</v>
      </c>
      <c r="W1462" t="s">
        <v>958</v>
      </c>
      <c r="AA1462" t="s">
        <v>900</v>
      </c>
      <c r="AC1462" t="s">
        <v>857</v>
      </c>
      <c r="AF1462" t="s">
        <v>887</v>
      </c>
      <c r="AK1462" t="s">
        <v>857</v>
      </c>
      <c r="AL1462" t="s">
        <v>759</v>
      </c>
      <c r="AM1462" t="s">
        <v>901</v>
      </c>
      <c r="AN1462" t="s">
        <v>887</v>
      </c>
      <c r="AO1462" t="s">
        <v>858</v>
      </c>
      <c r="BD1462" t="s">
        <v>918</v>
      </c>
      <c r="BE1462" t="s">
        <v>749</v>
      </c>
      <c r="BF1462" t="s">
        <v>749</v>
      </c>
      <c r="BH1462" t="s">
        <v>763</v>
      </c>
      <c r="BI1462" t="s">
        <v>764</v>
      </c>
      <c r="BJ1462" t="s">
        <v>860</v>
      </c>
      <c r="BK1462" t="s">
        <v>861</v>
      </c>
      <c r="BO1462" t="s">
        <v>902</v>
      </c>
      <c r="BP1462" t="s">
        <v>902</v>
      </c>
      <c r="BQ1462" t="s">
        <v>927</v>
      </c>
      <c r="BR1462" t="s">
        <v>865</v>
      </c>
      <c r="BS1462" t="s">
        <v>864</v>
      </c>
      <c r="BY1462" t="s">
        <v>1178</v>
      </c>
      <c r="CL1462" t="s">
        <v>919</v>
      </c>
      <c r="CY1462" t="s">
        <v>853</v>
      </c>
      <c r="DL1462" t="s">
        <v>853</v>
      </c>
      <c r="DM1462" t="s">
        <v>918</v>
      </c>
      <c r="DN1462" t="s">
        <v>758</v>
      </c>
      <c r="DV1462" t="s">
        <v>1465</v>
      </c>
      <c r="ED1462" t="s">
        <v>918</v>
      </c>
      <c r="EE1462" t="s">
        <v>892</v>
      </c>
      <c r="EH1462" t="s">
        <v>775</v>
      </c>
      <c r="EJ1462" t="s">
        <v>810</v>
      </c>
      <c r="EL1462" t="s">
        <v>774</v>
      </c>
      <c r="FA1462" t="s">
        <v>795</v>
      </c>
      <c r="FC1462" t="s">
        <v>749</v>
      </c>
      <c r="FD1462" t="s">
        <v>918</v>
      </c>
      <c r="FE1462" t="s">
        <v>918</v>
      </c>
      <c r="FF1462" t="s">
        <v>918</v>
      </c>
      <c r="FG1462" t="s">
        <v>749</v>
      </c>
      <c r="FH1462" t="s">
        <v>922</v>
      </c>
      <c r="FI1462" t="s">
        <v>907</v>
      </c>
      <c r="FJ1462" t="s">
        <v>843</v>
      </c>
      <c r="FQ1462" t="s">
        <v>853</v>
      </c>
      <c r="FR1462" t="s">
        <v>910</v>
      </c>
      <c r="MP1462">
        <v>1</v>
      </c>
      <c r="MR1462" t="s">
        <v>8089</v>
      </c>
      <c r="MS1462" t="s">
        <v>835</v>
      </c>
      <c r="MY1462" t="s">
        <v>855</v>
      </c>
      <c r="MZ1462" t="s">
        <v>979</v>
      </c>
      <c r="NE1462" t="s">
        <v>980</v>
      </c>
      <c r="NG1462" t="s">
        <v>826</v>
      </c>
      <c r="NI1462" t="s">
        <v>828</v>
      </c>
      <c r="NJ1462">
        <v>1</v>
      </c>
    </row>
    <row r="1463" spans="1:374" x14ac:dyDescent="0.3">
      <c r="A1463" t="s">
        <v>8090</v>
      </c>
      <c r="B1463" t="s">
        <v>746</v>
      </c>
      <c r="C1463" t="s">
        <v>747</v>
      </c>
      <c r="F1463">
        <v>0</v>
      </c>
      <c r="G1463" s="1">
        <v>42944.70689814815</v>
      </c>
      <c r="H1463" s="1">
        <v>42944.717048611114</v>
      </c>
      <c r="I1463">
        <v>1</v>
      </c>
      <c r="J1463">
        <v>1</v>
      </c>
      <c r="L1463" t="s">
        <v>749</v>
      </c>
      <c r="M1463" t="s">
        <v>752</v>
      </c>
      <c r="R1463" t="s">
        <v>755</v>
      </c>
      <c r="S1463" t="s">
        <v>885</v>
      </c>
      <c r="AA1463" t="s">
        <v>885</v>
      </c>
      <c r="AB1463" t="s">
        <v>856</v>
      </c>
      <c r="AG1463" t="s">
        <v>858</v>
      </c>
      <c r="AM1463" t="s">
        <v>901</v>
      </c>
      <c r="BC1463" t="s">
        <v>983</v>
      </c>
      <c r="BE1463" t="s">
        <v>749</v>
      </c>
      <c r="BF1463" t="s">
        <v>749</v>
      </c>
      <c r="BJ1463" t="s">
        <v>860</v>
      </c>
      <c r="BO1463" t="s">
        <v>889</v>
      </c>
      <c r="BP1463" t="s">
        <v>862</v>
      </c>
      <c r="BQ1463" t="s">
        <v>863</v>
      </c>
      <c r="BR1463" t="s">
        <v>864</v>
      </c>
      <c r="BS1463" t="s">
        <v>864</v>
      </c>
      <c r="BV1463" t="s">
        <v>993</v>
      </c>
      <c r="CI1463" t="s">
        <v>869</v>
      </c>
      <c r="CN1463" t="s">
        <v>775</v>
      </c>
      <c r="DB1463" t="s">
        <v>771</v>
      </c>
      <c r="DM1463" t="s">
        <v>871</v>
      </c>
      <c r="DN1463" t="s">
        <v>751</v>
      </c>
      <c r="DT1463" t="s">
        <v>779</v>
      </c>
      <c r="DY1463" t="s">
        <v>780</v>
      </c>
      <c r="EE1463" t="s">
        <v>951</v>
      </c>
      <c r="EH1463" t="s">
        <v>775</v>
      </c>
      <c r="ET1463" t="s">
        <v>783</v>
      </c>
      <c r="EX1463" t="s">
        <v>1086</v>
      </c>
      <c r="FC1463" t="s">
        <v>751</v>
      </c>
      <c r="FD1463" t="s">
        <v>894</v>
      </c>
      <c r="FE1463" t="s">
        <v>894</v>
      </c>
      <c r="FF1463" t="s">
        <v>893</v>
      </c>
      <c r="FK1463" t="s">
        <v>784</v>
      </c>
      <c r="FQ1463" t="s">
        <v>785</v>
      </c>
      <c r="FR1463" t="s">
        <v>864</v>
      </c>
      <c r="MP1463">
        <v>1</v>
      </c>
      <c r="MS1463" t="s">
        <v>854</v>
      </c>
      <c r="MY1463" t="s">
        <v>836</v>
      </c>
      <c r="MZ1463" t="s">
        <v>979</v>
      </c>
      <c r="NE1463" t="s">
        <v>980</v>
      </c>
      <c r="NH1463" t="s">
        <v>827</v>
      </c>
      <c r="NJ1463">
        <v>1</v>
      </c>
    </row>
    <row r="1464" spans="1:374" x14ac:dyDescent="0.3">
      <c r="A1464" t="s">
        <v>8091</v>
      </c>
      <c r="B1464" t="s">
        <v>746</v>
      </c>
      <c r="C1464" t="s">
        <v>747</v>
      </c>
      <c r="F1464">
        <v>0</v>
      </c>
      <c r="G1464" s="1">
        <v>42944.711365740739</v>
      </c>
      <c r="H1464" s="1">
        <v>42944.717314814814</v>
      </c>
      <c r="I1464">
        <v>1</v>
      </c>
      <c r="J1464">
        <v>1</v>
      </c>
      <c r="L1464" t="s">
        <v>749</v>
      </c>
      <c r="M1464" t="s">
        <v>752</v>
      </c>
      <c r="Q1464" t="s">
        <v>900</v>
      </c>
      <c r="R1464" t="s">
        <v>755</v>
      </c>
      <c r="S1464" t="s">
        <v>885</v>
      </c>
      <c r="U1464" t="s">
        <v>756</v>
      </c>
      <c r="AA1464" t="s">
        <v>885</v>
      </c>
      <c r="AB1464" t="s">
        <v>856</v>
      </c>
      <c r="AF1464" t="s">
        <v>887</v>
      </c>
      <c r="AK1464" t="s">
        <v>857</v>
      </c>
      <c r="AS1464" t="s">
        <v>2333</v>
      </c>
      <c r="BC1464" t="s">
        <v>983</v>
      </c>
      <c r="BE1464" t="s">
        <v>751</v>
      </c>
      <c r="BF1464" t="s">
        <v>749</v>
      </c>
      <c r="BI1464" t="s">
        <v>764</v>
      </c>
      <c r="BO1464" t="s">
        <v>862</v>
      </c>
      <c r="BP1464" t="s">
        <v>862</v>
      </c>
      <c r="BQ1464" t="s">
        <v>927</v>
      </c>
      <c r="BR1464" t="s">
        <v>768</v>
      </c>
      <c r="BS1464" t="s">
        <v>768</v>
      </c>
      <c r="BU1464" t="s">
        <v>890</v>
      </c>
      <c r="CA1464" t="s">
        <v>903</v>
      </c>
      <c r="CG1464" t="s">
        <v>770</v>
      </c>
      <c r="CP1464" t="s">
        <v>810</v>
      </c>
      <c r="DC1464" t="s">
        <v>810</v>
      </c>
      <c r="DM1464" t="s">
        <v>984</v>
      </c>
      <c r="DR1464" t="s">
        <v>777</v>
      </c>
      <c r="DW1464" t="s">
        <v>873</v>
      </c>
      <c r="EE1464" t="s">
        <v>920</v>
      </c>
      <c r="EJ1464" t="s">
        <v>810</v>
      </c>
      <c r="ET1464" t="s">
        <v>783</v>
      </c>
      <c r="EU1464" t="s">
        <v>874</v>
      </c>
      <c r="EV1464" t="s">
        <v>875</v>
      </c>
      <c r="FC1464" t="s">
        <v>749</v>
      </c>
      <c r="FD1464" t="s">
        <v>894</v>
      </c>
      <c r="FE1464" t="s">
        <v>894</v>
      </c>
      <c r="FF1464" t="s">
        <v>894</v>
      </c>
      <c r="FG1464" t="s">
        <v>749</v>
      </c>
      <c r="FH1464" t="s">
        <v>922</v>
      </c>
      <c r="FI1464" t="s">
        <v>907</v>
      </c>
      <c r="FL1464" t="s">
        <v>908</v>
      </c>
      <c r="FQ1464" t="s">
        <v>909</v>
      </c>
      <c r="FR1464" t="s">
        <v>864</v>
      </c>
      <c r="FU1464" t="s">
        <v>972</v>
      </c>
      <c r="FV1464" t="s">
        <v>8092</v>
      </c>
      <c r="MP1464">
        <v>1</v>
      </c>
      <c r="MQ1464" t="s">
        <v>8093</v>
      </c>
      <c r="MR1464" t="s">
        <v>2154</v>
      </c>
      <c r="MS1464" t="s">
        <v>999</v>
      </c>
      <c r="MY1464" t="s">
        <v>836</v>
      </c>
      <c r="MZ1464" t="s">
        <v>979</v>
      </c>
      <c r="NE1464" t="s">
        <v>980</v>
      </c>
      <c r="NG1464" t="s">
        <v>826</v>
      </c>
      <c r="NH1464" t="s">
        <v>827</v>
      </c>
      <c r="NI1464" t="s">
        <v>828</v>
      </c>
      <c r="NJ1464">
        <v>1</v>
      </c>
    </row>
    <row r="1465" spans="1:374" x14ac:dyDescent="0.3">
      <c r="A1465" t="s">
        <v>8094</v>
      </c>
      <c r="B1465" t="s">
        <v>746</v>
      </c>
      <c r="C1465" t="s">
        <v>747</v>
      </c>
      <c r="F1465">
        <v>0</v>
      </c>
      <c r="G1465" s="1">
        <v>42944.710787037038</v>
      </c>
      <c r="H1465" s="1">
        <v>42944.717418981483</v>
      </c>
      <c r="I1465">
        <v>1</v>
      </c>
      <c r="J1465">
        <v>1</v>
      </c>
      <c r="L1465" t="s">
        <v>749</v>
      </c>
      <c r="M1465" t="s">
        <v>750</v>
      </c>
      <c r="AB1465" t="s">
        <v>757</v>
      </c>
      <c r="AD1465" t="s">
        <v>759</v>
      </c>
      <c r="AL1465" t="s">
        <v>759</v>
      </c>
      <c r="BC1465" t="s">
        <v>983</v>
      </c>
      <c r="BE1465" t="s">
        <v>749</v>
      </c>
      <c r="BF1465" t="s">
        <v>749</v>
      </c>
      <c r="BH1465" t="s">
        <v>763</v>
      </c>
      <c r="BI1465" t="s">
        <v>764</v>
      </c>
      <c r="BJ1465" t="s">
        <v>860</v>
      </c>
      <c r="BK1465" t="s">
        <v>861</v>
      </c>
      <c r="BO1465" t="s">
        <v>889</v>
      </c>
      <c r="BP1465" t="s">
        <v>889</v>
      </c>
      <c r="BQ1465" t="s">
        <v>863</v>
      </c>
      <c r="BR1465" t="s">
        <v>865</v>
      </c>
      <c r="BS1465" t="s">
        <v>865</v>
      </c>
      <c r="BY1465" t="s">
        <v>1178</v>
      </c>
      <c r="CG1465" t="s">
        <v>770</v>
      </c>
      <c r="CM1465" t="s">
        <v>773</v>
      </c>
      <c r="CO1465" t="s">
        <v>771</v>
      </c>
      <c r="CR1465" t="s">
        <v>774</v>
      </c>
      <c r="CZ1465" t="s">
        <v>773</v>
      </c>
      <c r="DM1465" t="s">
        <v>918</v>
      </c>
      <c r="DN1465" t="s">
        <v>751</v>
      </c>
      <c r="DR1465" t="s">
        <v>777</v>
      </c>
      <c r="DW1465" t="s">
        <v>873</v>
      </c>
      <c r="EE1465" t="s">
        <v>782</v>
      </c>
      <c r="EL1465" t="s">
        <v>774</v>
      </c>
      <c r="FA1465" t="s">
        <v>795</v>
      </c>
      <c r="FC1465" t="s">
        <v>944</v>
      </c>
      <c r="FF1465" t="s">
        <v>931</v>
      </c>
      <c r="FG1465" t="s">
        <v>751</v>
      </c>
      <c r="FH1465" t="s">
        <v>922</v>
      </c>
      <c r="FN1465" t="s">
        <v>932</v>
      </c>
      <c r="FQ1465" t="s">
        <v>909</v>
      </c>
      <c r="FR1465" t="s">
        <v>910</v>
      </c>
      <c r="FU1465" t="s">
        <v>2757</v>
      </c>
      <c r="MP1465">
        <v>1</v>
      </c>
      <c r="MQ1465" t="s">
        <v>8095</v>
      </c>
      <c r="MR1465" t="s">
        <v>8096</v>
      </c>
      <c r="MS1465" t="s">
        <v>835</v>
      </c>
      <c r="MY1465" t="s">
        <v>824</v>
      </c>
      <c r="MZ1465" t="s">
        <v>979</v>
      </c>
      <c r="NE1465" t="s">
        <v>980</v>
      </c>
      <c r="NI1465" t="s">
        <v>828</v>
      </c>
      <c r="NJ1465">
        <v>1</v>
      </c>
    </row>
    <row r="1466" spans="1:374" x14ac:dyDescent="0.3">
      <c r="A1466" t="s">
        <v>8097</v>
      </c>
      <c r="B1466" t="s">
        <v>746</v>
      </c>
      <c r="C1466" t="s">
        <v>747</v>
      </c>
      <c r="F1466">
        <v>0</v>
      </c>
      <c r="G1466" s="1">
        <v>42944.707662037035</v>
      </c>
      <c r="H1466" s="1">
        <v>42944.717743055553</v>
      </c>
      <c r="I1466">
        <v>1</v>
      </c>
      <c r="J1466">
        <v>1</v>
      </c>
      <c r="L1466" t="s">
        <v>749</v>
      </c>
      <c r="M1466" t="s">
        <v>752</v>
      </c>
      <c r="Q1466" t="s">
        <v>900</v>
      </c>
      <c r="R1466" t="s">
        <v>755</v>
      </c>
      <c r="S1466" t="s">
        <v>885</v>
      </c>
      <c r="AA1466" t="s">
        <v>755</v>
      </c>
      <c r="AB1466" t="s">
        <v>757</v>
      </c>
      <c r="AC1466" t="s">
        <v>857</v>
      </c>
      <c r="AD1466" t="s">
        <v>759</v>
      </c>
      <c r="AK1466" t="s">
        <v>857</v>
      </c>
      <c r="AL1466" t="s">
        <v>759</v>
      </c>
      <c r="AM1466" t="s">
        <v>901</v>
      </c>
      <c r="AS1466" t="s">
        <v>8098</v>
      </c>
      <c r="BC1466" t="s">
        <v>983</v>
      </c>
      <c r="BE1466" t="s">
        <v>749</v>
      </c>
      <c r="BF1466" t="s">
        <v>749</v>
      </c>
      <c r="BH1466" t="s">
        <v>763</v>
      </c>
      <c r="BJ1466" t="s">
        <v>860</v>
      </c>
      <c r="BK1466" t="s">
        <v>861</v>
      </c>
      <c r="BO1466" t="s">
        <v>902</v>
      </c>
      <c r="BP1466" t="s">
        <v>889</v>
      </c>
      <c r="BQ1466" t="s">
        <v>927</v>
      </c>
      <c r="BR1466" t="s">
        <v>865</v>
      </c>
      <c r="BS1466" t="s">
        <v>865</v>
      </c>
      <c r="BU1466" t="s">
        <v>890</v>
      </c>
      <c r="BZ1466" t="s">
        <v>866</v>
      </c>
      <c r="CA1466" t="s">
        <v>903</v>
      </c>
      <c r="CH1466" t="s">
        <v>891</v>
      </c>
      <c r="CN1466" t="s">
        <v>775</v>
      </c>
      <c r="CO1466" t="s">
        <v>771</v>
      </c>
      <c r="DA1466" t="s">
        <v>775</v>
      </c>
      <c r="DB1466" t="s">
        <v>771</v>
      </c>
      <c r="DM1466" t="s">
        <v>752</v>
      </c>
      <c r="DN1466" t="s">
        <v>751</v>
      </c>
      <c r="DR1466" t="s">
        <v>777</v>
      </c>
      <c r="DS1466" t="s">
        <v>778</v>
      </c>
      <c r="DT1466" t="s">
        <v>779</v>
      </c>
      <c r="DU1466" t="s">
        <v>872</v>
      </c>
      <c r="DW1466" t="s">
        <v>873</v>
      </c>
      <c r="DY1466" t="s">
        <v>780</v>
      </c>
      <c r="EE1466" t="s">
        <v>892</v>
      </c>
      <c r="EH1466" t="s">
        <v>775</v>
      </c>
      <c r="EI1466" t="s">
        <v>771</v>
      </c>
      <c r="EY1466" t="s">
        <v>794</v>
      </c>
      <c r="EZ1466" t="s">
        <v>1793</v>
      </c>
      <c r="FB1466" t="s">
        <v>751</v>
      </c>
      <c r="FC1466" t="s">
        <v>751</v>
      </c>
      <c r="FD1466" t="s">
        <v>893</v>
      </c>
      <c r="FE1466" t="s">
        <v>893</v>
      </c>
      <c r="FF1466" t="s">
        <v>893</v>
      </c>
      <c r="FG1466" t="s">
        <v>751</v>
      </c>
      <c r="FI1466" t="s">
        <v>907</v>
      </c>
      <c r="FK1466" t="s">
        <v>784</v>
      </c>
      <c r="FM1466" t="s">
        <v>834</v>
      </c>
      <c r="FN1466" t="s">
        <v>932</v>
      </c>
      <c r="FQ1466" t="s">
        <v>876</v>
      </c>
      <c r="FR1466" t="s">
        <v>910</v>
      </c>
      <c r="FT1466" t="s">
        <v>8099</v>
      </c>
      <c r="FU1466" t="s">
        <v>972</v>
      </c>
      <c r="FX1466" t="s">
        <v>1134</v>
      </c>
      <c r="MP1466">
        <v>1</v>
      </c>
      <c r="MQ1466" t="s">
        <v>8100</v>
      </c>
      <c r="MR1466" t="s">
        <v>879</v>
      </c>
      <c r="MS1466" t="s">
        <v>854</v>
      </c>
      <c r="MY1466" t="s">
        <v>978</v>
      </c>
      <c r="MZ1466" t="s">
        <v>979</v>
      </c>
      <c r="NE1466" t="s">
        <v>980</v>
      </c>
      <c r="NI1466" t="s">
        <v>828</v>
      </c>
      <c r="NJ1466">
        <v>1</v>
      </c>
    </row>
    <row r="1467" spans="1:374" x14ac:dyDescent="0.3">
      <c r="A1467" t="s">
        <v>8101</v>
      </c>
      <c r="B1467" t="s">
        <v>746</v>
      </c>
      <c r="C1467" t="s">
        <v>747</v>
      </c>
      <c r="F1467">
        <v>0</v>
      </c>
      <c r="G1467" s="1">
        <v>42944.709374999999</v>
      </c>
      <c r="H1467" s="1">
        <v>42944.718090277776</v>
      </c>
      <c r="I1467">
        <v>1</v>
      </c>
      <c r="J1467">
        <v>1</v>
      </c>
      <c r="L1467" t="s">
        <v>758</v>
      </c>
      <c r="M1467" t="s">
        <v>754</v>
      </c>
      <c r="R1467" t="s">
        <v>755</v>
      </c>
      <c r="S1467" t="s">
        <v>885</v>
      </c>
      <c r="U1467" t="s">
        <v>756</v>
      </c>
      <c r="V1467" t="s">
        <v>1033</v>
      </c>
      <c r="AA1467" t="s">
        <v>885</v>
      </c>
      <c r="AB1467" t="s">
        <v>886</v>
      </c>
      <c r="AJ1467" t="s">
        <v>758</v>
      </c>
      <c r="AR1467" t="s">
        <v>758</v>
      </c>
      <c r="BD1467" t="s">
        <v>918</v>
      </c>
      <c r="BE1467" t="s">
        <v>751</v>
      </c>
      <c r="BF1467" t="s">
        <v>749</v>
      </c>
      <c r="BH1467" t="s">
        <v>763</v>
      </c>
      <c r="BJ1467" t="s">
        <v>860</v>
      </c>
      <c r="BK1467" t="s">
        <v>861</v>
      </c>
      <c r="BO1467" t="s">
        <v>942</v>
      </c>
      <c r="BP1467" t="s">
        <v>902</v>
      </c>
      <c r="BQ1467" t="s">
        <v>927</v>
      </c>
      <c r="BR1467" t="s">
        <v>864</v>
      </c>
      <c r="BS1467" t="s">
        <v>865</v>
      </c>
      <c r="BY1467" t="s">
        <v>1178</v>
      </c>
      <c r="CH1467" t="s">
        <v>891</v>
      </c>
      <c r="CN1467" t="s">
        <v>775</v>
      </c>
      <c r="DL1467" t="s">
        <v>853</v>
      </c>
      <c r="DM1467" t="s">
        <v>918</v>
      </c>
      <c r="DN1467" t="s">
        <v>749</v>
      </c>
      <c r="DO1467" t="s">
        <v>775</v>
      </c>
      <c r="DQ1467" t="s">
        <v>8102</v>
      </c>
      <c r="DR1467" t="s">
        <v>777</v>
      </c>
      <c r="DS1467" t="s">
        <v>778</v>
      </c>
      <c r="DW1467" t="s">
        <v>873</v>
      </c>
      <c r="DY1467" t="s">
        <v>780</v>
      </c>
      <c r="EE1467" t="s">
        <v>929</v>
      </c>
      <c r="EI1467" t="s">
        <v>771</v>
      </c>
      <c r="ET1467" t="s">
        <v>783</v>
      </c>
      <c r="EU1467" t="s">
        <v>874</v>
      </c>
      <c r="FB1467" t="s">
        <v>765</v>
      </c>
      <c r="FC1467" t="s">
        <v>749</v>
      </c>
      <c r="FD1467" t="s">
        <v>918</v>
      </c>
      <c r="FE1467" t="s">
        <v>894</v>
      </c>
      <c r="FF1467" t="s">
        <v>931</v>
      </c>
      <c r="FG1467" t="s">
        <v>749</v>
      </c>
      <c r="FN1467" t="s">
        <v>932</v>
      </c>
      <c r="FQ1467" t="s">
        <v>853</v>
      </c>
      <c r="FR1467" t="s">
        <v>910</v>
      </c>
      <c r="FT1467" t="s">
        <v>8103</v>
      </c>
      <c r="MP1467">
        <v>1</v>
      </c>
      <c r="MQ1467" t="s">
        <v>8104</v>
      </c>
      <c r="MR1467" t="s">
        <v>2294</v>
      </c>
      <c r="MS1467" t="s">
        <v>787</v>
      </c>
      <c r="MY1467" t="s">
        <v>824</v>
      </c>
      <c r="MZ1467" t="s">
        <v>882</v>
      </c>
      <c r="NA1467" t="s">
        <v>1022</v>
      </c>
      <c r="NJ1467">
        <v>1</v>
      </c>
    </row>
    <row r="1468" spans="1:374" x14ac:dyDescent="0.3">
      <c r="A1468" t="s">
        <v>8105</v>
      </c>
      <c r="B1468" t="s">
        <v>746</v>
      </c>
      <c r="C1468" t="s">
        <v>747</v>
      </c>
      <c r="F1468">
        <v>0</v>
      </c>
      <c r="G1468" s="1">
        <v>42944.709456018521</v>
      </c>
      <c r="H1468" s="1">
        <v>42944.718506944446</v>
      </c>
      <c r="I1468">
        <v>1</v>
      </c>
      <c r="J1468">
        <v>1</v>
      </c>
      <c r="L1468" t="s">
        <v>749</v>
      </c>
      <c r="M1468" t="s">
        <v>750</v>
      </c>
      <c r="AB1468" t="s">
        <v>757</v>
      </c>
      <c r="AC1468" t="s">
        <v>857</v>
      </c>
      <c r="AK1468" t="s">
        <v>857</v>
      </c>
      <c r="AL1468" t="s">
        <v>759</v>
      </c>
      <c r="AM1468" t="s">
        <v>901</v>
      </c>
      <c r="AN1468" t="s">
        <v>887</v>
      </c>
      <c r="AO1468" t="s">
        <v>858</v>
      </c>
      <c r="AS1468" t="s">
        <v>751</v>
      </c>
      <c r="BC1468" t="s">
        <v>983</v>
      </c>
      <c r="BE1468" t="s">
        <v>749</v>
      </c>
      <c r="BF1468" t="s">
        <v>749</v>
      </c>
      <c r="BI1468" t="s">
        <v>764</v>
      </c>
      <c r="BJ1468" t="s">
        <v>860</v>
      </c>
      <c r="BK1468" t="s">
        <v>861</v>
      </c>
      <c r="BO1468" t="s">
        <v>942</v>
      </c>
      <c r="BP1468" t="s">
        <v>942</v>
      </c>
      <c r="BQ1468" t="s">
        <v>927</v>
      </c>
      <c r="BR1468" t="s">
        <v>865</v>
      </c>
      <c r="BS1468" t="s">
        <v>767</v>
      </c>
      <c r="BY1468" t="s">
        <v>1178</v>
      </c>
      <c r="CL1468" t="s">
        <v>919</v>
      </c>
      <c r="CM1468" t="s">
        <v>773</v>
      </c>
      <c r="CN1468" t="s">
        <v>775</v>
      </c>
      <c r="CO1468" t="s">
        <v>771</v>
      </c>
      <c r="CQ1468" t="s">
        <v>772</v>
      </c>
      <c r="DA1468" t="s">
        <v>775</v>
      </c>
      <c r="DM1468" t="s">
        <v>871</v>
      </c>
      <c r="DN1468" t="s">
        <v>751</v>
      </c>
      <c r="DR1468" t="s">
        <v>777</v>
      </c>
      <c r="DS1468" t="s">
        <v>778</v>
      </c>
      <c r="DT1468" t="s">
        <v>779</v>
      </c>
      <c r="DW1468" t="s">
        <v>873</v>
      </c>
      <c r="DY1468" t="s">
        <v>780</v>
      </c>
      <c r="EE1468" t="s">
        <v>892</v>
      </c>
      <c r="EH1468" t="s">
        <v>775</v>
      </c>
      <c r="FA1468" t="s">
        <v>795</v>
      </c>
      <c r="FB1468" t="s">
        <v>751</v>
      </c>
      <c r="FC1468" t="s">
        <v>749</v>
      </c>
      <c r="FD1468" t="s">
        <v>894</v>
      </c>
      <c r="FE1468" t="s">
        <v>894</v>
      </c>
      <c r="FF1468" t="s">
        <v>894</v>
      </c>
      <c r="FG1468" t="s">
        <v>749</v>
      </c>
      <c r="FH1468" t="s">
        <v>922</v>
      </c>
      <c r="FI1468" t="s">
        <v>907</v>
      </c>
      <c r="FQ1468" t="s">
        <v>853</v>
      </c>
      <c r="FR1468" t="s">
        <v>877</v>
      </c>
      <c r="FU1468" t="s">
        <v>8106</v>
      </c>
      <c r="FV1468" t="s">
        <v>8107</v>
      </c>
      <c r="FW1468" t="s">
        <v>8108</v>
      </c>
      <c r="FX1468" t="s">
        <v>8109</v>
      </c>
      <c r="MP1468">
        <v>1</v>
      </c>
      <c r="MQ1468" t="s">
        <v>8110</v>
      </c>
      <c r="MR1468" t="s">
        <v>8111</v>
      </c>
      <c r="MS1468" t="s">
        <v>835</v>
      </c>
      <c r="MY1468" t="s">
        <v>836</v>
      </c>
      <c r="MZ1468" t="s">
        <v>911</v>
      </c>
      <c r="ND1468" t="s">
        <v>1375</v>
      </c>
      <c r="NJ1468">
        <v>1</v>
      </c>
    </row>
    <row r="1469" spans="1:374" x14ac:dyDescent="0.3">
      <c r="A1469" t="s">
        <v>8112</v>
      </c>
      <c r="B1469" t="s">
        <v>746</v>
      </c>
      <c r="C1469" t="s">
        <v>747</v>
      </c>
      <c r="F1469">
        <v>0</v>
      </c>
      <c r="G1469" s="1">
        <v>42944.711562500001</v>
      </c>
      <c r="H1469" s="1">
        <v>42944.718726851854</v>
      </c>
      <c r="I1469">
        <v>1</v>
      </c>
      <c r="J1469">
        <v>1</v>
      </c>
      <c r="L1469" t="s">
        <v>751</v>
      </c>
      <c r="M1469" t="s">
        <v>752</v>
      </c>
      <c r="R1469" t="s">
        <v>755</v>
      </c>
      <c r="AB1469" t="s">
        <v>856</v>
      </c>
      <c r="AD1469" t="s">
        <v>759</v>
      </c>
      <c r="AF1469" t="s">
        <v>887</v>
      </c>
      <c r="AK1469" t="s">
        <v>857</v>
      </c>
      <c r="AM1469" t="s">
        <v>901</v>
      </c>
      <c r="BC1469" t="s">
        <v>983</v>
      </c>
      <c r="BE1469" t="s">
        <v>749</v>
      </c>
      <c r="BF1469" t="s">
        <v>749</v>
      </c>
      <c r="BJ1469" t="s">
        <v>860</v>
      </c>
      <c r="BO1469" t="s">
        <v>902</v>
      </c>
      <c r="BP1469" t="s">
        <v>902</v>
      </c>
      <c r="BQ1469" t="s">
        <v>927</v>
      </c>
      <c r="BR1469" t="s">
        <v>865</v>
      </c>
      <c r="BS1469" t="s">
        <v>768</v>
      </c>
      <c r="BU1469" t="s">
        <v>890</v>
      </c>
      <c r="BZ1469" t="s">
        <v>866</v>
      </c>
      <c r="CA1469" t="s">
        <v>903</v>
      </c>
      <c r="CH1469" t="s">
        <v>891</v>
      </c>
      <c r="CR1469" t="s">
        <v>774</v>
      </c>
      <c r="CU1469" t="s">
        <v>870</v>
      </c>
      <c r="CV1469" t="s">
        <v>814</v>
      </c>
      <c r="CZ1469" t="s">
        <v>773</v>
      </c>
      <c r="DA1469" t="s">
        <v>775</v>
      </c>
      <c r="DM1469" t="s">
        <v>752</v>
      </c>
      <c r="DN1469" t="s">
        <v>751</v>
      </c>
      <c r="DR1469" t="s">
        <v>777</v>
      </c>
      <c r="DS1469" t="s">
        <v>778</v>
      </c>
      <c r="DW1469" t="s">
        <v>873</v>
      </c>
      <c r="EE1469" t="s">
        <v>929</v>
      </c>
      <c r="EI1469" t="s">
        <v>771</v>
      </c>
      <c r="EJ1469" t="s">
        <v>810</v>
      </c>
      <c r="EX1469" t="s">
        <v>1086</v>
      </c>
      <c r="FC1469" t="s">
        <v>751</v>
      </c>
      <c r="FD1469" t="s">
        <v>931</v>
      </c>
      <c r="FE1469" t="s">
        <v>894</v>
      </c>
      <c r="FF1469" t="s">
        <v>931</v>
      </c>
      <c r="FG1469" t="s">
        <v>751</v>
      </c>
      <c r="FJ1469" t="s">
        <v>843</v>
      </c>
      <c r="FK1469" t="s">
        <v>784</v>
      </c>
      <c r="FM1469" t="s">
        <v>834</v>
      </c>
      <c r="FN1469" t="s">
        <v>932</v>
      </c>
      <c r="FQ1469" t="s">
        <v>876</v>
      </c>
      <c r="FR1469" t="s">
        <v>864</v>
      </c>
      <c r="FU1469" t="s">
        <v>5853</v>
      </c>
      <c r="FX1469" t="s">
        <v>4841</v>
      </c>
      <c r="MP1469">
        <v>1</v>
      </c>
      <c r="MR1469" t="s">
        <v>8113</v>
      </c>
      <c r="MS1469" t="s">
        <v>948</v>
      </c>
      <c r="MY1469" t="s">
        <v>896</v>
      </c>
      <c r="MZ1469" t="s">
        <v>882</v>
      </c>
      <c r="NA1469" t="s">
        <v>1022</v>
      </c>
      <c r="NJ1469">
        <v>1</v>
      </c>
    </row>
    <row r="1470" spans="1:374" x14ac:dyDescent="0.3">
      <c r="A1470" t="s">
        <v>8114</v>
      </c>
      <c r="B1470" t="s">
        <v>746</v>
      </c>
      <c r="C1470" t="s">
        <v>747</v>
      </c>
      <c r="F1470">
        <v>0</v>
      </c>
      <c r="G1470" s="1">
        <v>42944.714085648149</v>
      </c>
      <c r="H1470" s="1">
        <v>42944.718865740739</v>
      </c>
      <c r="I1470">
        <v>1</v>
      </c>
      <c r="J1470">
        <v>1</v>
      </c>
      <c r="L1470" t="s">
        <v>749</v>
      </c>
      <c r="M1470" t="s">
        <v>752</v>
      </c>
      <c r="N1470" t="s">
        <v>753</v>
      </c>
      <c r="O1470" t="s">
        <v>915</v>
      </c>
      <c r="P1470" t="s">
        <v>899</v>
      </c>
      <c r="Q1470" t="s">
        <v>900</v>
      </c>
      <c r="R1470" t="s">
        <v>755</v>
      </c>
      <c r="T1470" t="s">
        <v>916</v>
      </c>
      <c r="U1470" t="s">
        <v>756</v>
      </c>
      <c r="V1470" t="s">
        <v>1033</v>
      </c>
      <c r="W1470" t="s">
        <v>958</v>
      </c>
      <c r="AA1470" t="s">
        <v>756</v>
      </c>
      <c r="AB1470" t="s">
        <v>757</v>
      </c>
      <c r="AC1470" t="s">
        <v>857</v>
      </c>
      <c r="AD1470" t="s">
        <v>759</v>
      </c>
      <c r="AF1470" t="s">
        <v>887</v>
      </c>
      <c r="AG1470" t="s">
        <v>858</v>
      </c>
      <c r="AK1470" t="s">
        <v>857</v>
      </c>
      <c r="AL1470" t="s">
        <v>759</v>
      </c>
      <c r="AM1470" t="s">
        <v>901</v>
      </c>
      <c r="AN1470" t="s">
        <v>887</v>
      </c>
      <c r="AO1470" t="s">
        <v>858</v>
      </c>
      <c r="AS1470" t="s">
        <v>8115</v>
      </c>
      <c r="BC1470" t="s">
        <v>983</v>
      </c>
      <c r="BE1470" t="s">
        <v>749</v>
      </c>
      <c r="BF1470" t="s">
        <v>749</v>
      </c>
      <c r="BH1470" t="s">
        <v>763</v>
      </c>
      <c r="BI1470" t="s">
        <v>764</v>
      </c>
      <c r="BK1470" t="s">
        <v>861</v>
      </c>
      <c r="BO1470" t="s">
        <v>902</v>
      </c>
      <c r="BP1470" t="s">
        <v>902</v>
      </c>
      <c r="BQ1470" t="s">
        <v>927</v>
      </c>
      <c r="BR1470" t="s">
        <v>864</v>
      </c>
      <c r="BS1470" t="s">
        <v>767</v>
      </c>
      <c r="BT1470" t="s">
        <v>769</v>
      </c>
      <c r="BZ1470" t="s">
        <v>866</v>
      </c>
      <c r="CB1470" t="s">
        <v>867</v>
      </c>
      <c r="CC1470" t="s">
        <v>868</v>
      </c>
      <c r="CG1470" t="s">
        <v>770</v>
      </c>
      <c r="CI1470" t="s">
        <v>869</v>
      </c>
      <c r="CO1470" t="s">
        <v>771</v>
      </c>
      <c r="CP1470" t="s">
        <v>810</v>
      </c>
      <c r="CQ1470" t="s">
        <v>772</v>
      </c>
      <c r="DC1470" t="s">
        <v>810</v>
      </c>
      <c r="DM1470" t="s">
        <v>984</v>
      </c>
      <c r="DN1470" t="s">
        <v>751</v>
      </c>
      <c r="DR1470" t="s">
        <v>777</v>
      </c>
      <c r="DS1470" t="s">
        <v>778</v>
      </c>
      <c r="DT1470" t="s">
        <v>779</v>
      </c>
      <c r="DW1470" t="s">
        <v>873</v>
      </c>
      <c r="EE1470" t="s">
        <v>782</v>
      </c>
      <c r="EI1470" t="s">
        <v>771</v>
      </c>
      <c r="EJ1470" t="s">
        <v>810</v>
      </c>
      <c r="ET1470" t="s">
        <v>783</v>
      </c>
      <c r="EU1470" t="s">
        <v>874</v>
      </c>
      <c r="EV1470" t="s">
        <v>875</v>
      </c>
      <c r="EW1470" t="s">
        <v>905</v>
      </c>
      <c r="EX1470" t="s">
        <v>1086</v>
      </c>
      <c r="FB1470" t="s">
        <v>8116</v>
      </c>
      <c r="FC1470" t="s">
        <v>749</v>
      </c>
      <c r="FD1470" t="s">
        <v>918</v>
      </c>
      <c r="FE1470" t="s">
        <v>894</v>
      </c>
      <c r="FF1470" t="s">
        <v>931</v>
      </c>
      <c r="FG1470" t="s">
        <v>751</v>
      </c>
      <c r="FH1470" t="s">
        <v>922</v>
      </c>
      <c r="FI1470" t="s">
        <v>907</v>
      </c>
      <c r="FM1470" t="s">
        <v>834</v>
      </c>
      <c r="FN1470" t="s">
        <v>932</v>
      </c>
      <c r="FQ1470" t="s">
        <v>909</v>
      </c>
      <c r="FR1470" t="s">
        <v>864</v>
      </c>
      <c r="FU1470" t="s">
        <v>972</v>
      </c>
      <c r="FX1470" t="s">
        <v>1920</v>
      </c>
      <c r="MP1470">
        <v>1</v>
      </c>
      <c r="MQ1470" t="s">
        <v>1098</v>
      </c>
      <c r="MR1470" t="s">
        <v>1098</v>
      </c>
      <c r="MS1470" t="s">
        <v>999</v>
      </c>
      <c r="MY1470" t="s">
        <v>824</v>
      </c>
      <c r="MZ1470" t="s">
        <v>979</v>
      </c>
      <c r="NE1470" t="s">
        <v>980</v>
      </c>
      <c r="NI1470" t="s">
        <v>828</v>
      </c>
      <c r="NJ1470">
        <v>1</v>
      </c>
    </row>
    <row r="1471" spans="1:374" x14ac:dyDescent="0.3">
      <c r="A1471" t="s">
        <v>8117</v>
      </c>
      <c r="B1471" t="s">
        <v>746</v>
      </c>
      <c r="C1471" t="s">
        <v>747</v>
      </c>
      <c r="F1471">
        <v>0</v>
      </c>
      <c r="G1471" s="1">
        <v>42944.707905092589</v>
      </c>
      <c r="H1471" s="1">
        <v>42944.718946759262</v>
      </c>
      <c r="I1471">
        <v>1</v>
      </c>
      <c r="J1471">
        <v>1</v>
      </c>
      <c r="L1471" t="s">
        <v>749</v>
      </c>
      <c r="M1471" t="s">
        <v>750</v>
      </c>
      <c r="AB1471" t="s">
        <v>757</v>
      </c>
      <c r="AF1471" t="s">
        <v>887</v>
      </c>
      <c r="AG1471" t="s">
        <v>858</v>
      </c>
      <c r="AL1471" t="s">
        <v>759</v>
      </c>
      <c r="AM1471" t="s">
        <v>901</v>
      </c>
      <c r="AV1471" t="s">
        <v>762</v>
      </c>
      <c r="AX1471" t="s">
        <v>962</v>
      </c>
      <c r="BE1471" t="s">
        <v>749</v>
      </c>
      <c r="BF1471" t="s">
        <v>749</v>
      </c>
      <c r="BI1471" t="s">
        <v>764</v>
      </c>
      <c r="BJ1471" t="s">
        <v>860</v>
      </c>
      <c r="BK1471" t="s">
        <v>861</v>
      </c>
      <c r="BO1471" t="s">
        <v>902</v>
      </c>
      <c r="BP1471" t="s">
        <v>902</v>
      </c>
      <c r="BQ1471" t="s">
        <v>927</v>
      </c>
      <c r="BR1471" t="s">
        <v>767</v>
      </c>
      <c r="BS1471" t="s">
        <v>767</v>
      </c>
      <c r="BT1471" t="s">
        <v>769</v>
      </c>
      <c r="CA1471" t="s">
        <v>903</v>
      </c>
      <c r="CH1471" t="s">
        <v>891</v>
      </c>
      <c r="CM1471" t="s">
        <v>773</v>
      </c>
      <c r="CN1471" t="s">
        <v>775</v>
      </c>
      <c r="CO1471" t="s">
        <v>771</v>
      </c>
      <c r="CP1471" t="s">
        <v>810</v>
      </c>
      <c r="CR1471" t="s">
        <v>774</v>
      </c>
      <c r="CZ1471" t="s">
        <v>773</v>
      </c>
      <c r="DC1471" t="s">
        <v>810</v>
      </c>
      <c r="DE1471" t="s">
        <v>774</v>
      </c>
      <c r="DM1471" t="s">
        <v>871</v>
      </c>
      <c r="DN1471" t="s">
        <v>751</v>
      </c>
      <c r="DR1471" t="s">
        <v>777</v>
      </c>
      <c r="DS1471" t="s">
        <v>778</v>
      </c>
      <c r="DT1471" t="s">
        <v>779</v>
      </c>
      <c r="DU1471" t="s">
        <v>872</v>
      </c>
      <c r="DW1471" t="s">
        <v>873</v>
      </c>
      <c r="DY1471" t="s">
        <v>780</v>
      </c>
      <c r="DZ1471" t="s">
        <v>781</v>
      </c>
      <c r="EE1471" t="s">
        <v>929</v>
      </c>
      <c r="EH1471" t="s">
        <v>775</v>
      </c>
      <c r="EI1471" t="s">
        <v>771</v>
      </c>
      <c r="EK1471" t="s">
        <v>772</v>
      </c>
      <c r="EL1471" t="s">
        <v>774</v>
      </c>
      <c r="EX1471" t="s">
        <v>1086</v>
      </c>
      <c r="FC1471" t="s">
        <v>944</v>
      </c>
      <c r="FD1471" t="s">
        <v>893</v>
      </c>
      <c r="FE1471" t="s">
        <v>893</v>
      </c>
      <c r="FF1471" t="s">
        <v>931</v>
      </c>
      <c r="FG1471" t="s">
        <v>749</v>
      </c>
      <c r="FH1471" t="s">
        <v>922</v>
      </c>
      <c r="FK1471" t="s">
        <v>784</v>
      </c>
      <c r="FL1471" t="s">
        <v>908</v>
      </c>
      <c r="FQ1471" t="s">
        <v>933</v>
      </c>
      <c r="FR1471" t="s">
        <v>877</v>
      </c>
      <c r="FT1471" t="s">
        <v>8118</v>
      </c>
      <c r="FU1471" t="s">
        <v>987</v>
      </c>
      <c r="FV1471" t="s">
        <v>5784</v>
      </c>
      <c r="FX1471" t="s">
        <v>1134</v>
      </c>
      <c r="MP1471">
        <v>1</v>
      </c>
      <c r="MQ1471" t="s">
        <v>8119</v>
      </c>
      <c r="MR1471" t="s">
        <v>8120</v>
      </c>
      <c r="MS1471" t="s">
        <v>835</v>
      </c>
      <c r="MY1471" t="s">
        <v>836</v>
      </c>
      <c r="MZ1471" t="s">
        <v>979</v>
      </c>
      <c r="NE1471" t="s">
        <v>980</v>
      </c>
      <c r="NG1471" t="s">
        <v>826</v>
      </c>
      <c r="NH1471" t="s">
        <v>827</v>
      </c>
      <c r="NI1471" t="s">
        <v>828</v>
      </c>
      <c r="NJ1471">
        <v>1</v>
      </c>
    </row>
    <row r="1472" spans="1:374" x14ac:dyDescent="0.3">
      <c r="A1472" t="s">
        <v>8121</v>
      </c>
      <c r="B1472" t="s">
        <v>746</v>
      </c>
      <c r="C1472" t="s">
        <v>747</v>
      </c>
      <c r="F1472">
        <v>0</v>
      </c>
      <c r="G1472" s="1">
        <v>42944.710011574076</v>
      </c>
      <c r="H1472" s="1">
        <v>42944.7190162037</v>
      </c>
      <c r="I1472">
        <v>1</v>
      </c>
      <c r="J1472">
        <v>1</v>
      </c>
      <c r="L1472" t="s">
        <v>749</v>
      </c>
      <c r="M1472" t="s">
        <v>750</v>
      </c>
      <c r="AB1472" t="s">
        <v>886</v>
      </c>
      <c r="AC1472" t="s">
        <v>857</v>
      </c>
      <c r="AD1472" t="s">
        <v>759</v>
      </c>
      <c r="AK1472" t="s">
        <v>857</v>
      </c>
      <c r="AL1472" t="s">
        <v>759</v>
      </c>
      <c r="AS1472" t="s">
        <v>3580</v>
      </c>
      <c r="BC1472" t="s">
        <v>983</v>
      </c>
      <c r="BE1472" t="s">
        <v>751</v>
      </c>
      <c r="BF1472" t="s">
        <v>749</v>
      </c>
      <c r="BH1472" t="s">
        <v>763</v>
      </c>
      <c r="BJ1472" t="s">
        <v>860</v>
      </c>
      <c r="BO1472" t="s">
        <v>765</v>
      </c>
      <c r="BP1472" t="s">
        <v>765</v>
      </c>
      <c r="BQ1472" t="s">
        <v>927</v>
      </c>
      <c r="BR1472" t="s">
        <v>864</v>
      </c>
      <c r="BS1472" t="s">
        <v>864</v>
      </c>
      <c r="BT1472" t="s">
        <v>769</v>
      </c>
      <c r="BZ1472" t="s">
        <v>866</v>
      </c>
      <c r="CA1472" t="s">
        <v>903</v>
      </c>
      <c r="CM1472" t="s">
        <v>773</v>
      </c>
      <c r="CN1472" t="s">
        <v>775</v>
      </c>
      <c r="CZ1472" t="s">
        <v>773</v>
      </c>
      <c r="DA1472" t="s">
        <v>775</v>
      </c>
      <c r="DH1472" t="s">
        <v>870</v>
      </c>
      <c r="DM1472" t="s">
        <v>752</v>
      </c>
      <c r="DN1472" t="s">
        <v>758</v>
      </c>
      <c r="DR1472" t="s">
        <v>777</v>
      </c>
      <c r="DS1472" t="s">
        <v>778</v>
      </c>
      <c r="DU1472" t="s">
        <v>872</v>
      </c>
      <c r="DW1472" t="s">
        <v>873</v>
      </c>
      <c r="DY1472" t="s">
        <v>780</v>
      </c>
      <c r="EE1472" t="s">
        <v>782</v>
      </c>
      <c r="EI1472" t="s">
        <v>771</v>
      </c>
      <c r="EX1472" t="s">
        <v>1086</v>
      </c>
      <c r="FB1472" t="s">
        <v>751</v>
      </c>
      <c r="FC1472" t="s">
        <v>751</v>
      </c>
      <c r="FD1472" t="s">
        <v>931</v>
      </c>
      <c r="FG1472" t="s">
        <v>749</v>
      </c>
      <c r="FH1472" t="s">
        <v>922</v>
      </c>
      <c r="FJ1472" t="s">
        <v>843</v>
      </c>
      <c r="FK1472" t="s">
        <v>784</v>
      </c>
      <c r="FM1472" t="s">
        <v>834</v>
      </c>
      <c r="FQ1472" t="s">
        <v>933</v>
      </c>
      <c r="FR1472" t="s">
        <v>864</v>
      </c>
      <c r="FU1472" t="s">
        <v>8122</v>
      </c>
      <c r="FV1472" t="s">
        <v>8123</v>
      </c>
      <c r="FW1472" t="s">
        <v>8124</v>
      </c>
      <c r="MP1472">
        <v>1</v>
      </c>
      <c r="MQ1472" t="s">
        <v>8125</v>
      </c>
      <c r="MR1472" t="s">
        <v>8126</v>
      </c>
      <c r="MS1472" t="s">
        <v>835</v>
      </c>
      <c r="MY1472" t="s">
        <v>824</v>
      </c>
      <c r="MZ1472" t="s">
        <v>882</v>
      </c>
      <c r="NA1472" t="s">
        <v>5103</v>
      </c>
      <c r="NJ1472">
        <v>1</v>
      </c>
    </row>
    <row r="1473" spans="1:374" x14ac:dyDescent="0.3">
      <c r="A1473" t="s">
        <v>8127</v>
      </c>
      <c r="B1473" t="s">
        <v>746</v>
      </c>
      <c r="C1473" t="s">
        <v>747</v>
      </c>
      <c r="F1473">
        <v>0</v>
      </c>
      <c r="G1473" s="1">
        <v>42944.708287037036</v>
      </c>
      <c r="H1473" s="1">
        <v>42944.719305555554</v>
      </c>
      <c r="I1473">
        <v>1</v>
      </c>
      <c r="J1473">
        <v>1</v>
      </c>
      <c r="L1473" t="s">
        <v>749</v>
      </c>
      <c r="M1473" t="s">
        <v>750</v>
      </c>
      <c r="AB1473" t="s">
        <v>757</v>
      </c>
      <c r="AC1473" t="s">
        <v>857</v>
      </c>
      <c r="AF1473" t="s">
        <v>887</v>
      </c>
      <c r="AK1473" t="s">
        <v>857</v>
      </c>
      <c r="AN1473" t="s">
        <v>887</v>
      </c>
      <c r="AS1473" t="s">
        <v>2333</v>
      </c>
      <c r="BD1473" t="s">
        <v>918</v>
      </c>
      <c r="BE1473" t="s">
        <v>749</v>
      </c>
      <c r="BF1473" t="s">
        <v>749</v>
      </c>
      <c r="BJ1473" t="s">
        <v>860</v>
      </c>
      <c r="BL1473" t="s">
        <v>794</v>
      </c>
      <c r="BM1473" t="s">
        <v>8128</v>
      </c>
      <c r="BO1473" t="s">
        <v>902</v>
      </c>
      <c r="BP1473" t="s">
        <v>902</v>
      </c>
      <c r="BQ1473" t="s">
        <v>927</v>
      </c>
      <c r="BR1473" t="s">
        <v>865</v>
      </c>
      <c r="BS1473" t="s">
        <v>864</v>
      </c>
      <c r="BT1473" t="s">
        <v>769</v>
      </c>
      <c r="BZ1473" t="s">
        <v>866</v>
      </c>
      <c r="CA1473" t="s">
        <v>903</v>
      </c>
      <c r="CC1473" t="s">
        <v>868</v>
      </c>
      <c r="CL1473" t="s">
        <v>919</v>
      </c>
      <c r="CM1473" t="s">
        <v>773</v>
      </c>
      <c r="CP1473" t="s">
        <v>810</v>
      </c>
      <c r="CR1473" t="s">
        <v>774</v>
      </c>
      <c r="CU1473" t="s">
        <v>870</v>
      </c>
      <c r="CZ1473" t="s">
        <v>773</v>
      </c>
      <c r="DC1473" t="s">
        <v>810</v>
      </c>
      <c r="DH1473" t="s">
        <v>870</v>
      </c>
      <c r="DM1473" t="s">
        <v>984</v>
      </c>
      <c r="DN1473" t="s">
        <v>751</v>
      </c>
      <c r="DT1473" t="s">
        <v>779</v>
      </c>
      <c r="DU1473" t="s">
        <v>872</v>
      </c>
      <c r="DW1473" t="s">
        <v>873</v>
      </c>
      <c r="EE1473" t="s">
        <v>929</v>
      </c>
      <c r="EG1473" t="s">
        <v>773</v>
      </c>
      <c r="EI1473" t="s">
        <v>771</v>
      </c>
      <c r="EJ1473" t="s">
        <v>810</v>
      </c>
      <c r="EX1473" t="s">
        <v>1086</v>
      </c>
      <c r="FC1473" t="s">
        <v>749</v>
      </c>
      <c r="FD1473" t="s">
        <v>894</v>
      </c>
      <c r="FE1473" t="s">
        <v>894</v>
      </c>
      <c r="FF1473" t="s">
        <v>894</v>
      </c>
      <c r="FG1473" t="s">
        <v>749</v>
      </c>
      <c r="FJ1473" t="s">
        <v>843</v>
      </c>
      <c r="FK1473" t="s">
        <v>784</v>
      </c>
      <c r="FN1473" t="s">
        <v>932</v>
      </c>
      <c r="FQ1473" t="s">
        <v>933</v>
      </c>
      <c r="FR1473" t="s">
        <v>910</v>
      </c>
      <c r="FT1473" t="s">
        <v>8129</v>
      </c>
      <c r="FU1473" t="s">
        <v>2333</v>
      </c>
      <c r="FX1473" t="s">
        <v>8130</v>
      </c>
      <c r="MP1473">
        <v>1</v>
      </c>
      <c r="MQ1473" t="s">
        <v>7839</v>
      </c>
      <c r="MR1473" t="s">
        <v>8131</v>
      </c>
      <c r="MS1473" t="s">
        <v>835</v>
      </c>
      <c r="MY1473" t="s">
        <v>824</v>
      </c>
      <c r="MZ1473" t="s">
        <v>882</v>
      </c>
      <c r="NA1473" t="s">
        <v>5103</v>
      </c>
      <c r="NI1473" t="s">
        <v>828</v>
      </c>
      <c r="NJ1473">
        <v>1</v>
      </c>
    </row>
    <row r="1474" spans="1:374" x14ac:dyDescent="0.3">
      <c r="A1474" t="s">
        <v>8132</v>
      </c>
      <c r="B1474" t="s">
        <v>746</v>
      </c>
      <c r="C1474" t="s">
        <v>747</v>
      </c>
      <c r="F1474">
        <v>0</v>
      </c>
      <c r="G1474" s="1">
        <v>42944.709131944444</v>
      </c>
      <c r="H1474" s="1">
        <v>42944.719328703701</v>
      </c>
      <c r="I1474">
        <v>1</v>
      </c>
      <c r="J1474">
        <v>1</v>
      </c>
      <c r="L1474" t="s">
        <v>749</v>
      </c>
      <c r="M1474" t="s">
        <v>754</v>
      </c>
      <c r="R1474" t="s">
        <v>755</v>
      </c>
      <c r="U1474" t="s">
        <v>756</v>
      </c>
      <c r="AA1474" t="s">
        <v>756</v>
      </c>
      <c r="AB1474" t="s">
        <v>886</v>
      </c>
      <c r="AC1474" t="s">
        <v>857</v>
      </c>
      <c r="AD1474" t="s">
        <v>759</v>
      </c>
      <c r="AL1474" t="s">
        <v>759</v>
      </c>
      <c r="BC1474" t="s">
        <v>983</v>
      </c>
      <c r="BE1474" t="s">
        <v>751</v>
      </c>
      <c r="BF1474" t="s">
        <v>758</v>
      </c>
      <c r="BI1474" t="s">
        <v>764</v>
      </c>
      <c r="BJ1474" t="s">
        <v>860</v>
      </c>
      <c r="BO1474" t="s">
        <v>765</v>
      </c>
      <c r="BP1474" t="s">
        <v>862</v>
      </c>
      <c r="BQ1474" t="s">
        <v>863</v>
      </c>
      <c r="BR1474" t="s">
        <v>864</v>
      </c>
      <c r="BS1474" t="s">
        <v>864</v>
      </c>
      <c r="BX1474" t="s">
        <v>758</v>
      </c>
      <c r="CG1474" t="s">
        <v>770</v>
      </c>
      <c r="CH1474" t="s">
        <v>891</v>
      </c>
      <c r="CN1474" t="s">
        <v>775</v>
      </c>
      <c r="CO1474" t="s">
        <v>771</v>
      </c>
      <c r="CR1474" t="s">
        <v>774</v>
      </c>
      <c r="CZ1474" t="s">
        <v>773</v>
      </c>
      <c r="DA1474" t="s">
        <v>775</v>
      </c>
      <c r="DB1474" t="s">
        <v>771</v>
      </c>
      <c r="DE1474" t="s">
        <v>774</v>
      </c>
      <c r="DM1474" t="s">
        <v>898</v>
      </c>
      <c r="DN1474" t="s">
        <v>749</v>
      </c>
      <c r="DO1474" t="s">
        <v>814</v>
      </c>
      <c r="DR1474" t="s">
        <v>777</v>
      </c>
      <c r="DS1474" t="s">
        <v>778</v>
      </c>
      <c r="DT1474" t="s">
        <v>779</v>
      </c>
      <c r="DU1474" t="s">
        <v>872</v>
      </c>
      <c r="DW1474" t="s">
        <v>873</v>
      </c>
      <c r="DY1474" t="s">
        <v>780</v>
      </c>
      <c r="EA1474" t="s">
        <v>904</v>
      </c>
      <c r="EE1474" t="s">
        <v>1034</v>
      </c>
      <c r="EI1474" t="s">
        <v>771</v>
      </c>
      <c r="EL1474" t="s">
        <v>774</v>
      </c>
      <c r="EV1474" t="s">
        <v>875</v>
      </c>
      <c r="EW1474" t="s">
        <v>905</v>
      </c>
      <c r="FC1474" t="s">
        <v>749</v>
      </c>
      <c r="FD1474" t="s">
        <v>893</v>
      </c>
      <c r="FE1474" t="s">
        <v>894</v>
      </c>
      <c r="FF1474" t="s">
        <v>906</v>
      </c>
      <c r="FG1474" t="s">
        <v>749</v>
      </c>
      <c r="FJ1474" t="s">
        <v>843</v>
      </c>
      <c r="FK1474" t="s">
        <v>784</v>
      </c>
      <c r="FQ1474" t="s">
        <v>853</v>
      </c>
      <c r="FR1474" t="s">
        <v>786</v>
      </c>
      <c r="MP1474">
        <v>1</v>
      </c>
      <c r="MQ1474" t="s">
        <v>8133</v>
      </c>
      <c r="MR1474" t="s">
        <v>8134</v>
      </c>
      <c r="MS1474" t="s">
        <v>854</v>
      </c>
      <c r="MY1474" t="s">
        <v>855</v>
      </c>
      <c r="MZ1474" t="s">
        <v>979</v>
      </c>
      <c r="NE1474" t="s">
        <v>980</v>
      </c>
      <c r="NJ1474">
        <v>1</v>
      </c>
    </row>
    <row r="1475" spans="1:374" x14ac:dyDescent="0.3">
      <c r="A1475" t="s">
        <v>8135</v>
      </c>
      <c r="B1475" t="s">
        <v>746</v>
      </c>
      <c r="C1475" t="s">
        <v>747</v>
      </c>
      <c r="F1475">
        <v>0</v>
      </c>
      <c r="G1475" s="1">
        <v>42944.709236111114</v>
      </c>
      <c r="H1475" s="1">
        <v>42944.719629629632</v>
      </c>
      <c r="I1475">
        <v>1</v>
      </c>
      <c r="J1475">
        <v>1</v>
      </c>
      <c r="L1475" t="s">
        <v>751</v>
      </c>
      <c r="M1475" t="s">
        <v>898</v>
      </c>
      <c r="Q1475" t="s">
        <v>900</v>
      </c>
      <c r="R1475" t="s">
        <v>755</v>
      </c>
      <c r="S1475" t="s">
        <v>885</v>
      </c>
      <c r="T1475" t="s">
        <v>916</v>
      </c>
      <c r="U1475" t="s">
        <v>756</v>
      </c>
      <c r="AA1475" t="s">
        <v>900</v>
      </c>
      <c r="AC1475" t="s">
        <v>857</v>
      </c>
      <c r="AK1475" t="s">
        <v>857</v>
      </c>
      <c r="AS1475" t="s">
        <v>8136</v>
      </c>
      <c r="BC1475" t="s">
        <v>983</v>
      </c>
      <c r="BE1475" t="s">
        <v>749</v>
      </c>
      <c r="BF1475" t="s">
        <v>749</v>
      </c>
      <c r="BH1475" t="s">
        <v>763</v>
      </c>
      <c r="BI1475" t="s">
        <v>764</v>
      </c>
      <c r="BJ1475" t="s">
        <v>860</v>
      </c>
      <c r="BO1475" t="s">
        <v>902</v>
      </c>
      <c r="BP1475" t="s">
        <v>902</v>
      </c>
      <c r="BQ1475" t="s">
        <v>927</v>
      </c>
      <c r="BR1475" t="s">
        <v>865</v>
      </c>
      <c r="BS1475" t="s">
        <v>865</v>
      </c>
      <c r="BY1475" t="s">
        <v>1178</v>
      </c>
      <c r="CG1475" t="s">
        <v>770</v>
      </c>
      <c r="CM1475" t="s">
        <v>773</v>
      </c>
      <c r="CN1475" t="s">
        <v>775</v>
      </c>
      <c r="CO1475" t="s">
        <v>771</v>
      </c>
      <c r="CR1475" t="s">
        <v>774</v>
      </c>
      <c r="CZ1475" t="s">
        <v>773</v>
      </c>
      <c r="DA1475" t="s">
        <v>775</v>
      </c>
      <c r="DB1475" t="s">
        <v>771</v>
      </c>
      <c r="DE1475" t="s">
        <v>774</v>
      </c>
      <c r="DM1475" t="s">
        <v>871</v>
      </c>
      <c r="DN1475" t="s">
        <v>749</v>
      </c>
      <c r="DO1475" t="s">
        <v>773</v>
      </c>
      <c r="DQ1475" t="s">
        <v>8137</v>
      </c>
      <c r="DR1475" t="s">
        <v>777</v>
      </c>
      <c r="DS1475" t="s">
        <v>778</v>
      </c>
      <c r="DT1475" t="s">
        <v>779</v>
      </c>
      <c r="ED1475" t="s">
        <v>918</v>
      </c>
      <c r="EE1475" t="s">
        <v>920</v>
      </c>
      <c r="EI1475" t="s">
        <v>771</v>
      </c>
      <c r="EL1475" t="s">
        <v>774</v>
      </c>
      <c r="ET1475" t="s">
        <v>783</v>
      </c>
      <c r="EU1475" t="s">
        <v>874</v>
      </c>
      <c r="EV1475" t="s">
        <v>875</v>
      </c>
      <c r="EW1475" t="s">
        <v>905</v>
      </c>
      <c r="FC1475" t="s">
        <v>749</v>
      </c>
      <c r="FD1475" t="s">
        <v>894</v>
      </c>
      <c r="FE1475" t="s">
        <v>894</v>
      </c>
      <c r="FF1475" t="s">
        <v>894</v>
      </c>
      <c r="FG1475" t="s">
        <v>749</v>
      </c>
      <c r="FL1475" t="s">
        <v>908</v>
      </c>
      <c r="FM1475" t="s">
        <v>834</v>
      </c>
      <c r="FQ1475" t="s">
        <v>853</v>
      </c>
      <c r="FR1475" t="s">
        <v>864</v>
      </c>
      <c r="FU1475" t="s">
        <v>1635</v>
      </c>
      <c r="FX1475" t="s">
        <v>8138</v>
      </c>
      <c r="MP1475">
        <v>1</v>
      </c>
      <c r="MQ1475" t="s">
        <v>8139</v>
      </c>
      <c r="MR1475" t="s">
        <v>8140</v>
      </c>
      <c r="MS1475" t="s">
        <v>835</v>
      </c>
      <c r="MY1475" t="s">
        <v>978</v>
      </c>
      <c r="MZ1475" t="s">
        <v>911</v>
      </c>
      <c r="ND1475" t="s">
        <v>1375</v>
      </c>
      <c r="NG1475" t="s">
        <v>826</v>
      </c>
      <c r="NH1475" t="s">
        <v>827</v>
      </c>
      <c r="NI1475" t="s">
        <v>828</v>
      </c>
      <c r="NJ1475">
        <v>1</v>
      </c>
    </row>
    <row r="1476" spans="1:374" x14ac:dyDescent="0.3">
      <c r="A1476" t="s">
        <v>8141</v>
      </c>
      <c r="B1476" t="s">
        <v>746</v>
      </c>
      <c r="C1476" t="s">
        <v>747</v>
      </c>
      <c r="F1476">
        <v>0</v>
      </c>
      <c r="G1476" s="1">
        <v>42944.708495370367</v>
      </c>
      <c r="H1476" s="1">
        <v>42944.719710648147</v>
      </c>
      <c r="I1476">
        <v>1</v>
      </c>
      <c r="J1476">
        <v>1</v>
      </c>
      <c r="L1476" t="s">
        <v>749</v>
      </c>
      <c r="Q1476" t="s">
        <v>900</v>
      </c>
      <c r="R1476" t="s">
        <v>755</v>
      </c>
      <c r="S1476" t="s">
        <v>885</v>
      </c>
      <c r="T1476" t="s">
        <v>916</v>
      </c>
      <c r="U1476" t="s">
        <v>756</v>
      </c>
      <c r="AA1476" t="s">
        <v>900</v>
      </c>
      <c r="AB1476" t="s">
        <v>886</v>
      </c>
      <c r="AC1476" t="s">
        <v>857</v>
      </c>
      <c r="AD1476" t="s">
        <v>759</v>
      </c>
      <c r="AF1476" t="s">
        <v>887</v>
      </c>
      <c r="AK1476" t="s">
        <v>857</v>
      </c>
      <c r="AL1476" t="s">
        <v>759</v>
      </c>
      <c r="AM1476" t="s">
        <v>901</v>
      </c>
      <c r="AN1476" t="s">
        <v>887</v>
      </c>
      <c r="BD1476" t="s">
        <v>918</v>
      </c>
      <c r="BE1476" t="s">
        <v>749</v>
      </c>
      <c r="BF1476" t="s">
        <v>749</v>
      </c>
      <c r="BH1476" t="s">
        <v>763</v>
      </c>
      <c r="BI1476" t="s">
        <v>764</v>
      </c>
      <c r="BJ1476" t="s">
        <v>860</v>
      </c>
      <c r="BK1476" t="s">
        <v>861</v>
      </c>
      <c r="BO1476" t="s">
        <v>902</v>
      </c>
      <c r="BP1476" t="s">
        <v>902</v>
      </c>
      <c r="BQ1476" t="s">
        <v>927</v>
      </c>
      <c r="BR1476" t="s">
        <v>865</v>
      </c>
      <c r="BS1476" t="s">
        <v>865</v>
      </c>
      <c r="BT1476" t="s">
        <v>769</v>
      </c>
      <c r="CA1476" t="s">
        <v>903</v>
      </c>
      <c r="CJ1476" t="s">
        <v>794</v>
      </c>
      <c r="CK1476" t="s">
        <v>8142</v>
      </c>
      <c r="CN1476" t="s">
        <v>775</v>
      </c>
      <c r="CP1476" t="s">
        <v>810</v>
      </c>
      <c r="DC1476" t="s">
        <v>810</v>
      </c>
      <c r="DM1476" t="s">
        <v>871</v>
      </c>
      <c r="DN1476" t="s">
        <v>751</v>
      </c>
      <c r="DR1476" t="s">
        <v>777</v>
      </c>
      <c r="DS1476" t="s">
        <v>778</v>
      </c>
      <c r="DT1476" t="s">
        <v>779</v>
      </c>
      <c r="DU1476" t="s">
        <v>872</v>
      </c>
      <c r="DY1476" t="s">
        <v>780</v>
      </c>
      <c r="EA1476" t="s">
        <v>904</v>
      </c>
      <c r="EE1476" t="s">
        <v>929</v>
      </c>
      <c r="EH1476" t="s">
        <v>775</v>
      </c>
      <c r="EJ1476" t="s">
        <v>810</v>
      </c>
      <c r="FA1476" t="s">
        <v>795</v>
      </c>
      <c r="FB1476" t="s">
        <v>8143</v>
      </c>
      <c r="FC1476" t="s">
        <v>944</v>
      </c>
      <c r="FD1476" t="s">
        <v>918</v>
      </c>
      <c r="FE1476" t="s">
        <v>894</v>
      </c>
      <c r="FF1476" t="s">
        <v>894</v>
      </c>
      <c r="FG1476" t="s">
        <v>749</v>
      </c>
      <c r="FH1476" t="s">
        <v>922</v>
      </c>
      <c r="FI1476" t="s">
        <v>907</v>
      </c>
      <c r="FJ1476" t="s">
        <v>843</v>
      </c>
      <c r="FN1476" t="s">
        <v>932</v>
      </c>
      <c r="FQ1476" t="s">
        <v>933</v>
      </c>
      <c r="FR1476" t="s">
        <v>877</v>
      </c>
      <c r="FT1476" t="s">
        <v>8144</v>
      </c>
      <c r="MP1476">
        <v>1</v>
      </c>
      <c r="MS1476" t="s">
        <v>854</v>
      </c>
      <c r="MY1476" t="s">
        <v>855</v>
      </c>
      <c r="MZ1476" t="s">
        <v>979</v>
      </c>
      <c r="NE1476" t="s">
        <v>980</v>
      </c>
      <c r="NJ1476">
        <v>1</v>
      </c>
    </row>
    <row r="1477" spans="1:374" x14ac:dyDescent="0.3">
      <c r="A1477" t="s">
        <v>8145</v>
      </c>
      <c r="B1477" t="s">
        <v>746</v>
      </c>
      <c r="C1477" t="s">
        <v>747</v>
      </c>
      <c r="F1477">
        <v>0</v>
      </c>
      <c r="G1477" s="1">
        <v>42944.707916666666</v>
      </c>
      <c r="H1477" s="1">
        <v>42944.720856481479</v>
      </c>
      <c r="I1477">
        <v>1</v>
      </c>
      <c r="J1477">
        <v>1</v>
      </c>
      <c r="L1477" t="s">
        <v>749</v>
      </c>
      <c r="M1477" t="s">
        <v>752</v>
      </c>
      <c r="N1477" t="s">
        <v>753</v>
      </c>
      <c r="R1477" t="s">
        <v>755</v>
      </c>
      <c r="S1477" t="s">
        <v>885</v>
      </c>
      <c r="U1477" t="s">
        <v>756</v>
      </c>
      <c r="V1477" t="s">
        <v>1033</v>
      </c>
      <c r="W1477" t="s">
        <v>958</v>
      </c>
      <c r="AA1477" t="s">
        <v>1033</v>
      </c>
      <c r="AB1477" t="s">
        <v>856</v>
      </c>
      <c r="AC1477" t="s">
        <v>857</v>
      </c>
      <c r="AF1477" t="s">
        <v>887</v>
      </c>
      <c r="AK1477" t="s">
        <v>857</v>
      </c>
      <c r="AN1477" t="s">
        <v>887</v>
      </c>
      <c r="BC1477" t="s">
        <v>983</v>
      </c>
      <c r="BE1477" t="s">
        <v>749</v>
      </c>
      <c r="BF1477" t="s">
        <v>749</v>
      </c>
      <c r="BH1477" t="s">
        <v>763</v>
      </c>
      <c r="BJ1477" t="s">
        <v>860</v>
      </c>
      <c r="BK1477" t="s">
        <v>861</v>
      </c>
      <c r="BO1477" t="s">
        <v>942</v>
      </c>
      <c r="BP1477" t="s">
        <v>942</v>
      </c>
      <c r="BQ1477" t="s">
        <v>927</v>
      </c>
      <c r="BR1477" t="s">
        <v>767</v>
      </c>
      <c r="BS1477" t="s">
        <v>767</v>
      </c>
      <c r="BW1477" t="s">
        <v>1143</v>
      </c>
      <c r="CG1477" t="s">
        <v>770</v>
      </c>
      <c r="CM1477" t="s">
        <v>773</v>
      </c>
      <c r="CP1477" t="s">
        <v>810</v>
      </c>
      <c r="CS1477" t="s">
        <v>928</v>
      </c>
      <c r="CT1477" t="s">
        <v>813</v>
      </c>
      <c r="CZ1477" t="s">
        <v>773</v>
      </c>
      <c r="DC1477" t="s">
        <v>810</v>
      </c>
      <c r="DF1477" t="s">
        <v>928</v>
      </c>
      <c r="DG1477" t="s">
        <v>813</v>
      </c>
      <c r="DM1477" t="s">
        <v>752</v>
      </c>
      <c r="DN1477" t="s">
        <v>751</v>
      </c>
      <c r="DU1477" t="s">
        <v>872</v>
      </c>
      <c r="DY1477" t="s">
        <v>780</v>
      </c>
      <c r="EE1477" t="s">
        <v>920</v>
      </c>
      <c r="EI1477" t="s">
        <v>771</v>
      </c>
      <c r="EJ1477" t="s">
        <v>810</v>
      </c>
      <c r="EL1477" t="s">
        <v>774</v>
      </c>
      <c r="EM1477" t="s">
        <v>928</v>
      </c>
      <c r="EN1477" t="s">
        <v>813</v>
      </c>
      <c r="EX1477" t="s">
        <v>1086</v>
      </c>
      <c r="FB1477" t="s">
        <v>1073</v>
      </c>
      <c r="FC1477" t="s">
        <v>944</v>
      </c>
      <c r="FD1477" t="s">
        <v>894</v>
      </c>
      <c r="FE1477" t="s">
        <v>894</v>
      </c>
      <c r="FF1477" t="s">
        <v>894</v>
      </c>
      <c r="FG1477" t="s">
        <v>751</v>
      </c>
      <c r="FH1477" t="s">
        <v>922</v>
      </c>
      <c r="FI1477" t="s">
        <v>907</v>
      </c>
      <c r="FK1477" t="s">
        <v>784</v>
      </c>
      <c r="FM1477" t="s">
        <v>834</v>
      </c>
      <c r="FN1477" t="s">
        <v>932</v>
      </c>
      <c r="FQ1477" t="s">
        <v>876</v>
      </c>
      <c r="FR1477" t="s">
        <v>864</v>
      </c>
      <c r="MP1477">
        <v>1</v>
      </c>
      <c r="MS1477" t="s">
        <v>835</v>
      </c>
      <c r="MY1477" t="s">
        <v>824</v>
      </c>
      <c r="MZ1477" t="s">
        <v>789</v>
      </c>
      <c r="NF1477" t="s">
        <v>956</v>
      </c>
      <c r="NI1477" t="s">
        <v>828</v>
      </c>
      <c r="NJ1477">
        <v>1</v>
      </c>
    </row>
    <row r="1478" spans="1:374" x14ac:dyDescent="0.3">
      <c r="A1478" t="s">
        <v>8146</v>
      </c>
      <c r="B1478" t="s">
        <v>746</v>
      </c>
      <c r="C1478" t="s">
        <v>747</v>
      </c>
      <c r="F1478">
        <v>0</v>
      </c>
      <c r="G1478" s="1">
        <v>42944.711412037039</v>
      </c>
      <c r="H1478" s="1">
        <v>42944.720902777779</v>
      </c>
      <c r="I1478">
        <v>1</v>
      </c>
      <c r="J1478">
        <v>1</v>
      </c>
      <c r="L1478" t="s">
        <v>751</v>
      </c>
      <c r="M1478" t="s">
        <v>898</v>
      </c>
      <c r="R1478" t="s">
        <v>755</v>
      </c>
      <c r="S1478" t="s">
        <v>885</v>
      </c>
      <c r="V1478" t="s">
        <v>1033</v>
      </c>
      <c r="AA1478" t="s">
        <v>755</v>
      </c>
      <c r="AC1478" t="s">
        <v>857</v>
      </c>
      <c r="AF1478" t="s">
        <v>887</v>
      </c>
      <c r="AK1478" t="s">
        <v>857</v>
      </c>
      <c r="AM1478" t="s">
        <v>901</v>
      </c>
      <c r="AS1478" t="s">
        <v>8147</v>
      </c>
      <c r="BC1478" t="s">
        <v>983</v>
      </c>
      <c r="BE1478" t="s">
        <v>751</v>
      </c>
      <c r="BF1478" t="s">
        <v>749</v>
      </c>
      <c r="BH1478" t="s">
        <v>763</v>
      </c>
      <c r="BJ1478" t="s">
        <v>860</v>
      </c>
      <c r="BO1478" t="s">
        <v>889</v>
      </c>
      <c r="BP1478" t="s">
        <v>889</v>
      </c>
      <c r="BQ1478" t="s">
        <v>927</v>
      </c>
      <c r="BR1478" t="s">
        <v>865</v>
      </c>
      <c r="BS1478" t="s">
        <v>865</v>
      </c>
      <c r="BT1478" t="s">
        <v>769</v>
      </c>
      <c r="CA1478" t="s">
        <v>903</v>
      </c>
      <c r="CJ1478" t="s">
        <v>794</v>
      </c>
      <c r="CK1478" t="s">
        <v>8148</v>
      </c>
      <c r="CM1478" t="s">
        <v>773</v>
      </c>
      <c r="CN1478" t="s">
        <v>775</v>
      </c>
      <c r="CP1478" t="s">
        <v>810</v>
      </c>
      <c r="CZ1478" t="s">
        <v>773</v>
      </c>
      <c r="DC1478" t="s">
        <v>810</v>
      </c>
      <c r="DM1478" t="s">
        <v>918</v>
      </c>
      <c r="DN1478" t="s">
        <v>749</v>
      </c>
      <c r="DO1478" t="s">
        <v>775</v>
      </c>
      <c r="DQ1478" t="s">
        <v>8149</v>
      </c>
      <c r="DS1478" t="s">
        <v>778</v>
      </c>
      <c r="DW1478" t="s">
        <v>873</v>
      </c>
      <c r="EE1478" t="s">
        <v>929</v>
      </c>
      <c r="EG1478" t="s">
        <v>773</v>
      </c>
      <c r="ET1478" t="s">
        <v>783</v>
      </c>
      <c r="FC1478" t="s">
        <v>751</v>
      </c>
      <c r="FD1478" t="s">
        <v>894</v>
      </c>
      <c r="FE1478" t="s">
        <v>931</v>
      </c>
      <c r="FF1478" t="s">
        <v>894</v>
      </c>
      <c r="FG1478" t="s">
        <v>749</v>
      </c>
      <c r="FH1478" t="s">
        <v>922</v>
      </c>
      <c r="FM1478" t="s">
        <v>834</v>
      </c>
      <c r="FQ1478" t="s">
        <v>853</v>
      </c>
      <c r="FR1478" t="s">
        <v>864</v>
      </c>
      <c r="FU1478" t="s">
        <v>8150</v>
      </c>
      <c r="FX1478" t="s">
        <v>1793</v>
      </c>
      <c r="MP1478">
        <v>1</v>
      </c>
      <c r="MQ1478" t="s">
        <v>8151</v>
      </c>
      <c r="MS1478" t="s">
        <v>948</v>
      </c>
      <c r="MY1478" t="s">
        <v>836</v>
      </c>
      <c r="MZ1478" t="s">
        <v>1816</v>
      </c>
      <c r="NC1478" t="s">
        <v>8152</v>
      </c>
      <c r="NJ1478">
        <v>1</v>
      </c>
    </row>
    <row r="1479" spans="1:374" x14ac:dyDescent="0.3">
      <c r="A1479" t="s">
        <v>8153</v>
      </c>
      <c r="B1479" t="s">
        <v>746</v>
      </c>
      <c r="C1479" t="s">
        <v>747</v>
      </c>
      <c r="F1479">
        <v>0</v>
      </c>
      <c r="G1479" s="1">
        <v>42944.716736111113</v>
      </c>
      <c r="H1479" s="1">
        <v>42944.720960648148</v>
      </c>
      <c r="I1479">
        <v>1</v>
      </c>
      <c r="J1479">
        <v>1</v>
      </c>
      <c r="L1479" t="s">
        <v>749</v>
      </c>
      <c r="M1479" t="s">
        <v>752</v>
      </c>
      <c r="O1479" t="s">
        <v>915</v>
      </c>
      <c r="Q1479" t="s">
        <v>900</v>
      </c>
      <c r="R1479" t="s">
        <v>755</v>
      </c>
      <c r="AA1479" t="s">
        <v>900</v>
      </c>
      <c r="AB1479" t="s">
        <v>757</v>
      </c>
      <c r="AC1479" t="s">
        <v>857</v>
      </c>
      <c r="AD1479" t="s">
        <v>759</v>
      </c>
      <c r="AF1479" t="s">
        <v>887</v>
      </c>
      <c r="AG1479" t="s">
        <v>858</v>
      </c>
      <c r="AK1479" t="s">
        <v>857</v>
      </c>
      <c r="AN1479" t="s">
        <v>887</v>
      </c>
      <c r="BC1479" t="s">
        <v>983</v>
      </c>
      <c r="BE1479" t="s">
        <v>751</v>
      </c>
      <c r="BF1479" t="s">
        <v>749</v>
      </c>
      <c r="BH1479" t="s">
        <v>763</v>
      </c>
      <c r="BI1479" t="s">
        <v>764</v>
      </c>
      <c r="BJ1479" t="s">
        <v>860</v>
      </c>
      <c r="BK1479" t="s">
        <v>861</v>
      </c>
      <c r="BO1479" t="s">
        <v>862</v>
      </c>
      <c r="BP1479" t="s">
        <v>889</v>
      </c>
      <c r="BQ1479" t="s">
        <v>927</v>
      </c>
      <c r="BR1479" t="s">
        <v>768</v>
      </c>
      <c r="BS1479" t="s">
        <v>865</v>
      </c>
      <c r="BV1479" t="s">
        <v>993</v>
      </c>
      <c r="CG1479" t="s">
        <v>770</v>
      </c>
      <c r="CM1479" t="s">
        <v>773</v>
      </c>
      <c r="CN1479" t="s">
        <v>775</v>
      </c>
      <c r="CP1479" t="s">
        <v>810</v>
      </c>
      <c r="CV1479" t="s">
        <v>814</v>
      </c>
      <c r="CZ1479" t="s">
        <v>773</v>
      </c>
      <c r="DC1479" t="s">
        <v>810</v>
      </c>
      <c r="DI1479" t="s">
        <v>814</v>
      </c>
      <c r="DM1479" t="s">
        <v>752</v>
      </c>
      <c r="DN1479" t="s">
        <v>751</v>
      </c>
      <c r="DR1479" t="s">
        <v>777</v>
      </c>
      <c r="DT1479" t="s">
        <v>779</v>
      </c>
      <c r="DW1479" t="s">
        <v>873</v>
      </c>
      <c r="DY1479" t="s">
        <v>780</v>
      </c>
      <c r="EE1479" t="s">
        <v>951</v>
      </c>
      <c r="EL1479" t="s">
        <v>774</v>
      </c>
      <c r="FA1479" t="s">
        <v>795</v>
      </c>
      <c r="FC1479" t="s">
        <v>944</v>
      </c>
      <c r="FD1479" t="s">
        <v>931</v>
      </c>
      <c r="FE1479" t="s">
        <v>894</v>
      </c>
      <c r="FF1479" t="s">
        <v>906</v>
      </c>
      <c r="FG1479" t="s">
        <v>749</v>
      </c>
      <c r="FI1479" t="s">
        <v>907</v>
      </c>
      <c r="FK1479" t="s">
        <v>784</v>
      </c>
      <c r="FN1479" t="s">
        <v>932</v>
      </c>
      <c r="FQ1479" t="s">
        <v>853</v>
      </c>
      <c r="FR1479" t="s">
        <v>910</v>
      </c>
      <c r="FT1479" t="s">
        <v>8154</v>
      </c>
      <c r="FU1479" t="s">
        <v>972</v>
      </c>
      <c r="FV1479" t="s">
        <v>8155</v>
      </c>
      <c r="FX1479" t="s">
        <v>8156</v>
      </c>
      <c r="MP1479">
        <v>1</v>
      </c>
      <c r="MQ1479" t="s">
        <v>8157</v>
      </c>
      <c r="MR1479" t="s">
        <v>8158</v>
      </c>
      <c r="MS1479" t="s">
        <v>835</v>
      </c>
      <c r="MY1479" t="s">
        <v>836</v>
      </c>
      <c r="MZ1479" t="s">
        <v>979</v>
      </c>
      <c r="NE1479" t="s">
        <v>980</v>
      </c>
      <c r="NI1479" t="s">
        <v>828</v>
      </c>
      <c r="NJ1479">
        <v>1</v>
      </c>
    </row>
    <row r="1480" spans="1:374" x14ac:dyDescent="0.3">
      <c r="A1480" t="s">
        <v>8159</v>
      </c>
      <c r="B1480" t="s">
        <v>746</v>
      </c>
      <c r="C1480" t="s">
        <v>747</v>
      </c>
      <c r="F1480">
        <v>0</v>
      </c>
      <c r="G1480" s="1">
        <v>42944.718252314815</v>
      </c>
      <c r="H1480" s="1">
        <v>42944.722939814812</v>
      </c>
      <c r="I1480">
        <v>1</v>
      </c>
      <c r="J1480">
        <v>1</v>
      </c>
      <c r="L1480" t="s">
        <v>749</v>
      </c>
      <c r="M1480" t="s">
        <v>750</v>
      </c>
      <c r="AB1480" t="s">
        <v>757</v>
      </c>
      <c r="AC1480" t="s">
        <v>857</v>
      </c>
      <c r="AL1480" t="s">
        <v>759</v>
      </c>
      <c r="AV1480" t="s">
        <v>762</v>
      </c>
      <c r="BE1480" t="s">
        <v>749</v>
      </c>
      <c r="BF1480" t="s">
        <v>749</v>
      </c>
      <c r="BH1480" t="s">
        <v>763</v>
      </c>
      <c r="BJ1480" t="s">
        <v>860</v>
      </c>
      <c r="BK1480" t="s">
        <v>861</v>
      </c>
      <c r="BO1480" t="s">
        <v>889</v>
      </c>
      <c r="BP1480" t="s">
        <v>889</v>
      </c>
      <c r="BQ1480" t="s">
        <v>927</v>
      </c>
      <c r="BR1480" t="s">
        <v>865</v>
      </c>
      <c r="BS1480" t="s">
        <v>864</v>
      </c>
      <c r="BV1480" t="s">
        <v>993</v>
      </c>
      <c r="CH1480" t="s">
        <v>891</v>
      </c>
      <c r="CM1480" t="s">
        <v>773</v>
      </c>
      <c r="CN1480" t="s">
        <v>775</v>
      </c>
      <c r="CO1480" t="s">
        <v>771</v>
      </c>
      <c r="CP1480" t="s">
        <v>810</v>
      </c>
      <c r="CZ1480" t="s">
        <v>773</v>
      </c>
      <c r="DC1480" t="s">
        <v>810</v>
      </c>
      <c r="DM1480" t="s">
        <v>752</v>
      </c>
      <c r="DN1480" t="s">
        <v>749</v>
      </c>
      <c r="DO1480" t="s">
        <v>775</v>
      </c>
      <c r="DQ1480" t="s">
        <v>8160</v>
      </c>
      <c r="DR1480" t="s">
        <v>777</v>
      </c>
      <c r="DW1480" t="s">
        <v>873</v>
      </c>
      <c r="DX1480" t="s">
        <v>967</v>
      </c>
      <c r="DY1480" t="s">
        <v>780</v>
      </c>
      <c r="EA1480" t="s">
        <v>904</v>
      </c>
      <c r="EE1480" t="s">
        <v>951</v>
      </c>
      <c r="EJ1480" t="s">
        <v>810</v>
      </c>
      <c r="FA1480" t="s">
        <v>795</v>
      </c>
      <c r="FC1480" t="s">
        <v>944</v>
      </c>
      <c r="FD1480" t="s">
        <v>931</v>
      </c>
      <c r="FE1480" t="s">
        <v>931</v>
      </c>
      <c r="FF1480" t="s">
        <v>931</v>
      </c>
      <c r="FG1480" t="s">
        <v>751</v>
      </c>
      <c r="FH1480" t="s">
        <v>922</v>
      </c>
      <c r="FI1480" t="s">
        <v>907</v>
      </c>
      <c r="FJ1480" t="s">
        <v>843</v>
      </c>
      <c r="FK1480" t="s">
        <v>784</v>
      </c>
      <c r="FL1480" t="s">
        <v>908</v>
      </c>
      <c r="FM1480" t="s">
        <v>834</v>
      </c>
      <c r="FN1480" t="s">
        <v>932</v>
      </c>
      <c r="FQ1480" t="s">
        <v>933</v>
      </c>
      <c r="FR1480" t="s">
        <v>864</v>
      </c>
      <c r="MP1480">
        <v>1</v>
      </c>
      <c r="MS1480" t="s">
        <v>948</v>
      </c>
      <c r="MY1480" t="s">
        <v>836</v>
      </c>
      <c r="MZ1480" t="s">
        <v>979</v>
      </c>
      <c r="NE1480" t="s">
        <v>980</v>
      </c>
      <c r="NJ1480">
        <v>1</v>
      </c>
    </row>
    <row r="1481" spans="1:374" x14ac:dyDescent="0.3">
      <c r="A1481" t="s">
        <v>8161</v>
      </c>
      <c r="B1481" t="s">
        <v>746</v>
      </c>
      <c r="C1481" t="s">
        <v>747</v>
      </c>
      <c r="F1481">
        <v>0</v>
      </c>
      <c r="G1481" s="1">
        <v>42944.709618055553</v>
      </c>
      <c r="H1481" s="1">
        <v>42944.723356481481</v>
      </c>
      <c r="I1481">
        <v>1</v>
      </c>
      <c r="J1481">
        <v>1</v>
      </c>
      <c r="L1481" t="s">
        <v>749</v>
      </c>
      <c r="M1481" t="s">
        <v>750</v>
      </c>
      <c r="AB1481" t="s">
        <v>856</v>
      </c>
      <c r="AF1481" t="s">
        <v>887</v>
      </c>
      <c r="AH1481" t="s">
        <v>811</v>
      </c>
      <c r="AI1481" t="s">
        <v>8162</v>
      </c>
      <c r="AN1481" t="s">
        <v>887</v>
      </c>
      <c r="AS1481" t="s">
        <v>8163</v>
      </c>
      <c r="AU1481" t="s">
        <v>761</v>
      </c>
      <c r="BE1481" t="s">
        <v>749</v>
      </c>
      <c r="BF1481" t="s">
        <v>749</v>
      </c>
      <c r="BK1481" t="s">
        <v>861</v>
      </c>
      <c r="BO1481" t="s">
        <v>765</v>
      </c>
      <c r="BP1481" t="s">
        <v>862</v>
      </c>
      <c r="BQ1481" t="s">
        <v>766</v>
      </c>
      <c r="BR1481" t="s">
        <v>767</v>
      </c>
      <c r="BS1481" t="s">
        <v>865</v>
      </c>
      <c r="BU1481" t="s">
        <v>890</v>
      </c>
      <c r="CA1481" t="s">
        <v>903</v>
      </c>
      <c r="CJ1481" t="s">
        <v>794</v>
      </c>
      <c r="CK1481" t="s">
        <v>8164</v>
      </c>
      <c r="CP1481" t="s">
        <v>810</v>
      </c>
      <c r="DC1481" t="s">
        <v>810</v>
      </c>
      <c r="DM1481" t="s">
        <v>871</v>
      </c>
      <c r="DN1481" t="s">
        <v>751</v>
      </c>
      <c r="DU1481" t="s">
        <v>872</v>
      </c>
      <c r="EB1481" t="s">
        <v>794</v>
      </c>
      <c r="EC1481" t="s">
        <v>8165</v>
      </c>
      <c r="EE1481" t="s">
        <v>1585</v>
      </c>
      <c r="EF1481" t="s">
        <v>8166</v>
      </c>
      <c r="EQ1481" t="s">
        <v>794</v>
      </c>
      <c r="ER1481" t="s">
        <v>2310</v>
      </c>
      <c r="EY1481" t="s">
        <v>794</v>
      </c>
      <c r="EZ1481" t="s">
        <v>8167</v>
      </c>
      <c r="FB1481" t="s">
        <v>1073</v>
      </c>
      <c r="FC1481" t="s">
        <v>751</v>
      </c>
      <c r="FD1481" t="s">
        <v>931</v>
      </c>
      <c r="FG1481" t="s">
        <v>751</v>
      </c>
      <c r="FK1481" t="s">
        <v>784</v>
      </c>
      <c r="FQ1481" t="s">
        <v>933</v>
      </c>
      <c r="FR1481" t="s">
        <v>877</v>
      </c>
      <c r="FT1481" t="s">
        <v>8168</v>
      </c>
      <c r="FU1481" t="s">
        <v>8169</v>
      </c>
      <c r="FV1481" t="s">
        <v>7779</v>
      </c>
      <c r="FW1481" t="s">
        <v>8170</v>
      </c>
      <c r="FX1481" t="s">
        <v>8171</v>
      </c>
      <c r="MP1481">
        <v>1</v>
      </c>
      <c r="MQ1481" t="s">
        <v>7779</v>
      </c>
      <c r="MR1481" t="s">
        <v>8172</v>
      </c>
      <c r="MS1481" t="s">
        <v>811</v>
      </c>
      <c r="MT1481" t="s">
        <v>8173</v>
      </c>
      <c r="MY1481" t="s">
        <v>855</v>
      </c>
      <c r="MZ1481" t="s">
        <v>882</v>
      </c>
      <c r="NA1481" t="s">
        <v>883</v>
      </c>
      <c r="NH1481" t="s">
        <v>827</v>
      </c>
      <c r="NJ1481">
        <v>1</v>
      </c>
    </row>
    <row r="1482" spans="1:374" x14ac:dyDescent="0.3">
      <c r="A1482" t="s">
        <v>8174</v>
      </c>
      <c r="B1482" t="s">
        <v>746</v>
      </c>
      <c r="C1482" t="s">
        <v>747</v>
      </c>
      <c r="F1482">
        <v>0</v>
      </c>
      <c r="G1482" s="1">
        <v>42944.716284722221</v>
      </c>
      <c r="H1482" s="1">
        <v>42944.723483796297</v>
      </c>
      <c r="I1482">
        <v>1</v>
      </c>
      <c r="J1482">
        <v>1</v>
      </c>
      <c r="L1482" t="s">
        <v>749</v>
      </c>
      <c r="M1482" t="s">
        <v>754</v>
      </c>
      <c r="U1482" t="s">
        <v>756</v>
      </c>
      <c r="V1482" t="s">
        <v>1033</v>
      </c>
      <c r="AA1482" t="s">
        <v>756</v>
      </c>
      <c r="AB1482" t="s">
        <v>757</v>
      </c>
      <c r="AD1482" t="s">
        <v>759</v>
      </c>
      <c r="AK1482" t="s">
        <v>857</v>
      </c>
      <c r="AL1482" t="s">
        <v>759</v>
      </c>
      <c r="BC1482" t="s">
        <v>983</v>
      </c>
      <c r="BE1482" t="s">
        <v>751</v>
      </c>
      <c r="BF1482" t="s">
        <v>749</v>
      </c>
      <c r="BI1482" t="s">
        <v>764</v>
      </c>
      <c r="BJ1482" t="s">
        <v>860</v>
      </c>
      <c r="BO1482" t="s">
        <v>889</v>
      </c>
      <c r="BP1482" t="s">
        <v>889</v>
      </c>
      <c r="BQ1482" t="s">
        <v>927</v>
      </c>
      <c r="BR1482" t="s">
        <v>865</v>
      </c>
      <c r="BS1482" t="s">
        <v>865</v>
      </c>
      <c r="BV1482" t="s">
        <v>993</v>
      </c>
      <c r="CL1482" t="s">
        <v>919</v>
      </c>
      <c r="CN1482" t="s">
        <v>775</v>
      </c>
      <c r="DA1482" t="s">
        <v>775</v>
      </c>
      <c r="DF1482" t="s">
        <v>928</v>
      </c>
      <c r="DM1482" t="s">
        <v>752</v>
      </c>
      <c r="DN1482" t="s">
        <v>749</v>
      </c>
      <c r="DO1482" t="s">
        <v>771</v>
      </c>
      <c r="DQ1482" t="s">
        <v>8175</v>
      </c>
      <c r="DT1482" t="s">
        <v>779</v>
      </c>
      <c r="DU1482" t="s">
        <v>872</v>
      </c>
      <c r="DW1482" t="s">
        <v>873</v>
      </c>
      <c r="DY1482" t="s">
        <v>780</v>
      </c>
      <c r="EE1482" t="s">
        <v>929</v>
      </c>
      <c r="EJ1482" t="s">
        <v>810</v>
      </c>
      <c r="EM1482" t="s">
        <v>928</v>
      </c>
      <c r="FA1482" t="s">
        <v>795</v>
      </c>
      <c r="FB1482" t="s">
        <v>8176</v>
      </c>
      <c r="FC1482" t="s">
        <v>749</v>
      </c>
      <c r="FD1482" t="s">
        <v>894</v>
      </c>
      <c r="FE1482" t="s">
        <v>894</v>
      </c>
      <c r="FF1482" t="s">
        <v>894</v>
      </c>
      <c r="FG1482" t="s">
        <v>749</v>
      </c>
      <c r="FH1482" t="s">
        <v>922</v>
      </c>
      <c r="FI1482" t="s">
        <v>907</v>
      </c>
      <c r="FM1482" t="s">
        <v>834</v>
      </c>
      <c r="FQ1482" t="s">
        <v>785</v>
      </c>
      <c r="FR1482" t="s">
        <v>864</v>
      </c>
      <c r="FU1482" t="s">
        <v>8177</v>
      </c>
      <c r="FV1482" t="s">
        <v>8178</v>
      </c>
      <c r="FW1482" t="s">
        <v>8179</v>
      </c>
      <c r="FX1482" t="s">
        <v>8180</v>
      </c>
      <c r="MP1482">
        <v>1</v>
      </c>
      <c r="MQ1482" t="s">
        <v>8181</v>
      </c>
      <c r="MR1482" t="s">
        <v>8182</v>
      </c>
      <c r="MS1482" t="s">
        <v>811</v>
      </c>
      <c r="MT1482" t="s">
        <v>8183</v>
      </c>
      <c r="MY1482" t="s">
        <v>824</v>
      </c>
      <c r="MZ1482" t="s">
        <v>979</v>
      </c>
      <c r="NE1482" t="s">
        <v>980</v>
      </c>
      <c r="NJ1482">
        <v>1</v>
      </c>
    </row>
    <row r="1483" spans="1:374" x14ac:dyDescent="0.3">
      <c r="A1483" t="s">
        <v>8184</v>
      </c>
      <c r="B1483" t="s">
        <v>746</v>
      </c>
      <c r="C1483" t="s">
        <v>747</v>
      </c>
      <c r="F1483">
        <v>0</v>
      </c>
      <c r="G1483" s="1">
        <v>42944.711805555555</v>
      </c>
      <c r="H1483" s="1">
        <v>42944.723634259259</v>
      </c>
      <c r="I1483">
        <v>1</v>
      </c>
      <c r="J1483">
        <v>1</v>
      </c>
      <c r="L1483" t="s">
        <v>749</v>
      </c>
      <c r="M1483" t="s">
        <v>750</v>
      </c>
      <c r="AB1483" t="s">
        <v>757</v>
      </c>
      <c r="AC1483" t="s">
        <v>857</v>
      </c>
      <c r="AK1483" t="s">
        <v>857</v>
      </c>
      <c r="BE1483" t="s">
        <v>749</v>
      </c>
      <c r="BF1483" t="s">
        <v>749</v>
      </c>
      <c r="BL1483" t="s">
        <v>794</v>
      </c>
      <c r="BM1483" t="s">
        <v>8185</v>
      </c>
      <c r="BO1483" t="s">
        <v>942</v>
      </c>
      <c r="BP1483" t="s">
        <v>942</v>
      </c>
      <c r="BQ1483" t="s">
        <v>927</v>
      </c>
      <c r="BR1483" t="s">
        <v>767</v>
      </c>
      <c r="BS1483" t="s">
        <v>767</v>
      </c>
      <c r="BX1483" t="s">
        <v>758</v>
      </c>
      <c r="CG1483" t="s">
        <v>770</v>
      </c>
      <c r="CI1483" t="s">
        <v>869</v>
      </c>
      <c r="CM1483" t="s">
        <v>773</v>
      </c>
      <c r="CN1483" t="s">
        <v>775</v>
      </c>
      <c r="CO1483" t="s">
        <v>771</v>
      </c>
      <c r="CP1483" t="s">
        <v>810</v>
      </c>
      <c r="CR1483" t="s">
        <v>774</v>
      </c>
      <c r="CV1483" t="s">
        <v>814</v>
      </c>
      <c r="CZ1483" t="s">
        <v>773</v>
      </c>
      <c r="DA1483" t="s">
        <v>775</v>
      </c>
      <c r="DB1483" t="s">
        <v>771</v>
      </c>
      <c r="DC1483" t="s">
        <v>810</v>
      </c>
      <c r="DE1483" t="s">
        <v>774</v>
      </c>
      <c r="DI1483" t="s">
        <v>814</v>
      </c>
      <c r="DM1483" t="s">
        <v>918</v>
      </c>
      <c r="DN1483" t="s">
        <v>749</v>
      </c>
      <c r="DO1483" t="s">
        <v>794</v>
      </c>
      <c r="DP1483" t="s">
        <v>8186</v>
      </c>
      <c r="DQ1483" t="s">
        <v>776</v>
      </c>
      <c r="DR1483" t="s">
        <v>777</v>
      </c>
      <c r="DS1483" t="s">
        <v>778</v>
      </c>
      <c r="DT1483" t="s">
        <v>779</v>
      </c>
      <c r="DU1483" t="s">
        <v>872</v>
      </c>
      <c r="DW1483" t="s">
        <v>873</v>
      </c>
      <c r="DY1483" t="s">
        <v>780</v>
      </c>
      <c r="EA1483" t="s">
        <v>904</v>
      </c>
      <c r="EE1483" t="s">
        <v>929</v>
      </c>
      <c r="EG1483" t="s">
        <v>773</v>
      </c>
      <c r="EI1483" t="s">
        <v>771</v>
      </c>
      <c r="EL1483" t="s">
        <v>774</v>
      </c>
      <c r="EN1483" t="s">
        <v>813</v>
      </c>
      <c r="EO1483" t="s">
        <v>870</v>
      </c>
      <c r="EP1483" t="s">
        <v>814</v>
      </c>
      <c r="ET1483" t="s">
        <v>783</v>
      </c>
      <c r="EU1483" t="s">
        <v>874</v>
      </c>
      <c r="EV1483" t="s">
        <v>875</v>
      </c>
      <c r="EX1483" t="s">
        <v>1086</v>
      </c>
      <c r="FB1483" t="s">
        <v>1017</v>
      </c>
      <c r="FC1483" t="s">
        <v>751</v>
      </c>
      <c r="FD1483" t="s">
        <v>894</v>
      </c>
      <c r="FE1483" t="s">
        <v>894</v>
      </c>
      <c r="FF1483" t="s">
        <v>894</v>
      </c>
      <c r="FG1483" t="s">
        <v>751</v>
      </c>
      <c r="FM1483" t="s">
        <v>834</v>
      </c>
      <c r="FQ1483" t="s">
        <v>822</v>
      </c>
      <c r="FR1483" t="s">
        <v>910</v>
      </c>
      <c r="FT1483" t="s">
        <v>8187</v>
      </c>
      <c r="FU1483" t="s">
        <v>8188</v>
      </c>
      <c r="FX1483" t="s">
        <v>2068</v>
      </c>
      <c r="MP1483">
        <v>1</v>
      </c>
      <c r="MZ1483" t="s">
        <v>979</v>
      </c>
      <c r="NE1483" t="s">
        <v>980</v>
      </c>
      <c r="NJ1483">
        <v>1</v>
      </c>
    </row>
    <row r="1484" spans="1:374" x14ac:dyDescent="0.3">
      <c r="A1484" t="s">
        <v>8189</v>
      </c>
      <c r="B1484" t="s">
        <v>746</v>
      </c>
      <c r="C1484" t="s">
        <v>747</v>
      </c>
      <c r="F1484">
        <v>0</v>
      </c>
      <c r="G1484" s="1">
        <v>42944.709768518522</v>
      </c>
      <c r="H1484" s="1">
        <v>42944.72452546296</v>
      </c>
      <c r="I1484">
        <v>1</v>
      </c>
      <c r="J1484">
        <v>1</v>
      </c>
      <c r="L1484" t="s">
        <v>749</v>
      </c>
      <c r="M1484" t="s">
        <v>752</v>
      </c>
      <c r="N1484" t="s">
        <v>753</v>
      </c>
      <c r="O1484" t="s">
        <v>915</v>
      </c>
      <c r="P1484" t="s">
        <v>899</v>
      </c>
      <c r="Q1484" t="s">
        <v>900</v>
      </c>
      <c r="R1484" t="s">
        <v>755</v>
      </c>
      <c r="T1484" t="s">
        <v>916</v>
      </c>
      <c r="V1484" t="s">
        <v>1033</v>
      </c>
      <c r="X1484" t="s">
        <v>794</v>
      </c>
      <c r="Y1484" t="s">
        <v>8190</v>
      </c>
      <c r="AA1484" t="s">
        <v>900</v>
      </c>
      <c r="AB1484" t="s">
        <v>757</v>
      </c>
      <c r="AC1484" t="s">
        <v>857</v>
      </c>
      <c r="AG1484" t="s">
        <v>858</v>
      </c>
      <c r="AK1484" t="s">
        <v>857</v>
      </c>
      <c r="AO1484" t="s">
        <v>858</v>
      </c>
      <c r="AS1484" t="s">
        <v>8191</v>
      </c>
      <c r="BA1484" t="s">
        <v>1003</v>
      </c>
      <c r="BB1484" t="s">
        <v>8192</v>
      </c>
      <c r="BE1484" t="s">
        <v>749</v>
      </c>
      <c r="BF1484" t="s">
        <v>758</v>
      </c>
      <c r="BJ1484" t="s">
        <v>860</v>
      </c>
      <c r="BK1484" t="s">
        <v>861</v>
      </c>
      <c r="BO1484" t="s">
        <v>902</v>
      </c>
      <c r="BP1484" t="s">
        <v>902</v>
      </c>
      <c r="BQ1484" t="s">
        <v>927</v>
      </c>
      <c r="BR1484" t="s">
        <v>765</v>
      </c>
      <c r="BS1484" t="s">
        <v>765</v>
      </c>
      <c r="BT1484" t="s">
        <v>769</v>
      </c>
      <c r="BZ1484" t="s">
        <v>866</v>
      </c>
      <c r="CA1484" t="s">
        <v>903</v>
      </c>
      <c r="CI1484" t="s">
        <v>869</v>
      </c>
      <c r="CM1484" t="s">
        <v>773</v>
      </c>
      <c r="CN1484" t="s">
        <v>775</v>
      </c>
      <c r="CP1484" t="s">
        <v>810</v>
      </c>
      <c r="CV1484" t="s">
        <v>814</v>
      </c>
      <c r="DC1484" t="s">
        <v>810</v>
      </c>
      <c r="DI1484" t="s">
        <v>814</v>
      </c>
      <c r="DM1484" t="s">
        <v>754</v>
      </c>
      <c r="DN1484" t="s">
        <v>749</v>
      </c>
      <c r="DO1484" t="s">
        <v>794</v>
      </c>
      <c r="DP1484" t="s">
        <v>8193</v>
      </c>
      <c r="DQ1484" t="s">
        <v>8194</v>
      </c>
      <c r="DT1484" t="s">
        <v>779</v>
      </c>
      <c r="DW1484" t="s">
        <v>873</v>
      </c>
      <c r="DY1484" t="s">
        <v>780</v>
      </c>
      <c r="EB1484" t="s">
        <v>794</v>
      </c>
      <c r="EC1484" t="s">
        <v>8195</v>
      </c>
      <c r="EE1484" t="s">
        <v>929</v>
      </c>
      <c r="EQ1484" t="s">
        <v>794</v>
      </c>
      <c r="ER1484" t="s">
        <v>8196</v>
      </c>
      <c r="ET1484" t="s">
        <v>783</v>
      </c>
      <c r="EU1484" t="s">
        <v>874</v>
      </c>
      <c r="FB1484" t="s">
        <v>8197</v>
      </c>
      <c r="FC1484" t="s">
        <v>749</v>
      </c>
      <c r="FD1484" t="s">
        <v>893</v>
      </c>
      <c r="FG1484" t="s">
        <v>751</v>
      </c>
      <c r="FJ1484" t="s">
        <v>843</v>
      </c>
      <c r="FK1484" t="s">
        <v>784</v>
      </c>
      <c r="FO1484" t="s">
        <v>794</v>
      </c>
      <c r="FP1484" t="s">
        <v>8198</v>
      </c>
      <c r="FQ1484" t="s">
        <v>822</v>
      </c>
      <c r="FR1484" t="s">
        <v>910</v>
      </c>
      <c r="FT1484" t="s">
        <v>8199</v>
      </c>
      <c r="FU1484" t="s">
        <v>8071</v>
      </c>
      <c r="FX1484" t="s">
        <v>8200</v>
      </c>
      <c r="MP1484">
        <v>1</v>
      </c>
      <c r="MQ1484" t="s">
        <v>8201</v>
      </c>
      <c r="MR1484" t="s">
        <v>8202</v>
      </c>
      <c r="MS1484" t="s">
        <v>835</v>
      </c>
      <c r="MY1484" t="s">
        <v>884</v>
      </c>
      <c r="MZ1484" t="s">
        <v>979</v>
      </c>
      <c r="NE1484" t="s">
        <v>980</v>
      </c>
      <c r="NG1484" t="s">
        <v>826</v>
      </c>
      <c r="NH1484" t="s">
        <v>827</v>
      </c>
      <c r="NJ1484">
        <v>1</v>
      </c>
    </row>
    <row r="1485" spans="1:374" x14ac:dyDescent="0.3">
      <c r="A1485" t="s">
        <v>8203</v>
      </c>
      <c r="B1485" t="s">
        <v>746</v>
      </c>
      <c r="C1485" t="s">
        <v>747</v>
      </c>
      <c r="F1485">
        <v>0</v>
      </c>
      <c r="G1485" s="1">
        <v>42944.71707175926</v>
      </c>
      <c r="H1485" s="1">
        <v>42944.725011574075</v>
      </c>
      <c r="I1485">
        <v>1</v>
      </c>
      <c r="J1485">
        <v>1</v>
      </c>
      <c r="L1485" t="s">
        <v>749</v>
      </c>
      <c r="M1485" t="s">
        <v>752</v>
      </c>
      <c r="Q1485" t="s">
        <v>900</v>
      </c>
      <c r="R1485" t="s">
        <v>755</v>
      </c>
      <c r="S1485" t="s">
        <v>885</v>
      </c>
      <c r="AA1485" t="s">
        <v>900</v>
      </c>
      <c r="AB1485" t="s">
        <v>757</v>
      </c>
      <c r="AD1485" t="s">
        <v>759</v>
      </c>
      <c r="AE1485" t="s">
        <v>901</v>
      </c>
      <c r="AG1485" t="s">
        <v>858</v>
      </c>
      <c r="AL1485" t="s">
        <v>759</v>
      </c>
      <c r="AM1485" t="s">
        <v>901</v>
      </c>
      <c r="BD1485" t="s">
        <v>918</v>
      </c>
      <c r="BE1485" t="s">
        <v>751</v>
      </c>
      <c r="BF1485" t="s">
        <v>749</v>
      </c>
      <c r="BH1485" t="s">
        <v>763</v>
      </c>
      <c r="BI1485" t="s">
        <v>764</v>
      </c>
      <c r="BO1485" t="s">
        <v>889</v>
      </c>
      <c r="BP1485" t="s">
        <v>889</v>
      </c>
      <c r="BQ1485" t="s">
        <v>766</v>
      </c>
      <c r="BR1485" t="s">
        <v>767</v>
      </c>
      <c r="BS1485" t="s">
        <v>768</v>
      </c>
      <c r="BV1485" t="s">
        <v>993</v>
      </c>
      <c r="CL1485" t="s">
        <v>919</v>
      </c>
      <c r="CN1485" t="s">
        <v>775</v>
      </c>
      <c r="CO1485" t="s">
        <v>771</v>
      </c>
      <c r="CP1485" t="s">
        <v>810</v>
      </c>
      <c r="DA1485" t="s">
        <v>775</v>
      </c>
      <c r="DC1485" t="s">
        <v>810</v>
      </c>
      <c r="DI1485" t="s">
        <v>814</v>
      </c>
      <c r="DM1485" t="s">
        <v>754</v>
      </c>
      <c r="DN1485" t="s">
        <v>751</v>
      </c>
      <c r="DR1485" t="s">
        <v>777</v>
      </c>
      <c r="DW1485" t="s">
        <v>873</v>
      </c>
      <c r="EE1485" t="s">
        <v>782</v>
      </c>
      <c r="EH1485" t="s">
        <v>775</v>
      </c>
      <c r="EI1485" t="s">
        <v>771</v>
      </c>
      <c r="EP1485" t="s">
        <v>814</v>
      </c>
      <c r="FA1485" t="s">
        <v>795</v>
      </c>
      <c r="FC1485" t="s">
        <v>749</v>
      </c>
      <c r="FD1485" t="s">
        <v>894</v>
      </c>
      <c r="FE1485" t="s">
        <v>894</v>
      </c>
      <c r="FF1485" t="s">
        <v>894</v>
      </c>
      <c r="FG1485" t="s">
        <v>751</v>
      </c>
      <c r="FH1485" t="s">
        <v>922</v>
      </c>
      <c r="FJ1485" t="s">
        <v>843</v>
      </c>
      <c r="FK1485" t="s">
        <v>784</v>
      </c>
      <c r="FL1485" t="s">
        <v>908</v>
      </c>
      <c r="FM1485" t="s">
        <v>834</v>
      </c>
      <c r="FN1485" t="s">
        <v>932</v>
      </c>
      <c r="FQ1485" t="s">
        <v>822</v>
      </c>
      <c r="FR1485" t="s">
        <v>877</v>
      </c>
      <c r="MP1485">
        <v>1</v>
      </c>
      <c r="MQ1485" t="s">
        <v>8204</v>
      </c>
      <c r="MR1485" t="s">
        <v>8205</v>
      </c>
      <c r="MS1485" t="s">
        <v>787</v>
      </c>
      <c r="MY1485" t="s">
        <v>884</v>
      </c>
      <c r="MZ1485" t="s">
        <v>979</v>
      </c>
      <c r="NE1485" t="s">
        <v>980</v>
      </c>
      <c r="NJ1485">
        <v>1</v>
      </c>
    </row>
    <row r="1486" spans="1:374" x14ac:dyDescent="0.3">
      <c r="A1486" t="s">
        <v>8206</v>
      </c>
      <c r="B1486" t="s">
        <v>746</v>
      </c>
      <c r="C1486" t="s">
        <v>747</v>
      </c>
      <c r="F1486">
        <v>0</v>
      </c>
      <c r="G1486" s="1">
        <v>42944.714050925926</v>
      </c>
      <c r="H1486" s="1">
        <v>42944.725347222222</v>
      </c>
      <c r="I1486">
        <v>1</v>
      </c>
      <c r="J1486">
        <v>1</v>
      </c>
      <c r="L1486" t="s">
        <v>749</v>
      </c>
      <c r="M1486" t="s">
        <v>752</v>
      </c>
      <c r="N1486" t="s">
        <v>753</v>
      </c>
      <c r="O1486" t="s">
        <v>915</v>
      </c>
      <c r="Q1486" t="s">
        <v>900</v>
      </c>
      <c r="R1486" t="s">
        <v>755</v>
      </c>
      <c r="S1486" t="s">
        <v>885</v>
      </c>
      <c r="T1486" t="s">
        <v>916</v>
      </c>
      <c r="W1486" t="s">
        <v>958</v>
      </c>
      <c r="AA1486" t="s">
        <v>900</v>
      </c>
      <c r="AB1486" t="s">
        <v>757</v>
      </c>
      <c r="AC1486" t="s">
        <v>857</v>
      </c>
      <c r="AD1486" t="s">
        <v>759</v>
      </c>
      <c r="AF1486" t="s">
        <v>887</v>
      </c>
      <c r="AG1486" t="s">
        <v>858</v>
      </c>
      <c r="AK1486" t="s">
        <v>857</v>
      </c>
      <c r="AL1486" t="s">
        <v>759</v>
      </c>
      <c r="AM1486" t="s">
        <v>901</v>
      </c>
      <c r="AO1486" t="s">
        <v>858</v>
      </c>
      <c r="AS1486" t="s">
        <v>8207</v>
      </c>
      <c r="BC1486" t="s">
        <v>983</v>
      </c>
      <c r="BE1486" t="s">
        <v>758</v>
      </c>
      <c r="BF1486" t="s">
        <v>758</v>
      </c>
      <c r="BH1486" t="s">
        <v>763</v>
      </c>
      <c r="BI1486" t="s">
        <v>764</v>
      </c>
      <c r="BJ1486" t="s">
        <v>860</v>
      </c>
      <c r="BO1486" t="s">
        <v>889</v>
      </c>
      <c r="BP1486" t="s">
        <v>889</v>
      </c>
      <c r="BQ1486" t="s">
        <v>927</v>
      </c>
      <c r="BR1486" t="s">
        <v>864</v>
      </c>
      <c r="BS1486" t="s">
        <v>865</v>
      </c>
      <c r="BT1486" t="s">
        <v>769</v>
      </c>
      <c r="BZ1486" t="s">
        <v>866</v>
      </c>
      <c r="CA1486" t="s">
        <v>903</v>
      </c>
      <c r="CG1486" t="s">
        <v>770</v>
      </c>
      <c r="CH1486" t="s">
        <v>891</v>
      </c>
      <c r="CP1486" t="s">
        <v>810</v>
      </c>
      <c r="DL1486" t="s">
        <v>853</v>
      </c>
      <c r="DM1486" t="s">
        <v>871</v>
      </c>
      <c r="DN1486" t="s">
        <v>751</v>
      </c>
      <c r="DR1486" t="s">
        <v>777</v>
      </c>
      <c r="DT1486" t="s">
        <v>779</v>
      </c>
      <c r="DU1486" t="s">
        <v>872</v>
      </c>
      <c r="DW1486" t="s">
        <v>873</v>
      </c>
      <c r="DY1486" t="s">
        <v>780</v>
      </c>
      <c r="EA1486" t="s">
        <v>904</v>
      </c>
      <c r="EE1486" t="s">
        <v>951</v>
      </c>
      <c r="EI1486" t="s">
        <v>771</v>
      </c>
      <c r="EJ1486" t="s">
        <v>810</v>
      </c>
      <c r="FA1486" t="s">
        <v>795</v>
      </c>
      <c r="FB1486" t="s">
        <v>1017</v>
      </c>
      <c r="FC1486" t="s">
        <v>749</v>
      </c>
      <c r="FD1486" t="s">
        <v>931</v>
      </c>
      <c r="FE1486" t="s">
        <v>931</v>
      </c>
      <c r="FF1486" t="s">
        <v>931</v>
      </c>
      <c r="FG1486" t="s">
        <v>749</v>
      </c>
      <c r="FI1486" t="s">
        <v>907</v>
      </c>
      <c r="FM1486" t="s">
        <v>834</v>
      </c>
      <c r="FN1486" t="s">
        <v>932</v>
      </c>
      <c r="FQ1486" t="s">
        <v>933</v>
      </c>
      <c r="FR1486" t="s">
        <v>864</v>
      </c>
      <c r="FU1486" t="s">
        <v>5481</v>
      </c>
      <c r="MP1486">
        <v>1</v>
      </c>
      <c r="MQ1486" t="s">
        <v>8208</v>
      </c>
      <c r="MR1486" t="s">
        <v>8209</v>
      </c>
      <c r="MS1486" t="s">
        <v>835</v>
      </c>
      <c r="MY1486" t="s">
        <v>824</v>
      </c>
      <c r="MZ1486" t="s">
        <v>911</v>
      </c>
      <c r="ND1486" t="s">
        <v>1375</v>
      </c>
      <c r="NG1486" t="s">
        <v>826</v>
      </c>
      <c r="NI1486" t="s">
        <v>828</v>
      </c>
      <c r="NJ1486">
        <v>1</v>
      </c>
    </row>
    <row r="1487" spans="1:374" x14ac:dyDescent="0.3">
      <c r="A1487" t="s">
        <v>8210</v>
      </c>
      <c r="B1487" t="s">
        <v>746</v>
      </c>
      <c r="C1487" t="s">
        <v>747</v>
      </c>
      <c r="F1487">
        <v>0</v>
      </c>
      <c r="G1487" s="1">
        <v>42944.713437500002</v>
      </c>
      <c r="H1487" s="1">
        <v>42944.725370370368</v>
      </c>
      <c r="I1487">
        <v>1</v>
      </c>
      <c r="J1487">
        <v>1</v>
      </c>
      <c r="L1487" t="s">
        <v>749</v>
      </c>
      <c r="M1487" t="s">
        <v>752</v>
      </c>
      <c r="Q1487" t="s">
        <v>900</v>
      </c>
      <c r="R1487" t="s">
        <v>755</v>
      </c>
      <c r="U1487" t="s">
        <v>756</v>
      </c>
      <c r="AA1487" t="s">
        <v>756</v>
      </c>
      <c r="AB1487" t="s">
        <v>886</v>
      </c>
      <c r="AC1487" t="s">
        <v>857</v>
      </c>
      <c r="AK1487" t="s">
        <v>857</v>
      </c>
      <c r="AU1487" t="s">
        <v>761</v>
      </c>
      <c r="BE1487" t="s">
        <v>749</v>
      </c>
      <c r="BF1487" t="s">
        <v>749</v>
      </c>
      <c r="BH1487" t="s">
        <v>763</v>
      </c>
      <c r="BJ1487" t="s">
        <v>860</v>
      </c>
      <c r="BO1487" t="s">
        <v>889</v>
      </c>
      <c r="BP1487" t="s">
        <v>889</v>
      </c>
      <c r="BQ1487" t="s">
        <v>927</v>
      </c>
      <c r="BR1487" t="s">
        <v>865</v>
      </c>
      <c r="BS1487" t="s">
        <v>864</v>
      </c>
      <c r="BT1487" t="s">
        <v>769</v>
      </c>
      <c r="BZ1487" t="s">
        <v>866</v>
      </c>
      <c r="CH1487" t="s">
        <v>891</v>
      </c>
      <c r="CR1487" t="s">
        <v>774</v>
      </c>
      <c r="DG1487" t="s">
        <v>813</v>
      </c>
      <c r="DM1487" t="s">
        <v>752</v>
      </c>
      <c r="DN1487" t="s">
        <v>749</v>
      </c>
      <c r="DO1487" t="s">
        <v>774</v>
      </c>
      <c r="DQ1487" t="s">
        <v>8211</v>
      </c>
      <c r="DR1487" t="s">
        <v>777</v>
      </c>
      <c r="DT1487" t="s">
        <v>779</v>
      </c>
      <c r="DW1487" t="s">
        <v>873</v>
      </c>
      <c r="EE1487" t="s">
        <v>782</v>
      </c>
      <c r="EG1487" t="s">
        <v>773</v>
      </c>
      <c r="EL1487" t="s">
        <v>774</v>
      </c>
      <c r="EX1487" t="s">
        <v>1086</v>
      </c>
      <c r="FB1487" t="s">
        <v>1073</v>
      </c>
      <c r="FC1487" t="s">
        <v>749</v>
      </c>
      <c r="FD1487" t="s">
        <v>931</v>
      </c>
      <c r="FE1487" t="s">
        <v>931</v>
      </c>
      <c r="FF1487" t="s">
        <v>931</v>
      </c>
      <c r="FG1487" t="s">
        <v>749</v>
      </c>
      <c r="FL1487" t="s">
        <v>908</v>
      </c>
      <c r="FN1487" t="s">
        <v>932</v>
      </c>
      <c r="FQ1487" t="s">
        <v>909</v>
      </c>
      <c r="FR1487" t="s">
        <v>864</v>
      </c>
      <c r="MP1487">
        <v>1</v>
      </c>
      <c r="MQ1487" t="s">
        <v>8212</v>
      </c>
      <c r="MS1487" t="s">
        <v>835</v>
      </c>
      <c r="MY1487" t="s">
        <v>824</v>
      </c>
      <c r="MZ1487" t="s">
        <v>789</v>
      </c>
      <c r="NF1487" t="s">
        <v>2389</v>
      </c>
      <c r="NI1487" t="s">
        <v>828</v>
      </c>
      <c r="NJ1487">
        <v>1</v>
      </c>
    </row>
    <row r="1488" spans="1:374" x14ac:dyDescent="0.3">
      <c r="A1488" t="s">
        <v>8213</v>
      </c>
      <c r="B1488" t="s">
        <v>746</v>
      </c>
      <c r="C1488" t="s">
        <v>747</v>
      </c>
      <c r="F1488">
        <v>0</v>
      </c>
      <c r="G1488" s="1">
        <v>42944.709178240744</v>
      </c>
      <c r="H1488" s="1">
        <v>42944.726412037038</v>
      </c>
      <c r="I1488">
        <v>1</v>
      </c>
      <c r="J1488">
        <v>1</v>
      </c>
      <c r="L1488" t="s">
        <v>749</v>
      </c>
      <c r="M1488" t="s">
        <v>898</v>
      </c>
      <c r="N1488" t="s">
        <v>753</v>
      </c>
      <c r="O1488" t="s">
        <v>915</v>
      </c>
      <c r="P1488" t="s">
        <v>899</v>
      </c>
      <c r="Q1488" t="s">
        <v>900</v>
      </c>
      <c r="U1488" t="s">
        <v>756</v>
      </c>
      <c r="V1488" t="s">
        <v>1033</v>
      </c>
      <c r="W1488" t="s">
        <v>958</v>
      </c>
      <c r="AA1488" t="s">
        <v>756</v>
      </c>
      <c r="AC1488" t="s">
        <v>857</v>
      </c>
      <c r="AG1488" t="s">
        <v>858</v>
      </c>
      <c r="AK1488" t="s">
        <v>857</v>
      </c>
      <c r="AO1488" t="s">
        <v>858</v>
      </c>
      <c r="AS1488" t="s">
        <v>8214</v>
      </c>
      <c r="BD1488" t="s">
        <v>918</v>
      </c>
      <c r="BE1488" t="s">
        <v>751</v>
      </c>
      <c r="BF1488" t="s">
        <v>751</v>
      </c>
      <c r="BG1488" t="s">
        <v>8215</v>
      </c>
      <c r="BN1488" t="s">
        <v>1064</v>
      </c>
      <c r="BO1488" t="s">
        <v>765</v>
      </c>
      <c r="BP1488" t="s">
        <v>765</v>
      </c>
      <c r="BQ1488" t="s">
        <v>1584</v>
      </c>
      <c r="BR1488" t="s">
        <v>768</v>
      </c>
      <c r="BS1488" t="s">
        <v>768</v>
      </c>
      <c r="BU1488" t="s">
        <v>890</v>
      </c>
      <c r="CB1488" t="s">
        <v>867</v>
      </c>
      <c r="CL1488" t="s">
        <v>919</v>
      </c>
      <c r="CY1488" t="s">
        <v>853</v>
      </c>
      <c r="DL1488" t="s">
        <v>853</v>
      </c>
      <c r="DM1488" t="s">
        <v>918</v>
      </c>
      <c r="DN1488" t="s">
        <v>749</v>
      </c>
      <c r="DO1488" t="s">
        <v>775</v>
      </c>
      <c r="DQ1488" t="s">
        <v>8216</v>
      </c>
      <c r="DU1488" t="s">
        <v>872</v>
      </c>
      <c r="ED1488" t="s">
        <v>918</v>
      </c>
      <c r="EE1488" t="s">
        <v>1034</v>
      </c>
      <c r="EL1488" t="s">
        <v>774</v>
      </c>
      <c r="EQ1488" t="s">
        <v>794</v>
      </c>
      <c r="ER1488" t="s">
        <v>8217</v>
      </c>
      <c r="FA1488" t="s">
        <v>795</v>
      </c>
      <c r="FB1488" t="s">
        <v>8218</v>
      </c>
      <c r="FC1488" t="s">
        <v>749</v>
      </c>
      <c r="FD1488" t="s">
        <v>906</v>
      </c>
      <c r="FE1488" t="s">
        <v>918</v>
      </c>
      <c r="FF1488" t="s">
        <v>918</v>
      </c>
      <c r="FG1488" t="s">
        <v>751</v>
      </c>
      <c r="FO1488" t="s">
        <v>794</v>
      </c>
      <c r="FP1488" t="s">
        <v>8219</v>
      </c>
      <c r="FQ1488" t="s">
        <v>853</v>
      </c>
      <c r="FR1488" t="s">
        <v>895</v>
      </c>
      <c r="FS1488" t="s">
        <v>8220</v>
      </c>
      <c r="FU1488" t="s">
        <v>8221</v>
      </c>
      <c r="FV1488" t="s">
        <v>8222</v>
      </c>
      <c r="FW1488" t="s">
        <v>8223</v>
      </c>
      <c r="FX1488" t="s">
        <v>8224</v>
      </c>
      <c r="MP1488">
        <v>1</v>
      </c>
      <c r="MQ1488" t="s">
        <v>1403</v>
      </c>
      <c r="MR1488" t="s">
        <v>8225</v>
      </c>
      <c r="MS1488" t="s">
        <v>854</v>
      </c>
      <c r="MY1488" t="s">
        <v>855</v>
      </c>
      <c r="MZ1488" t="s">
        <v>979</v>
      </c>
      <c r="NE1488" t="s">
        <v>980</v>
      </c>
      <c r="NJ1488">
        <v>1</v>
      </c>
    </row>
    <row r="1489" spans="1:374" x14ac:dyDescent="0.3">
      <c r="A1489" t="s">
        <v>8226</v>
      </c>
      <c r="B1489" t="s">
        <v>746</v>
      </c>
      <c r="C1489" t="s">
        <v>747</v>
      </c>
      <c r="F1489">
        <v>0</v>
      </c>
      <c r="G1489" s="1">
        <v>42944.713819444441</v>
      </c>
      <c r="H1489" s="1">
        <v>42944.727118055554</v>
      </c>
      <c r="I1489">
        <v>1</v>
      </c>
      <c r="J1489">
        <v>1</v>
      </c>
      <c r="L1489" t="s">
        <v>751</v>
      </c>
      <c r="M1489" t="s">
        <v>752</v>
      </c>
      <c r="R1489" t="s">
        <v>755</v>
      </c>
      <c r="AB1489" t="s">
        <v>757</v>
      </c>
      <c r="AC1489" t="s">
        <v>857</v>
      </c>
      <c r="AG1489" t="s">
        <v>858</v>
      </c>
      <c r="AM1489" t="s">
        <v>901</v>
      </c>
      <c r="AS1489" t="s">
        <v>1017</v>
      </c>
      <c r="BC1489" t="s">
        <v>983</v>
      </c>
      <c r="BE1489" t="s">
        <v>751</v>
      </c>
      <c r="BF1489" t="s">
        <v>749</v>
      </c>
      <c r="BH1489" t="s">
        <v>763</v>
      </c>
      <c r="BI1489" t="s">
        <v>764</v>
      </c>
      <c r="BJ1489" t="s">
        <v>860</v>
      </c>
      <c r="BO1489" t="s">
        <v>862</v>
      </c>
      <c r="BP1489" t="s">
        <v>765</v>
      </c>
      <c r="BQ1489" t="s">
        <v>766</v>
      </c>
      <c r="BR1489" t="s">
        <v>768</v>
      </c>
      <c r="BS1489" t="s">
        <v>865</v>
      </c>
      <c r="BX1489" t="s">
        <v>758</v>
      </c>
      <c r="CL1489" t="s">
        <v>919</v>
      </c>
      <c r="CM1489" t="s">
        <v>773</v>
      </c>
      <c r="CZ1489" t="s">
        <v>773</v>
      </c>
      <c r="DM1489" t="s">
        <v>754</v>
      </c>
      <c r="DN1489" t="s">
        <v>751</v>
      </c>
      <c r="DT1489" t="s">
        <v>779</v>
      </c>
      <c r="DW1489" t="s">
        <v>873</v>
      </c>
      <c r="DX1489" t="s">
        <v>967</v>
      </c>
      <c r="DY1489" t="s">
        <v>780</v>
      </c>
      <c r="DZ1489" t="s">
        <v>781</v>
      </c>
      <c r="EE1489" t="s">
        <v>1034</v>
      </c>
      <c r="EG1489" t="s">
        <v>773</v>
      </c>
      <c r="FA1489" t="s">
        <v>795</v>
      </c>
      <c r="FC1489" t="s">
        <v>749</v>
      </c>
      <c r="FD1489" t="s">
        <v>931</v>
      </c>
      <c r="FE1489" t="s">
        <v>894</v>
      </c>
      <c r="FF1489" t="s">
        <v>931</v>
      </c>
      <c r="FG1489" t="s">
        <v>749</v>
      </c>
      <c r="FH1489" t="s">
        <v>922</v>
      </c>
      <c r="FI1489" t="s">
        <v>907</v>
      </c>
      <c r="FJ1489" t="s">
        <v>843</v>
      </c>
      <c r="FK1489" t="s">
        <v>784</v>
      </c>
      <c r="FQ1489" t="s">
        <v>853</v>
      </c>
      <c r="FR1489" t="s">
        <v>864</v>
      </c>
      <c r="FU1489" t="s">
        <v>972</v>
      </c>
      <c r="FX1489" t="s">
        <v>1920</v>
      </c>
      <c r="MP1489">
        <v>1</v>
      </c>
      <c r="MQ1489" t="s">
        <v>8227</v>
      </c>
      <c r="MR1489" t="s">
        <v>8228</v>
      </c>
      <c r="MS1489" t="s">
        <v>854</v>
      </c>
      <c r="MY1489" t="s">
        <v>978</v>
      </c>
      <c r="MZ1489" t="s">
        <v>1816</v>
      </c>
      <c r="NC1489" t="s">
        <v>8229</v>
      </c>
      <c r="NG1489" t="s">
        <v>826</v>
      </c>
      <c r="NH1489" t="s">
        <v>827</v>
      </c>
      <c r="NI1489" t="s">
        <v>828</v>
      </c>
      <c r="NJ1489">
        <v>1</v>
      </c>
    </row>
    <row r="1490" spans="1:374" x14ac:dyDescent="0.3">
      <c r="A1490" t="s">
        <v>8230</v>
      </c>
      <c r="B1490" t="s">
        <v>746</v>
      </c>
      <c r="C1490" t="s">
        <v>747</v>
      </c>
      <c r="F1490">
        <v>0</v>
      </c>
      <c r="G1490" s="1">
        <v>42944.719652777778</v>
      </c>
      <c r="H1490" s="1">
        <v>42944.727187500001</v>
      </c>
      <c r="I1490">
        <v>1</v>
      </c>
      <c r="J1490">
        <v>1</v>
      </c>
      <c r="L1490" t="s">
        <v>749</v>
      </c>
      <c r="M1490" t="s">
        <v>752</v>
      </c>
      <c r="N1490" t="s">
        <v>753</v>
      </c>
      <c r="O1490" t="s">
        <v>915</v>
      </c>
      <c r="Q1490" t="s">
        <v>900</v>
      </c>
      <c r="S1490" t="s">
        <v>885</v>
      </c>
      <c r="W1490" t="s">
        <v>958</v>
      </c>
      <c r="AA1490" t="s">
        <v>885</v>
      </c>
      <c r="AB1490" t="s">
        <v>757</v>
      </c>
      <c r="AC1490" t="s">
        <v>857</v>
      </c>
      <c r="AD1490" t="s">
        <v>759</v>
      </c>
      <c r="AE1490" t="s">
        <v>901</v>
      </c>
      <c r="AF1490" t="s">
        <v>887</v>
      </c>
      <c r="AG1490" t="s">
        <v>858</v>
      </c>
      <c r="AK1490" t="s">
        <v>857</v>
      </c>
      <c r="AL1490" t="s">
        <v>759</v>
      </c>
      <c r="AM1490" t="s">
        <v>901</v>
      </c>
      <c r="AN1490" t="s">
        <v>887</v>
      </c>
      <c r="AO1490" t="s">
        <v>858</v>
      </c>
      <c r="BC1490" t="s">
        <v>983</v>
      </c>
      <c r="BE1490" t="s">
        <v>749</v>
      </c>
      <c r="BF1490" t="s">
        <v>749</v>
      </c>
      <c r="BH1490" t="s">
        <v>763</v>
      </c>
      <c r="BJ1490" t="s">
        <v>860</v>
      </c>
      <c r="BK1490" t="s">
        <v>861</v>
      </c>
      <c r="BO1490" t="s">
        <v>862</v>
      </c>
      <c r="BP1490" t="s">
        <v>765</v>
      </c>
      <c r="BQ1490" t="s">
        <v>863</v>
      </c>
      <c r="BR1490" t="s">
        <v>864</v>
      </c>
      <c r="BS1490" t="s">
        <v>864</v>
      </c>
      <c r="BT1490" t="s">
        <v>769</v>
      </c>
      <c r="BZ1490" t="s">
        <v>866</v>
      </c>
      <c r="CA1490" t="s">
        <v>903</v>
      </c>
      <c r="CG1490" t="s">
        <v>770</v>
      </c>
      <c r="CI1490" t="s">
        <v>869</v>
      </c>
      <c r="CP1490" t="s">
        <v>810</v>
      </c>
      <c r="CR1490" t="s">
        <v>774</v>
      </c>
      <c r="CS1490" t="s">
        <v>928</v>
      </c>
      <c r="CZ1490" t="s">
        <v>773</v>
      </c>
      <c r="DA1490" t="s">
        <v>775</v>
      </c>
      <c r="DB1490" t="s">
        <v>771</v>
      </c>
      <c r="DC1490" t="s">
        <v>810</v>
      </c>
      <c r="DD1490" t="s">
        <v>772</v>
      </c>
      <c r="DE1490" t="s">
        <v>774</v>
      </c>
      <c r="DF1490" t="s">
        <v>928</v>
      </c>
      <c r="DG1490" t="s">
        <v>813</v>
      </c>
      <c r="DI1490" t="s">
        <v>814</v>
      </c>
      <c r="DM1490" t="s">
        <v>752</v>
      </c>
      <c r="DN1490" t="s">
        <v>751</v>
      </c>
      <c r="DR1490" t="s">
        <v>777</v>
      </c>
      <c r="DS1490" t="s">
        <v>778</v>
      </c>
      <c r="DT1490" t="s">
        <v>779</v>
      </c>
      <c r="DU1490" t="s">
        <v>872</v>
      </c>
      <c r="DW1490" t="s">
        <v>873</v>
      </c>
      <c r="DY1490" t="s">
        <v>780</v>
      </c>
      <c r="DZ1490" t="s">
        <v>781</v>
      </c>
      <c r="EE1490" t="s">
        <v>782</v>
      </c>
      <c r="EI1490" t="s">
        <v>771</v>
      </c>
      <c r="EJ1490" t="s">
        <v>810</v>
      </c>
      <c r="EL1490" t="s">
        <v>774</v>
      </c>
      <c r="FA1490" t="s">
        <v>795</v>
      </c>
      <c r="FC1490" t="s">
        <v>749</v>
      </c>
      <c r="FD1490" t="s">
        <v>894</v>
      </c>
      <c r="FE1490" t="s">
        <v>894</v>
      </c>
      <c r="FF1490" t="s">
        <v>931</v>
      </c>
      <c r="FG1490" t="s">
        <v>751</v>
      </c>
      <c r="FI1490" t="s">
        <v>907</v>
      </c>
      <c r="FQ1490" t="s">
        <v>933</v>
      </c>
      <c r="FR1490" t="s">
        <v>877</v>
      </c>
      <c r="FT1490" t="s">
        <v>8231</v>
      </c>
      <c r="FU1490" t="s">
        <v>1461</v>
      </c>
      <c r="FX1490" t="s">
        <v>996</v>
      </c>
      <c r="MP1490">
        <v>1</v>
      </c>
      <c r="MQ1490" t="s">
        <v>6876</v>
      </c>
      <c r="MR1490" t="s">
        <v>8232</v>
      </c>
      <c r="MS1490" t="s">
        <v>835</v>
      </c>
      <c r="MY1490" t="s">
        <v>855</v>
      </c>
      <c r="MZ1490" t="s">
        <v>979</v>
      </c>
      <c r="NE1490" t="s">
        <v>980</v>
      </c>
      <c r="NI1490" t="s">
        <v>828</v>
      </c>
      <c r="NJ1490">
        <v>1</v>
      </c>
    </row>
    <row r="1491" spans="1:374" x14ac:dyDescent="0.3">
      <c r="A1491" t="s">
        <v>8233</v>
      </c>
      <c r="B1491" t="s">
        <v>746</v>
      </c>
      <c r="C1491" t="s">
        <v>747</v>
      </c>
      <c r="F1491">
        <v>0</v>
      </c>
      <c r="G1491" s="1">
        <v>42944.720671296294</v>
      </c>
      <c r="H1491" s="1">
        <v>42944.727233796293</v>
      </c>
      <c r="I1491">
        <v>1</v>
      </c>
      <c r="J1491">
        <v>1</v>
      </c>
      <c r="L1491" t="s">
        <v>749</v>
      </c>
      <c r="M1491" t="s">
        <v>752</v>
      </c>
      <c r="N1491" t="s">
        <v>753</v>
      </c>
      <c r="O1491" t="s">
        <v>915</v>
      </c>
      <c r="Q1491" t="s">
        <v>900</v>
      </c>
      <c r="R1491" t="s">
        <v>755</v>
      </c>
      <c r="AA1491" t="s">
        <v>900</v>
      </c>
      <c r="AB1491" t="s">
        <v>757</v>
      </c>
      <c r="AC1491" t="s">
        <v>857</v>
      </c>
      <c r="AD1491" t="s">
        <v>759</v>
      </c>
      <c r="AF1491" t="s">
        <v>887</v>
      </c>
      <c r="AK1491" t="s">
        <v>857</v>
      </c>
      <c r="AL1491" t="s">
        <v>759</v>
      </c>
      <c r="AM1491" t="s">
        <v>901</v>
      </c>
      <c r="AN1491" t="s">
        <v>887</v>
      </c>
      <c r="AS1491" t="s">
        <v>751</v>
      </c>
      <c r="BC1491" t="s">
        <v>983</v>
      </c>
      <c r="BE1491" t="s">
        <v>749</v>
      </c>
      <c r="BF1491" t="s">
        <v>758</v>
      </c>
      <c r="BH1491" t="s">
        <v>763</v>
      </c>
      <c r="BI1491" t="s">
        <v>764</v>
      </c>
      <c r="BJ1491" t="s">
        <v>860</v>
      </c>
      <c r="BK1491" t="s">
        <v>861</v>
      </c>
      <c r="BO1491" t="s">
        <v>902</v>
      </c>
      <c r="BP1491" t="s">
        <v>902</v>
      </c>
      <c r="BQ1491" t="s">
        <v>927</v>
      </c>
      <c r="BR1491" t="s">
        <v>864</v>
      </c>
      <c r="BS1491" t="s">
        <v>768</v>
      </c>
      <c r="BY1491" t="s">
        <v>1178</v>
      </c>
      <c r="CG1491" t="s">
        <v>770</v>
      </c>
      <c r="CI1491" t="s">
        <v>869</v>
      </c>
      <c r="CN1491" t="s">
        <v>775</v>
      </c>
      <c r="CO1491" t="s">
        <v>771</v>
      </c>
      <c r="CS1491" t="s">
        <v>928</v>
      </c>
      <c r="DL1491" t="s">
        <v>853</v>
      </c>
      <c r="DM1491" t="s">
        <v>752</v>
      </c>
      <c r="DN1491" t="s">
        <v>751</v>
      </c>
      <c r="DR1491" t="s">
        <v>777</v>
      </c>
      <c r="DS1491" t="s">
        <v>778</v>
      </c>
      <c r="DT1491" t="s">
        <v>779</v>
      </c>
      <c r="DW1491" t="s">
        <v>873</v>
      </c>
      <c r="DY1491" t="s">
        <v>780</v>
      </c>
      <c r="EE1491" t="s">
        <v>951</v>
      </c>
      <c r="EI1491" t="s">
        <v>771</v>
      </c>
      <c r="EL1491" t="s">
        <v>774</v>
      </c>
      <c r="FA1491" t="s">
        <v>795</v>
      </c>
      <c r="FC1491" t="s">
        <v>749</v>
      </c>
      <c r="FD1491" t="s">
        <v>931</v>
      </c>
      <c r="FE1491" t="s">
        <v>894</v>
      </c>
      <c r="FF1491" t="s">
        <v>906</v>
      </c>
      <c r="FG1491" t="s">
        <v>751</v>
      </c>
      <c r="FH1491" t="s">
        <v>922</v>
      </c>
      <c r="FK1491" t="s">
        <v>784</v>
      </c>
      <c r="FN1491" t="s">
        <v>932</v>
      </c>
      <c r="FQ1491" t="s">
        <v>933</v>
      </c>
      <c r="FR1491" t="s">
        <v>864</v>
      </c>
      <c r="FU1491" t="s">
        <v>8234</v>
      </c>
      <c r="FV1491" t="s">
        <v>1243</v>
      </c>
      <c r="FX1491" t="s">
        <v>8079</v>
      </c>
      <c r="MP1491">
        <v>1</v>
      </c>
      <c r="MQ1491" t="s">
        <v>8234</v>
      </c>
      <c r="MR1491" t="s">
        <v>8235</v>
      </c>
      <c r="MS1491" t="s">
        <v>835</v>
      </c>
      <c r="MY1491" t="s">
        <v>978</v>
      </c>
      <c r="MZ1491" t="s">
        <v>979</v>
      </c>
      <c r="NE1491" t="s">
        <v>980</v>
      </c>
      <c r="NI1491" t="s">
        <v>828</v>
      </c>
      <c r="NJ1491">
        <v>1</v>
      </c>
    </row>
    <row r="1492" spans="1:374" x14ac:dyDescent="0.3">
      <c r="A1492" t="s">
        <v>8236</v>
      </c>
      <c r="B1492" t="s">
        <v>746</v>
      </c>
      <c r="C1492" t="s">
        <v>747</v>
      </c>
      <c r="F1492">
        <v>0</v>
      </c>
      <c r="G1492" s="1">
        <v>42944.716504629629</v>
      </c>
      <c r="H1492" s="1">
        <v>42944.727511574078</v>
      </c>
      <c r="I1492">
        <v>1</v>
      </c>
      <c r="J1492">
        <v>1</v>
      </c>
      <c r="L1492" t="s">
        <v>751</v>
      </c>
      <c r="M1492" t="s">
        <v>752</v>
      </c>
      <c r="R1492" t="s">
        <v>755</v>
      </c>
      <c r="AB1492" t="s">
        <v>757</v>
      </c>
      <c r="AC1492" t="s">
        <v>857</v>
      </c>
      <c r="AD1492" t="s">
        <v>759</v>
      </c>
      <c r="AK1492" t="s">
        <v>857</v>
      </c>
      <c r="AM1492" t="s">
        <v>901</v>
      </c>
      <c r="AS1492" t="s">
        <v>751</v>
      </c>
      <c r="BC1492" t="s">
        <v>983</v>
      </c>
      <c r="BE1492" t="s">
        <v>749</v>
      </c>
      <c r="BF1492" t="s">
        <v>758</v>
      </c>
      <c r="BI1492" t="s">
        <v>764</v>
      </c>
      <c r="BJ1492" t="s">
        <v>860</v>
      </c>
      <c r="BO1492" t="s">
        <v>889</v>
      </c>
      <c r="BP1492" t="s">
        <v>889</v>
      </c>
      <c r="BQ1492" t="s">
        <v>863</v>
      </c>
      <c r="BR1492" t="s">
        <v>864</v>
      </c>
      <c r="BS1492" t="s">
        <v>864</v>
      </c>
      <c r="BV1492" t="s">
        <v>993</v>
      </c>
      <c r="CG1492" t="s">
        <v>770</v>
      </c>
      <c r="CM1492" t="s">
        <v>773</v>
      </c>
      <c r="DC1492" t="s">
        <v>810</v>
      </c>
      <c r="DM1492" t="s">
        <v>754</v>
      </c>
      <c r="DN1492" t="s">
        <v>751</v>
      </c>
      <c r="DU1492" t="s">
        <v>872</v>
      </c>
      <c r="DY1492" t="s">
        <v>780</v>
      </c>
      <c r="EE1492" t="s">
        <v>892</v>
      </c>
      <c r="EL1492" t="s">
        <v>774</v>
      </c>
      <c r="ET1492" t="s">
        <v>783</v>
      </c>
      <c r="FC1492" t="s">
        <v>944</v>
      </c>
      <c r="FD1492" t="s">
        <v>894</v>
      </c>
      <c r="FE1492" t="s">
        <v>894</v>
      </c>
      <c r="FF1492" t="s">
        <v>906</v>
      </c>
      <c r="FG1492" t="s">
        <v>749</v>
      </c>
      <c r="FI1492" t="s">
        <v>907</v>
      </c>
      <c r="FQ1492" t="s">
        <v>876</v>
      </c>
      <c r="FR1492" t="s">
        <v>895</v>
      </c>
      <c r="FS1492" t="s">
        <v>8237</v>
      </c>
      <c r="FU1492" t="s">
        <v>1679</v>
      </c>
      <c r="FV1492" t="s">
        <v>1635</v>
      </c>
      <c r="FX1492" t="s">
        <v>4945</v>
      </c>
      <c r="MP1492">
        <v>1</v>
      </c>
      <c r="MQ1492" t="s">
        <v>4558</v>
      </c>
      <c r="MR1492" t="s">
        <v>8238</v>
      </c>
      <c r="MS1492" t="s">
        <v>835</v>
      </c>
      <c r="MY1492" t="s">
        <v>978</v>
      </c>
      <c r="MZ1492" t="s">
        <v>911</v>
      </c>
      <c r="ND1492" t="s">
        <v>1375</v>
      </c>
      <c r="NI1492" t="s">
        <v>828</v>
      </c>
      <c r="NJ1492">
        <v>1</v>
      </c>
    </row>
    <row r="1493" spans="1:374" x14ac:dyDescent="0.3">
      <c r="A1493" t="s">
        <v>8239</v>
      </c>
      <c r="B1493" t="s">
        <v>746</v>
      </c>
      <c r="C1493" t="s">
        <v>747</v>
      </c>
      <c r="F1493">
        <v>0</v>
      </c>
      <c r="G1493" s="1">
        <v>42944.717256944445</v>
      </c>
      <c r="H1493" s="1">
        <v>42944.729479166665</v>
      </c>
      <c r="I1493">
        <v>1</v>
      </c>
      <c r="J1493">
        <v>1</v>
      </c>
      <c r="L1493" t="s">
        <v>749</v>
      </c>
      <c r="M1493" t="s">
        <v>750</v>
      </c>
      <c r="AB1493" t="s">
        <v>1106</v>
      </c>
      <c r="AC1493" t="s">
        <v>857</v>
      </c>
      <c r="AD1493" t="s">
        <v>759</v>
      </c>
      <c r="AG1493" t="s">
        <v>858</v>
      </c>
      <c r="AK1493" t="s">
        <v>857</v>
      </c>
      <c r="AL1493" t="s">
        <v>759</v>
      </c>
      <c r="AM1493" t="s">
        <v>901</v>
      </c>
      <c r="AO1493" t="s">
        <v>858</v>
      </c>
      <c r="BC1493" t="s">
        <v>983</v>
      </c>
      <c r="BE1493" t="s">
        <v>749</v>
      </c>
      <c r="BF1493" t="s">
        <v>749</v>
      </c>
      <c r="BK1493" t="s">
        <v>861</v>
      </c>
      <c r="BO1493" t="s">
        <v>902</v>
      </c>
      <c r="BP1493" t="s">
        <v>902</v>
      </c>
      <c r="BQ1493" t="s">
        <v>927</v>
      </c>
      <c r="BR1493" t="s">
        <v>864</v>
      </c>
      <c r="BS1493" t="s">
        <v>864</v>
      </c>
      <c r="BT1493" t="s">
        <v>769</v>
      </c>
      <c r="BZ1493" t="s">
        <v>866</v>
      </c>
      <c r="CA1493" t="s">
        <v>903</v>
      </c>
      <c r="CB1493" t="s">
        <v>867</v>
      </c>
      <c r="CG1493" t="s">
        <v>770</v>
      </c>
      <c r="CH1493" t="s">
        <v>891</v>
      </c>
      <c r="CI1493" t="s">
        <v>869</v>
      </c>
      <c r="CM1493" t="s">
        <v>773</v>
      </c>
      <c r="CN1493" t="s">
        <v>775</v>
      </c>
      <c r="CP1493" t="s">
        <v>810</v>
      </c>
      <c r="CQ1493" t="s">
        <v>772</v>
      </c>
      <c r="CV1493" t="s">
        <v>814</v>
      </c>
      <c r="CZ1493" t="s">
        <v>773</v>
      </c>
      <c r="DC1493" t="s">
        <v>810</v>
      </c>
      <c r="DI1493" t="s">
        <v>814</v>
      </c>
      <c r="DM1493" t="s">
        <v>871</v>
      </c>
      <c r="DN1493" t="s">
        <v>749</v>
      </c>
      <c r="DO1493" t="s">
        <v>814</v>
      </c>
      <c r="DQ1493" t="s">
        <v>8240</v>
      </c>
      <c r="DS1493" t="s">
        <v>778</v>
      </c>
      <c r="DT1493" t="s">
        <v>779</v>
      </c>
      <c r="DU1493" t="s">
        <v>872</v>
      </c>
      <c r="DX1493" t="s">
        <v>967</v>
      </c>
      <c r="DY1493" t="s">
        <v>780</v>
      </c>
      <c r="EB1493" t="s">
        <v>794</v>
      </c>
      <c r="EC1493" t="s">
        <v>8241</v>
      </c>
      <c r="EE1493" t="s">
        <v>929</v>
      </c>
      <c r="EK1493" t="s">
        <v>772</v>
      </c>
      <c r="EL1493" t="s">
        <v>774</v>
      </c>
      <c r="EP1493" t="s">
        <v>814</v>
      </c>
      <c r="EQ1493" t="s">
        <v>794</v>
      </c>
      <c r="ER1493" t="s">
        <v>8242</v>
      </c>
      <c r="FA1493" t="s">
        <v>795</v>
      </c>
      <c r="FC1493" t="s">
        <v>944</v>
      </c>
      <c r="FD1493" t="s">
        <v>931</v>
      </c>
      <c r="FE1493" t="s">
        <v>894</v>
      </c>
      <c r="FF1493" t="s">
        <v>931</v>
      </c>
      <c r="FG1493" t="s">
        <v>751</v>
      </c>
      <c r="FH1493" t="s">
        <v>922</v>
      </c>
      <c r="FQ1493" t="s">
        <v>909</v>
      </c>
      <c r="FR1493" t="s">
        <v>877</v>
      </c>
      <c r="FT1493" t="s">
        <v>8243</v>
      </c>
      <c r="FU1493" t="s">
        <v>972</v>
      </c>
      <c r="FX1493" t="s">
        <v>8244</v>
      </c>
      <c r="MP1493">
        <v>1</v>
      </c>
      <c r="MQ1493" t="s">
        <v>3380</v>
      </c>
      <c r="MR1493" t="s">
        <v>8245</v>
      </c>
      <c r="MS1493" t="s">
        <v>854</v>
      </c>
      <c r="MY1493" t="s">
        <v>884</v>
      </c>
      <c r="MZ1493" t="s">
        <v>979</v>
      </c>
      <c r="NE1493" t="s">
        <v>980</v>
      </c>
      <c r="NJ1493">
        <v>1</v>
      </c>
    </row>
    <row r="1494" spans="1:374" x14ac:dyDescent="0.3">
      <c r="A1494" t="s">
        <v>8246</v>
      </c>
      <c r="B1494" t="s">
        <v>746</v>
      </c>
      <c r="C1494" t="s">
        <v>747</v>
      </c>
      <c r="F1494">
        <v>0</v>
      </c>
      <c r="G1494" s="1">
        <v>42944.714155092595</v>
      </c>
      <c r="H1494" s="1">
        <v>42944.729780092595</v>
      </c>
      <c r="I1494">
        <v>1</v>
      </c>
      <c r="J1494">
        <v>1</v>
      </c>
      <c r="L1494" t="s">
        <v>758</v>
      </c>
      <c r="M1494" t="s">
        <v>754</v>
      </c>
      <c r="N1494" t="s">
        <v>753</v>
      </c>
      <c r="O1494" t="s">
        <v>915</v>
      </c>
      <c r="P1494" t="s">
        <v>899</v>
      </c>
      <c r="V1494" t="s">
        <v>1033</v>
      </c>
      <c r="AA1494" t="s">
        <v>915</v>
      </c>
      <c r="AB1494" t="s">
        <v>757</v>
      </c>
      <c r="AC1494" t="s">
        <v>857</v>
      </c>
      <c r="AF1494" t="s">
        <v>887</v>
      </c>
      <c r="AK1494" t="s">
        <v>857</v>
      </c>
      <c r="AM1494" t="s">
        <v>901</v>
      </c>
      <c r="AN1494" t="s">
        <v>887</v>
      </c>
      <c r="AS1494" t="s">
        <v>8247</v>
      </c>
      <c r="BC1494" t="s">
        <v>983</v>
      </c>
      <c r="BE1494" t="s">
        <v>751</v>
      </c>
      <c r="BF1494" t="s">
        <v>758</v>
      </c>
      <c r="BH1494" t="s">
        <v>763</v>
      </c>
      <c r="BI1494" t="s">
        <v>764</v>
      </c>
      <c r="BO1494" t="s">
        <v>889</v>
      </c>
      <c r="BP1494" t="s">
        <v>889</v>
      </c>
      <c r="BQ1494" t="s">
        <v>863</v>
      </c>
      <c r="BR1494" t="s">
        <v>864</v>
      </c>
      <c r="BS1494" t="s">
        <v>765</v>
      </c>
      <c r="BX1494" t="s">
        <v>758</v>
      </c>
      <c r="CG1494" t="s">
        <v>770</v>
      </c>
      <c r="CY1494" t="s">
        <v>853</v>
      </c>
      <c r="DL1494" t="s">
        <v>853</v>
      </c>
      <c r="DM1494" t="s">
        <v>918</v>
      </c>
      <c r="DN1494" t="s">
        <v>751</v>
      </c>
      <c r="DR1494" t="s">
        <v>777</v>
      </c>
      <c r="DS1494" t="s">
        <v>778</v>
      </c>
      <c r="DT1494" t="s">
        <v>779</v>
      </c>
      <c r="DU1494" t="s">
        <v>872</v>
      </c>
      <c r="DW1494" t="s">
        <v>873</v>
      </c>
      <c r="EE1494" t="s">
        <v>1034</v>
      </c>
      <c r="ES1494" t="s">
        <v>921</v>
      </c>
      <c r="FA1494" t="s">
        <v>795</v>
      </c>
      <c r="FC1494" t="s">
        <v>749</v>
      </c>
      <c r="FF1494" t="s">
        <v>931</v>
      </c>
      <c r="FG1494" t="s">
        <v>749</v>
      </c>
      <c r="FN1494" t="s">
        <v>932</v>
      </c>
      <c r="FR1494" t="s">
        <v>864</v>
      </c>
      <c r="FU1494" t="s">
        <v>8248</v>
      </c>
      <c r="FX1494" t="s">
        <v>8249</v>
      </c>
      <c r="MP1494">
        <v>1</v>
      </c>
      <c r="MQ1494" t="s">
        <v>8250</v>
      </c>
      <c r="MR1494" t="s">
        <v>8251</v>
      </c>
      <c r="MS1494" t="s">
        <v>835</v>
      </c>
      <c r="MY1494" t="s">
        <v>824</v>
      </c>
      <c r="MZ1494" t="s">
        <v>1816</v>
      </c>
      <c r="NC1494" t="s">
        <v>2545</v>
      </c>
      <c r="NJ1494">
        <v>1</v>
      </c>
    </row>
    <row r="1495" spans="1:374" x14ac:dyDescent="0.3">
      <c r="A1495" t="s">
        <v>8252</v>
      </c>
      <c r="B1495" t="s">
        <v>746</v>
      </c>
      <c r="C1495" t="s">
        <v>747</v>
      </c>
      <c r="F1495">
        <v>0</v>
      </c>
      <c r="G1495" s="1">
        <v>42944.720300925925</v>
      </c>
      <c r="H1495" s="1">
        <v>42944.730069444442</v>
      </c>
      <c r="I1495">
        <v>1</v>
      </c>
      <c r="J1495">
        <v>1</v>
      </c>
      <c r="L1495" t="s">
        <v>749</v>
      </c>
      <c r="M1495" t="s">
        <v>898</v>
      </c>
      <c r="N1495" t="s">
        <v>753</v>
      </c>
      <c r="O1495" t="s">
        <v>915</v>
      </c>
      <c r="P1495" t="s">
        <v>899</v>
      </c>
      <c r="T1495" t="s">
        <v>916</v>
      </c>
      <c r="U1495" t="s">
        <v>756</v>
      </c>
      <c r="W1495" t="s">
        <v>958</v>
      </c>
      <c r="AA1495" t="s">
        <v>753</v>
      </c>
      <c r="AC1495" t="s">
        <v>857</v>
      </c>
      <c r="AK1495" t="s">
        <v>857</v>
      </c>
      <c r="AS1495" t="s">
        <v>8253</v>
      </c>
      <c r="BE1495" t="s">
        <v>751</v>
      </c>
      <c r="BF1495" t="s">
        <v>749</v>
      </c>
      <c r="BK1495" t="s">
        <v>861</v>
      </c>
      <c r="BO1495" t="s">
        <v>765</v>
      </c>
      <c r="BP1495" t="s">
        <v>765</v>
      </c>
      <c r="BQ1495" t="s">
        <v>927</v>
      </c>
      <c r="BR1495" t="s">
        <v>768</v>
      </c>
      <c r="BS1495" t="s">
        <v>865</v>
      </c>
      <c r="BU1495" t="s">
        <v>890</v>
      </c>
      <c r="CB1495" t="s">
        <v>867</v>
      </c>
      <c r="CL1495" t="s">
        <v>919</v>
      </c>
      <c r="CY1495" t="s">
        <v>853</v>
      </c>
      <c r="DL1495" t="s">
        <v>853</v>
      </c>
      <c r="DM1495" t="s">
        <v>918</v>
      </c>
      <c r="DN1495" t="s">
        <v>749</v>
      </c>
      <c r="DO1495" t="s">
        <v>775</v>
      </c>
      <c r="DQ1495" t="s">
        <v>8254</v>
      </c>
      <c r="DS1495" t="s">
        <v>778</v>
      </c>
      <c r="ED1495" t="s">
        <v>918</v>
      </c>
      <c r="EE1495" t="s">
        <v>1585</v>
      </c>
      <c r="EQ1495" t="s">
        <v>794</v>
      </c>
      <c r="ER1495" t="s">
        <v>1140</v>
      </c>
      <c r="ET1495" t="s">
        <v>783</v>
      </c>
      <c r="FB1495" t="s">
        <v>1073</v>
      </c>
      <c r="FC1495" t="s">
        <v>749</v>
      </c>
      <c r="FD1495" t="s">
        <v>894</v>
      </c>
      <c r="FE1495" t="s">
        <v>894</v>
      </c>
      <c r="FF1495" t="s">
        <v>894</v>
      </c>
      <c r="FG1495" t="s">
        <v>749</v>
      </c>
      <c r="FJ1495" t="s">
        <v>843</v>
      </c>
      <c r="FQ1495" t="s">
        <v>853</v>
      </c>
      <c r="FR1495" t="s">
        <v>910</v>
      </c>
      <c r="FT1495" t="s">
        <v>8255</v>
      </c>
      <c r="FX1495" t="s">
        <v>8256</v>
      </c>
      <c r="MP1495">
        <v>1</v>
      </c>
      <c r="MQ1495" t="s">
        <v>8257</v>
      </c>
      <c r="MR1495" t="s">
        <v>1441</v>
      </c>
      <c r="MS1495" t="s">
        <v>835</v>
      </c>
      <c r="MY1495" t="s">
        <v>855</v>
      </c>
      <c r="MZ1495" t="s">
        <v>979</v>
      </c>
      <c r="NE1495" t="s">
        <v>980</v>
      </c>
      <c r="NG1495" t="s">
        <v>826</v>
      </c>
      <c r="NH1495" t="s">
        <v>827</v>
      </c>
      <c r="NI1495" t="s">
        <v>828</v>
      </c>
      <c r="NJ1495">
        <v>1</v>
      </c>
    </row>
    <row r="1496" spans="1:374" x14ac:dyDescent="0.3">
      <c r="A1496" t="s">
        <v>8258</v>
      </c>
      <c r="B1496" t="s">
        <v>746</v>
      </c>
      <c r="C1496" t="s">
        <v>747</v>
      </c>
      <c r="F1496">
        <v>0</v>
      </c>
      <c r="G1496" s="1">
        <v>42944.718888888892</v>
      </c>
      <c r="H1496" s="1">
        <v>42944.730324074073</v>
      </c>
      <c r="I1496">
        <v>1</v>
      </c>
      <c r="J1496">
        <v>1</v>
      </c>
      <c r="L1496" t="s">
        <v>749</v>
      </c>
      <c r="M1496" t="s">
        <v>752</v>
      </c>
      <c r="O1496" t="s">
        <v>915</v>
      </c>
      <c r="AB1496" t="s">
        <v>757</v>
      </c>
      <c r="AC1496" t="s">
        <v>857</v>
      </c>
      <c r="AD1496" t="s">
        <v>759</v>
      </c>
      <c r="AF1496" t="s">
        <v>887</v>
      </c>
      <c r="AG1496" t="s">
        <v>858</v>
      </c>
      <c r="AS1496" t="s">
        <v>8259</v>
      </c>
      <c r="BC1496" t="s">
        <v>983</v>
      </c>
      <c r="BE1496" t="s">
        <v>751</v>
      </c>
      <c r="BF1496" t="s">
        <v>758</v>
      </c>
      <c r="BH1496" t="s">
        <v>763</v>
      </c>
      <c r="BO1496" t="s">
        <v>889</v>
      </c>
      <c r="BP1496" t="s">
        <v>902</v>
      </c>
      <c r="BQ1496" t="s">
        <v>927</v>
      </c>
      <c r="BR1496" t="s">
        <v>768</v>
      </c>
      <c r="BS1496" t="s">
        <v>765</v>
      </c>
      <c r="BT1496" t="s">
        <v>769</v>
      </c>
      <c r="CC1496" t="s">
        <v>868</v>
      </c>
      <c r="CL1496" t="s">
        <v>919</v>
      </c>
      <c r="CN1496" t="s">
        <v>775</v>
      </c>
      <c r="CP1496" t="s">
        <v>810</v>
      </c>
      <c r="CQ1496" t="s">
        <v>772</v>
      </c>
      <c r="DL1496" t="s">
        <v>853</v>
      </c>
      <c r="DM1496" t="s">
        <v>752</v>
      </c>
      <c r="DN1496" t="s">
        <v>758</v>
      </c>
      <c r="DR1496" t="s">
        <v>777</v>
      </c>
      <c r="DT1496" t="s">
        <v>779</v>
      </c>
      <c r="DU1496" t="s">
        <v>872</v>
      </c>
      <c r="DW1496" t="s">
        <v>873</v>
      </c>
      <c r="EE1496" t="s">
        <v>892</v>
      </c>
      <c r="EK1496" t="s">
        <v>772</v>
      </c>
      <c r="FA1496" t="s">
        <v>795</v>
      </c>
      <c r="FC1496" t="s">
        <v>944</v>
      </c>
      <c r="FD1496" t="s">
        <v>931</v>
      </c>
      <c r="FE1496" t="s">
        <v>931</v>
      </c>
      <c r="FG1496" t="s">
        <v>749</v>
      </c>
      <c r="FJ1496" t="s">
        <v>843</v>
      </c>
      <c r="FK1496" t="s">
        <v>784</v>
      </c>
      <c r="FQ1496" t="s">
        <v>909</v>
      </c>
      <c r="FR1496" t="s">
        <v>910</v>
      </c>
      <c r="FT1496" t="s">
        <v>8260</v>
      </c>
      <c r="FU1496" t="s">
        <v>972</v>
      </c>
      <c r="FX1496" t="s">
        <v>996</v>
      </c>
      <c r="MP1496">
        <v>1</v>
      </c>
      <c r="MQ1496" t="s">
        <v>8261</v>
      </c>
      <c r="MR1496" t="s">
        <v>1055</v>
      </c>
      <c r="MS1496" t="s">
        <v>835</v>
      </c>
      <c r="MY1496" t="s">
        <v>836</v>
      </c>
      <c r="MZ1496" t="s">
        <v>979</v>
      </c>
      <c r="NE1496" t="s">
        <v>980</v>
      </c>
      <c r="NJ1496">
        <v>1</v>
      </c>
    </row>
    <row r="1497" spans="1:374" x14ac:dyDescent="0.3">
      <c r="A1497" t="s">
        <v>8262</v>
      </c>
      <c r="B1497" t="s">
        <v>746</v>
      </c>
      <c r="C1497" t="s">
        <v>747</v>
      </c>
      <c r="F1497">
        <v>0</v>
      </c>
      <c r="G1497" s="1">
        <v>42944.715011574073</v>
      </c>
      <c r="H1497" s="1">
        <v>42944.730428240742</v>
      </c>
      <c r="I1497">
        <v>1</v>
      </c>
      <c r="J1497">
        <v>1</v>
      </c>
      <c r="L1497" t="s">
        <v>749</v>
      </c>
      <c r="M1497" t="s">
        <v>754</v>
      </c>
      <c r="N1497" t="s">
        <v>753</v>
      </c>
      <c r="O1497" t="s">
        <v>915</v>
      </c>
      <c r="P1497" t="s">
        <v>899</v>
      </c>
      <c r="Q1497" t="s">
        <v>900</v>
      </c>
      <c r="R1497" t="s">
        <v>755</v>
      </c>
      <c r="S1497" t="s">
        <v>885</v>
      </c>
      <c r="V1497" t="s">
        <v>1033</v>
      </c>
      <c r="W1497" t="s">
        <v>958</v>
      </c>
      <c r="AA1497" t="s">
        <v>900</v>
      </c>
      <c r="AB1497" t="s">
        <v>757</v>
      </c>
      <c r="AC1497" t="s">
        <v>857</v>
      </c>
      <c r="AD1497" t="s">
        <v>759</v>
      </c>
      <c r="AG1497" t="s">
        <v>858</v>
      </c>
      <c r="AR1497" t="s">
        <v>758</v>
      </c>
      <c r="BC1497" t="s">
        <v>983</v>
      </c>
      <c r="BE1497" t="s">
        <v>751</v>
      </c>
      <c r="BF1497" t="s">
        <v>749</v>
      </c>
      <c r="BH1497" t="s">
        <v>763</v>
      </c>
      <c r="BJ1497" t="s">
        <v>860</v>
      </c>
      <c r="BO1497" t="s">
        <v>862</v>
      </c>
      <c r="BP1497" t="s">
        <v>862</v>
      </c>
      <c r="BQ1497" t="s">
        <v>927</v>
      </c>
      <c r="BR1497" t="s">
        <v>865</v>
      </c>
      <c r="BS1497" t="s">
        <v>865</v>
      </c>
      <c r="BU1497" t="s">
        <v>890</v>
      </c>
      <c r="BZ1497" t="s">
        <v>866</v>
      </c>
      <c r="CL1497" t="s">
        <v>919</v>
      </c>
      <c r="CM1497" t="s">
        <v>773</v>
      </c>
      <c r="CN1497" t="s">
        <v>775</v>
      </c>
      <c r="CO1497" t="s">
        <v>771</v>
      </c>
      <c r="CZ1497" t="s">
        <v>773</v>
      </c>
      <c r="DA1497" t="s">
        <v>775</v>
      </c>
      <c r="DB1497" t="s">
        <v>771</v>
      </c>
      <c r="DM1497" t="s">
        <v>754</v>
      </c>
      <c r="DN1497" t="s">
        <v>751</v>
      </c>
      <c r="DR1497" t="s">
        <v>777</v>
      </c>
      <c r="DS1497" t="s">
        <v>778</v>
      </c>
      <c r="DT1497" t="s">
        <v>779</v>
      </c>
      <c r="DU1497" t="s">
        <v>872</v>
      </c>
      <c r="DW1497" t="s">
        <v>873</v>
      </c>
      <c r="EE1497" t="s">
        <v>920</v>
      </c>
      <c r="EL1497" t="s">
        <v>774</v>
      </c>
      <c r="EV1497" t="s">
        <v>875</v>
      </c>
      <c r="FB1497" t="s">
        <v>8263</v>
      </c>
      <c r="FC1497" t="s">
        <v>749</v>
      </c>
      <c r="FD1497" t="s">
        <v>894</v>
      </c>
      <c r="FG1497" t="s">
        <v>749</v>
      </c>
      <c r="FH1497" t="s">
        <v>922</v>
      </c>
      <c r="FL1497" t="s">
        <v>908</v>
      </c>
      <c r="FM1497" t="s">
        <v>834</v>
      </c>
      <c r="FN1497" t="s">
        <v>932</v>
      </c>
      <c r="FQ1497" t="s">
        <v>853</v>
      </c>
      <c r="FR1497" t="s">
        <v>877</v>
      </c>
      <c r="FT1497" t="s">
        <v>8264</v>
      </c>
      <c r="FU1497" t="s">
        <v>8265</v>
      </c>
      <c r="FX1497" t="s">
        <v>8266</v>
      </c>
      <c r="MP1497">
        <v>1</v>
      </c>
      <c r="MQ1497" t="s">
        <v>8267</v>
      </c>
      <c r="MR1497" t="s">
        <v>8268</v>
      </c>
      <c r="MS1497" t="s">
        <v>811</v>
      </c>
      <c r="MT1497" t="s">
        <v>8269</v>
      </c>
      <c r="MY1497" t="s">
        <v>824</v>
      </c>
      <c r="MZ1497" t="s">
        <v>882</v>
      </c>
      <c r="NA1497" t="s">
        <v>1022</v>
      </c>
      <c r="NG1497" t="s">
        <v>826</v>
      </c>
      <c r="NH1497" t="s">
        <v>827</v>
      </c>
      <c r="NI1497" t="s">
        <v>828</v>
      </c>
      <c r="NJ1497">
        <v>1</v>
      </c>
    </row>
    <row r="1498" spans="1:374" x14ac:dyDescent="0.3">
      <c r="A1498" t="s">
        <v>8270</v>
      </c>
      <c r="B1498" t="s">
        <v>746</v>
      </c>
      <c r="C1498" t="s">
        <v>747</v>
      </c>
      <c r="F1498">
        <v>0</v>
      </c>
      <c r="G1498" s="1">
        <v>42944.724293981482</v>
      </c>
      <c r="H1498" s="1">
        <v>42944.73133101852</v>
      </c>
      <c r="I1498">
        <v>1</v>
      </c>
      <c r="J1498">
        <v>1</v>
      </c>
      <c r="L1498" t="s">
        <v>749</v>
      </c>
      <c r="M1498" t="s">
        <v>750</v>
      </c>
      <c r="AB1498" t="s">
        <v>856</v>
      </c>
      <c r="AC1498" t="s">
        <v>857</v>
      </c>
      <c r="AK1498" t="s">
        <v>857</v>
      </c>
      <c r="AM1498" t="s">
        <v>901</v>
      </c>
      <c r="AS1498" t="s">
        <v>1793</v>
      </c>
      <c r="BC1498" t="s">
        <v>983</v>
      </c>
      <c r="BE1498" t="s">
        <v>749</v>
      </c>
      <c r="BF1498" t="s">
        <v>749</v>
      </c>
      <c r="BI1498" t="s">
        <v>764</v>
      </c>
      <c r="BJ1498" t="s">
        <v>860</v>
      </c>
      <c r="BK1498" t="s">
        <v>861</v>
      </c>
      <c r="BO1498" t="s">
        <v>862</v>
      </c>
      <c r="BP1498" t="s">
        <v>862</v>
      </c>
      <c r="BQ1498" t="s">
        <v>927</v>
      </c>
      <c r="BR1498" t="s">
        <v>864</v>
      </c>
      <c r="BS1498" t="s">
        <v>865</v>
      </c>
      <c r="BV1498" t="s">
        <v>993</v>
      </c>
      <c r="CL1498" t="s">
        <v>919</v>
      </c>
      <c r="CP1498" t="s">
        <v>810</v>
      </c>
      <c r="CR1498" t="s">
        <v>774</v>
      </c>
      <c r="CV1498" t="s">
        <v>814</v>
      </c>
      <c r="DL1498" t="s">
        <v>853</v>
      </c>
      <c r="DM1498" t="s">
        <v>871</v>
      </c>
      <c r="DN1498" t="s">
        <v>751</v>
      </c>
      <c r="DR1498" t="s">
        <v>777</v>
      </c>
      <c r="EA1498" t="s">
        <v>904</v>
      </c>
      <c r="EE1498" t="s">
        <v>782</v>
      </c>
      <c r="EL1498" t="s">
        <v>774</v>
      </c>
      <c r="ET1498" t="s">
        <v>783</v>
      </c>
      <c r="EV1498" t="s">
        <v>875</v>
      </c>
      <c r="FB1498" t="s">
        <v>751</v>
      </c>
      <c r="FC1498" t="s">
        <v>751</v>
      </c>
      <c r="FD1498" t="s">
        <v>906</v>
      </c>
      <c r="FE1498" t="s">
        <v>906</v>
      </c>
      <c r="FF1498" t="s">
        <v>906</v>
      </c>
      <c r="FG1498" t="s">
        <v>751</v>
      </c>
      <c r="FH1498" t="s">
        <v>922</v>
      </c>
      <c r="FM1498" t="s">
        <v>834</v>
      </c>
      <c r="FN1498" t="s">
        <v>932</v>
      </c>
      <c r="FQ1498" t="s">
        <v>853</v>
      </c>
      <c r="FR1498" t="s">
        <v>910</v>
      </c>
      <c r="MP1498">
        <v>1</v>
      </c>
      <c r="MQ1498" t="s">
        <v>8271</v>
      </c>
      <c r="MS1498" t="s">
        <v>811</v>
      </c>
      <c r="MT1498" t="s">
        <v>8272</v>
      </c>
      <c r="MY1498" t="s">
        <v>978</v>
      </c>
      <c r="MZ1498" t="s">
        <v>911</v>
      </c>
      <c r="ND1498" t="s">
        <v>1425</v>
      </c>
      <c r="NI1498" t="s">
        <v>828</v>
      </c>
      <c r="NJ1498">
        <v>1</v>
      </c>
    </row>
    <row r="1499" spans="1:374" x14ac:dyDescent="0.3">
      <c r="A1499" t="s">
        <v>8273</v>
      </c>
      <c r="B1499" t="s">
        <v>746</v>
      </c>
      <c r="C1499" t="s">
        <v>747</v>
      </c>
      <c r="F1499">
        <v>0</v>
      </c>
      <c r="G1499" s="1">
        <v>42944.725995370369</v>
      </c>
      <c r="H1499" s="1">
        <v>42944.731851851851</v>
      </c>
      <c r="I1499">
        <v>1</v>
      </c>
      <c r="J1499">
        <v>1</v>
      </c>
      <c r="L1499" t="s">
        <v>749</v>
      </c>
      <c r="M1499" t="s">
        <v>752</v>
      </c>
      <c r="N1499" t="s">
        <v>753</v>
      </c>
      <c r="O1499" t="s">
        <v>915</v>
      </c>
      <c r="P1499" t="s">
        <v>899</v>
      </c>
      <c r="R1499" t="s">
        <v>755</v>
      </c>
      <c r="S1499" t="s">
        <v>885</v>
      </c>
      <c r="T1499" t="s">
        <v>916</v>
      </c>
      <c r="U1499" t="s">
        <v>756</v>
      </c>
      <c r="W1499" t="s">
        <v>958</v>
      </c>
      <c r="AA1499" t="s">
        <v>753</v>
      </c>
      <c r="AB1499" t="s">
        <v>757</v>
      </c>
      <c r="AD1499" t="s">
        <v>759</v>
      </c>
      <c r="AF1499" t="s">
        <v>887</v>
      </c>
      <c r="AG1499" t="s">
        <v>858</v>
      </c>
      <c r="AL1499" t="s">
        <v>759</v>
      </c>
      <c r="AM1499" t="s">
        <v>901</v>
      </c>
      <c r="AN1499" t="s">
        <v>887</v>
      </c>
      <c r="AO1499" t="s">
        <v>858</v>
      </c>
      <c r="BC1499" t="s">
        <v>983</v>
      </c>
      <c r="BE1499" t="s">
        <v>758</v>
      </c>
      <c r="BF1499" t="s">
        <v>749</v>
      </c>
      <c r="BH1499" t="s">
        <v>763</v>
      </c>
      <c r="BI1499" t="s">
        <v>764</v>
      </c>
      <c r="BJ1499" t="s">
        <v>860</v>
      </c>
      <c r="BK1499" t="s">
        <v>861</v>
      </c>
      <c r="BO1499" t="s">
        <v>765</v>
      </c>
      <c r="BP1499" t="s">
        <v>765</v>
      </c>
      <c r="BQ1499" t="s">
        <v>863</v>
      </c>
      <c r="BR1499" t="s">
        <v>768</v>
      </c>
      <c r="BS1499" t="s">
        <v>865</v>
      </c>
      <c r="BX1499" t="s">
        <v>758</v>
      </c>
      <c r="CG1499" t="s">
        <v>770</v>
      </c>
      <c r="CH1499" t="s">
        <v>891</v>
      </c>
      <c r="CI1499" t="s">
        <v>869</v>
      </c>
      <c r="CN1499" t="s">
        <v>775</v>
      </c>
      <c r="CO1499" t="s">
        <v>771</v>
      </c>
      <c r="CP1499" t="s">
        <v>810</v>
      </c>
      <c r="CR1499" t="s">
        <v>774</v>
      </c>
      <c r="DA1499" t="s">
        <v>775</v>
      </c>
      <c r="DB1499" t="s">
        <v>771</v>
      </c>
      <c r="DC1499" t="s">
        <v>810</v>
      </c>
      <c r="DJ1499" t="s">
        <v>794</v>
      </c>
      <c r="DK1499" t="s">
        <v>8274</v>
      </c>
      <c r="DM1499" t="s">
        <v>754</v>
      </c>
      <c r="DN1499" t="s">
        <v>751</v>
      </c>
      <c r="DT1499" t="s">
        <v>779</v>
      </c>
      <c r="DU1499" t="s">
        <v>872</v>
      </c>
      <c r="DW1499" t="s">
        <v>873</v>
      </c>
      <c r="DX1499" t="s">
        <v>967</v>
      </c>
      <c r="EE1499" t="s">
        <v>782</v>
      </c>
      <c r="EH1499" t="s">
        <v>775</v>
      </c>
      <c r="EI1499" t="s">
        <v>771</v>
      </c>
      <c r="EJ1499" t="s">
        <v>810</v>
      </c>
      <c r="EL1499" t="s">
        <v>774</v>
      </c>
      <c r="ET1499" t="s">
        <v>783</v>
      </c>
      <c r="EU1499" t="s">
        <v>874</v>
      </c>
      <c r="EV1499" t="s">
        <v>875</v>
      </c>
      <c r="EW1499" t="s">
        <v>905</v>
      </c>
      <c r="FC1499" t="s">
        <v>749</v>
      </c>
      <c r="FD1499" t="s">
        <v>893</v>
      </c>
      <c r="FG1499" t="s">
        <v>751</v>
      </c>
      <c r="FH1499" t="s">
        <v>922</v>
      </c>
      <c r="FI1499" t="s">
        <v>907</v>
      </c>
      <c r="FM1499" t="s">
        <v>834</v>
      </c>
      <c r="FQ1499" t="s">
        <v>853</v>
      </c>
      <c r="FR1499" t="s">
        <v>910</v>
      </c>
      <c r="MP1499">
        <v>1</v>
      </c>
      <c r="MS1499" t="s">
        <v>811</v>
      </c>
      <c r="MT1499" t="s">
        <v>2776</v>
      </c>
      <c r="MY1499" t="s">
        <v>978</v>
      </c>
      <c r="MZ1499" t="s">
        <v>979</v>
      </c>
      <c r="NE1499" t="s">
        <v>980</v>
      </c>
      <c r="NJ1499">
        <v>1</v>
      </c>
    </row>
    <row r="1500" spans="1:374" x14ac:dyDescent="0.3">
      <c r="A1500" t="s">
        <v>8275</v>
      </c>
      <c r="B1500" t="s">
        <v>746</v>
      </c>
      <c r="C1500" t="s">
        <v>747</v>
      </c>
      <c r="F1500">
        <v>0</v>
      </c>
      <c r="G1500" s="1">
        <v>42944.724942129629</v>
      </c>
      <c r="H1500" s="1">
        <v>42944.732118055559</v>
      </c>
      <c r="I1500">
        <v>1</v>
      </c>
      <c r="J1500">
        <v>1</v>
      </c>
      <c r="L1500" t="s">
        <v>749</v>
      </c>
      <c r="M1500" t="s">
        <v>750</v>
      </c>
      <c r="AB1500" t="s">
        <v>757</v>
      </c>
      <c r="AC1500" t="s">
        <v>857</v>
      </c>
      <c r="AD1500" t="s">
        <v>759</v>
      </c>
      <c r="AF1500" t="s">
        <v>887</v>
      </c>
      <c r="AG1500" t="s">
        <v>858</v>
      </c>
      <c r="AP1500" t="s">
        <v>811</v>
      </c>
      <c r="AQ1500" t="s">
        <v>8276</v>
      </c>
      <c r="BC1500" t="s">
        <v>983</v>
      </c>
      <c r="BE1500" t="s">
        <v>749</v>
      </c>
      <c r="BF1500" t="s">
        <v>749</v>
      </c>
      <c r="BH1500" t="s">
        <v>763</v>
      </c>
      <c r="BJ1500" t="s">
        <v>860</v>
      </c>
      <c r="BK1500" t="s">
        <v>861</v>
      </c>
      <c r="BO1500" t="s">
        <v>902</v>
      </c>
      <c r="BP1500" t="s">
        <v>902</v>
      </c>
      <c r="BQ1500" t="s">
        <v>863</v>
      </c>
      <c r="BR1500" t="s">
        <v>864</v>
      </c>
      <c r="BS1500" t="s">
        <v>767</v>
      </c>
      <c r="BT1500" t="s">
        <v>769</v>
      </c>
      <c r="BZ1500" t="s">
        <v>866</v>
      </c>
      <c r="CA1500" t="s">
        <v>903</v>
      </c>
      <c r="CB1500" t="s">
        <v>867</v>
      </c>
      <c r="CG1500" t="s">
        <v>770</v>
      </c>
      <c r="CI1500" t="s">
        <v>869</v>
      </c>
      <c r="CP1500" t="s">
        <v>810</v>
      </c>
      <c r="CR1500" t="s">
        <v>774</v>
      </c>
      <c r="CT1500" t="s">
        <v>813</v>
      </c>
      <c r="CV1500" t="s">
        <v>814</v>
      </c>
      <c r="DC1500" t="s">
        <v>810</v>
      </c>
      <c r="DG1500" t="s">
        <v>813</v>
      </c>
      <c r="DI1500" t="s">
        <v>814</v>
      </c>
      <c r="DM1500" t="s">
        <v>984</v>
      </c>
      <c r="DN1500" t="s">
        <v>751</v>
      </c>
      <c r="DR1500" t="s">
        <v>777</v>
      </c>
      <c r="DS1500" t="s">
        <v>778</v>
      </c>
      <c r="DT1500" t="s">
        <v>779</v>
      </c>
      <c r="DU1500" t="s">
        <v>872</v>
      </c>
      <c r="DW1500" t="s">
        <v>873</v>
      </c>
      <c r="DY1500" t="s">
        <v>780</v>
      </c>
      <c r="EA1500" t="s">
        <v>904</v>
      </c>
      <c r="EE1500" t="s">
        <v>782</v>
      </c>
      <c r="EJ1500" t="s">
        <v>810</v>
      </c>
      <c r="EL1500" t="s">
        <v>774</v>
      </c>
      <c r="FA1500" t="s">
        <v>795</v>
      </c>
      <c r="FC1500" t="s">
        <v>944</v>
      </c>
      <c r="FD1500" t="s">
        <v>931</v>
      </c>
      <c r="FG1500" t="s">
        <v>751</v>
      </c>
      <c r="FI1500" t="s">
        <v>907</v>
      </c>
      <c r="FK1500" t="s">
        <v>784</v>
      </c>
      <c r="FQ1500" t="s">
        <v>909</v>
      </c>
      <c r="FR1500" t="s">
        <v>910</v>
      </c>
      <c r="MP1500">
        <v>1</v>
      </c>
      <c r="MS1500" t="s">
        <v>948</v>
      </c>
      <c r="MY1500" t="s">
        <v>978</v>
      </c>
      <c r="MZ1500" t="s">
        <v>979</v>
      </c>
      <c r="NE1500" t="s">
        <v>980</v>
      </c>
      <c r="NJ1500">
        <v>1</v>
      </c>
    </row>
    <row r="1501" spans="1:374" x14ac:dyDescent="0.3">
      <c r="A1501" t="s">
        <v>8277</v>
      </c>
      <c r="B1501" t="s">
        <v>746</v>
      </c>
      <c r="C1501" t="s">
        <v>747</v>
      </c>
      <c r="F1501">
        <v>0</v>
      </c>
      <c r="G1501" s="1">
        <v>42944.725173611114</v>
      </c>
      <c r="H1501" s="1">
        <v>42944.733032407406</v>
      </c>
      <c r="I1501">
        <v>1</v>
      </c>
      <c r="J1501">
        <v>1</v>
      </c>
      <c r="L1501" t="s">
        <v>749</v>
      </c>
      <c r="M1501" t="s">
        <v>752</v>
      </c>
      <c r="R1501" t="s">
        <v>755</v>
      </c>
      <c r="S1501" t="s">
        <v>885</v>
      </c>
      <c r="AA1501" t="s">
        <v>885</v>
      </c>
      <c r="AB1501" t="s">
        <v>757</v>
      </c>
      <c r="AF1501" t="s">
        <v>887</v>
      </c>
      <c r="AN1501" t="s">
        <v>887</v>
      </c>
      <c r="AS1501" t="s">
        <v>8278</v>
      </c>
      <c r="BC1501" t="s">
        <v>983</v>
      </c>
      <c r="BE1501" t="s">
        <v>749</v>
      </c>
      <c r="BF1501" t="s">
        <v>751</v>
      </c>
      <c r="BG1501" t="s">
        <v>8279</v>
      </c>
      <c r="BJ1501" t="s">
        <v>860</v>
      </c>
      <c r="BK1501" t="s">
        <v>861</v>
      </c>
      <c r="BO1501" t="s">
        <v>889</v>
      </c>
      <c r="BP1501" t="s">
        <v>889</v>
      </c>
      <c r="BQ1501" t="s">
        <v>927</v>
      </c>
      <c r="BR1501" t="s">
        <v>864</v>
      </c>
      <c r="BS1501" t="s">
        <v>768</v>
      </c>
      <c r="BV1501" t="s">
        <v>993</v>
      </c>
      <c r="CI1501" t="s">
        <v>869</v>
      </c>
      <c r="CV1501" t="s">
        <v>814</v>
      </c>
      <c r="DL1501" t="s">
        <v>853</v>
      </c>
      <c r="DM1501" t="s">
        <v>754</v>
      </c>
      <c r="DN1501" t="s">
        <v>751</v>
      </c>
      <c r="DS1501" t="s">
        <v>778</v>
      </c>
      <c r="EA1501" t="s">
        <v>904</v>
      </c>
      <c r="EE1501" t="s">
        <v>920</v>
      </c>
      <c r="EL1501" t="s">
        <v>774</v>
      </c>
      <c r="EU1501" t="s">
        <v>874</v>
      </c>
      <c r="FB1501" t="s">
        <v>8280</v>
      </c>
      <c r="FC1501" t="s">
        <v>749</v>
      </c>
      <c r="FD1501" t="s">
        <v>894</v>
      </c>
      <c r="FE1501" t="s">
        <v>894</v>
      </c>
      <c r="FF1501" t="s">
        <v>894</v>
      </c>
      <c r="FG1501" t="s">
        <v>749</v>
      </c>
      <c r="FM1501" t="s">
        <v>834</v>
      </c>
      <c r="FQ1501" t="s">
        <v>933</v>
      </c>
      <c r="FR1501" t="s">
        <v>910</v>
      </c>
      <c r="FT1501" t="s">
        <v>8281</v>
      </c>
      <c r="FU1501" t="s">
        <v>1635</v>
      </c>
      <c r="FV1501" t="s">
        <v>1679</v>
      </c>
      <c r="FX1501" t="s">
        <v>1920</v>
      </c>
      <c r="MP1501">
        <v>1</v>
      </c>
      <c r="MQ1501" t="s">
        <v>4558</v>
      </c>
      <c r="MR1501" t="s">
        <v>8282</v>
      </c>
      <c r="MS1501" t="s">
        <v>835</v>
      </c>
      <c r="MY1501" t="s">
        <v>855</v>
      </c>
      <c r="MZ1501" t="s">
        <v>911</v>
      </c>
      <c r="ND1501" t="s">
        <v>1375</v>
      </c>
      <c r="NJ1501">
        <v>1</v>
      </c>
    </row>
    <row r="1502" spans="1:374" x14ac:dyDescent="0.3">
      <c r="A1502" t="s">
        <v>8283</v>
      </c>
      <c r="B1502" t="s">
        <v>746</v>
      </c>
      <c r="C1502" t="s">
        <v>747</v>
      </c>
      <c r="F1502">
        <v>0</v>
      </c>
      <c r="G1502" s="1">
        <v>42944.723287037035</v>
      </c>
      <c r="H1502" s="1">
        <v>42944.733229166668</v>
      </c>
      <c r="I1502">
        <v>1</v>
      </c>
      <c r="J1502">
        <v>1</v>
      </c>
      <c r="L1502" t="s">
        <v>749</v>
      </c>
      <c r="M1502" t="s">
        <v>750</v>
      </c>
      <c r="AB1502" t="s">
        <v>757</v>
      </c>
      <c r="AC1502" t="s">
        <v>857</v>
      </c>
      <c r="AF1502" t="s">
        <v>887</v>
      </c>
      <c r="AL1502" t="s">
        <v>759</v>
      </c>
      <c r="AN1502" t="s">
        <v>887</v>
      </c>
      <c r="AP1502" t="s">
        <v>811</v>
      </c>
      <c r="AQ1502" t="s">
        <v>8284</v>
      </c>
      <c r="AS1502" t="s">
        <v>8285</v>
      </c>
      <c r="AV1502" t="s">
        <v>762</v>
      </c>
      <c r="AX1502" t="s">
        <v>962</v>
      </c>
      <c r="BE1502" t="s">
        <v>749</v>
      </c>
      <c r="BF1502" t="s">
        <v>749</v>
      </c>
      <c r="BH1502" t="s">
        <v>763</v>
      </c>
      <c r="BJ1502" t="s">
        <v>860</v>
      </c>
      <c r="BO1502" t="s">
        <v>902</v>
      </c>
      <c r="BP1502" t="s">
        <v>902</v>
      </c>
      <c r="BQ1502" t="s">
        <v>927</v>
      </c>
      <c r="BR1502" t="s">
        <v>865</v>
      </c>
      <c r="BS1502" t="s">
        <v>865</v>
      </c>
      <c r="BU1502" t="s">
        <v>890</v>
      </c>
      <c r="CA1502" t="s">
        <v>903</v>
      </c>
      <c r="CG1502" t="s">
        <v>770</v>
      </c>
      <c r="CH1502" t="s">
        <v>891</v>
      </c>
      <c r="CM1502" t="s">
        <v>773</v>
      </c>
      <c r="CO1502" t="s">
        <v>771</v>
      </c>
      <c r="CP1502" t="s">
        <v>810</v>
      </c>
      <c r="CR1502" t="s">
        <v>774</v>
      </c>
      <c r="CZ1502" t="s">
        <v>773</v>
      </c>
      <c r="DC1502" t="s">
        <v>810</v>
      </c>
      <c r="DF1502" t="s">
        <v>928</v>
      </c>
      <c r="DM1502" t="s">
        <v>871</v>
      </c>
      <c r="DN1502" t="s">
        <v>749</v>
      </c>
      <c r="DO1502" t="s">
        <v>775</v>
      </c>
      <c r="DQ1502" t="s">
        <v>8286</v>
      </c>
      <c r="DS1502" t="s">
        <v>778</v>
      </c>
      <c r="DT1502" t="s">
        <v>779</v>
      </c>
      <c r="DU1502" t="s">
        <v>872</v>
      </c>
      <c r="DW1502" t="s">
        <v>873</v>
      </c>
      <c r="DY1502" t="s">
        <v>780</v>
      </c>
      <c r="EA1502" t="s">
        <v>904</v>
      </c>
      <c r="EE1502" t="s">
        <v>782</v>
      </c>
      <c r="EL1502" t="s">
        <v>774</v>
      </c>
      <c r="FA1502" t="s">
        <v>795</v>
      </c>
      <c r="FB1502" t="s">
        <v>8287</v>
      </c>
      <c r="FC1502" t="s">
        <v>749</v>
      </c>
      <c r="FD1502" t="s">
        <v>931</v>
      </c>
      <c r="FF1502" t="s">
        <v>893</v>
      </c>
      <c r="FG1502" t="s">
        <v>749</v>
      </c>
      <c r="FI1502" t="s">
        <v>907</v>
      </c>
      <c r="FK1502" t="s">
        <v>784</v>
      </c>
      <c r="FQ1502" t="s">
        <v>909</v>
      </c>
      <c r="FR1502" t="s">
        <v>864</v>
      </c>
      <c r="FU1502" t="s">
        <v>8288</v>
      </c>
      <c r="FV1502" t="s">
        <v>8289</v>
      </c>
      <c r="FX1502" t="s">
        <v>1341</v>
      </c>
      <c r="MP1502">
        <v>1</v>
      </c>
      <c r="MQ1502" t="s">
        <v>8289</v>
      </c>
      <c r="MR1502" t="s">
        <v>8290</v>
      </c>
      <c r="MS1502" t="s">
        <v>835</v>
      </c>
      <c r="MY1502" t="s">
        <v>978</v>
      </c>
      <c r="MZ1502" t="s">
        <v>911</v>
      </c>
      <c r="ND1502" t="s">
        <v>913</v>
      </c>
      <c r="NG1502" t="s">
        <v>826</v>
      </c>
      <c r="NH1502" t="s">
        <v>827</v>
      </c>
      <c r="NI1502" t="s">
        <v>828</v>
      </c>
      <c r="NJ1502">
        <v>1</v>
      </c>
    </row>
    <row r="1503" spans="1:374" x14ac:dyDescent="0.3">
      <c r="A1503" t="s">
        <v>8291</v>
      </c>
      <c r="B1503" t="s">
        <v>746</v>
      </c>
      <c r="C1503" t="s">
        <v>747</v>
      </c>
      <c r="F1503">
        <v>0</v>
      </c>
      <c r="G1503" s="1">
        <v>42944.726701388892</v>
      </c>
      <c r="H1503" s="1">
        <v>42944.733599537038</v>
      </c>
      <c r="I1503">
        <v>1</v>
      </c>
      <c r="J1503">
        <v>1</v>
      </c>
      <c r="L1503" t="s">
        <v>749</v>
      </c>
      <c r="M1503" t="s">
        <v>750</v>
      </c>
      <c r="AB1503" t="s">
        <v>757</v>
      </c>
      <c r="AF1503" t="s">
        <v>887</v>
      </c>
      <c r="AL1503" t="s">
        <v>759</v>
      </c>
      <c r="AM1503" t="s">
        <v>901</v>
      </c>
      <c r="AN1503" t="s">
        <v>887</v>
      </c>
      <c r="BC1503" t="s">
        <v>983</v>
      </c>
      <c r="BE1503" t="s">
        <v>749</v>
      </c>
      <c r="BF1503" t="s">
        <v>749</v>
      </c>
      <c r="BH1503" t="s">
        <v>763</v>
      </c>
      <c r="BJ1503" t="s">
        <v>860</v>
      </c>
      <c r="BO1503" t="s">
        <v>902</v>
      </c>
      <c r="BP1503" t="s">
        <v>889</v>
      </c>
      <c r="BQ1503" t="s">
        <v>927</v>
      </c>
      <c r="BR1503" t="s">
        <v>768</v>
      </c>
      <c r="BS1503" t="s">
        <v>865</v>
      </c>
      <c r="BY1503" t="s">
        <v>1178</v>
      </c>
      <c r="CH1503" t="s">
        <v>891</v>
      </c>
      <c r="CN1503" t="s">
        <v>775</v>
      </c>
      <c r="DA1503" t="s">
        <v>775</v>
      </c>
      <c r="DM1503" t="s">
        <v>918</v>
      </c>
      <c r="DN1503" t="s">
        <v>751</v>
      </c>
      <c r="DT1503" t="s">
        <v>779</v>
      </c>
      <c r="DU1503" t="s">
        <v>872</v>
      </c>
      <c r="DW1503" t="s">
        <v>873</v>
      </c>
      <c r="DY1503" t="s">
        <v>780</v>
      </c>
      <c r="EE1503" t="s">
        <v>929</v>
      </c>
      <c r="EL1503" t="s">
        <v>774</v>
      </c>
      <c r="FA1503" t="s">
        <v>795</v>
      </c>
      <c r="FB1503" t="s">
        <v>751</v>
      </c>
      <c r="FC1503" t="s">
        <v>749</v>
      </c>
      <c r="FD1503" t="s">
        <v>894</v>
      </c>
      <c r="FE1503" t="s">
        <v>894</v>
      </c>
      <c r="FF1503" t="s">
        <v>894</v>
      </c>
      <c r="FG1503" t="s">
        <v>749</v>
      </c>
      <c r="FJ1503" t="s">
        <v>843</v>
      </c>
      <c r="FL1503" t="s">
        <v>908</v>
      </c>
      <c r="FM1503" t="s">
        <v>834</v>
      </c>
      <c r="FQ1503" t="s">
        <v>853</v>
      </c>
      <c r="FR1503" t="s">
        <v>864</v>
      </c>
      <c r="FU1503" t="s">
        <v>8292</v>
      </c>
      <c r="FX1503" t="s">
        <v>2947</v>
      </c>
      <c r="MP1503">
        <v>1</v>
      </c>
      <c r="MQ1503" t="s">
        <v>8293</v>
      </c>
      <c r="MR1503" t="s">
        <v>2301</v>
      </c>
      <c r="MS1503" t="s">
        <v>854</v>
      </c>
      <c r="MY1503" t="s">
        <v>836</v>
      </c>
      <c r="MZ1503" t="s">
        <v>882</v>
      </c>
      <c r="NA1503" t="s">
        <v>1022</v>
      </c>
      <c r="NI1503" t="s">
        <v>828</v>
      </c>
      <c r="NJ1503">
        <v>1</v>
      </c>
    </row>
    <row r="1504" spans="1:374" x14ac:dyDescent="0.3">
      <c r="A1504" t="s">
        <v>8294</v>
      </c>
      <c r="B1504" t="s">
        <v>746</v>
      </c>
      <c r="C1504" t="s">
        <v>747</v>
      </c>
      <c r="F1504">
        <v>0</v>
      </c>
      <c r="G1504" s="1">
        <v>42944.710729166669</v>
      </c>
      <c r="H1504" s="1">
        <v>42944.734398148146</v>
      </c>
      <c r="I1504">
        <v>1</v>
      </c>
      <c r="J1504">
        <v>1</v>
      </c>
      <c r="L1504" t="s">
        <v>749</v>
      </c>
      <c r="M1504" t="s">
        <v>752</v>
      </c>
      <c r="R1504" t="s">
        <v>755</v>
      </c>
      <c r="U1504" t="s">
        <v>756</v>
      </c>
      <c r="V1504" t="s">
        <v>1033</v>
      </c>
      <c r="AA1504" t="s">
        <v>755</v>
      </c>
      <c r="AB1504" t="s">
        <v>886</v>
      </c>
      <c r="AC1504" t="s">
        <v>857</v>
      </c>
      <c r="AF1504" t="s">
        <v>887</v>
      </c>
      <c r="AK1504" t="s">
        <v>857</v>
      </c>
      <c r="AN1504" t="s">
        <v>887</v>
      </c>
      <c r="AS1504" t="s">
        <v>3747</v>
      </c>
      <c r="BC1504" t="s">
        <v>983</v>
      </c>
      <c r="BE1504" t="s">
        <v>749</v>
      </c>
      <c r="BF1504" t="s">
        <v>749</v>
      </c>
      <c r="BJ1504" t="s">
        <v>860</v>
      </c>
      <c r="BK1504" t="s">
        <v>861</v>
      </c>
      <c r="BO1504" t="s">
        <v>889</v>
      </c>
      <c r="BP1504" t="s">
        <v>889</v>
      </c>
      <c r="BQ1504" t="s">
        <v>927</v>
      </c>
      <c r="BR1504" t="s">
        <v>864</v>
      </c>
      <c r="BS1504" t="s">
        <v>865</v>
      </c>
      <c r="BX1504" t="s">
        <v>758</v>
      </c>
      <c r="CG1504" t="s">
        <v>770</v>
      </c>
      <c r="CH1504" t="s">
        <v>891</v>
      </c>
      <c r="CN1504" t="s">
        <v>775</v>
      </c>
      <c r="CR1504" t="s">
        <v>774</v>
      </c>
      <c r="DA1504" t="s">
        <v>775</v>
      </c>
      <c r="DB1504" t="s">
        <v>771</v>
      </c>
      <c r="DM1504" t="s">
        <v>754</v>
      </c>
      <c r="DN1504" t="s">
        <v>751</v>
      </c>
      <c r="DR1504" t="s">
        <v>777</v>
      </c>
      <c r="DS1504" t="s">
        <v>778</v>
      </c>
      <c r="DW1504" t="s">
        <v>873</v>
      </c>
      <c r="DZ1504" t="s">
        <v>781</v>
      </c>
      <c r="EA1504" t="s">
        <v>904</v>
      </c>
      <c r="EE1504" t="s">
        <v>1034</v>
      </c>
      <c r="EI1504" t="s">
        <v>771</v>
      </c>
      <c r="EL1504" t="s">
        <v>774</v>
      </c>
      <c r="FA1504" t="s">
        <v>795</v>
      </c>
      <c r="FC1504" t="s">
        <v>944</v>
      </c>
      <c r="FD1504" t="s">
        <v>894</v>
      </c>
      <c r="FE1504" t="s">
        <v>894</v>
      </c>
      <c r="FF1504" t="s">
        <v>906</v>
      </c>
      <c r="FG1504" t="s">
        <v>749</v>
      </c>
      <c r="FH1504" t="s">
        <v>922</v>
      </c>
      <c r="FJ1504" t="s">
        <v>843</v>
      </c>
      <c r="FK1504" t="s">
        <v>784</v>
      </c>
      <c r="FL1504" t="s">
        <v>908</v>
      </c>
      <c r="FM1504" t="s">
        <v>834</v>
      </c>
      <c r="FN1504" t="s">
        <v>932</v>
      </c>
      <c r="FQ1504" t="s">
        <v>853</v>
      </c>
      <c r="FR1504" t="s">
        <v>910</v>
      </c>
      <c r="MP1504">
        <v>1</v>
      </c>
      <c r="MQ1504" t="s">
        <v>8295</v>
      </c>
      <c r="MR1504" t="s">
        <v>8296</v>
      </c>
      <c r="MS1504" t="s">
        <v>999</v>
      </c>
      <c r="MY1504" t="s">
        <v>836</v>
      </c>
      <c r="MZ1504" t="s">
        <v>882</v>
      </c>
      <c r="NA1504" t="s">
        <v>1022</v>
      </c>
      <c r="NI1504" t="s">
        <v>828</v>
      </c>
      <c r="NJ1504">
        <v>1</v>
      </c>
    </row>
    <row r="1505" spans="1:374" x14ac:dyDescent="0.3">
      <c r="A1505" t="s">
        <v>8297</v>
      </c>
      <c r="B1505" t="s">
        <v>746</v>
      </c>
      <c r="C1505" t="s">
        <v>747</v>
      </c>
      <c r="F1505">
        <v>0</v>
      </c>
      <c r="G1505" s="1">
        <v>42944.721782407411</v>
      </c>
      <c r="H1505" s="1">
        <v>42944.735659722224</v>
      </c>
      <c r="I1505">
        <v>1</v>
      </c>
      <c r="J1505">
        <v>1</v>
      </c>
      <c r="L1505" t="s">
        <v>749</v>
      </c>
      <c r="M1505" t="s">
        <v>750</v>
      </c>
      <c r="AB1505" t="s">
        <v>757</v>
      </c>
      <c r="AC1505" t="s">
        <v>857</v>
      </c>
      <c r="AK1505" t="s">
        <v>857</v>
      </c>
      <c r="BC1505" t="s">
        <v>983</v>
      </c>
      <c r="BE1505" t="s">
        <v>751</v>
      </c>
      <c r="BF1505" t="s">
        <v>749</v>
      </c>
      <c r="BJ1505" t="s">
        <v>860</v>
      </c>
      <c r="BO1505" t="s">
        <v>765</v>
      </c>
      <c r="BP1505" t="s">
        <v>889</v>
      </c>
      <c r="BQ1505" t="s">
        <v>927</v>
      </c>
      <c r="BR1505" t="s">
        <v>768</v>
      </c>
      <c r="BS1505" t="s">
        <v>765</v>
      </c>
      <c r="BV1505" t="s">
        <v>993</v>
      </c>
      <c r="CH1505" t="s">
        <v>891</v>
      </c>
      <c r="CM1505" t="s">
        <v>773</v>
      </c>
      <c r="CN1505" t="s">
        <v>775</v>
      </c>
      <c r="CO1505" t="s">
        <v>771</v>
      </c>
      <c r="CV1505" t="s">
        <v>814</v>
      </c>
      <c r="DM1505" t="s">
        <v>871</v>
      </c>
      <c r="DN1505" t="s">
        <v>751</v>
      </c>
      <c r="DT1505" t="s">
        <v>779</v>
      </c>
      <c r="DU1505" t="s">
        <v>872</v>
      </c>
      <c r="DW1505" t="s">
        <v>873</v>
      </c>
      <c r="DY1505" t="s">
        <v>780</v>
      </c>
      <c r="EE1505" t="s">
        <v>920</v>
      </c>
      <c r="EG1505" t="s">
        <v>773</v>
      </c>
      <c r="EP1505" t="s">
        <v>814</v>
      </c>
      <c r="ET1505" t="s">
        <v>783</v>
      </c>
      <c r="EU1505" t="s">
        <v>874</v>
      </c>
      <c r="FC1505" t="s">
        <v>751</v>
      </c>
      <c r="FE1505" t="s">
        <v>931</v>
      </c>
      <c r="FF1505" t="s">
        <v>931</v>
      </c>
      <c r="FG1505" t="s">
        <v>751</v>
      </c>
      <c r="FH1505" t="s">
        <v>922</v>
      </c>
      <c r="FI1505" t="s">
        <v>907</v>
      </c>
      <c r="FQ1505" t="s">
        <v>933</v>
      </c>
      <c r="FR1505" t="s">
        <v>910</v>
      </c>
      <c r="FT1505" t="s">
        <v>8298</v>
      </c>
      <c r="FU1505" t="s">
        <v>8299</v>
      </c>
      <c r="FV1505" t="s">
        <v>8300</v>
      </c>
      <c r="FX1505" t="s">
        <v>8301</v>
      </c>
      <c r="MP1505">
        <v>1</v>
      </c>
      <c r="MQ1505" t="s">
        <v>8302</v>
      </c>
      <c r="MR1505" t="s">
        <v>8303</v>
      </c>
      <c r="MS1505" t="s">
        <v>787</v>
      </c>
      <c r="MY1505" t="s">
        <v>836</v>
      </c>
      <c r="MZ1505" t="s">
        <v>882</v>
      </c>
      <c r="NA1505" t="s">
        <v>1022</v>
      </c>
      <c r="NJ1505">
        <v>1</v>
      </c>
    </row>
    <row r="1506" spans="1:374" x14ac:dyDescent="0.3">
      <c r="A1506" t="s">
        <v>8304</v>
      </c>
      <c r="B1506" t="s">
        <v>746</v>
      </c>
      <c r="C1506" t="s">
        <v>747</v>
      </c>
      <c r="F1506">
        <v>0</v>
      </c>
      <c r="G1506" s="1">
        <v>42944.727685185186</v>
      </c>
      <c r="H1506" s="1">
        <v>42944.736307870371</v>
      </c>
      <c r="I1506">
        <v>1</v>
      </c>
      <c r="J1506">
        <v>1</v>
      </c>
      <c r="L1506" t="s">
        <v>749</v>
      </c>
      <c r="M1506" t="s">
        <v>750</v>
      </c>
      <c r="AB1506" t="s">
        <v>757</v>
      </c>
      <c r="AC1506" t="s">
        <v>857</v>
      </c>
      <c r="AF1506" t="s">
        <v>887</v>
      </c>
      <c r="AK1506" t="s">
        <v>857</v>
      </c>
      <c r="AN1506" t="s">
        <v>887</v>
      </c>
      <c r="AS1506" t="s">
        <v>8305</v>
      </c>
      <c r="AU1506" t="s">
        <v>761</v>
      </c>
      <c r="BE1506" t="s">
        <v>751</v>
      </c>
      <c r="BF1506" t="s">
        <v>749</v>
      </c>
      <c r="BK1506" t="s">
        <v>861</v>
      </c>
      <c r="BO1506" t="s">
        <v>902</v>
      </c>
      <c r="BP1506" t="s">
        <v>902</v>
      </c>
      <c r="BQ1506" t="s">
        <v>927</v>
      </c>
      <c r="BR1506" t="s">
        <v>864</v>
      </c>
      <c r="BS1506" t="s">
        <v>864</v>
      </c>
      <c r="BX1506" t="s">
        <v>758</v>
      </c>
      <c r="CG1506" t="s">
        <v>770</v>
      </c>
      <c r="CH1506" t="s">
        <v>891</v>
      </c>
      <c r="CM1506" t="s">
        <v>773</v>
      </c>
      <c r="CN1506" t="s">
        <v>775</v>
      </c>
      <c r="CO1506" t="s">
        <v>771</v>
      </c>
      <c r="CV1506" t="s">
        <v>814</v>
      </c>
      <c r="CZ1506" t="s">
        <v>773</v>
      </c>
      <c r="DA1506" t="s">
        <v>775</v>
      </c>
      <c r="DI1506" t="s">
        <v>814</v>
      </c>
      <c r="DM1506" t="s">
        <v>871</v>
      </c>
      <c r="DN1506" t="s">
        <v>751</v>
      </c>
      <c r="DU1506" t="s">
        <v>872</v>
      </c>
      <c r="DW1506" t="s">
        <v>873</v>
      </c>
      <c r="EE1506" t="s">
        <v>929</v>
      </c>
      <c r="EG1506" t="s">
        <v>773</v>
      </c>
      <c r="EH1506" t="s">
        <v>775</v>
      </c>
      <c r="FA1506" t="s">
        <v>795</v>
      </c>
      <c r="FB1506" t="s">
        <v>749</v>
      </c>
      <c r="FC1506" t="s">
        <v>749</v>
      </c>
      <c r="FD1506" t="s">
        <v>931</v>
      </c>
      <c r="FG1506" t="s">
        <v>749</v>
      </c>
      <c r="FM1506" t="s">
        <v>834</v>
      </c>
      <c r="FN1506" t="s">
        <v>932</v>
      </c>
      <c r="FQ1506" t="s">
        <v>785</v>
      </c>
      <c r="FR1506" t="s">
        <v>910</v>
      </c>
      <c r="FU1506" t="s">
        <v>1793</v>
      </c>
      <c r="FX1506" t="s">
        <v>1134</v>
      </c>
      <c r="MP1506">
        <v>1</v>
      </c>
      <c r="MQ1506" t="s">
        <v>8306</v>
      </c>
      <c r="MS1506" t="s">
        <v>835</v>
      </c>
      <c r="MY1506" t="s">
        <v>824</v>
      </c>
      <c r="MZ1506" t="s">
        <v>882</v>
      </c>
      <c r="NA1506" t="s">
        <v>2550</v>
      </c>
      <c r="NJ1506">
        <v>1</v>
      </c>
    </row>
    <row r="1507" spans="1:374" x14ac:dyDescent="0.3">
      <c r="A1507" t="s">
        <v>8307</v>
      </c>
      <c r="B1507" t="s">
        <v>746</v>
      </c>
      <c r="C1507" t="s">
        <v>747</v>
      </c>
      <c r="F1507">
        <v>0</v>
      </c>
      <c r="G1507" s="1">
        <v>42944.731516203705</v>
      </c>
      <c r="H1507" s="1">
        <v>42944.736377314817</v>
      </c>
      <c r="I1507">
        <v>1</v>
      </c>
      <c r="J1507">
        <v>1</v>
      </c>
      <c r="L1507" t="s">
        <v>749</v>
      </c>
      <c r="M1507" t="s">
        <v>898</v>
      </c>
      <c r="N1507" t="s">
        <v>753</v>
      </c>
      <c r="Q1507" t="s">
        <v>900</v>
      </c>
      <c r="S1507" t="s">
        <v>885</v>
      </c>
      <c r="T1507" t="s">
        <v>916</v>
      </c>
      <c r="V1507" t="s">
        <v>1033</v>
      </c>
      <c r="AA1507" t="s">
        <v>1033</v>
      </c>
      <c r="AD1507" t="s">
        <v>759</v>
      </c>
      <c r="AL1507" t="s">
        <v>759</v>
      </c>
      <c r="BD1507" t="s">
        <v>918</v>
      </c>
      <c r="BE1507" t="s">
        <v>751</v>
      </c>
      <c r="BF1507" t="s">
        <v>749</v>
      </c>
      <c r="BH1507" t="s">
        <v>763</v>
      </c>
      <c r="BI1507" t="s">
        <v>764</v>
      </c>
      <c r="BJ1507" t="s">
        <v>860</v>
      </c>
      <c r="BK1507" t="s">
        <v>861</v>
      </c>
      <c r="BO1507" t="s">
        <v>862</v>
      </c>
      <c r="BP1507" t="s">
        <v>862</v>
      </c>
      <c r="BQ1507" t="s">
        <v>766</v>
      </c>
      <c r="BR1507" t="s">
        <v>768</v>
      </c>
      <c r="BS1507" t="s">
        <v>765</v>
      </c>
      <c r="BV1507" t="s">
        <v>993</v>
      </c>
      <c r="CL1507" t="s">
        <v>919</v>
      </c>
      <c r="CN1507" t="s">
        <v>775</v>
      </c>
      <c r="DA1507" t="s">
        <v>775</v>
      </c>
      <c r="DM1507" t="s">
        <v>918</v>
      </c>
      <c r="DN1507" t="s">
        <v>751</v>
      </c>
      <c r="DV1507" t="s">
        <v>1465</v>
      </c>
      <c r="DW1507" t="s">
        <v>873</v>
      </c>
      <c r="EE1507" t="s">
        <v>929</v>
      </c>
      <c r="EL1507" t="s">
        <v>774</v>
      </c>
      <c r="FA1507" t="s">
        <v>795</v>
      </c>
      <c r="FC1507" t="s">
        <v>749</v>
      </c>
      <c r="FD1507" t="s">
        <v>894</v>
      </c>
      <c r="FE1507" t="s">
        <v>894</v>
      </c>
      <c r="FF1507" t="s">
        <v>894</v>
      </c>
      <c r="FG1507" t="s">
        <v>751</v>
      </c>
      <c r="FJ1507" t="s">
        <v>843</v>
      </c>
      <c r="FQ1507" t="s">
        <v>876</v>
      </c>
      <c r="FR1507" t="s">
        <v>877</v>
      </c>
      <c r="FT1507" t="s">
        <v>8308</v>
      </c>
      <c r="MP1507">
        <v>1</v>
      </c>
      <c r="MZ1507" t="s">
        <v>882</v>
      </c>
      <c r="NA1507" t="s">
        <v>1022</v>
      </c>
      <c r="NJ1507">
        <v>1</v>
      </c>
    </row>
    <row r="1508" spans="1:374" x14ac:dyDescent="0.3">
      <c r="A1508" t="s">
        <v>8309</v>
      </c>
      <c r="B1508" t="s">
        <v>746</v>
      </c>
      <c r="C1508" t="s">
        <v>747</v>
      </c>
      <c r="F1508">
        <v>0</v>
      </c>
      <c r="G1508" s="1">
        <v>42944.717951388891</v>
      </c>
      <c r="H1508" s="1">
        <v>42944.736886574072</v>
      </c>
      <c r="I1508">
        <v>1</v>
      </c>
      <c r="J1508">
        <v>1</v>
      </c>
      <c r="L1508" t="s">
        <v>751</v>
      </c>
      <c r="M1508" t="s">
        <v>898</v>
      </c>
      <c r="N1508" t="s">
        <v>753</v>
      </c>
      <c r="P1508" t="s">
        <v>899</v>
      </c>
      <c r="Q1508" t="s">
        <v>900</v>
      </c>
      <c r="R1508" t="s">
        <v>755</v>
      </c>
      <c r="S1508" t="s">
        <v>885</v>
      </c>
      <c r="T1508" t="s">
        <v>916</v>
      </c>
      <c r="U1508" t="s">
        <v>756</v>
      </c>
      <c r="V1508" t="s">
        <v>1033</v>
      </c>
      <c r="AA1508" t="s">
        <v>885</v>
      </c>
      <c r="AC1508" t="s">
        <v>857</v>
      </c>
      <c r="AD1508" t="s">
        <v>759</v>
      </c>
      <c r="AF1508" t="s">
        <v>887</v>
      </c>
      <c r="AK1508" t="s">
        <v>857</v>
      </c>
      <c r="AL1508" t="s">
        <v>759</v>
      </c>
      <c r="BD1508" t="s">
        <v>918</v>
      </c>
      <c r="BE1508" t="s">
        <v>751</v>
      </c>
      <c r="BF1508" t="s">
        <v>758</v>
      </c>
      <c r="BN1508" t="s">
        <v>1064</v>
      </c>
      <c r="BO1508" t="s">
        <v>862</v>
      </c>
      <c r="BP1508" t="s">
        <v>889</v>
      </c>
      <c r="BQ1508" t="s">
        <v>863</v>
      </c>
      <c r="BR1508" t="s">
        <v>864</v>
      </c>
      <c r="BS1508" t="s">
        <v>768</v>
      </c>
      <c r="BT1508" t="s">
        <v>769</v>
      </c>
      <c r="CB1508" t="s">
        <v>867</v>
      </c>
      <c r="CH1508" t="s">
        <v>891</v>
      </c>
      <c r="CN1508" t="s">
        <v>775</v>
      </c>
      <c r="CO1508" t="s">
        <v>771</v>
      </c>
      <c r="CP1508" t="s">
        <v>810</v>
      </c>
      <c r="CR1508" t="s">
        <v>774</v>
      </c>
      <c r="DA1508" t="s">
        <v>775</v>
      </c>
      <c r="DC1508" t="s">
        <v>810</v>
      </c>
      <c r="DE1508" t="s">
        <v>774</v>
      </c>
      <c r="DM1508" t="s">
        <v>871</v>
      </c>
      <c r="DN1508" t="s">
        <v>751</v>
      </c>
      <c r="DS1508" t="s">
        <v>778</v>
      </c>
      <c r="DU1508" t="s">
        <v>872</v>
      </c>
      <c r="DY1508" t="s">
        <v>780</v>
      </c>
      <c r="EI1508" t="s">
        <v>771</v>
      </c>
      <c r="EJ1508" t="s">
        <v>810</v>
      </c>
      <c r="EV1508" t="s">
        <v>875</v>
      </c>
      <c r="FC1508" t="s">
        <v>749</v>
      </c>
      <c r="FD1508" t="s">
        <v>918</v>
      </c>
      <c r="FE1508" t="s">
        <v>894</v>
      </c>
      <c r="FF1508" t="s">
        <v>894</v>
      </c>
      <c r="FG1508" t="s">
        <v>749</v>
      </c>
      <c r="FI1508" t="s">
        <v>907</v>
      </c>
      <c r="FL1508" t="s">
        <v>908</v>
      </c>
      <c r="FR1508" t="s">
        <v>864</v>
      </c>
      <c r="FU1508" t="s">
        <v>918</v>
      </c>
      <c r="FX1508" t="s">
        <v>4841</v>
      </c>
      <c r="MP1508">
        <v>1</v>
      </c>
      <c r="MQ1508" t="s">
        <v>8310</v>
      </c>
      <c r="MR1508" t="s">
        <v>8311</v>
      </c>
      <c r="MS1508" t="s">
        <v>999</v>
      </c>
      <c r="MY1508" t="s">
        <v>978</v>
      </c>
      <c r="MZ1508" t="s">
        <v>882</v>
      </c>
      <c r="NA1508" t="s">
        <v>2550</v>
      </c>
      <c r="NJ1508">
        <v>1</v>
      </c>
    </row>
    <row r="1509" spans="1:374" x14ac:dyDescent="0.3">
      <c r="A1509" t="s">
        <v>8312</v>
      </c>
      <c r="B1509" t="s">
        <v>746</v>
      </c>
      <c r="C1509" t="s">
        <v>747</v>
      </c>
      <c r="F1509">
        <v>0</v>
      </c>
      <c r="G1509" s="1">
        <v>42944.719155092593</v>
      </c>
      <c r="H1509" s="1">
        <v>42944.736956018518</v>
      </c>
      <c r="I1509">
        <v>1</v>
      </c>
      <c r="J1509">
        <v>1</v>
      </c>
      <c r="L1509" t="s">
        <v>749</v>
      </c>
      <c r="M1509" t="s">
        <v>750</v>
      </c>
      <c r="AB1509" t="s">
        <v>886</v>
      </c>
      <c r="AC1509" t="s">
        <v>857</v>
      </c>
      <c r="AE1509" t="s">
        <v>901</v>
      </c>
      <c r="AF1509" t="s">
        <v>887</v>
      </c>
      <c r="AG1509" t="s">
        <v>858</v>
      </c>
      <c r="AK1509" t="s">
        <v>857</v>
      </c>
      <c r="AM1509" t="s">
        <v>901</v>
      </c>
      <c r="AO1509" t="s">
        <v>858</v>
      </c>
      <c r="AS1509" t="s">
        <v>8313</v>
      </c>
      <c r="AU1509" t="s">
        <v>761</v>
      </c>
      <c r="AV1509" t="s">
        <v>762</v>
      </c>
      <c r="BE1509" t="s">
        <v>749</v>
      </c>
      <c r="BF1509" t="s">
        <v>749</v>
      </c>
      <c r="BH1509" t="s">
        <v>763</v>
      </c>
      <c r="BI1509" t="s">
        <v>764</v>
      </c>
      <c r="BJ1509" t="s">
        <v>860</v>
      </c>
      <c r="BK1509" t="s">
        <v>861</v>
      </c>
      <c r="BO1509" t="s">
        <v>902</v>
      </c>
      <c r="BP1509" t="s">
        <v>902</v>
      </c>
      <c r="BQ1509" t="s">
        <v>927</v>
      </c>
      <c r="BR1509" t="s">
        <v>865</v>
      </c>
      <c r="BS1509" t="s">
        <v>767</v>
      </c>
      <c r="BU1509" t="s">
        <v>890</v>
      </c>
      <c r="BZ1509" t="s">
        <v>866</v>
      </c>
      <c r="CA1509" t="s">
        <v>903</v>
      </c>
      <c r="CH1509" t="s">
        <v>891</v>
      </c>
      <c r="CM1509" t="s">
        <v>773</v>
      </c>
      <c r="CN1509" t="s">
        <v>775</v>
      </c>
      <c r="CP1509" t="s">
        <v>810</v>
      </c>
      <c r="CQ1509" t="s">
        <v>772</v>
      </c>
      <c r="CU1509" t="s">
        <v>870</v>
      </c>
      <c r="CV1509" t="s">
        <v>814</v>
      </c>
      <c r="CZ1509" t="s">
        <v>773</v>
      </c>
      <c r="DA1509" t="s">
        <v>775</v>
      </c>
      <c r="DC1509" t="s">
        <v>810</v>
      </c>
      <c r="DH1509" t="s">
        <v>870</v>
      </c>
      <c r="DM1509" t="s">
        <v>984</v>
      </c>
      <c r="DN1509" t="s">
        <v>751</v>
      </c>
      <c r="DR1509" t="s">
        <v>777</v>
      </c>
      <c r="DT1509" t="s">
        <v>779</v>
      </c>
      <c r="DU1509" t="s">
        <v>872</v>
      </c>
      <c r="DW1509" t="s">
        <v>873</v>
      </c>
      <c r="DY1509" t="s">
        <v>780</v>
      </c>
      <c r="EE1509" t="s">
        <v>892</v>
      </c>
      <c r="EK1509" t="s">
        <v>772</v>
      </c>
      <c r="EO1509" t="s">
        <v>870</v>
      </c>
      <c r="ET1509" t="s">
        <v>783</v>
      </c>
      <c r="EU1509" t="s">
        <v>874</v>
      </c>
      <c r="EV1509" t="s">
        <v>875</v>
      </c>
      <c r="EX1509" t="s">
        <v>1086</v>
      </c>
      <c r="FB1509" t="s">
        <v>8314</v>
      </c>
      <c r="FC1509" t="s">
        <v>749</v>
      </c>
      <c r="FD1509" t="s">
        <v>931</v>
      </c>
      <c r="FE1509" t="s">
        <v>931</v>
      </c>
      <c r="FG1509" t="s">
        <v>749</v>
      </c>
      <c r="FH1509" t="s">
        <v>922</v>
      </c>
      <c r="FJ1509" t="s">
        <v>843</v>
      </c>
      <c r="FN1509" t="s">
        <v>932</v>
      </c>
      <c r="FQ1509" t="s">
        <v>909</v>
      </c>
      <c r="FR1509" t="s">
        <v>877</v>
      </c>
      <c r="FT1509" t="s">
        <v>8315</v>
      </c>
      <c r="FU1509" t="s">
        <v>8316</v>
      </c>
      <c r="FV1509" t="s">
        <v>8317</v>
      </c>
      <c r="FX1509" t="s">
        <v>2378</v>
      </c>
      <c r="MP1509">
        <v>1</v>
      </c>
      <c r="MQ1509" t="s">
        <v>8318</v>
      </c>
      <c r="MR1509" t="s">
        <v>6103</v>
      </c>
      <c r="MS1509" t="s">
        <v>835</v>
      </c>
      <c r="MY1509" t="s">
        <v>836</v>
      </c>
      <c r="MZ1509" t="s">
        <v>882</v>
      </c>
      <c r="NA1509" t="s">
        <v>1022</v>
      </c>
      <c r="NG1509" t="s">
        <v>826</v>
      </c>
      <c r="NH1509" t="s">
        <v>827</v>
      </c>
      <c r="NI1509" t="s">
        <v>828</v>
      </c>
      <c r="NJ1509">
        <v>1</v>
      </c>
    </row>
    <row r="1510" spans="1:374" x14ac:dyDescent="0.3">
      <c r="A1510" t="s">
        <v>8319</v>
      </c>
      <c r="B1510" t="s">
        <v>746</v>
      </c>
      <c r="C1510" t="s">
        <v>747</v>
      </c>
      <c r="F1510">
        <v>0</v>
      </c>
      <c r="G1510" s="1">
        <v>42944.721979166665</v>
      </c>
      <c r="H1510" s="1">
        <v>42944.73704861111</v>
      </c>
      <c r="I1510">
        <v>1</v>
      </c>
      <c r="J1510">
        <v>1</v>
      </c>
      <c r="L1510" t="s">
        <v>749</v>
      </c>
      <c r="M1510" t="s">
        <v>750</v>
      </c>
      <c r="AB1510" t="s">
        <v>886</v>
      </c>
      <c r="AC1510" t="s">
        <v>857</v>
      </c>
      <c r="AD1510" t="s">
        <v>759</v>
      </c>
      <c r="AK1510" t="s">
        <v>857</v>
      </c>
      <c r="BC1510" t="s">
        <v>983</v>
      </c>
      <c r="BE1510" t="s">
        <v>758</v>
      </c>
      <c r="BF1510" t="s">
        <v>751</v>
      </c>
      <c r="BH1510" t="s">
        <v>763</v>
      </c>
      <c r="BJ1510" t="s">
        <v>860</v>
      </c>
      <c r="BK1510" t="s">
        <v>861</v>
      </c>
      <c r="BO1510" t="s">
        <v>889</v>
      </c>
      <c r="BP1510" t="s">
        <v>889</v>
      </c>
      <c r="BQ1510" t="s">
        <v>766</v>
      </c>
      <c r="BR1510" t="s">
        <v>864</v>
      </c>
      <c r="BS1510" t="s">
        <v>767</v>
      </c>
      <c r="BX1510" t="s">
        <v>758</v>
      </c>
      <c r="CH1510" t="s">
        <v>891</v>
      </c>
      <c r="CM1510" t="s">
        <v>773</v>
      </c>
      <c r="CN1510" t="s">
        <v>775</v>
      </c>
      <c r="CV1510" t="s">
        <v>814</v>
      </c>
      <c r="DC1510" t="s">
        <v>810</v>
      </c>
      <c r="DI1510" t="s">
        <v>814</v>
      </c>
      <c r="DM1510" t="s">
        <v>984</v>
      </c>
      <c r="DN1510" t="s">
        <v>751</v>
      </c>
      <c r="DV1510" t="s">
        <v>1465</v>
      </c>
      <c r="DW1510" t="s">
        <v>873</v>
      </c>
      <c r="EE1510" t="s">
        <v>929</v>
      </c>
      <c r="EI1510" t="s">
        <v>771</v>
      </c>
      <c r="FA1510" t="s">
        <v>795</v>
      </c>
      <c r="FC1510" t="s">
        <v>749</v>
      </c>
      <c r="FD1510" t="s">
        <v>894</v>
      </c>
      <c r="FE1510" t="s">
        <v>894</v>
      </c>
      <c r="FF1510" t="s">
        <v>894</v>
      </c>
      <c r="FG1510" t="s">
        <v>749</v>
      </c>
      <c r="FJ1510" t="s">
        <v>843</v>
      </c>
      <c r="FM1510" t="s">
        <v>834</v>
      </c>
      <c r="FQ1510" t="s">
        <v>853</v>
      </c>
      <c r="FR1510" t="s">
        <v>864</v>
      </c>
      <c r="FU1510" t="s">
        <v>8320</v>
      </c>
      <c r="MP1510">
        <v>1</v>
      </c>
      <c r="MR1510" t="s">
        <v>8321</v>
      </c>
      <c r="MS1510" t="s">
        <v>999</v>
      </c>
      <c r="MY1510" t="s">
        <v>824</v>
      </c>
      <c r="MZ1510" t="s">
        <v>1816</v>
      </c>
      <c r="NC1510" t="s">
        <v>2335</v>
      </c>
      <c r="NI1510" t="s">
        <v>828</v>
      </c>
      <c r="NJ1510">
        <v>1</v>
      </c>
    </row>
    <row r="1511" spans="1:374" x14ac:dyDescent="0.3">
      <c r="A1511" t="s">
        <v>8322</v>
      </c>
      <c r="B1511" t="s">
        <v>746</v>
      </c>
      <c r="C1511" t="s">
        <v>747</v>
      </c>
      <c r="F1511">
        <v>0</v>
      </c>
      <c r="G1511" s="1">
        <v>42944.725682870368</v>
      </c>
      <c r="H1511" s="1">
        <v>42944.737071759257</v>
      </c>
      <c r="I1511">
        <v>1</v>
      </c>
      <c r="J1511">
        <v>1</v>
      </c>
      <c r="L1511" t="s">
        <v>749</v>
      </c>
      <c r="M1511" t="s">
        <v>750</v>
      </c>
      <c r="AB1511" t="s">
        <v>856</v>
      </c>
      <c r="AC1511" t="s">
        <v>857</v>
      </c>
      <c r="AE1511" t="s">
        <v>901</v>
      </c>
      <c r="AK1511" t="s">
        <v>857</v>
      </c>
      <c r="AL1511" t="s">
        <v>759</v>
      </c>
      <c r="AM1511" t="s">
        <v>901</v>
      </c>
      <c r="AS1511" t="s">
        <v>751</v>
      </c>
      <c r="BD1511" t="s">
        <v>918</v>
      </c>
      <c r="BE1511" t="s">
        <v>749</v>
      </c>
      <c r="BF1511" t="s">
        <v>749</v>
      </c>
      <c r="BH1511" t="s">
        <v>763</v>
      </c>
      <c r="BJ1511" t="s">
        <v>860</v>
      </c>
      <c r="BO1511" t="s">
        <v>902</v>
      </c>
      <c r="BP1511" t="s">
        <v>902</v>
      </c>
      <c r="BQ1511" t="s">
        <v>927</v>
      </c>
      <c r="BR1511" t="s">
        <v>865</v>
      </c>
      <c r="BS1511" t="s">
        <v>864</v>
      </c>
      <c r="BU1511" t="s">
        <v>890</v>
      </c>
      <c r="CA1511" t="s">
        <v>903</v>
      </c>
      <c r="CH1511" t="s">
        <v>891</v>
      </c>
      <c r="CM1511" t="s">
        <v>773</v>
      </c>
      <c r="CN1511" t="s">
        <v>775</v>
      </c>
      <c r="CU1511" t="s">
        <v>870</v>
      </c>
      <c r="CZ1511" t="s">
        <v>773</v>
      </c>
      <c r="DA1511" t="s">
        <v>775</v>
      </c>
      <c r="DB1511" t="s">
        <v>771</v>
      </c>
      <c r="DM1511" t="s">
        <v>752</v>
      </c>
      <c r="DN1511" t="s">
        <v>751</v>
      </c>
      <c r="DT1511" t="s">
        <v>779</v>
      </c>
      <c r="DW1511" t="s">
        <v>873</v>
      </c>
      <c r="DY1511" t="s">
        <v>780</v>
      </c>
      <c r="EE1511" t="s">
        <v>892</v>
      </c>
      <c r="EG1511" t="s">
        <v>773</v>
      </c>
      <c r="EJ1511" t="s">
        <v>810</v>
      </c>
      <c r="ET1511" t="s">
        <v>783</v>
      </c>
      <c r="FB1511" t="s">
        <v>751</v>
      </c>
      <c r="FC1511" t="s">
        <v>749</v>
      </c>
      <c r="FD1511" t="s">
        <v>931</v>
      </c>
      <c r="FE1511" t="s">
        <v>931</v>
      </c>
      <c r="FF1511" t="s">
        <v>893</v>
      </c>
      <c r="FG1511" t="s">
        <v>749</v>
      </c>
      <c r="FH1511" t="s">
        <v>922</v>
      </c>
      <c r="FI1511" t="s">
        <v>907</v>
      </c>
      <c r="FJ1511" t="s">
        <v>843</v>
      </c>
      <c r="FK1511" t="s">
        <v>784</v>
      </c>
      <c r="FL1511" t="s">
        <v>908</v>
      </c>
      <c r="FN1511" t="s">
        <v>932</v>
      </c>
      <c r="FQ1511" t="s">
        <v>822</v>
      </c>
      <c r="FR1511" t="s">
        <v>910</v>
      </c>
      <c r="FT1511" t="s">
        <v>8323</v>
      </c>
      <c r="FU1511" t="s">
        <v>8248</v>
      </c>
      <c r="FX1511" t="s">
        <v>8324</v>
      </c>
      <c r="MP1511">
        <v>1</v>
      </c>
      <c r="MQ1511" t="s">
        <v>8325</v>
      </c>
      <c r="MR1511" t="s">
        <v>8326</v>
      </c>
      <c r="MS1511" t="s">
        <v>835</v>
      </c>
      <c r="MY1511" t="s">
        <v>824</v>
      </c>
      <c r="MZ1511" t="s">
        <v>1816</v>
      </c>
      <c r="NC1511" t="s">
        <v>2545</v>
      </c>
      <c r="NJ1511">
        <v>1</v>
      </c>
    </row>
    <row r="1512" spans="1:374" x14ac:dyDescent="0.3">
      <c r="A1512" t="s">
        <v>8327</v>
      </c>
      <c r="B1512" t="s">
        <v>746</v>
      </c>
      <c r="C1512" t="s">
        <v>747</v>
      </c>
      <c r="F1512">
        <v>0</v>
      </c>
      <c r="G1512" s="1">
        <v>42944.733159722222</v>
      </c>
      <c r="H1512" s="1">
        <v>42944.737858796296</v>
      </c>
      <c r="I1512">
        <v>1</v>
      </c>
      <c r="J1512">
        <v>1</v>
      </c>
      <c r="L1512" t="s">
        <v>749</v>
      </c>
      <c r="M1512" t="s">
        <v>752</v>
      </c>
      <c r="N1512" t="s">
        <v>753</v>
      </c>
      <c r="O1512" t="s">
        <v>915</v>
      </c>
      <c r="P1512" t="s">
        <v>899</v>
      </c>
      <c r="Q1512" t="s">
        <v>900</v>
      </c>
      <c r="R1512" t="s">
        <v>755</v>
      </c>
      <c r="S1512" t="s">
        <v>885</v>
      </c>
      <c r="T1512" t="s">
        <v>916</v>
      </c>
      <c r="U1512" t="s">
        <v>756</v>
      </c>
      <c r="V1512" t="s">
        <v>1033</v>
      </c>
      <c r="W1512" t="s">
        <v>958</v>
      </c>
      <c r="AA1512" t="s">
        <v>756</v>
      </c>
      <c r="AB1512" t="s">
        <v>856</v>
      </c>
      <c r="AH1512" t="s">
        <v>811</v>
      </c>
      <c r="AI1512" t="s">
        <v>8328</v>
      </c>
      <c r="AP1512" t="s">
        <v>811</v>
      </c>
      <c r="AQ1512" t="s">
        <v>8328</v>
      </c>
      <c r="AS1512" t="s">
        <v>8329</v>
      </c>
      <c r="BC1512" t="s">
        <v>983</v>
      </c>
      <c r="BE1512" t="s">
        <v>749</v>
      </c>
      <c r="BF1512" t="s">
        <v>749</v>
      </c>
      <c r="BH1512" t="s">
        <v>763</v>
      </c>
      <c r="BI1512" t="s">
        <v>764</v>
      </c>
      <c r="BK1512" t="s">
        <v>861</v>
      </c>
      <c r="BO1512" t="s">
        <v>902</v>
      </c>
      <c r="BP1512" t="s">
        <v>902</v>
      </c>
      <c r="BQ1512" t="s">
        <v>927</v>
      </c>
      <c r="BR1512" t="s">
        <v>768</v>
      </c>
      <c r="BS1512" t="s">
        <v>864</v>
      </c>
      <c r="BT1512" t="s">
        <v>769</v>
      </c>
      <c r="BU1512" t="s">
        <v>890</v>
      </c>
      <c r="BZ1512" t="s">
        <v>866</v>
      </c>
      <c r="CA1512" t="s">
        <v>903</v>
      </c>
      <c r="CD1512" t="s">
        <v>794</v>
      </c>
      <c r="CE1512" t="s">
        <v>8330</v>
      </c>
      <c r="CG1512" t="s">
        <v>770</v>
      </c>
      <c r="CI1512" t="s">
        <v>869</v>
      </c>
      <c r="CP1512" t="s">
        <v>810</v>
      </c>
      <c r="DC1512" t="s">
        <v>810</v>
      </c>
      <c r="DM1512" t="s">
        <v>871</v>
      </c>
      <c r="DN1512" t="s">
        <v>751</v>
      </c>
      <c r="DR1512" t="s">
        <v>777</v>
      </c>
      <c r="DS1512" t="s">
        <v>778</v>
      </c>
      <c r="DT1512" t="s">
        <v>779</v>
      </c>
      <c r="DU1512" t="s">
        <v>872</v>
      </c>
      <c r="DW1512" t="s">
        <v>873</v>
      </c>
      <c r="DY1512" t="s">
        <v>780</v>
      </c>
      <c r="EB1512" t="s">
        <v>794</v>
      </c>
      <c r="EC1512" t="s">
        <v>8331</v>
      </c>
      <c r="EE1512" t="s">
        <v>1585</v>
      </c>
      <c r="EF1512" t="s">
        <v>8332</v>
      </c>
      <c r="EJ1512" t="s">
        <v>810</v>
      </c>
      <c r="ET1512" t="s">
        <v>783</v>
      </c>
      <c r="EU1512" t="s">
        <v>874</v>
      </c>
      <c r="EV1512" t="s">
        <v>875</v>
      </c>
      <c r="FB1512" t="s">
        <v>8333</v>
      </c>
      <c r="FC1512" t="s">
        <v>749</v>
      </c>
      <c r="FD1512" t="s">
        <v>894</v>
      </c>
      <c r="FE1512" t="s">
        <v>894</v>
      </c>
      <c r="FF1512" t="s">
        <v>894</v>
      </c>
      <c r="FG1512" t="s">
        <v>749</v>
      </c>
      <c r="FH1512" t="s">
        <v>922</v>
      </c>
      <c r="FI1512" t="s">
        <v>907</v>
      </c>
      <c r="FJ1512" t="s">
        <v>843</v>
      </c>
      <c r="FK1512" t="s">
        <v>784</v>
      </c>
      <c r="FL1512" t="s">
        <v>908</v>
      </c>
      <c r="FQ1512" t="s">
        <v>909</v>
      </c>
      <c r="FR1512" t="s">
        <v>877</v>
      </c>
      <c r="FT1512" t="s">
        <v>8334</v>
      </c>
      <c r="FU1512" t="s">
        <v>8077</v>
      </c>
      <c r="FX1512" t="s">
        <v>1493</v>
      </c>
      <c r="MP1512">
        <v>1</v>
      </c>
      <c r="MQ1512" t="s">
        <v>2432</v>
      </c>
      <c r="MR1512" t="s">
        <v>879</v>
      </c>
      <c r="MS1512" t="s">
        <v>835</v>
      </c>
      <c r="MY1512" t="s">
        <v>978</v>
      </c>
      <c r="MZ1512" t="s">
        <v>979</v>
      </c>
      <c r="NE1512" t="s">
        <v>1059</v>
      </c>
      <c r="NJ1512">
        <v>1</v>
      </c>
    </row>
    <row r="1513" spans="1:374" x14ac:dyDescent="0.3">
      <c r="A1513" t="s">
        <v>8335</v>
      </c>
      <c r="B1513" t="s">
        <v>746</v>
      </c>
      <c r="C1513" t="s">
        <v>747</v>
      </c>
      <c r="F1513">
        <v>0</v>
      </c>
      <c r="G1513" s="1">
        <v>42944.731388888889</v>
      </c>
      <c r="H1513" s="1">
        <v>42944.737986111111</v>
      </c>
      <c r="I1513">
        <v>1</v>
      </c>
      <c r="J1513">
        <v>1</v>
      </c>
      <c r="L1513" t="s">
        <v>749</v>
      </c>
      <c r="M1513" t="s">
        <v>750</v>
      </c>
      <c r="AB1513" t="s">
        <v>757</v>
      </c>
      <c r="AD1513" t="s">
        <v>759</v>
      </c>
      <c r="AM1513" t="s">
        <v>901</v>
      </c>
      <c r="BC1513" t="s">
        <v>983</v>
      </c>
      <c r="BE1513" t="s">
        <v>749</v>
      </c>
      <c r="BF1513" t="s">
        <v>749</v>
      </c>
      <c r="BH1513" t="s">
        <v>763</v>
      </c>
      <c r="BJ1513" t="s">
        <v>860</v>
      </c>
      <c r="BK1513" t="s">
        <v>861</v>
      </c>
      <c r="BO1513" t="s">
        <v>889</v>
      </c>
      <c r="BP1513" t="s">
        <v>889</v>
      </c>
      <c r="BQ1513" t="s">
        <v>927</v>
      </c>
      <c r="BR1513" t="s">
        <v>865</v>
      </c>
      <c r="BS1513" t="s">
        <v>865</v>
      </c>
      <c r="BY1513" t="s">
        <v>1178</v>
      </c>
      <c r="CG1513" t="s">
        <v>770</v>
      </c>
      <c r="CH1513" t="s">
        <v>891</v>
      </c>
      <c r="CI1513" t="s">
        <v>869</v>
      </c>
      <c r="CY1513" t="s">
        <v>853</v>
      </c>
      <c r="DL1513" t="s">
        <v>853</v>
      </c>
      <c r="DM1513" t="s">
        <v>898</v>
      </c>
      <c r="DN1513" t="s">
        <v>749</v>
      </c>
      <c r="DO1513" t="s">
        <v>773</v>
      </c>
      <c r="DQ1513" t="s">
        <v>8336</v>
      </c>
      <c r="DS1513" t="s">
        <v>778</v>
      </c>
      <c r="DT1513" t="s">
        <v>779</v>
      </c>
      <c r="DU1513" t="s">
        <v>872</v>
      </c>
      <c r="DW1513" t="s">
        <v>873</v>
      </c>
      <c r="EE1513" t="s">
        <v>951</v>
      </c>
      <c r="EG1513" t="s">
        <v>773</v>
      </c>
      <c r="EH1513" t="s">
        <v>775</v>
      </c>
      <c r="FA1513" t="s">
        <v>795</v>
      </c>
      <c r="FC1513" t="s">
        <v>944</v>
      </c>
      <c r="FD1513" t="s">
        <v>906</v>
      </c>
      <c r="FE1513" t="s">
        <v>906</v>
      </c>
      <c r="FF1513" t="s">
        <v>931</v>
      </c>
      <c r="FG1513" t="s">
        <v>749</v>
      </c>
      <c r="FN1513" t="s">
        <v>932</v>
      </c>
      <c r="FQ1513" t="s">
        <v>876</v>
      </c>
      <c r="FR1513" t="s">
        <v>877</v>
      </c>
      <c r="FT1513" t="s">
        <v>8337</v>
      </c>
      <c r="FU1513" t="s">
        <v>3112</v>
      </c>
      <c r="FV1513" t="s">
        <v>8338</v>
      </c>
      <c r="MP1513">
        <v>1</v>
      </c>
      <c r="MQ1513" t="s">
        <v>2766</v>
      </c>
      <c r="MR1513" t="s">
        <v>8339</v>
      </c>
      <c r="MS1513" t="s">
        <v>948</v>
      </c>
      <c r="MY1513" t="s">
        <v>978</v>
      </c>
      <c r="MZ1513" t="s">
        <v>979</v>
      </c>
      <c r="NE1513" t="s">
        <v>1302</v>
      </c>
      <c r="NI1513" t="s">
        <v>828</v>
      </c>
      <c r="NJ1513">
        <v>1</v>
      </c>
    </row>
    <row r="1514" spans="1:374" x14ac:dyDescent="0.3">
      <c r="A1514" t="s">
        <v>8340</v>
      </c>
      <c r="B1514" t="s">
        <v>746</v>
      </c>
      <c r="C1514" t="s">
        <v>747</v>
      </c>
      <c r="F1514">
        <v>0</v>
      </c>
      <c r="G1514" s="1">
        <v>42944.731956018521</v>
      </c>
      <c r="H1514" s="1">
        <v>42944.738009259258</v>
      </c>
      <c r="I1514">
        <v>1</v>
      </c>
      <c r="J1514">
        <v>1</v>
      </c>
      <c r="L1514" t="s">
        <v>749</v>
      </c>
      <c r="M1514" t="s">
        <v>898</v>
      </c>
      <c r="N1514" t="s">
        <v>753</v>
      </c>
      <c r="O1514" t="s">
        <v>915</v>
      </c>
      <c r="P1514" t="s">
        <v>899</v>
      </c>
      <c r="Q1514" t="s">
        <v>900</v>
      </c>
      <c r="S1514" t="s">
        <v>885</v>
      </c>
      <c r="T1514" t="s">
        <v>916</v>
      </c>
      <c r="U1514" t="s">
        <v>756</v>
      </c>
      <c r="V1514" t="s">
        <v>1033</v>
      </c>
      <c r="W1514" t="s">
        <v>958</v>
      </c>
      <c r="AA1514" t="s">
        <v>900</v>
      </c>
      <c r="AD1514" t="s">
        <v>759</v>
      </c>
      <c r="AF1514" t="s">
        <v>887</v>
      </c>
      <c r="AL1514" t="s">
        <v>759</v>
      </c>
      <c r="AN1514" t="s">
        <v>887</v>
      </c>
      <c r="AS1514" t="s">
        <v>8341</v>
      </c>
      <c r="BE1514" t="s">
        <v>749</v>
      </c>
      <c r="BF1514" t="s">
        <v>749</v>
      </c>
      <c r="BI1514" t="s">
        <v>764</v>
      </c>
      <c r="BJ1514" t="s">
        <v>860</v>
      </c>
      <c r="BK1514" t="s">
        <v>861</v>
      </c>
      <c r="BO1514" t="s">
        <v>902</v>
      </c>
      <c r="BP1514" t="s">
        <v>902</v>
      </c>
      <c r="BQ1514" t="s">
        <v>927</v>
      </c>
      <c r="BR1514" t="s">
        <v>864</v>
      </c>
      <c r="BS1514" t="s">
        <v>864</v>
      </c>
      <c r="BT1514" t="s">
        <v>769</v>
      </c>
      <c r="CC1514" t="s">
        <v>868</v>
      </c>
      <c r="CP1514" t="s">
        <v>810</v>
      </c>
      <c r="CU1514" t="s">
        <v>870</v>
      </c>
      <c r="DC1514" t="s">
        <v>810</v>
      </c>
      <c r="DM1514" t="s">
        <v>918</v>
      </c>
      <c r="DN1514" t="s">
        <v>758</v>
      </c>
      <c r="DS1514" t="s">
        <v>778</v>
      </c>
      <c r="DT1514" t="s">
        <v>779</v>
      </c>
      <c r="DU1514" t="s">
        <v>872</v>
      </c>
      <c r="DW1514" t="s">
        <v>873</v>
      </c>
      <c r="DY1514" t="s">
        <v>780</v>
      </c>
      <c r="DZ1514" t="s">
        <v>781</v>
      </c>
      <c r="EE1514" t="s">
        <v>782</v>
      </c>
      <c r="EJ1514" t="s">
        <v>810</v>
      </c>
      <c r="EN1514" t="s">
        <v>813</v>
      </c>
      <c r="ET1514" t="s">
        <v>783</v>
      </c>
      <c r="EU1514" t="s">
        <v>874</v>
      </c>
      <c r="FB1514" t="s">
        <v>1073</v>
      </c>
      <c r="FC1514" t="s">
        <v>749</v>
      </c>
      <c r="FD1514" t="s">
        <v>893</v>
      </c>
      <c r="FE1514" t="s">
        <v>906</v>
      </c>
      <c r="FF1514" t="s">
        <v>931</v>
      </c>
      <c r="FG1514" t="s">
        <v>749</v>
      </c>
      <c r="FH1514" t="s">
        <v>922</v>
      </c>
      <c r="FI1514" t="s">
        <v>907</v>
      </c>
      <c r="FJ1514" t="s">
        <v>843</v>
      </c>
      <c r="FK1514" t="s">
        <v>784</v>
      </c>
      <c r="FL1514" t="s">
        <v>908</v>
      </c>
      <c r="FQ1514" t="s">
        <v>853</v>
      </c>
      <c r="FR1514" t="s">
        <v>910</v>
      </c>
      <c r="MP1514">
        <v>1</v>
      </c>
      <c r="MQ1514" t="s">
        <v>3389</v>
      </c>
      <c r="MR1514" t="s">
        <v>1031</v>
      </c>
      <c r="MS1514" t="s">
        <v>835</v>
      </c>
      <c r="MY1514" t="s">
        <v>836</v>
      </c>
      <c r="MZ1514" t="s">
        <v>979</v>
      </c>
      <c r="NE1514" t="s">
        <v>1059</v>
      </c>
      <c r="NJ1514">
        <v>1</v>
      </c>
    </row>
    <row r="1515" spans="1:374" x14ac:dyDescent="0.3">
      <c r="A1515" t="s">
        <v>8342</v>
      </c>
      <c r="B1515" t="s">
        <v>746</v>
      </c>
      <c r="C1515" t="s">
        <v>747</v>
      </c>
      <c r="F1515">
        <v>0</v>
      </c>
      <c r="G1515" s="1">
        <v>42944.729074074072</v>
      </c>
      <c r="H1515" s="1">
        <v>42944.738252314812</v>
      </c>
      <c r="I1515">
        <v>1</v>
      </c>
      <c r="J1515">
        <v>1</v>
      </c>
      <c r="L1515" t="s">
        <v>749</v>
      </c>
      <c r="M1515" t="s">
        <v>752</v>
      </c>
      <c r="V1515" t="s">
        <v>1033</v>
      </c>
      <c r="AB1515" t="s">
        <v>856</v>
      </c>
      <c r="AC1515" t="s">
        <v>857</v>
      </c>
      <c r="AD1515" t="s">
        <v>759</v>
      </c>
      <c r="AF1515" t="s">
        <v>887</v>
      </c>
      <c r="AK1515" t="s">
        <v>857</v>
      </c>
      <c r="AL1515" t="s">
        <v>759</v>
      </c>
      <c r="AN1515" t="s">
        <v>887</v>
      </c>
      <c r="AS1515" t="s">
        <v>8343</v>
      </c>
      <c r="BC1515" t="s">
        <v>983</v>
      </c>
      <c r="BE1515" t="s">
        <v>749</v>
      </c>
      <c r="BF1515" t="s">
        <v>749</v>
      </c>
      <c r="BI1515" t="s">
        <v>764</v>
      </c>
      <c r="BJ1515" t="s">
        <v>860</v>
      </c>
      <c r="BK1515" t="s">
        <v>861</v>
      </c>
      <c r="BO1515" t="s">
        <v>862</v>
      </c>
      <c r="BP1515" t="s">
        <v>862</v>
      </c>
      <c r="BQ1515" t="s">
        <v>863</v>
      </c>
      <c r="BR1515" t="s">
        <v>768</v>
      </c>
      <c r="BS1515" t="s">
        <v>768</v>
      </c>
      <c r="BT1515" t="s">
        <v>769</v>
      </c>
      <c r="BZ1515" t="s">
        <v>866</v>
      </c>
      <c r="CA1515" t="s">
        <v>903</v>
      </c>
      <c r="CD1515" t="s">
        <v>794</v>
      </c>
      <c r="CE1515" t="s">
        <v>8344</v>
      </c>
      <c r="CL1515" t="s">
        <v>919</v>
      </c>
      <c r="CM1515" t="s">
        <v>773</v>
      </c>
      <c r="CP1515" t="s">
        <v>810</v>
      </c>
      <c r="CR1515" t="s">
        <v>774</v>
      </c>
      <c r="CV1515" t="s">
        <v>814</v>
      </c>
      <c r="DC1515" t="s">
        <v>810</v>
      </c>
      <c r="DM1515" t="s">
        <v>918</v>
      </c>
      <c r="DN1515" t="s">
        <v>749</v>
      </c>
      <c r="DO1515" t="s">
        <v>773</v>
      </c>
      <c r="DQ1515" t="s">
        <v>8345</v>
      </c>
      <c r="DR1515" t="s">
        <v>777</v>
      </c>
      <c r="DT1515" t="s">
        <v>779</v>
      </c>
      <c r="DU1515" t="s">
        <v>872</v>
      </c>
      <c r="DW1515" t="s">
        <v>873</v>
      </c>
      <c r="DY1515" t="s">
        <v>780</v>
      </c>
      <c r="EE1515" t="s">
        <v>892</v>
      </c>
      <c r="EI1515" t="s">
        <v>771</v>
      </c>
      <c r="EL1515" t="s">
        <v>774</v>
      </c>
      <c r="EP1515" t="s">
        <v>814</v>
      </c>
      <c r="EV1515" t="s">
        <v>875</v>
      </c>
      <c r="FB1515" t="s">
        <v>8346</v>
      </c>
      <c r="FC1515" t="s">
        <v>749</v>
      </c>
      <c r="FD1515" t="s">
        <v>894</v>
      </c>
      <c r="FE1515" t="s">
        <v>894</v>
      </c>
      <c r="FF1515" t="s">
        <v>894</v>
      </c>
      <c r="FG1515" t="s">
        <v>751</v>
      </c>
      <c r="FK1515" t="s">
        <v>784</v>
      </c>
      <c r="FL1515" t="s">
        <v>908</v>
      </c>
      <c r="FN1515" t="s">
        <v>932</v>
      </c>
      <c r="FQ1515" t="s">
        <v>876</v>
      </c>
      <c r="FR1515" t="s">
        <v>895</v>
      </c>
      <c r="FS1515" t="s">
        <v>8347</v>
      </c>
      <c r="FU1515" t="s">
        <v>8348</v>
      </c>
      <c r="FV1515" t="s">
        <v>3317</v>
      </c>
      <c r="FX1515" t="s">
        <v>996</v>
      </c>
      <c r="MP1515">
        <v>1</v>
      </c>
      <c r="MQ1515" t="s">
        <v>2432</v>
      </c>
      <c r="MR1515" t="s">
        <v>6735</v>
      </c>
      <c r="MS1515" t="s">
        <v>835</v>
      </c>
      <c r="MY1515" t="s">
        <v>855</v>
      </c>
      <c r="MZ1515" t="s">
        <v>979</v>
      </c>
      <c r="NE1515" t="s">
        <v>1059</v>
      </c>
      <c r="NI1515" t="s">
        <v>828</v>
      </c>
      <c r="NJ1515">
        <v>1</v>
      </c>
    </row>
    <row r="1516" spans="1:374" x14ac:dyDescent="0.3">
      <c r="A1516" t="s">
        <v>8349</v>
      </c>
      <c r="B1516" t="s">
        <v>746</v>
      </c>
      <c r="C1516" t="s">
        <v>747</v>
      </c>
      <c r="F1516">
        <v>0</v>
      </c>
      <c r="G1516" s="1">
        <v>42944.730914351851</v>
      </c>
      <c r="H1516" s="1">
        <v>42944.738564814812</v>
      </c>
      <c r="I1516">
        <v>1</v>
      </c>
      <c r="J1516">
        <v>1</v>
      </c>
      <c r="L1516" t="s">
        <v>749</v>
      </c>
      <c r="M1516" t="s">
        <v>754</v>
      </c>
      <c r="O1516" t="s">
        <v>915</v>
      </c>
      <c r="Q1516" t="s">
        <v>900</v>
      </c>
      <c r="R1516" t="s">
        <v>755</v>
      </c>
      <c r="S1516" t="s">
        <v>885</v>
      </c>
      <c r="U1516" t="s">
        <v>756</v>
      </c>
      <c r="W1516" t="s">
        <v>958</v>
      </c>
      <c r="AA1516" t="s">
        <v>958</v>
      </c>
      <c r="AB1516" t="s">
        <v>886</v>
      </c>
      <c r="AC1516" t="s">
        <v>857</v>
      </c>
      <c r="AD1516" t="s">
        <v>759</v>
      </c>
      <c r="AK1516" t="s">
        <v>857</v>
      </c>
      <c r="AL1516" t="s">
        <v>759</v>
      </c>
      <c r="AM1516" t="s">
        <v>901</v>
      </c>
      <c r="BC1516" t="s">
        <v>983</v>
      </c>
      <c r="BE1516" t="s">
        <v>751</v>
      </c>
      <c r="BF1516" t="s">
        <v>749</v>
      </c>
      <c r="BK1516" t="s">
        <v>861</v>
      </c>
      <c r="BL1516" t="s">
        <v>794</v>
      </c>
      <c r="BM1516" t="s">
        <v>8350</v>
      </c>
      <c r="BO1516" t="s">
        <v>889</v>
      </c>
      <c r="BP1516" t="s">
        <v>889</v>
      </c>
      <c r="BQ1516" t="s">
        <v>766</v>
      </c>
      <c r="BR1516" t="s">
        <v>865</v>
      </c>
      <c r="BS1516" t="s">
        <v>767</v>
      </c>
      <c r="BY1516" t="s">
        <v>1178</v>
      </c>
      <c r="CL1516" t="s">
        <v>919</v>
      </c>
      <c r="CN1516" t="s">
        <v>775</v>
      </c>
      <c r="DA1516" t="s">
        <v>775</v>
      </c>
      <c r="DB1516" t="s">
        <v>771</v>
      </c>
      <c r="DE1516" t="s">
        <v>774</v>
      </c>
      <c r="DM1516" t="s">
        <v>752</v>
      </c>
      <c r="DN1516" t="s">
        <v>749</v>
      </c>
      <c r="DO1516" t="s">
        <v>794</v>
      </c>
      <c r="DP1516" t="s">
        <v>8351</v>
      </c>
      <c r="DQ1516" t="s">
        <v>8352</v>
      </c>
      <c r="DR1516" t="s">
        <v>777</v>
      </c>
      <c r="DT1516" t="s">
        <v>779</v>
      </c>
      <c r="DU1516" t="s">
        <v>872</v>
      </c>
      <c r="DW1516" t="s">
        <v>873</v>
      </c>
      <c r="DZ1516" t="s">
        <v>781</v>
      </c>
      <c r="EE1516" t="s">
        <v>929</v>
      </c>
      <c r="EQ1516" t="s">
        <v>794</v>
      </c>
      <c r="ER1516" t="s">
        <v>930</v>
      </c>
      <c r="ET1516" t="s">
        <v>783</v>
      </c>
      <c r="FC1516" t="s">
        <v>749</v>
      </c>
      <c r="FD1516" t="s">
        <v>894</v>
      </c>
      <c r="FE1516" t="s">
        <v>894</v>
      </c>
      <c r="FF1516" t="s">
        <v>894</v>
      </c>
      <c r="FG1516" t="s">
        <v>751</v>
      </c>
      <c r="FK1516" t="s">
        <v>784</v>
      </c>
      <c r="FL1516" t="s">
        <v>908</v>
      </c>
      <c r="FQ1516" t="s">
        <v>853</v>
      </c>
      <c r="FR1516" t="s">
        <v>864</v>
      </c>
      <c r="MP1516">
        <v>1</v>
      </c>
      <c r="MQ1516" t="s">
        <v>8353</v>
      </c>
      <c r="MR1516" t="s">
        <v>8354</v>
      </c>
      <c r="MS1516" t="s">
        <v>835</v>
      </c>
      <c r="MY1516" t="s">
        <v>824</v>
      </c>
      <c r="MZ1516" t="s">
        <v>882</v>
      </c>
      <c r="NA1516" t="s">
        <v>883</v>
      </c>
      <c r="NI1516" t="s">
        <v>828</v>
      </c>
      <c r="NJ1516">
        <v>1</v>
      </c>
    </row>
    <row r="1517" spans="1:374" x14ac:dyDescent="0.3">
      <c r="A1517" t="s">
        <v>8355</v>
      </c>
      <c r="B1517" t="s">
        <v>746</v>
      </c>
      <c r="C1517" t="s">
        <v>747</v>
      </c>
      <c r="F1517">
        <v>0</v>
      </c>
      <c r="G1517" s="1">
        <v>42944.728449074071</v>
      </c>
      <c r="H1517" s="1">
        <v>42944.738657407404</v>
      </c>
      <c r="I1517">
        <v>1</v>
      </c>
      <c r="J1517">
        <v>1</v>
      </c>
      <c r="L1517" t="s">
        <v>749</v>
      </c>
      <c r="M1517" t="s">
        <v>752</v>
      </c>
      <c r="O1517" t="s">
        <v>915</v>
      </c>
      <c r="P1517" t="s">
        <v>899</v>
      </c>
      <c r="Q1517" t="s">
        <v>900</v>
      </c>
      <c r="R1517" t="s">
        <v>755</v>
      </c>
      <c r="S1517" t="s">
        <v>885</v>
      </c>
      <c r="T1517" t="s">
        <v>916</v>
      </c>
      <c r="U1517" t="s">
        <v>756</v>
      </c>
      <c r="AA1517" t="s">
        <v>755</v>
      </c>
      <c r="AB1517" t="s">
        <v>886</v>
      </c>
      <c r="AD1517" t="s">
        <v>759</v>
      </c>
      <c r="AR1517" t="s">
        <v>758</v>
      </c>
      <c r="AS1517" t="s">
        <v>8356</v>
      </c>
      <c r="BD1517" t="s">
        <v>918</v>
      </c>
      <c r="BE1517" t="s">
        <v>749</v>
      </c>
      <c r="BF1517" t="s">
        <v>749</v>
      </c>
      <c r="BJ1517" t="s">
        <v>860</v>
      </c>
      <c r="BK1517" t="s">
        <v>861</v>
      </c>
      <c r="BO1517" t="s">
        <v>902</v>
      </c>
      <c r="BP1517" t="s">
        <v>889</v>
      </c>
      <c r="BQ1517" t="s">
        <v>927</v>
      </c>
      <c r="BR1517" t="s">
        <v>864</v>
      </c>
      <c r="BS1517" t="s">
        <v>767</v>
      </c>
      <c r="BW1517" t="s">
        <v>1143</v>
      </c>
      <c r="CG1517" t="s">
        <v>770</v>
      </c>
      <c r="CP1517" t="s">
        <v>810</v>
      </c>
      <c r="DC1517" t="s">
        <v>810</v>
      </c>
      <c r="DM1517" t="s">
        <v>918</v>
      </c>
      <c r="DN1517" t="s">
        <v>751</v>
      </c>
      <c r="DS1517" t="s">
        <v>778</v>
      </c>
      <c r="DW1517" t="s">
        <v>873</v>
      </c>
      <c r="EE1517" t="s">
        <v>1034</v>
      </c>
      <c r="EJ1517" t="s">
        <v>810</v>
      </c>
      <c r="FA1517" t="s">
        <v>795</v>
      </c>
      <c r="FB1517" t="s">
        <v>8357</v>
      </c>
      <c r="FC1517" t="s">
        <v>944</v>
      </c>
      <c r="FD1517" t="s">
        <v>906</v>
      </c>
      <c r="FE1517" t="s">
        <v>906</v>
      </c>
      <c r="FF1517" t="s">
        <v>906</v>
      </c>
      <c r="FG1517" t="s">
        <v>749</v>
      </c>
      <c r="FH1517" t="s">
        <v>922</v>
      </c>
      <c r="FM1517" t="s">
        <v>834</v>
      </c>
      <c r="FQ1517" t="s">
        <v>853</v>
      </c>
      <c r="FR1517" t="s">
        <v>786</v>
      </c>
      <c r="FS1517" t="s">
        <v>8358</v>
      </c>
      <c r="MP1517">
        <v>1</v>
      </c>
      <c r="MQ1517" t="s">
        <v>8359</v>
      </c>
      <c r="MR1517" t="s">
        <v>1076</v>
      </c>
      <c r="MS1517" t="s">
        <v>835</v>
      </c>
      <c r="MY1517" t="s">
        <v>824</v>
      </c>
      <c r="MZ1517" t="s">
        <v>882</v>
      </c>
      <c r="NA1517" t="s">
        <v>1293</v>
      </c>
      <c r="NG1517" t="s">
        <v>826</v>
      </c>
      <c r="NH1517" t="s">
        <v>827</v>
      </c>
      <c r="NI1517" t="s">
        <v>828</v>
      </c>
      <c r="NJ1517">
        <v>1</v>
      </c>
    </row>
    <row r="1518" spans="1:374" x14ac:dyDescent="0.3">
      <c r="A1518" t="s">
        <v>8360</v>
      </c>
      <c r="B1518" t="s">
        <v>746</v>
      </c>
      <c r="C1518" t="s">
        <v>747</v>
      </c>
      <c r="F1518">
        <v>0</v>
      </c>
      <c r="G1518" s="1">
        <v>42944.730752314812</v>
      </c>
      <c r="H1518" s="1">
        <v>42944.739155092589</v>
      </c>
      <c r="I1518">
        <v>1</v>
      </c>
      <c r="J1518">
        <v>1</v>
      </c>
      <c r="L1518" t="s">
        <v>749</v>
      </c>
      <c r="M1518" t="s">
        <v>750</v>
      </c>
      <c r="AB1518" t="s">
        <v>856</v>
      </c>
      <c r="AC1518" t="s">
        <v>857</v>
      </c>
      <c r="AF1518" t="s">
        <v>887</v>
      </c>
      <c r="AG1518" t="s">
        <v>858</v>
      </c>
      <c r="AK1518" t="s">
        <v>857</v>
      </c>
      <c r="AN1518" t="s">
        <v>887</v>
      </c>
      <c r="AO1518" t="s">
        <v>858</v>
      </c>
      <c r="BC1518" t="s">
        <v>983</v>
      </c>
      <c r="BE1518" t="s">
        <v>751</v>
      </c>
      <c r="BF1518" t="s">
        <v>758</v>
      </c>
      <c r="BI1518" t="s">
        <v>764</v>
      </c>
      <c r="BJ1518" t="s">
        <v>860</v>
      </c>
      <c r="BK1518" t="s">
        <v>861</v>
      </c>
      <c r="BO1518" t="s">
        <v>862</v>
      </c>
      <c r="BP1518" t="s">
        <v>862</v>
      </c>
      <c r="BQ1518" t="s">
        <v>927</v>
      </c>
      <c r="BR1518" t="s">
        <v>864</v>
      </c>
      <c r="BS1518" t="s">
        <v>865</v>
      </c>
      <c r="BX1518" t="s">
        <v>758</v>
      </c>
      <c r="CH1518" t="s">
        <v>891</v>
      </c>
      <c r="CM1518" t="s">
        <v>773</v>
      </c>
      <c r="CN1518" t="s">
        <v>775</v>
      </c>
      <c r="CO1518" t="s">
        <v>771</v>
      </c>
      <c r="CQ1518" t="s">
        <v>772</v>
      </c>
      <c r="CV1518" t="s">
        <v>814</v>
      </c>
      <c r="CZ1518" t="s">
        <v>773</v>
      </c>
      <c r="DA1518" t="s">
        <v>775</v>
      </c>
      <c r="DI1518" t="s">
        <v>814</v>
      </c>
      <c r="DM1518" t="s">
        <v>752</v>
      </c>
      <c r="DN1518" t="s">
        <v>758</v>
      </c>
      <c r="DT1518" t="s">
        <v>779</v>
      </c>
      <c r="DW1518" t="s">
        <v>873</v>
      </c>
      <c r="EE1518" t="s">
        <v>951</v>
      </c>
      <c r="EL1518" t="s">
        <v>774</v>
      </c>
      <c r="FA1518" t="s">
        <v>795</v>
      </c>
      <c r="FC1518" t="s">
        <v>749</v>
      </c>
      <c r="FD1518" t="s">
        <v>894</v>
      </c>
      <c r="FE1518" t="s">
        <v>894</v>
      </c>
      <c r="FF1518" t="s">
        <v>931</v>
      </c>
      <c r="FG1518" t="s">
        <v>749</v>
      </c>
      <c r="FH1518" t="s">
        <v>922</v>
      </c>
      <c r="FJ1518" t="s">
        <v>843</v>
      </c>
      <c r="FK1518" t="s">
        <v>784</v>
      </c>
      <c r="FN1518" t="s">
        <v>932</v>
      </c>
      <c r="FQ1518" t="s">
        <v>853</v>
      </c>
      <c r="FR1518" t="s">
        <v>864</v>
      </c>
      <c r="MP1518">
        <v>1</v>
      </c>
      <c r="MY1518" t="s">
        <v>824</v>
      </c>
      <c r="MZ1518" t="s">
        <v>1816</v>
      </c>
      <c r="NC1518" t="s">
        <v>8361</v>
      </c>
      <c r="NJ1518">
        <v>1</v>
      </c>
    </row>
    <row r="1519" spans="1:374" x14ac:dyDescent="0.3">
      <c r="A1519" t="s">
        <v>8362</v>
      </c>
      <c r="B1519" t="s">
        <v>746</v>
      </c>
      <c r="C1519" t="s">
        <v>747</v>
      </c>
      <c r="F1519">
        <v>0</v>
      </c>
      <c r="G1519" s="1">
        <v>42944.711099537039</v>
      </c>
      <c r="H1519" s="1">
        <v>42944.739988425928</v>
      </c>
      <c r="I1519">
        <v>1</v>
      </c>
      <c r="J1519">
        <v>1</v>
      </c>
      <c r="L1519" t="s">
        <v>749</v>
      </c>
      <c r="M1519" t="s">
        <v>750</v>
      </c>
      <c r="AB1519" t="s">
        <v>886</v>
      </c>
      <c r="AC1519" t="s">
        <v>857</v>
      </c>
      <c r="AD1519" t="s">
        <v>759</v>
      </c>
      <c r="AF1519" t="s">
        <v>887</v>
      </c>
      <c r="AG1519" t="s">
        <v>858</v>
      </c>
      <c r="AK1519" t="s">
        <v>857</v>
      </c>
      <c r="AL1519" t="s">
        <v>759</v>
      </c>
      <c r="AM1519" t="s">
        <v>901</v>
      </c>
      <c r="AN1519" t="s">
        <v>887</v>
      </c>
      <c r="AO1519" t="s">
        <v>858</v>
      </c>
      <c r="AS1519" t="s">
        <v>8363</v>
      </c>
      <c r="BD1519" t="s">
        <v>918</v>
      </c>
      <c r="BE1519" t="s">
        <v>758</v>
      </c>
      <c r="BF1519" t="s">
        <v>749</v>
      </c>
      <c r="BI1519" t="s">
        <v>764</v>
      </c>
      <c r="BJ1519" t="s">
        <v>860</v>
      </c>
      <c r="BK1519" t="s">
        <v>861</v>
      </c>
      <c r="BO1519" t="s">
        <v>902</v>
      </c>
      <c r="BP1519" t="s">
        <v>889</v>
      </c>
      <c r="BQ1519" t="s">
        <v>927</v>
      </c>
      <c r="BR1519" t="s">
        <v>864</v>
      </c>
      <c r="BS1519" t="s">
        <v>864</v>
      </c>
      <c r="BT1519" t="s">
        <v>769</v>
      </c>
      <c r="CA1519" t="s">
        <v>903</v>
      </c>
      <c r="CB1519" t="s">
        <v>867</v>
      </c>
      <c r="CG1519" t="s">
        <v>770</v>
      </c>
      <c r="CH1519" t="s">
        <v>891</v>
      </c>
      <c r="CI1519" t="s">
        <v>869</v>
      </c>
      <c r="CM1519" t="s">
        <v>773</v>
      </c>
      <c r="CP1519" t="s">
        <v>810</v>
      </c>
      <c r="DL1519" t="s">
        <v>853</v>
      </c>
      <c r="DM1519" t="s">
        <v>752</v>
      </c>
      <c r="DN1519" t="s">
        <v>751</v>
      </c>
      <c r="DR1519" t="s">
        <v>777</v>
      </c>
      <c r="DT1519" t="s">
        <v>779</v>
      </c>
      <c r="DU1519" t="s">
        <v>872</v>
      </c>
      <c r="DW1519" t="s">
        <v>873</v>
      </c>
      <c r="EE1519" t="s">
        <v>929</v>
      </c>
      <c r="EG1519" t="s">
        <v>773</v>
      </c>
      <c r="EX1519" t="s">
        <v>1086</v>
      </c>
      <c r="FC1519" t="s">
        <v>944</v>
      </c>
      <c r="FD1519" t="s">
        <v>931</v>
      </c>
      <c r="FE1519" t="s">
        <v>931</v>
      </c>
      <c r="FF1519" t="s">
        <v>931</v>
      </c>
      <c r="FG1519" t="s">
        <v>751</v>
      </c>
      <c r="FN1519" t="s">
        <v>932</v>
      </c>
      <c r="FQ1519" t="s">
        <v>853</v>
      </c>
      <c r="FR1519" t="s">
        <v>864</v>
      </c>
      <c r="FU1519" t="s">
        <v>8364</v>
      </c>
      <c r="FV1519" t="s">
        <v>6469</v>
      </c>
      <c r="FX1519" t="s">
        <v>8365</v>
      </c>
      <c r="MP1519">
        <v>1</v>
      </c>
      <c r="MQ1519" t="s">
        <v>8366</v>
      </c>
      <c r="MR1519" t="s">
        <v>1528</v>
      </c>
      <c r="MS1519" t="s">
        <v>835</v>
      </c>
      <c r="MY1519" t="s">
        <v>824</v>
      </c>
      <c r="MZ1519" t="s">
        <v>979</v>
      </c>
      <c r="NE1519" t="s">
        <v>980</v>
      </c>
      <c r="NI1519" t="s">
        <v>828</v>
      </c>
      <c r="NJ1519">
        <v>1</v>
      </c>
    </row>
    <row r="1520" spans="1:374" x14ac:dyDescent="0.3">
      <c r="A1520" t="s">
        <v>8367</v>
      </c>
      <c r="B1520" t="s">
        <v>746</v>
      </c>
      <c r="C1520" t="s">
        <v>747</v>
      </c>
      <c r="F1520">
        <v>0</v>
      </c>
      <c r="G1520" s="1">
        <v>42944.725960648146</v>
      </c>
      <c r="H1520" s="1">
        <v>42944.741620370369</v>
      </c>
      <c r="I1520">
        <v>1</v>
      </c>
      <c r="J1520">
        <v>1</v>
      </c>
      <c r="L1520" t="s">
        <v>749</v>
      </c>
      <c r="M1520" t="s">
        <v>898</v>
      </c>
      <c r="R1520" t="s">
        <v>755</v>
      </c>
      <c r="S1520" t="s">
        <v>885</v>
      </c>
      <c r="U1520" t="s">
        <v>756</v>
      </c>
      <c r="V1520" t="s">
        <v>1033</v>
      </c>
      <c r="W1520" t="s">
        <v>958</v>
      </c>
      <c r="AA1520" t="s">
        <v>756</v>
      </c>
      <c r="AC1520" t="s">
        <v>857</v>
      </c>
      <c r="AD1520" t="s">
        <v>759</v>
      </c>
      <c r="AK1520" t="s">
        <v>857</v>
      </c>
      <c r="AL1520" t="s">
        <v>759</v>
      </c>
      <c r="AS1520" t="s">
        <v>8368</v>
      </c>
      <c r="BD1520" t="s">
        <v>918</v>
      </c>
      <c r="BE1520" t="s">
        <v>749</v>
      </c>
      <c r="BF1520" t="s">
        <v>749</v>
      </c>
      <c r="BK1520" t="s">
        <v>861</v>
      </c>
      <c r="BO1520" t="s">
        <v>942</v>
      </c>
      <c r="BP1520" t="s">
        <v>942</v>
      </c>
      <c r="BQ1520" t="s">
        <v>927</v>
      </c>
      <c r="BR1520" t="s">
        <v>767</v>
      </c>
      <c r="BS1520" t="s">
        <v>767</v>
      </c>
      <c r="BT1520" t="s">
        <v>769</v>
      </c>
      <c r="BZ1520" t="s">
        <v>866</v>
      </c>
      <c r="CL1520" t="s">
        <v>919</v>
      </c>
      <c r="CN1520" t="s">
        <v>775</v>
      </c>
      <c r="CP1520" t="s">
        <v>810</v>
      </c>
      <c r="DC1520" t="s">
        <v>810</v>
      </c>
      <c r="DM1520" t="s">
        <v>984</v>
      </c>
      <c r="DN1520" t="s">
        <v>751</v>
      </c>
      <c r="DR1520" t="s">
        <v>777</v>
      </c>
      <c r="DS1520" t="s">
        <v>778</v>
      </c>
      <c r="DT1520" t="s">
        <v>779</v>
      </c>
      <c r="DW1520" t="s">
        <v>873</v>
      </c>
      <c r="EE1520" t="s">
        <v>929</v>
      </c>
      <c r="EJ1520" t="s">
        <v>810</v>
      </c>
      <c r="ET1520" t="s">
        <v>783</v>
      </c>
      <c r="EU1520" t="s">
        <v>874</v>
      </c>
      <c r="EV1520" t="s">
        <v>875</v>
      </c>
      <c r="EW1520" t="s">
        <v>905</v>
      </c>
      <c r="FC1520" t="s">
        <v>749</v>
      </c>
      <c r="FD1520" t="s">
        <v>918</v>
      </c>
      <c r="FE1520" t="s">
        <v>918</v>
      </c>
      <c r="FF1520" t="s">
        <v>918</v>
      </c>
      <c r="FG1520" t="s">
        <v>749</v>
      </c>
      <c r="FH1520" t="s">
        <v>922</v>
      </c>
      <c r="FI1520" t="s">
        <v>907</v>
      </c>
      <c r="FJ1520" t="s">
        <v>843</v>
      </c>
      <c r="FK1520" t="s">
        <v>784</v>
      </c>
      <c r="FL1520" t="s">
        <v>908</v>
      </c>
      <c r="FQ1520" t="s">
        <v>876</v>
      </c>
      <c r="FR1520" t="s">
        <v>895</v>
      </c>
      <c r="FS1520" t="s">
        <v>8369</v>
      </c>
      <c r="MP1520">
        <v>1</v>
      </c>
      <c r="MS1520" t="s">
        <v>835</v>
      </c>
      <c r="MY1520" t="s">
        <v>836</v>
      </c>
      <c r="MZ1520" t="s">
        <v>979</v>
      </c>
      <c r="NE1520" t="s">
        <v>980</v>
      </c>
      <c r="NJ1520">
        <v>1</v>
      </c>
    </row>
    <row r="1521" spans="1:374" x14ac:dyDescent="0.3">
      <c r="A1521" t="s">
        <v>8370</v>
      </c>
      <c r="B1521" t="s">
        <v>746</v>
      </c>
      <c r="C1521" t="s">
        <v>747</v>
      </c>
      <c r="F1521">
        <v>0</v>
      </c>
      <c r="G1521" s="1">
        <v>42944.736666666664</v>
      </c>
      <c r="H1521" s="1">
        <v>42944.741956018515</v>
      </c>
      <c r="I1521">
        <v>1</v>
      </c>
      <c r="J1521">
        <v>1</v>
      </c>
      <c r="L1521" t="s">
        <v>749</v>
      </c>
      <c r="M1521" t="s">
        <v>752</v>
      </c>
      <c r="Q1521" t="s">
        <v>900</v>
      </c>
      <c r="AB1521" t="s">
        <v>757</v>
      </c>
      <c r="AD1521" t="s">
        <v>759</v>
      </c>
      <c r="AP1521" t="s">
        <v>811</v>
      </c>
      <c r="AQ1521" t="s">
        <v>8371</v>
      </c>
      <c r="AU1521" t="s">
        <v>761</v>
      </c>
      <c r="BE1521" t="s">
        <v>751</v>
      </c>
      <c r="BF1521" t="s">
        <v>758</v>
      </c>
      <c r="BH1521" t="s">
        <v>763</v>
      </c>
      <c r="BJ1521" t="s">
        <v>860</v>
      </c>
      <c r="BO1521" t="s">
        <v>889</v>
      </c>
      <c r="BP1521" t="s">
        <v>942</v>
      </c>
      <c r="BQ1521" t="s">
        <v>927</v>
      </c>
      <c r="BR1521" t="s">
        <v>864</v>
      </c>
      <c r="BS1521" t="s">
        <v>864</v>
      </c>
      <c r="BV1521" t="s">
        <v>993</v>
      </c>
      <c r="CG1521" t="s">
        <v>770</v>
      </c>
      <c r="CP1521" t="s">
        <v>810</v>
      </c>
      <c r="CR1521" t="s">
        <v>774</v>
      </c>
      <c r="CZ1521" t="s">
        <v>773</v>
      </c>
      <c r="DA1521" t="s">
        <v>775</v>
      </c>
      <c r="DM1521" t="s">
        <v>918</v>
      </c>
      <c r="DN1521" t="s">
        <v>751</v>
      </c>
      <c r="DR1521" t="s">
        <v>777</v>
      </c>
      <c r="DW1521" t="s">
        <v>873</v>
      </c>
      <c r="EE1521" t="s">
        <v>929</v>
      </c>
      <c r="EK1521" t="s">
        <v>772</v>
      </c>
      <c r="EP1521" t="s">
        <v>814</v>
      </c>
      <c r="FA1521" t="s">
        <v>795</v>
      </c>
      <c r="FC1521" t="s">
        <v>944</v>
      </c>
      <c r="FD1521" t="s">
        <v>906</v>
      </c>
      <c r="FE1521" t="s">
        <v>906</v>
      </c>
      <c r="FF1521" t="s">
        <v>906</v>
      </c>
      <c r="FG1521" t="s">
        <v>749</v>
      </c>
      <c r="FH1521" t="s">
        <v>922</v>
      </c>
      <c r="FI1521" t="s">
        <v>907</v>
      </c>
      <c r="FN1521" t="s">
        <v>932</v>
      </c>
      <c r="FQ1521" t="s">
        <v>933</v>
      </c>
      <c r="FR1521" t="s">
        <v>864</v>
      </c>
      <c r="MP1521">
        <v>1</v>
      </c>
      <c r="MS1521" t="s">
        <v>835</v>
      </c>
      <c r="MY1521" t="s">
        <v>896</v>
      </c>
      <c r="MZ1521" t="s">
        <v>882</v>
      </c>
      <c r="NA1521" t="s">
        <v>1022</v>
      </c>
      <c r="NJ1521">
        <v>1</v>
      </c>
    </row>
    <row r="1522" spans="1:374" x14ac:dyDescent="0.3">
      <c r="A1522" t="s">
        <v>8372</v>
      </c>
      <c r="B1522" t="s">
        <v>746</v>
      </c>
      <c r="C1522" t="s">
        <v>747</v>
      </c>
      <c r="F1522">
        <v>0</v>
      </c>
      <c r="G1522" s="1">
        <v>42944.73164351852</v>
      </c>
      <c r="H1522" s="1">
        <v>42944.742222222223</v>
      </c>
      <c r="I1522">
        <v>1</v>
      </c>
      <c r="J1522">
        <v>1</v>
      </c>
      <c r="L1522" t="s">
        <v>758</v>
      </c>
      <c r="M1522" t="s">
        <v>750</v>
      </c>
      <c r="AB1522" t="s">
        <v>1106</v>
      </c>
      <c r="AC1522" t="s">
        <v>857</v>
      </c>
      <c r="AD1522" t="s">
        <v>759</v>
      </c>
      <c r="AF1522" t="s">
        <v>887</v>
      </c>
      <c r="AK1522" t="s">
        <v>857</v>
      </c>
      <c r="AL1522" t="s">
        <v>759</v>
      </c>
      <c r="AM1522" t="s">
        <v>901</v>
      </c>
      <c r="AN1522" t="s">
        <v>887</v>
      </c>
      <c r="BD1522" t="s">
        <v>918</v>
      </c>
      <c r="BE1522" t="s">
        <v>749</v>
      </c>
      <c r="BF1522" t="s">
        <v>749</v>
      </c>
      <c r="BI1522" t="s">
        <v>764</v>
      </c>
      <c r="BJ1522" t="s">
        <v>860</v>
      </c>
      <c r="BK1522" t="s">
        <v>861</v>
      </c>
      <c r="BO1522" t="s">
        <v>902</v>
      </c>
      <c r="BP1522" t="s">
        <v>902</v>
      </c>
      <c r="BQ1522" t="s">
        <v>927</v>
      </c>
      <c r="BR1522" t="s">
        <v>865</v>
      </c>
      <c r="BS1522" t="s">
        <v>865</v>
      </c>
      <c r="BY1522" t="s">
        <v>1178</v>
      </c>
      <c r="CG1522" t="s">
        <v>770</v>
      </c>
      <c r="CM1522" t="s">
        <v>773</v>
      </c>
      <c r="CN1522" t="s">
        <v>775</v>
      </c>
      <c r="CO1522" t="s">
        <v>771</v>
      </c>
      <c r="CU1522" t="s">
        <v>870</v>
      </c>
      <c r="DH1522" t="s">
        <v>870</v>
      </c>
      <c r="DM1522" t="s">
        <v>918</v>
      </c>
      <c r="DN1522" t="s">
        <v>751</v>
      </c>
      <c r="DU1522" t="s">
        <v>872</v>
      </c>
      <c r="DW1522" t="s">
        <v>873</v>
      </c>
      <c r="DY1522" t="s">
        <v>780</v>
      </c>
      <c r="EE1522" t="s">
        <v>920</v>
      </c>
      <c r="EI1522" t="s">
        <v>771</v>
      </c>
      <c r="EO1522" t="s">
        <v>870</v>
      </c>
      <c r="ET1522" t="s">
        <v>783</v>
      </c>
      <c r="EV1522" t="s">
        <v>875</v>
      </c>
      <c r="FD1522" t="s">
        <v>894</v>
      </c>
      <c r="FE1522" t="s">
        <v>931</v>
      </c>
      <c r="FF1522" t="s">
        <v>906</v>
      </c>
      <c r="FG1522" t="s">
        <v>749</v>
      </c>
      <c r="FJ1522" t="s">
        <v>843</v>
      </c>
      <c r="FM1522" t="s">
        <v>834</v>
      </c>
      <c r="FN1522" t="s">
        <v>932</v>
      </c>
      <c r="FQ1522" t="s">
        <v>876</v>
      </c>
      <c r="MP1522">
        <v>1</v>
      </c>
      <c r="MQ1522" t="s">
        <v>8373</v>
      </c>
      <c r="MR1522" t="s">
        <v>8374</v>
      </c>
      <c r="MS1522" t="s">
        <v>835</v>
      </c>
      <c r="MY1522" t="s">
        <v>824</v>
      </c>
      <c r="MZ1522" t="s">
        <v>882</v>
      </c>
      <c r="NA1522" t="s">
        <v>7171</v>
      </c>
      <c r="NJ1522">
        <v>1</v>
      </c>
    </row>
    <row r="1523" spans="1:374" x14ac:dyDescent="0.3">
      <c r="A1523" t="s">
        <v>8375</v>
      </c>
      <c r="B1523" t="s">
        <v>746</v>
      </c>
      <c r="C1523" t="s">
        <v>747</v>
      </c>
      <c r="F1523">
        <v>0</v>
      </c>
      <c r="G1523" s="1">
        <v>42944.709606481483</v>
      </c>
      <c r="H1523" s="1">
        <v>42944.743055555555</v>
      </c>
      <c r="I1523">
        <v>1</v>
      </c>
      <c r="J1523">
        <v>1</v>
      </c>
      <c r="L1523" t="s">
        <v>749</v>
      </c>
      <c r="M1523" t="s">
        <v>752</v>
      </c>
      <c r="P1523" t="s">
        <v>899</v>
      </c>
      <c r="Q1523" t="s">
        <v>900</v>
      </c>
      <c r="R1523" t="s">
        <v>755</v>
      </c>
      <c r="S1523" t="s">
        <v>885</v>
      </c>
      <c r="V1523" t="s">
        <v>1033</v>
      </c>
      <c r="AA1523" t="s">
        <v>900</v>
      </c>
      <c r="AB1523" t="s">
        <v>856</v>
      </c>
      <c r="AC1523" t="s">
        <v>857</v>
      </c>
      <c r="AD1523" t="s">
        <v>759</v>
      </c>
      <c r="AF1523" t="s">
        <v>887</v>
      </c>
      <c r="AK1523" t="s">
        <v>857</v>
      </c>
      <c r="AL1523" t="s">
        <v>759</v>
      </c>
      <c r="AN1523" t="s">
        <v>887</v>
      </c>
      <c r="BC1523" t="s">
        <v>983</v>
      </c>
      <c r="BE1523" t="s">
        <v>749</v>
      </c>
      <c r="BF1523" t="s">
        <v>749</v>
      </c>
      <c r="BH1523" t="s">
        <v>763</v>
      </c>
      <c r="BJ1523" t="s">
        <v>860</v>
      </c>
      <c r="BO1523" t="s">
        <v>889</v>
      </c>
      <c r="BP1523" t="s">
        <v>889</v>
      </c>
      <c r="BQ1523" t="s">
        <v>927</v>
      </c>
      <c r="BR1523" t="s">
        <v>865</v>
      </c>
      <c r="BS1523" t="s">
        <v>865</v>
      </c>
      <c r="BU1523" t="s">
        <v>890</v>
      </c>
      <c r="BZ1523" t="s">
        <v>866</v>
      </c>
      <c r="CH1523" t="s">
        <v>891</v>
      </c>
      <c r="CM1523" t="s">
        <v>773</v>
      </c>
      <c r="CN1523" t="s">
        <v>775</v>
      </c>
      <c r="CO1523" t="s">
        <v>771</v>
      </c>
      <c r="CQ1523" t="s">
        <v>772</v>
      </c>
      <c r="CR1523" t="s">
        <v>774</v>
      </c>
      <c r="CZ1523" t="s">
        <v>773</v>
      </c>
      <c r="DA1523" t="s">
        <v>775</v>
      </c>
      <c r="DD1523" t="s">
        <v>772</v>
      </c>
      <c r="DE1523" t="s">
        <v>774</v>
      </c>
      <c r="DM1523" t="s">
        <v>752</v>
      </c>
      <c r="DN1523" t="s">
        <v>749</v>
      </c>
      <c r="DO1523" t="s">
        <v>771</v>
      </c>
      <c r="DQ1523" t="s">
        <v>8376</v>
      </c>
      <c r="DR1523" t="s">
        <v>777</v>
      </c>
      <c r="DS1523" t="s">
        <v>778</v>
      </c>
      <c r="DU1523" t="s">
        <v>872</v>
      </c>
      <c r="DW1523" t="s">
        <v>873</v>
      </c>
      <c r="DY1523" t="s">
        <v>780</v>
      </c>
      <c r="EE1523" t="s">
        <v>782</v>
      </c>
      <c r="EI1523" t="s">
        <v>771</v>
      </c>
      <c r="EL1523" t="s">
        <v>774</v>
      </c>
      <c r="EP1523" t="s">
        <v>814</v>
      </c>
      <c r="ET1523" t="s">
        <v>783</v>
      </c>
      <c r="EX1523" t="s">
        <v>1086</v>
      </c>
      <c r="FB1523" t="s">
        <v>8377</v>
      </c>
      <c r="FC1523" t="s">
        <v>749</v>
      </c>
      <c r="FD1523" t="s">
        <v>931</v>
      </c>
      <c r="FE1523" t="s">
        <v>931</v>
      </c>
      <c r="FF1523" t="s">
        <v>931</v>
      </c>
      <c r="FG1523" t="s">
        <v>749</v>
      </c>
      <c r="FH1523" t="s">
        <v>922</v>
      </c>
      <c r="FJ1523" t="s">
        <v>843</v>
      </c>
      <c r="FL1523" t="s">
        <v>908</v>
      </c>
      <c r="FM1523" t="s">
        <v>834</v>
      </c>
      <c r="FQ1523" t="s">
        <v>909</v>
      </c>
      <c r="FR1523" t="s">
        <v>910</v>
      </c>
      <c r="MP1523">
        <v>1</v>
      </c>
      <c r="MQ1523" t="s">
        <v>8378</v>
      </c>
      <c r="MR1523" t="s">
        <v>8379</v>
      </c>
      <c r="MS1523" t="s">
        <v>835</v>
      </c>
      <c r="MY1523" t="s">
        <v>978</v>
      </c>
      <c r="MZ1523" t="s">
        <v>882</v>
      </c>
      <c r="NA1523" t="s">
        <v>5078</v>
      </c>
      <c r="NI1523" t="s">
        <v>828</v>
      </c>
      <c r="NJ1523">
        <v>1</v>
      </c>
    </row>
    <row r="1524" spans="1:374" x14ac:dyDescent="0.3">
      <c r="A1524" t="s">
        <v>8380</v>
      </c>
      <c r="B1524" t="s">
        <v>746</v>
      </c>
      <c r="C1524" t="s">
        <v>747</v>
      </c>
      <c r="F1524">
        <v>0</v>
      </c>
      <c r="G1524" s="1">
        <v>42944.736307870371</v>
      </c>
      <c r="H1524" s="1">
        <v>42944.74386574074</v>
      </c>
      <c r="I1524">
        <v>1</v>
      </c>
      <c r="J1524">
        <v>1</v>
      </c>
      <c r="L1524" t="s">
        <v>751</v>
      </c>
      <c r="M1524" t="s">
        <v>750</v>
      </c>
      <c r="AB1524" t="s">
        <v>886</v>
      </c>
      <c r="AJ1524" t="s">
        <v>758</v>
      </c>
      <c r="AK1524" t="s">
        <v>857</v>
      </c>
      <c r="AN1524" t="s">
        <v>887</v>
      </c>
      <c r="AS1524" t="s">
        <v>751</v>
      </c>
      <c r="BD1524" t="s">
        <v>918</v>
      </c>
      <c r="BE1524" t="s">
        <v>751</v>
      </c>
      <c r="BF1524" t="s">
        <v>749</v>
      </c>
      <c r="BJ1524" t="s">
        <v>860</v>
      </c>
      <c r="BK1524" t="s">
        <v>861</v>
      </c>
      <c r="BO1524" t="s">
        <v>942</v>
      </c>
      <c r="BP1524" t="s">
        <v>942</v>
      </c>
      <c r="BQ1524" t="s">
        <v>927</v>
      </c>
      <c r="BR1524" t="s">
        <v>865</v>
      </c>
      <c r="BS1524" t="s">
        <v>864</v>
      </c>
      <c r="BW1524" t="s">
        <v>1143</v>
      </c>
      <c r="CJ1524" t="s">
        <v>794</v>
      </c>
      <c r="CK1524" t="s">
        <v>8381</v>
      </c>
      <c r="CW1524" t="s">
        <v>794</v>
      </c>
      <c r="CX1524" t="s">
        <v>8382</v>
      </c>
      <c r="DB1524" t="s">
        <v>771</v>
      </c>
      <c r="DM1524" t="s">
        <v>752</v>
      </c>
      <c r="DN1524" t="s">
        <v>751</v>
      </c>
      <c r="DR1524" t="s">
        <v>777</v>
      </c>
      <c r="DW1524" t="s">
        <v>873</v>
      </c>
      <c r="EE1524" t="s">
        <v>892</v>
      </c>
      <c r="EI1524" t="s">
        <v>771</v>
      </c>
      <c r="EX1524" t="s">
        <v>1086</v>
      </c>
      <c r="FC1524" t="s">
        <v>749</v>
      </c>
      <c r="FD1524" t="s">
        <v>918</v>
      </c>
      <c r="FE1524" t="s">
        <v>918</v>
      </c>
      <c r="FF1524" t="s">
        <v>931</v>
      </c>
      <c r="FG1524" t="s">
        <v>749</v>
      </c>
      <c r="FL1524" t="s">
        <v>908</v>
      </c>
      <c r="FM1524" t="s">
        <v>834</v>
      </c>
      <c r="FN1524" t="s">
        <v>932</v>
      </c>
      <c r="FQ1524" t="s">
        <v>853</v>
      </c>
      <c r="FR1524" t="s">
        <v>910</v>
      </c>
      <c r="FU1524" t="s">
        <v>1793</v>
      </c>
      <c r="FX1524" t="s">
        <v>1793</v>
      </c>
      <c r="MP1524">
        <v>1</v>
      </c>
      <c r="MQ1524" t="s">
        <v>8383</v>
      </c>
      <c r="MR1524" t="s">
        <v>8384</v>
      </c>
      <c r="MS1524" t="s">
        <v>999</v>
      </c>
      <c r="MY1524" t="s">
        <v>824</v>
      </c>
      <c r="MZ1524" t="s">
        <v>882</v>
      </c>
      <c r="NA1524" t="s">
        <v>2550</v>
      </c>
      <c r="NJ1524">
        <v>1</v>
      </c>
    </row>
    <row r="1525" spans="1:374" x14ac:dyDescent="0.3">
      <c r="A1525" t="s">
        <v>8385</v>
      </c>
      <c r="B1525" t="s">
        <v>746</v>
      </c>
      <c r="C1525" t="s">
        <v>747</v>
      </c>
      <c r="F1525">
        <v>0</v>
      </c>
      <c r="G1525" s="1">
        <v>42944.732881944445</v>
      </c>
      <c r="H1525" s="1">
        <v>42944.743935185186</v>
      </c>
      <c r="I1525">
        <v>1</v>
      </c>
      <c r="J1525">
        <v>1</v>
      </c>
      <c r="L1525" t="s">
        <v>749</v>
      </c>
      <c r="M1525" t="s">
        <v>750</v>
      </c>
      <c r="AB1525" t="s">
        <v>886</v>
      </c>
      <c r="AC1525" t="s">
        <v>857</v>
      </c>
      <c r="AK1525" t="s">
        <v>857</v>
      </c>
      <c r="BC1525" t="s">
        <v>983</v>
      </c>
      <c r="BE1525" t="s">
        <v>749</v>
      </c>
      <c r="BF1525" t="s">
        <v>749</v>
      </c>
      <c r="BH1525" t="s">
        <v>763</v>
      </c>
      <c r="BJ1525" t="s">
        <v>860</v>
      </c>
      <c r="BK1525" t="s">
        <v>861</v>
      </c>
      <c r="BO1525" t="s">
        <v>889</v>
      </c>
      <c r="BP1525" t="s">
        <v>902</v>
      </c>
      <c r="BQ1525" t="s">
        <v>927</v>
      </c>
      <c r="BR1525" t="s">
        <v>865</v>
      </c>
      <c r="BS1525" t="s">
        <v>865</v>
      </c>
      <c r="BY1525" t="s">
        <v>1178</v>
      </c>
      <c r="CG1525" t="s">
        <v>770</v>
      </c>
      <c r="CI1525" t="s">
        <v>869</v>
      </c>
      <c r="CN1525" t="s">
        <v>775</v>
      </c>
      <c r="CV1525" t="s">
        <v>814</v>
      </c>
      <c r="DL1525" t="s">
        <v>853</v>
      </c>
      <c r="DM1525" t="s">
        <v>871</v>
      </c>
      <c r="DN1525" t="s">
        <v>751</v>
      </c>
      <c r="DR1525" t="s">
        <v>777</v>
      </c>
      <c r="DU1525" t="s">
        <v>872</v>
      </c>
      <c r="DW1525" t="s">
        <v>873</v>
      </c>
      <c r="EE1525" t="s">
        <v>782</v>
      </c>
      <c r="EL1525" t="s">
        <v>774</v>
      </c>
      <c r="EN1525" t="s">
        <v>813</v>
      </c>
      <c r="FA1525" t="s">
        <v>795</v>
      </c>
      <c r="FB1525" t="s">
        <v>8386</v>
      </c>
      <c r="FC1525" t="s">
        <v>944</v>
      </c>
      <c r="FD1525" t="s">
        <v>894</v>
      </c>
      <c r="FE1525" t="s">
        <v>894</v>
      </c>
      <c r="FF1525" t="s">
        <v>893</v>
      </c>
      <c r="FG1525" t="s">
        <v>751</v>
      </c>
      <c r="FM1525" t="s">
        <v>834</v>
      </c>
      <c r="FQ1525" t="s">
        <v>853</v>
      </c>
      <c r="FR1525" t="s">
        <v>877</v>
      </c>
      <c r="FT1525" t="s">
        <v>8387</v>
      </c>
      <c r="FU1525" t="s">
        <v>8388</v>
      </c>
      <c r="FX1525" t="s">
        <v>1462</v>
      </c>
      <c r="MP1525">
        <v>1</v>
      </c>
      <c r="MS1525" t="s">
        <v>787</v>
      </c>
      <c r="MY1525" t="s">
        <v>978</v>
      </c>
      <c r="MZ1525" t="s">
        <v>911</v>
      </c>
      <c r="ND1525" t="s">
        <v>1425</v>
      </c>
      <c r="NJ1525">
        <v>1</v>
      </c>
    </row>
    <row r="1526" spans="1:374" x14ac:dyDescent="0.3">
      <c r="A1526" t="s">
        <v>8389</v>
      </c>
      <c r="B1526" t="s">
        <v>746</v>
      </c>
      <c r="C1526" t="s">
        <v>747</v>
      </c>
      <c r="F1526">
        <v>0</v>
      </c>
      <c r="G1526" s="1">
        <v>42944.727129629631</v>
      </c>
      <c r="H1526" s="1">
        <v>42944.744004629632</v>
      </c>
      <c r="I1526">
        <v>1</v>
      </c>
      <c r="J1526">
        <v>1</v>
      </c>
      <c r="L1526" t="s">
        <v>749</v>
      </c>
      <c r="M1526" t="s">
        <v>752</v>
      </c>
      <c r="Q1526" t="s">
        <v>900</v>
      </c>
      <c r="R1526" t="s">
        <v>755</v>
      </c>
      <c r="S1526" t="s">
        <v>885</v>
      </c>
      <c r="U1526" t="s">
        <v>756</v>
      </c>
      <c r="AA1526" t="s">
        <v>755</v>
      </c>
      <c r="AB1526" t="s">
        <v>757</v>
      </c>
      <c r="AC1526" t="s">
        <v>857</v>
      </c>
      <c r="AK1526" t="s">
        <v>857</v>
      </c>
      <c r="AS1526" t="s">
        <v>6994</v>
      </c>
      <c r="BC1526" t="s">
        <v>983</v>
      </c>
      <c r="BE1526" t="s">
        <v>749</v>
      </c>
      <c r="BF1526" t="s">
        <v>749</v>
      </c>
      <c r="BJ1526" t="s">
        <v>860</v>
      </c>
      <c r="BK1526" t="s">
        <v>861</v>
      </c>
      <c r="BO1526" t="s">
        <v>889</v>
      </c>
      <c r="BP1526" t="s">
        <v>902</v>
      </c>
      <c r="BQ1526" t="s">
        <v>927</v>
      </c>
      <c r="BR1526" t="s">
        <v>865</v>
      </c>
      <c r="BS1526" t="s">
        <v>865</v>
      </c>
      <c r="BU1526" t="s">
        <v>890</v>
      </c>
      <c r="CA1526" t="s">
        <v>903</v>
      </c>
      <c r="CG1526" t="s">
        <v>770</v>
      </c>
      <c r="CY1526" t="s">
        <v>853</v>
      </c>
      <c r="DL1526" t="s">
        <v>853</v>
      </c>
      <c r="DM1526" t="s">
        <v>871</v>
      </c>
      <c r="DN1526" t="s">
        <v>751</v>
      </c>
      <c r="DR1526" t="s">
        <v>777</v>
      </c>
      <c r="DT1526" t="s">
        <v>779</v>
      </c>
      <c r="DW1526" t="s">
        <v>873</v>
      </c>
      <c r="DY1526" t="s">
        <v>780</v>
      </c>
      <c r="EA1526" t="s">
        <v>904</v>
      </c>
      <c r="EE1526" t="s">
        <v>782</v>
      </c>
      <c r="EL1526" t="s">
        <v>774</v>
      </c>
      <c r="FA1526" t="s">
        <v>795</v>
      </c>
      <c r="FC1526" t="s">
        <v>944</v>
      </c>
      <c r="FD1526" t="s">
        <v>894</v>
      </c>
      <c r="FE1526" t="s">
        <v>894</v>
      </c>
      <c r="FF1526" t="s">
        <v>894</v>
      </c>
      <c r="FG1526" t="s">
        <v>751</v>
      </c>
      <c r="FJ1526" t="s">
        <v>843</v>
      </c>
      <c r="FM1526" t="s">
        <v>834</v>
      </c>
      <c r="FQ1526" t="s">
        <v>785</v>
      </c>
      <c r="FR1526" t="s">
        <v>910</v>
      </c>
      <c r="FU1526" t="s">
        <v>2818</v>
      </c>
      <c r="MP1526">
        <v>1</v>
      </c>
      <c r="MQ1526" t="s">
        <v>8390</v>
      </c>
      <c r="MR1526" t="s">
        <v>8391</v>
      </c>
      <c r="MS1526" t="s">
        <v>835</v>
      </c>
      <c r="MY1526" t="s">
        <v>855</v>
      </c>
      <c r="MZ1526" t="s">
        <v>882</v>
      </c>
      <c r="NA1526" t="s">
        <v>1022</v>
      </c>
      <c r="NI1526" t="s">
        <v>828</v>
      </c>
      <c r="NJ1526">
        <v>1</v>
      </c>
    </row>
    <row r="1527" spans="1:374" x14ac:dyDescent="0.3">
      <c r="A1527" t="s">
        <v>8392</v>
      </c>
      <c r="B1527" t="s">
        <v>746</v>
      </c>
      <c r="C1527" t="s">
        <v>747</v>
      </c>
      <c r="F1527">
        <v>0</v>
      </c>
      <c r="G1527" s="1">
        <v>42944.730231481481</v>
      </c>
      <c r="H1527" s="1">
        <v>42944.744074074071</v>
      </c>
      <c r="I1527">
        <v>1</v>
      </c>
      <c r="J1527">
        <v>1</v>
      </c>
      <c r="L1527" t="s">
        <v>749</v>
      </c>
      <c r="M1527" t="s">
        <v>752</v>
      </c>
      <c r="N1527" t="s">
        <v>753</v>
      </c>
      <c r="O1527" t="s">
        <v>915</v>
      </c>
      <c r="P1527" t="s">
        <v>899</v>
      </c>
      <c r="Q1527" t="s">
        <v>900</v>
      </c>
      <c r="R1527" t="s">
        <v>755</v>
      </c>
      <c r="S1527" t="s">
        <v>885</v>
      </c>
      <c r="T1527" t="s">
        <v>916</v>
      </c>
      <c r="U1527" t="s">
        <v>756</v>
      </c>
      <c r="AA1527" t="s">
        <v>755</v>
      </c>
      <c r="AB1527" t="s">
        <v>757</v>
      </c>
      <c r="AD1527" t="s">
        <v>759</v>
      </c>
      <c r="AL1527" t="s">
        <v>759</v>
      </c>
      <c r="BC1527" t="s">
        <v>983</v>
      </c>
      <c r="BE1527" t="s">
        <v>751</v>
      </c>
      <c r="BF1527" t="s">
        <v>758</v>
      </c>
      <c r="BJ1527" t="s">
        <v>860</v>
      </c>
      <c r="BK1527" t="s">
        <v>861</v>
      </c>
      <c r="BO1527" t="s">
        <v>902</v>
      </c>
      <c r="BP1527" t="s">
        <v>902</v>
      </c>
      <c r="BQ1527" t="s">
        <v>927</v>
      </c>
      <c r="BR1527" t="s">
        <v>865</v>
      </c>
      <c r="BS1527" t="s">
        <v>865</v>
      </c>
      <c r="BV1527" t="s">
        <v>993</v>
      </c>
      <c r="CG1527" t="s">
        <v>770</v>
      </c>
      <c r="CH1527" t="s">
        <v>891</v>
      </c>
      <c r="CM1527" t="s">
        <v>773</v>
      </c>
      <c r="CN1527" t="s">
        <v>775</v>
      </c>
      <c r="CQ1527" t="s">
        <v>772</v>
      </c>
      <c r="CR1527" t="s">
        <v>774</v>
      </c>
      <c r="DL1527" t="s">
        <v>853</v>
      </c>
      <c r="DM1527" t="s">
        <v>918</v>
      </c>
      <c r="DN1527" t="s">
        <v>749</v>
      </c>
      <c r="DO1527" t="s">
        <v>773</v>
      </c>
      <c r="DQ1527" t="s">
        <v>8393</v>
      </c>
      <c r="DR1527" t="s">
        <v>777</v>
      </c>
      <c r="DS1527" t="s">
        <v>778</v>
      </c>
      <c r="DT1527" t="s">
        <v>779</v>
      </c>
      <c r="DU1527" t="s">
        <v>872</v>
      </c>
      <c r="DY1527" t="s">
        <v>780</v>
      </c>
      <c r="DZ1527" t="s">
        <v>781</v>
      </c>
      <c r="EA1527" t="s">
        <v>904</v>
      </c>
      <c r="EE1527" t="s">
        <v>951</v>
      </c>
      <c r="EI1527" t="s">
        <v>771</v>
      </c>
      <c r="EL1527" t="s">
        <v>774</v>
      </c>
      <c r="EP1527" t="s">
        <v>814</v>
      </c>
      <c r="FA1527" t="s">
        <v>795</v>
      </c>
      <c r="FC1527" t="s">
        <v>749</v>
      </c>
      <c r="FD1527" t="s">
        <v>894</v>
      </c>
      <c r="FE1527" t="s">
        <v>894</v>
      </c>
      <c r="FF1527" t="s">
        <v>906</v>
      </c>
      <c r="FG1527" t="s">
        <v>749</v>
      </c>
      <c r="FH1527" t="s">
        <v>922</v>
      </c>
      <c r="FM1527" t="s">
        <v>834</v>
      </c>
      <c r="FN1527" t="s">
        <v>932</v>
      </c>
      <c r="FQ1527" t="s">
        <v>933</v>
      </c>
      <c r="FR1527" t="s">
        <v>910</v>
      </c>
      <c r="FU1527" t="s">
        <v>8394</v>
      </c>
      <c r="FX1527" t="s">
        <v>8156</v>
      </c>
      <c r="MP1527">
        <v>1</v>
      </c>
      <c r="MQ1527" t="s">
        <v>8395</v>
      </c>
      <c r="MR1527" t="s">
        <v>8396</v>
      </c>
      <c r="MS1527" t="s">
        <v>948</v>
      </c>
      <c r="MY1527" t="s">
        <v>978</v>
      </c>
      <c r="MZ1527" t="s">
        <v>911</v>
      </c>
      <c r="ND1527" t="s">
        <v>1444</v>
      </c>
      <c r="NG1527" t="s">
        <v>826</v>
      </c>
      <c r="NI1527" t="s">
        <v>828</v>
      </c>
      <c r="NJ1527">
        <v>1</v>
      </c>
    </row>
    <row r="1528" spans="1:374" x14ac:dyDescent="0.3">
      <c r="A1528" t="s">
        <v>8397</v>
      </c>
      <c r="B1528" t="s">
        <v>746</v>
      </c>
      <c r="C1528" t="s">
        <v>747</v>
      </c>
      <c r="F1528">
        <v>0</v>
      </c>
      <c r="G1528" s="1">
        <v>42944.731747685182</v>
      </c>
      <c r="H1528" s="1">
        <v>42944.744525462964</v>
      </c>
      <c r="I1528">
        <v>1</v>
      </c>
      <c r="J1528">
        <v>1</v>
      </c>
      <c r="L1528" t="s">
        <v>749</v>
      </c>
      <c r="M1528" t="s">
        <v>898</v>
      </c>
      <c r="N1528" t="s">
        <v>753</v>
      </c>
      <c r="O1528" t="s">
        <v>915</v>
      </c>
      <c r="P1528" t="s">
        <v>899</v>
      </c>
      <c r="Q1528" t="s">
        <v>900</v>
      </c>
      <c r="R1528" t="s">
        <v>755</v>
      </c>
      <c r="S1528" t="s">
        <v>885</v>
      </c>
      <c r="U1528" t="s">
        <v>756</v>
      </c>
      <c r="V1528" t="s">
        <v>1033</v>
      </c>
      <c r="W1528" t="s">
        <v>958</v>
      </c>
      <c r="AA1528" t="s">
        <v>900</v>
      </c>
      <c r="AC1528" t="s">
        <v>857</v>
      </c>
      <c r="AR1528" t="s">
        <v>758</v>
      </c>
      <c r="BD1528" t="s">
        <v>918</v>
      </c>
      <c r="BE1528" t="s">
        <v>751</v>
      </c>
      <c r="BF1528" t="s">
        <v>749</v>
      </c>
      <c r="BH1528" t="s">
        <v>763</v>
      </c>
      <c r="BK1528" t="s">
        <v>861</v>
      </c>
      <c r="BO1528" t="s">
        <v>862</v>
      </c>
      <c r="BP1528" t="s">
        <v>862</v>
      </c>
      <c r="BQ1528" t="s">
        <v>927</v>
      </c>
      <c r="BR1528" t="s">
        <v>768</v>
      </c>
      <c r="BS1528" t="s">
        <v>865</v>
      </c>
      <c r="BY1528" t="s">
        <v>1178</v>
      </c>
      <c r="CL1528" t="s">
        <v>919</v>
      </c>
      <c r="CM1528" t="s">
        <v>773</v>
      </c>
      <c r="CN1528" t="s">
        <v>775</v>
      </c>
      <c r="CO1528" t="s">
        <v>771</v>
      </c>
      <c r="CP1528" t="s">
        <v>810</v>
      </c>
      <c r="CR1528" t="s">
        <v>774</v>
      </c>
      <c r="CS1528" t="s">
        <v>928</v>
      </c>
      <c r="DL1528" t="s">
        <v>853</v>
      </c>
      <c r="DM1528" t="s">
        <v>752</v>
      </c>
      <c r="DN1528" t="s">
        <v>751</v>
      </c>
      <c r="DV1528" t="s">
        <v>1465</v>
      </c>
      <c r="DZ1528" t="s">
        <v>781</v>
      </c>
      <c r="EE1528" t="s">
        <v>920</v>
      </c>
      <c r="EI1528" t="s">
        <v>771</v>
      </c>
      <c r="EL1528" t="s">
        <v>774</v>
      </c>
      <c r="FA1528" t="s">
        <v>795</v>
      </c>
      <c r="FB1528" t="s">
        <v>8398</v>
      </c>
      <c r="FC1528" t="s">
        <v>749</v>
      </c>
      <c r="FD1528" t="s">
        <v>894</v>
      </c>
      <c r="FE1528" t="s">
        <v>894</v>
      </c>
      <c r="FF1528" t="s">
        <v>894</v>
      </c>
      <c r="FG1528" t="s">
        <v>749</v>
      </c>
      <c r="FI1528" t="s">
        <v>907</v>
      </c>
      <c r="FJ1528" t="s">
        <v>843</v>
      </c>
      <c r="FM1528" t="s">
        <v>834</v>
      </c>
      <c r="FN1528" t="s">
        <v>932</v>
      </c>
      <c r="FQ1528" t="s">
        <v>853</v>
      </c>
      <c r="FR1528" t="s">
        <v>910</v>
      </c>
      <c r="FU1528" t="s">
        <v>6727</v>
      </c>
      <c r="FX1528" t="s">
        <v>1134</v>
      </c>
      <c r="MP1528">
        <v>1</v>
      </c>
      <c r="MQ1528" t="s">
        <v>8399</v>
      </c>
      <c r="MR1528" t="s">
        <v>8400</v>
      </c>
      <c r="MS1528" t="s">
        <v>835</v>
      </c>
      <c r="MY1528" t="s">
        <v>836</v>
      </c>
      <c r="MZ1528" t="s">
        <v>979</v>
      </c>
      <c r="NE1528" t="s">
        <v>980</v>
      </c>
      <c r="NI1528" t="s">
        <v>828</v>
      </c>
      <c r="NJ1528">
        <v>1</v>
      </c>
    </row>
    <row r="1529" spans="1:374" x14ac:dyDescent="0.3">
      <c r="A1529" t="s">
        <v>8401</v>
      </c>
      <c r="B1529" t="s">
        <v>746</v>
      </c>
      <c r="C1529" t="s">
        <v>747</v>
      </c>
      <c r="F1529">
        <v>0</v>
      </c>
      <c r="G1529" s="1">
        <v>42944.736226851855</v>
      </c>
      <c r="H1529" s="1">
        <v>42944.744618055556</v>
      </c>
      <c r="I1529">
        <v>1</v>
      </c>
      <c r="J1529">
        <v>1</v>
      </c>
      <c r="L1529" t="s">
        <v>749</v>
      </c>
      <c r="M1529" t="s">
        <v>750</v>
      </c>
      <c r="AB1529" t="s">
        <v>757</v>
      </c>
      <c r="AC1529" t="s">
        <v>857</v>
      </c>
      <c r="AM1529" t="s">
        <v>901</v>
      </c>
      <c r="BC1529" t="s">
        <v>983</v>
      </c>
      <c r="BE1529" t="s">
        <v>751</v>
      </c>
      <c r="BF1529" t="s">
        <v>758</v>
      </c>
      <c r="BI1529" t="s">
        <v>764</v>
      </c>
      <c r="BO1529" t="s">
        <v>889</v>
      </c>
      <c r="BP1529" t="s">
        <v>889</v>
      </c>
      <c r="BQ1529" t="s">
        <v>927</v>
      </c>
      <c r="BR1529" t="s">
        <v>864</v>
      </c>
      <c r="BS1529" t="s">
        <v>864</v>
      </c>
      <c r="BV1529" t="s">
        <v>993</v>
      </c>
      <c r="CL1529" t="s">
        <v>919</v>
      </c>
      <c r="CM1529" t="s">
        <v>773</v>
      </c>
      <c r="CZ1529" t="s">
        <v>773</v>
      </c>
      <c r="DM1529" t="s">
        <v>752</v>
      </c>
      <c r="DN1529" t="s">
        <v>758</v>
      </c>
      <c r="DR1529" t="s">
        <v>777</v>
      </c>
      <c r="DS1529" t="s">
        <v>778</v>
      </c>
      <c r="DT1529" t="s">
        <v>779</v>
      </c>
      <c r="DU1529" t="s">
        <v>872</v>
      </c>
      <c r="DW1529" t="s">
        <v>873</v>
      </c>
      <c r="EE1529" t="s">
        <v>1034</v>
      </c>
      <c r="EG1529" t="s">
        <v>773</v>
      </c>
      <c r="FA1529" t="s">
        <v>795</v>
      </c>
      <c r="FC1529" t="s">
        <v>749</v>
      </c>
      <c r="FD1529" t="s">
        <v>894</v>
      </c>
      <c r="FE1529" t="s">
        <v>894</v>
      </c>
      <c r="FF1529" t="s">
        <v>894</v>
      </c>
      <c r="FG1529" t="s">
        <v>749</v>
      </c>
      <c r="FH1529" t="s">
        <v>922</v>
      </c>
      <c r="FI1529" t="s">
        <v>907</v>
      </c>
      <c r="FQ1529" t="s">
        <v>853</v>
      </c>
      <c r="FR1529" t="s">
        <v>864</v>
      </c>
      <c r="FU1529" t="s">
        <v>8402</v>
      </c>
      <c r="FV1529" t="s">
        <v>8403</v>
      </c>
      <c r="FW1529" t="s">
        <v>5686</v>
      </c>
      <c r="FX1529" t="s">
        <v>1688</v>
      </c>
      <c r="MP1529">
        <v>1</v>
      </c>
      <c r="MQ1529" t="s">
        <v>8373</v>
      </c>
      <c r="MR1529" t="s">
        <v>3321</v>
      </c>
      <c r="MS1529" t="s">
        <v>854</v>
      </c>
      <c r="MY1529" t="s">
        <v>978</v>
      </c>
      <c r="MZ1529" t="s">
        <v>882</v>
      </c>
      <c r="NA1529" t="s">
        <v>7171</v>
      </c>
      <c r="NJ1529">
        <v>1</v>
      </c>
    </row>
    <row r="1530" spans="1:374" x14ac:dyDescent="0.3">
      <c r="A1530" t="s">
        <v>8404</v>
      </c>
      <c r="B1530" t="s">
        <v>746</v>
      </c>
      <c r="C1530" t="s">
        <v>747</v>
      </c>
      <c r="F1530">
        <v>0</v>
      </c>
      <c r="G1530" s="1">
        <v>42944.719131944446</v>
      </c>
      <c r="H1530" s="1">
        <v>42944.744618055556</v>
      </c>
      <c r="I1530">
        <v>1</v>
      </c>
      <c r="J1530">
        <v>1</v>
      </c>
      <c r="L1530" t="s">
        <v>749</v>
      </c>
      <c r="M1530" t="s">
        <v>898</v>
      </c>
      <c r="Q1530" t="s">
        <v>900</v>
      </c>
      <c r="R1530" t="s">
        <v>755</v>
      </c>
      <c r="S1530" t="s">
        <v>885</v>
      </c>
      <c r="V1530" t="s">
        <v>1033</v>
      </c>
      <c r="W1530" t="s">
        <v>958</v>
      </c>
      <c r="AA1530" t="s">
        <v>900</v>
      </c>
      <c r="AC1530" t="s">
        <v>857</v>
      </c>
      <c r="AD1530" t="s">
        <v>759</v>
      </c>
      <c r="AF1530" t="s">
        <v>887</v>
      </c>
      <c r="AK1530" t="s">
        <v>857</v>
      </c>
      <c r="AL1530" t="s">
        <v>759</v>
      </c>
      <c r="AN1530" t="s">
        <v>887</v>
      </c>
      <c r="AP1530" t="s">
        <v>811</v>
      </c>
      <c r="AQ1530" t="s">
        <v>8405</v>
      </c>
      <c r="AS1530" t="s">
        <v>8406</v>
      </c>
      <c r="BD1530" t="s">
        <v>918</v>
      </c>
      <c r="BE1530" t="s">
        <v>751</v>
      </c>
      <c r="BF1530" t="s">
        <v>749</v>
      </c>
      <c r="BH1530" t="s">
        <v>763</v>
      </c>
      <c r="BI1530" t="s">
        <v>764</v>
      </c>
      <c r="BJ1530" t="s">
        <v>860</v>
      </c>
      <c r="BK1530" t="s">
        <v>861</v>
      </c>
      <c r="BO1530" t="s">
        <v>902</v>
      </c>
      <c r="BP1530" t="s">
        <v>902</v>
      </c>
      <c r="BQ1530" t="s">
        <v>927</v>
      </c>
      <c r="BR1530" t="s">
        <v>865</v>
      </c>
      <c r="BS1530" t="s">
        <v>765</v>
      </c>
      <c r="BT1530" t="s">
        <v>769</v>
      </c>
      <c r="BU1530" t="s">
        <v>890</v>
      </c>
      <c r="BV1530" t="s">
        <v>993</v>
      </c>
      <c r="BZ1530" t="s">
        <v>866</v>
      </c>
      <c r="CA1530" t="s">
        <v>903</v>
      </c>
      <c r="CB1530" t="s">
        <v>867</v>
      </c>
      <c r="CL1530" t="s">
        <v>919</v>
      </c>
      <c r="CM1530" t="s">
        <v>773</v>
      </c>
      <c r="CN1530" t="s">
        <v>775</v>
      </c>
      <c r="CR1530" t="s">
        <v>774</v>
      </c>
      <c r="CZ1530" t="s">
        <v>773</v>
      </c>
      <c r="DC1530" t="s">
        <v>810</v>
      </c>
      <c r="DM1530" t="s">
        <v>984</v>
      </c>
      <c r="DN1530" t="s">
        <v>751</v>
      </c>
      <c r="DR1530" t="s">
        <v>777</v>
      </c>
      <c r="DS1530" t="s">
        <v>778</v>
      </c>
      <c r="DT1530" t="s">
        <v>779</v>
      </c>
      <c r="DW1530" t="s">
        <v>873</v>
      </c>
      <c r="DY1530" t="s">
        <v>780</v>
      </c>
      <c r="EE1530" t="s">
        <v>929</v>
      </c>
      <c r="EL1530" t="s">
        <v>774</v>
      </c>
      <c r="ET1530" t="s">
        <v>783</v>
      </c>
      <c r="EU1530" t="s">
        <v>874</v>
      </c>
      <c r="EV1530" t="s">
        <v>875</v>
      </c>
      <c r="FB1530" t="s">
        <v>8407</v>
      </c>
      <c r="FC1530" t="s">
        <v>749</v>
      </c>
      <c r="FD1530" t="s">
        <v>894</v>
      </c>
      <c r="FE1530" t="s">
        <v>894</v>
      </c>
      <c r="FF1530" t="s">
        <v>931</v>
      </c>
      <c r="FG1530" t="s">
        <v>749</v>
      </c>
      <c r="FH1530" t="s">
        <v>922</v>
      </c>
      <c r="FJ1530" t="s">
        <v>843</v>
      </c>
      <c r="FN1530" t="s">
        <v>932</v>
      </c>
      <c r="FQ1530" t="s">
        <v>876</v>
      </c>
      <c r="FR1530" t="s">
        <v>910</v>
      </c>
      <c r="FT1530" t="s">
        <v>8408</v>
      </c>
      <c r="FU1530" t="s">
        <v>1679</v>
      </c>
      <c r="FX1530" t="s">
        <v>1920</v>
      </c>
      <c r="MP1530">
        <v>1</v>
      </c>
      <c r="MQ1530" t="s">
        <v>8409</v>
      </c>
      <c r="MS1530" t="s">
        <v>811</v>
      </c>
      <c r="MT1530" t="s">
        <v>8410</v>
      </c>
      <c r="MY1530" t="s">
        <v>855</v>
      </c>
      <c r="MZ1530" t="s">
        <v>911</v>
      </c>
      <c r="ND1530" t="s">
        <v>1375</v>
      </c>
      <c r="NG1530" t="s">
        <v>826</v>
      </c>
      <c r="NH1530" t="s">
        <v>827</v>
      </c>
      <c r="NI1530" t="s">
        <v>828</v>
      </c>
      <c r="NJ1530">
        <v>1</v>
      </c>
    </row>
    <row r="1531" spans="1:374" x14ac:dyDescent="0.3">
      <c r="A1531" t="s">
        <v>8411</v>
      </c>
      <c r="B1531" t="s">
        <v>746</v>
      </c>
      <c r="C1531" t="s">
        <v>747</v>
      </c>
      <c r="F1531">
        <v>0</v>
      </c>
      <c r="G1531" s="1">
        <v>42944.738113425927</v>
      </c>
      <c r="H1531" s="1">
        <v>42944.744722222225</v>
      </c>
      <c r="I1531">
        <v>1</v>
      </c>
      <c r="J1531">
        <v>1</v>
      </c>
      <c r="L1531" t="s">
        <v>749</v>
      </c>
      <c r="M1531" t="s">
        <v>898</v>
      </c>
      <c r="N1531" t="s">
        <v>753</v>
      </c>
      <c r="P1531" t="s">
        <v>899</v>
      </c>
      <c r="R1531" t="s">
        <v>755</v>
      </c>
      <c r="U1531" t="s">
        <v>756</v>
      </c>
      <c r="V1531" t="s">
        <v>1033</v>
      </c>
      <c r="W1531" t="s">
        <v>958</v>
      </c>
      <c r="AA1531" t="s">
        <v>753</v>
      </c>
      <c r="AD1531" t="s">
        <v>759</v>
      </c>
      <c r="AL1531" t="s">
        <v>759</v>
      </c>
      <c r="AS1531" t="s">
        <v>8412</v>
      </c>
      <c r="BD1531" t="s">
        <v>918</v>
      </c>
      <c r="BE1531" t="s">
        <v>751</v>
      </c>
      <c r="BF1531" t="s">
        <v>749</v>
      </c>
      <c r="BH1531" t="s">
        <v>763</v>
      </c>
      <c r="BI1531" t="s">
        <v>764</v>
      </c>
      <c r="BJ1531" t="s">
        <v>860</v>
      </c>
      <c r="BK1531" t="s">
        <v>861</v>
      </c>
      <c r="BO1531" t="s">
        <v>765</v>
      </c>
      <c r="BP1531" t="s">
        <v>765</v>
      </c>
      <c r="BQ1531" t="s">
        <v>927</v>
      </c>
      <c r="BR1531" t="s">
        <v>865</v>
      </c>
      <c r="BS1531" t="s">
        <v>767</v>
      </c>
      <c r="BU1531" t="s">
        <v>890</v>
      </c>
      <c r="CF1531" t="s">
        <v>758</v>
      </c>
      <c r="CL1531" t="s">
        <v>919</v>
      </c>
      <c r="CP1531" t="s">
        <v>810</v>
      </c>
      <c r="CZ1531" t="s">
        <v>773</v>
      </c>
      <c r="DC1531" t="s">
        <v>810</v>
      </c>
      <c r="DI1531" t="s">
        <v>814</v>
      </c>
      <c r="DM1531" t="s">
        <v>871</v>
      </c>
      <c r="DN1531" t="s">
        <v>758</v>
      </c>
      <c r="DR1531" t="s">
        <v>777</v>
      </c>
      <c r="DS1531" t="s">
        <v>778</v>
      </c>
      <c r="DU1531" t="s">
        <v>872</v>
      </c>
      <c r="DW1531" t="s">
        <v>873</v>
      </c>
      <c r="DX1531" t="s">
        <v>967</v>
      </c>
      <c r="DZ1531" t="s">
        <v>781</v>
      </c>
      <c r="EE1531" t="s">
        <v>1034</v>
      </c>
      <c r="EG1531" t="s">
        <v>773</v>
      </c>
      <c r="EI1531" t="s">
        <v>771</v>
      </c>
      <c r="EJ1531" t="s">
        <v>810</v>
      </c>
      <c r="EL1531" t="s">
        <v>774</v>
      </c>
      <c r="EP1531" t="s">
        <v>814</v>
      </c>
      <c r="ET1531" t="s">
        <v>783</v>
      </c>
      <c r="EU1531" t="s">
        <v>874</v>
      </c>
      <c r="EV1531" t="s">
        <v>875</v>
      </c>
      <c r="EW1531" t="s">
        <v>905</v>
      </c>
      <c r="FC1531" t="s">
        <v>749</v>
      </c>
      <c r="FD1531" t="s">
        <v>894</v>
      </c>
      <c r="FE1531" t="s">
        <v>894</v>
      </c>
      <c r="FF1531" t="s">
        <v>894</v>
      </c>
      <c r="FG1531" t="s">
        <v>749</v>
      </c>
      <c r="FH1531" t="s">
        <v>922</v>
      </c>
      <c r="FI1531" t="s">
        <v>907</v>
      </c>
      <c r="FJ1531" t="s">
        <v>843</v>
      </c>
      <c r="FK1531" t="s">
        <v>784</v>
      </c>
      <c r="FM1531" t="s">
        <v>834</v>
      </c>
      <c r="FQ1531" t="s">
        <v>876</v>
      </c>
      <c r="FR1531" t="s">
        <v>910</v>
      </c>
      <c r="FT1531" t="s">
        <v>8413</v>
      </c>
      <c r="FU1531" t="s">
        <v>972</v>
      </c>
      <c r="FV1531" t="s">
        <v>8414</v>
      </c>
      <c r="FW1531" t="s">
        <v>2041</v>
      </c>
      <c r="FX1531" t="s">
        <v>1493</v>
      </c>
      <c r="MP1531">
        <v>1</v>
      </c>
      <c r="MQ1531" t="s">
        <v>4499</v>
      </c>
      <c r="MR1531" t="s">
        <v>4029</v>
      </c>
      <c r="MS1531" t="s">
        <v>835</v>
      </c>
      <c r="MY1531" t="s">
        <v>836</v>
      </c>
      <c r="MZ1531" t="s">
        <v>979</v>
      </c>
      <c r="NE1531" t="s">
        <v>980</v>
      </c>
      <c r="NG1531" t="s">
        <v>826</v>
      </c>
      <c r="NH1531" t="s">
        <v>827</v>
      </c>
      <c r="NI1531" t="s">
        <v>828</v>
      </c>
      <c r="NJ1531">
        <v>1</v>
      </c>
    </row>
    <row r="1532" spans="1:374" x14ac:dyDescent="0.3">
      <c r="A1532" t="s">
        <v>8415</v>
      </c>
      <c r="B1532" t="s">
        <v>746</v>
      </c>
      <c r="C1532" t="s">
        <v>747</v>
      </c>
      <c r="F1532">
        <v>0</v>
      </c>
      <c r="G1532" s="1">
        <v>42944.72896990741</v>
      </c>
      <c r="H1532" s="1">
        <v>42944.745196759257</v>
      </c>
      <c r="I1532">
        <v>1</v>
      </c>
      <c r="J1532">
        <v>1</v>
      </c>
      <c r="L1532" t="s">
        <v>751</v>
      </c>
      <c r="M1532" t="s">
        <v>750</v>
      </c>
      <c r="AB1532" t="s">
        <v>1106</v>
      </c>
      <c r="AD1532" t="s">
        <v>759</v>
      </c>
      <c r="AM1532" t="s">
        <v>901</v>
      </c>
      <c r="BC1532" t="s">
        <v>983</v>
      </c>
      <c r="BE1532" t="s">
        <v>751</v>
      </c>
      <c r="BF1532" t="s">
        <v>758</v>
      </c>
      <c r="BK1532" t="s">
        <v>861</v>
      </c>
      <c r="BO1532" t="s">
        <v>889</v>
      </c>
      <c r="BP1532" t="s">
        <v>889</v>
      </c>
      <c r="BQ1532" t="s">
        <v>927</v>
      </c>
      <c r="BR1532" t="s">
        <v>864</v>
      </c>
      <c r="BS1532" t="s">
        <v>864</v>
      </c>
      <c r="BY1532" t="s">
        <v>1178</v>
      </c>
      <c r="CH1532" t="s">
        <v>891</v>
      </c>
      <c r="CY1532" t="s">
        <v>853</v>
      </c>
      <c r="DA1532" t="s">
        <v>775</v>
      </c>
      <c r="DM1532" t="s">
        <v>898</v>
      </c>
      <c r="DN1532" t="s">
        <v>751</v>
      </c>
      <c r="DV1532" t="s">
        <v>1465</v>
      </c>
      <c r="EA1532" t="s">
        <v>904</v>
      </c>
      <c r="EE1532" t="s">
        <v>920</v>
      </c>
      <c r="EH1532" t="s">
        <v>775</v>
      </c>
      <c r="EV1532" t="s">
        <v>875</v>
      </c>
      <c r="FC1532" t="s">
        <v>749</v>
      </c>
      <c r="FD1532" t="s">
        <v>894</v>
      </c>
      <c r="FE1532" t="s">
        <v>894</v>
      </c>
      <c r="FF1532" t="s">
        <v>894</v>
      </c>
      <c r="FG1532" t="s">
        <v>749</v>
      </c>
      <c r="FN1532" t="s">
        <v>932</v>
      </c>
      <c r="FQ1532" t="s">
        <v>853</v>
      </c>
      <c r="FR1532" t="s">
        <v>864</v>
      </c>
      <c r="MP1532">
        <v>1</v>
      </c>
      <c r="MQ1532" t="s">
        <v>8416</v>
      </c>
      <c r="MR1532" t="s">
        <v>8417</v>
      </c>
      <c r="MS1532" t="s">
        <v>835</v>
      </c>
      <c r="MY1532" t="s">
        <v>836</v>
      </c>
      <c r="MZ1532" t="s">
        <v>1816</v>
      </c>
      <c r="NC1532" t="s">
        <v>6130</v>
      </c>
      <c r="NJ1532">
        <v>1</v>
      </c>
    </row>
    <row r="1533" spans="1:374" x14ac:dyDescent="0.3">
      <c r="A1533" t="s">
        <v>8418</v>
      </c>
      <c r="B1533" t="s">
        <v>746</v>
      </c>
      <c r="C1533" t="s">
        <v>747</v>
      </c>
      <c r="F1533">
        <v>0</v>
      </c>
      <c r="G1533" s="1">
        <v>42944.739016203705</v>
      </c>
      <c r="H1533" s="1">
        <v>42944.745578703703</v>
      </c>
      <c r="I1533">
        <v>1</v>
      </c>
      <c r="J1533">
        <v>1</v>
      </c>
      <c r="L1533" t="s">
        <v>749</v>
      </c>
      <c r="M1533" t="s">
        <v>750</v>
      </c>
      <c r="AB1533" t="s">
        <v>757</v>
      </c>
      <c r="AJ1533" t="s">
        <v>758</v>
      </c>
      <c r="AR1533" t="s">
        <v>758</v>
      </c>
      <c r="AX1533" t="s">
        <v>962</v>
      </c>
      <c r="BE1533" t="s">
        <v>751</v>
      </c>
      <c r="BF1533" t="s">
        <v>749</v>
      </c>
      <c r="BI1533" t="s">
        <v>764</v>
      </c>
      <c r="BJ1533" t="s">
        <v>860</v>
      </c>
      <c r="BK1533" t="s">
        <v>861</v>
      </c>
      <c r="BO1533" t="s">
        <v>889</v>
      </c>
      <c r="BP1533" t="s">
        <v>902</v>
      </c>
      <c r="BQ1533" t="s">
        <v>927</v>
      </c>
      <c r="BR1533" t="s">
        <v>864</v>
      </c>
      <c r="BS1533" t="s">
        <v>865</v>
      </c>
      <c r="BT1533" t="s">
        <v>769</v>
      </c>
      <c r="BZ1533" t="s">
        <v>866</v>
      </c>
      <c r="CA1533" t="s">
        <v>903</v>
      </c>
      <c r="CG1533" t="s">
        <v>770</v>
      </c>
      <c r="CM1533" t="s">
        <v>773</v>
      </c>
      <c r="CN1533" t="s">
        <v>775</v>
      </c>
      <c r="CR1533" t="s">
        <v>774</v>
      </c>
      <c r="CT1533" t="s">
        <v>813</v>
      </c>
      <c r="DL1533" t="s">
        <v>853</v>
      </c>
      <c r="DM1533" t="s">
        <v>752</v>
      </c>
      <c r="DN1533" t="s">
        <v>749</v>
      </c>
      <c r="DO1533" t="s">
        <v>771</v>
      </c>
      <c r="DQ1533" t="s">
        <v>8419</v>
      </c>
      <c r="DR1533" t="s">
        <v>777</v>
      </c>
      <c r="DS1533" t="s">
        <v>778</v>
      </c>
      <c r="DT1533" t="s">
        <v>779</v>
      </c>
      <c r="DU1533" t="s">
        <v>872</v>
      </c>
      <c r="DW1533" t="s">
        <v>873</v>
      </c>
      <c r="DX1533" t="s">
        <v>967</v>
      </c>
      <c r="DY1533" t="s">
        <v>780</v>
      </c>
      <c r="EE1533" t="s">
        <v>782</v>
      </c>
      <c r="EL1533" t="s">
        <v>774</v>
      </c>
      <c r="FA1533" t="s">
        <v>795</v>
      </c>
      <c r="FB1533" t="s">
        <v>1073</v>
      </c>
      <c r="FC1533" t="s">
        <v>944</v>
      </c>
      <c r="FD1533" t="s">
        <v>894</v>
      </c>
      <c r="FE1533" t="s">
        <v>894</v>
      </c>
      <c r="FF1533" t="s">
        <v>931</v>
      </c>
      <c r="FG1533" t="s">
        <v>749</v>
      </c>
      <c r="FH1533" t="s">
        <v>922</v>
      </c>
      <c r="FL1533" t="s">
        <v>908</v>
      </c>
      <c r="FN1533" t="s">
        <v>932</v>
      </c>
      <c r="FQ1533" t="s">
        <v>853</v>
      </c>
      <c r="FR1533" t="s">
        <v>864</v>
      </c>
      <c r="FU1533" t="s">
        <v>8420</v>
      </c>
      <c r="FX1533" t="s">
        <v>8056</v>
      </c>
      <c r="MP1533">
        <v>1</v>
      </c>
      <c r="MQ1533" t="s">
        <v>8421</v>
      </c>
      <c r="MR1533" t="s">
        <v>5174</v>
      </c>
      <c r="MS1533" t="s">
        <v>999</v>
      </c>
      <c r="MY1533" t="s">
        <v>824</v>
      </c>
      <c r="MZ1533" t="s">
        <v>1816</v>
      </c>
      <c r="NC1533" t="s">
        <v>3256</v>
      </c>
      <c r="NG1533" t="s">
        <v>826</v>
      </c>
      <c r="NH1533" t="s">
        <v>827</v>
      </c>
      <c r="NI1533" t="s">
        <v>828</v>
      </c>
      <c r="NJ1533">
        <v>1</v>
      </c>
    </row>
    <row r="1534" spans="1:374" x14ac:dyDescent="0.3">
      <c r="A1534" t="s">
        <v>8422</v>
      </c>
      <c r="B1534" t="s">
        <v>746</v>
      </c>
      <c r="C1534" t="s">
        <v>747</v>
      </c>
      <c r="F1534">
        <v>0</v>
      </c>
      <c r="G1534" s="1">
        <v>42944.736712962964</v>
      </c>
      <c r="H1534" s="1">
        <v>42944.746261574073</v>
      </c>
      <c r="I1534">
        <v>1</v>
      </c>
      <c r="J1534">
        <v>1</v>
      </c>
      <c r="L1534" t="s">
        <v>749</v>
      </c>
      <c r="M1534" t="s">
        <v>750</v>
      </c>
      <c r="AB1534" t="s">
        <v>757</v>
      </c>
      <c r="AG1534" t="s">
        <v>858</v>
      </c>
      <c r="AL1534" t="s">
        <v>759</v>
      </c>
      <c r="BC1534" t="s">
        <v>983</v>
      </c>
      <c r="BE1534" t="s">
        <v>751</v>
      </c>
      <c r="BF1534" t="s">
        <v>749</v>
      </c>
      <c r="BJ1534" t="s">
        <v>860</v>
      </c>
      <c r="BO1534" t="s">
        <v>902</v>
      </c>
      <c r="BP1534" t="s">
        <v>765</v>
      </c>
      <c r="BQ1534" t="s">
        <v>927</v>
      </c>
      <c r="BR1534" t="s">
        <v>865</v>
      </c>
      <c r="BS1534" t="s">
        <v>865</v>
      </c>
      <c r="BU1534" t="s">
        <v>890</v>
      </c>
      <c r="CA1534" t="s">
        <v>903</v>
      </c>
      <c r="CH1534" t="s">
        <v>891</v>
      </c>
      <c r="CU1534" t="s">
        <v>870</v>
      </c>
      <c r="DI1534" t="s">
        <v>814</v>
      </c>
      <c r="DM1534" t="s">
        <v>918</v>
      </c>
      <c r="DN1534" t="s">
        <v>751</v>
      </c>
      <c r="DT1534" t="s">
        <v>779</v>
      </c>
      <c r="DW1534" t="s">
        <v>873</v>
      </c>
      <c r="EE1534" t="s">
        <v>782</v>
      </c>
      <c r="EO1534" t="s">
        <v>870</v>
      </c>
      <c r="EU1534" t="s">
        <v>874</v>
      </c>
      <c r="FC1534" t="s">
        <v>749</v>
      </c>
      <c r="FD1534" t="s">
        <v>931</v>
      </c>
      <c r="FG1534" t="s">
        <v>749</v>
      </c>
      <c r="FJ1534" t="s">
        <v>843</v>
      </c>
      <c r="FQ1534" t="s">
        <v>909</v>
      </c>
      <c r="FR1534" t="s">
        <v>910</v>
      </c>
      <c r="FU1534" t="s">
        <v>8423</v>
      </c>
      <c r="FV1534" t="s">
        <v>8424</v>
      </c>
      <c r="MP1534">
        <v>1</v>
      </c>
      <c r="MQ1534" t="s">
        <v>8425</v>
      </c>
      <c r="MR1534" t="s">
        <v>8426</v>
      </c>
      <c r="MS1534" t="s">
        <v>854</v>
      </c>
      <c r="MY1534" t="s">
        <v>824</v>
      </c>
      <c r="MZ1534" t="s">
        <v>882</v>
      </c>
      <c r="NA1534" t="s">
        <v>1022</v>
      </c>
      <c r="NI1534" t="s">
        <v>828</v>
      </c>
      <c r="NJ1534">
        <v>1</v>
      </c>
    </row>
    <row r="1535" spans="1:374" x14ac:dyDescent="0.3">
      <c r="A1535" t="s">
        <v>8427</v>
      </c>
      <c r="B1535" t="s">
        <v>746</v>
      </c>
      <c r="C1535" t="s">
        <v>747</v>
      </c>
      <c r="F1535">
        <v>0</v>
      </c>
      <c r="G1535" s="1">
        <v>42944.729479166665</v>
      </c>
      <c r="H1535" s="1">
        <v>42944.746608796297</v>
      </c>
      <c r="I1535">
        <v>1</v>
      </c>
      <c r="J1535">
        <v>1</v>
      </c>
      <c r="L1535" t="s">
        <v>749</v>
      </c>
      <c r="M1535" t="s">
        <v>898</v>
      </c>
      <c r="N1535" t="s">
        <v>753</v>
      </c>
      <c r="O1535" t="s">
        <v>915</v>
      </c>
      <c r="P1535" t="s">
        <v>899</v>
      </c>
      <c r="Q1535" t="s">
        <v>900</v>
      </c>
      <c r="R1535" t="s">
        <v>755</v>
      </c>
      <c r="V1535" t="s">
        <v>1033</v>
      </c>
      <c r="W1535" t="s">
        <v>958</v>
      </c>
      <c r="AA1535" t="s">
        <v>958</v>
      </c>
      <c r="AC1535" t="s">
        <v>857</v>
      </c>
      <c r="AD1535" t="s">
        <v>759</v>
      </c>
      <c r="AF1535" t="s">
        <v>887</v>
      </c>
      <c r="AG1535" t="s">
        <v>858</v>
      </c>
      <c r="AK1535" t="s">
        <v>857</v>
      </c>
      <c r="AL1535" t="s">
        <v>759</v>
      </c>
      <c r="AN1535" t="s">
        <v>887</v>
      </c>
      <c r="AO1535" t="s">
        <v>858</v>
      </c>
      <c r="AS1535" t="s">
        <v>8428</v>
      </c>
      <c r="BD1535" t="s">
        <v>918</v>
      </c>
      <c r="BE1535" t="s">
        <v>751</v>
      </c>
      <c r="BF1535" t="s">
        <v>749</v>
      </c>
      <c r="BH1535" t="s">
        <v>763</v>
      </c>
      <c r="BJ1535" t="s">
        <v>860</v>
      </c>
      <c r="BK1535" t="s">
        <v>861</v>
      </c>
      <c r="BO1535" t="s">
        <v>889</v>
      </c>
      <c r="BP1535" t="s">
        <v>889</v>
      </c>
      <c r="BQ1535" t="s">
        <v>927</v>
      </c>
      <c r="BR1535" t="s">
        <v>768</v>
      </c>
      <c r="BS1535" t="s">
        <v>865</v>
      </c>
      <c r="BY1535" t="s">
        <v>1178</v>
      </c>
      <c r="CL1535" t="s">
        <v>919</v>
      </c>
      <c r="CN1535" t="s">
        <v>775</v>
      </c>
      <c r="CW1535" t="s">
        <v>794</v>
      </c>
      <c r="CX1535" t="s">
        <v>8429</v>
      </c>
      <c r="DL1535" t="s">
        <v>853</v>
      </c>
      <c r="DM1535" t="s">
        <v>918</v>
      </c>
      <c r="DN1535" t="s">
        <v>751</v>
      </c>
      <c r="DR1535" t="s">
        <v>777</v>
      </c>
      <c r="DT1535" t="s">
        <v>779</v>
      </c>
      <c r="DU1535" t="s">
        <v>872</v>
      </c>
      <c r="DW1535" t="s">
        <v>873</v>
      </c>
      <c r="EE1535" t="s">
        <v>1034</v>
      </c>
      <c r="EI1535" t="s">
        <v>771</v>
      </c>
      <c r="EJ1535" t="s">
        <v>810</v>
      </c>
      <c r="EL1535" t="s">
        <v>774</v>
      </c>
      <c r="ET1535" t="s">
        <v>783</v>
      </c>
      <c r="EU1535" t="s">
        <v>874</v>
      </c>
      <c r="FB1535" t="s">
        <v>8430</v>
      </c>
      <c r="FC1535" t="s">
        <v>749</v>
      </c>
      <c r="FD1535" t="s">
        <v>918</v>
      </c>
      <c r="FE1535" t="s">
        <v>918</v>
      </c>
      <c r="FF1535" t="s">
        <v>906</v>
      </c>
      <c r="FG1535" t="s">
        <v>749</v>
      </c>
      <c r="FH1535" t="s">
        <v>922</v>
      </c>
      <c r="FI1535" t="s">
        <v>907</v>
      </c>
      <c r="FJ1535" t="s">
        <v>843</v>
      </c>
      <c r="FK1535" t="s">
        <v>784</v>
      </c>
      <c r="FQ1535" t="s">
        <v>853</v>
      </c>
      <c r="FR1535" t="s">
        <v>910</v>
      </c>
      <c r="FT1535" t="s">
        <v>8431</v>
      </c>
      <c r="FU1535" t="s">
        <v>8432</v>
      </c>
      <c r="FV1535" t="s">
        <v>2373</v>
      </c>
      <c r="FX1535" t="s">
        <v>8433</v>
      </c>
      <c r="MP1535">
        <v>1</v>
      </c>
      <c r="MQ1535" t="s">
        <v>8434</v>
      </c>
      <c r="MR1535" t="s">
        <v>8435</v>
      </c>
      <c r="MS1535" t="s">
        <v>835</v>
      </c>
      <c r="MY1535" t="s">
        <v>836</v>
      </c>
      <c r="MZ1535" t="s">
        <v>1816</v>
      </c>
      <c r="NC1535" t="s">
        <v>1817</v>
      </c>
      <c r="NG1535" t="s">
        <v>826</v>
      </c>
      <c r="NH1535" t="s">
        <v>827</v>
      </c>
      <c r="NI1535" t="s">
        <v>828</v>
      </c>
      <c r="NJ1535">
        <v>1</v>
      </c>
    </row>
    <row r="1536" spans="1:374" x14ac:dyDescent="0.3">
      <c r="A1536" t="s">
        <v>8436</v>
      </c>
      <c r="B1536" t="s">
        <v>746</v>
      </c>
      <c r="C1536" t="s">
        <v>747</v>
      </c>
      <c r="F1536">
        <v>0</v>
      </c>
      <c r="G1536" s="1">
        <v>42944.738599537035</v>
      </c>
      <c r="H1536" s="1">
        <v>42944.746655092589</v>
      </c>
      <c r="I1536">
        <v>1</v>
      </c>
      <c r="J1536">
        <v>1</v>
      </c>
      <c r="L1536" t="s">
        <v>749</v>
      </c>
      <c r="M1536" t="s">
        <v>752</v>
      </c>
      <c r="Q1536" t="s">
        <v>900</v>
      </c>
      <c r="R1536" t="s">
        <v>755</v>
      </c>
      <c r="S1536" t="s">
        <v>885</v>
      </c>
      <c r="AA1536" t="s">
        <v>900</v>
      </c>
      <c r="AB1536" t="s">
        <v>757</v>
      </c>
      <c r="AC1536" t="s">
        <v>857</v>
      </c>
      <c r="AM1536" t="s">
        <v>901</v>
      </c>
      <c r="BC1536" t="s">
        <v>983</v>
      </c>
      <c r="BE1536" t="s">
        <v>751</v>
      </c>
      <c r="BF1536" t="s">
        <v>749</v>
      </c>
      <c r="BH1536" t="s">
        <v>763</v>
      </c>
      <c r="BK1536" t="s">
        <v>861</v>
      </c>
      <c r="BO1536" t="s">
        <v>889</v>
      </c>
      <c r="BP1536" t="s">
        <v>889</v>
      </c>
      <c r="BQ1536" t="s">
        <v>927</v>
      </c>
      <c r="BR1536" t="s">
        <v>865</v>
      </c>
      <c r="BS1536" t="s">
        <v>767</v>
      </c>
      <c r="BV1536" t="s">
        <v>993</v>
      </c>
      <c r="CI1536" t="s">
        <v>869</v>
      </c>
      <c r="CM1536" t="s">
        <v>773</v>
      </c>
      <c r="CZ1536" t="s">
        <v>773</v>
      </c>
      <c r="DH1536" t="s">
        <v>870</v>
      </c>
      <c r="DM1536" t="s">
        <v>918</v>
      </c>
      <c r="DN1536" t="s">
        <v>751</v>
      </c>
      <c r="DV1536" t="s">
        <v>1465</v>
      </c>
      <c r="EA1536" t="s">
        <v>904</v>
      </c>
      <c r="EE1536" t="s">
        <v>782</v>
      </c>
      <c r="EG1536" t="s">
        <v>773</v>
      </c>
      <c r="EI1536" t="s">
        <v>771</v>
      </c>
      <c r="ET1536" t="s">
        <v>783</v>
      </c>
      <c r="EU1536" t="s">
        <v>874</v>
      </c>
      <c r="FB1536" t="s">
        <v>749</v>
      </c>
      <c r="FC1536" t="s">
        <v>749</v>
      </c>
      <c r="FD1536" t="s">
        <v>931</v>
      </c>
      <c r="FG1536" t="s">
        <v>749</v>
      </c>
      <c r="FN1536" t="s">
        <v>932</v>
      </c>
      <c r="FQ1536" t="s">
        <v>785</v>
      </c>
      <c r="FR1536" t="s">
        <v>864</v>
      </c>
      <c r="FX1536" t="s">
        <v>1134</v>
      </c>
      <c r="MP1536">
        <v>1</v>
      </c>
      <c r="MS1536" t="s">
        <v>835</v>
      </c>
      <c r="MY1536" t="s">
        <v>824</v>
      </c>
      <c r="MZ1536" t="s">
        <v>1816</v>
      </c>
      <c r="NC1536" t="s">
        <v>6130</v>
      </c>
      <c r="NG1536" t="s">
        <v>826</v>
      </c>
      <c r="NI1536" t="s">
        <v>828</v>
      </c>
      <c r="NJ1536">
        <v>1</v>
      </c>
    </row>
    <row r="1537" spans="1:374" x14ac:dyDescent="0.3">
      <c r="A1537" t="s">
        <v>8437</v>
      </c>
      <c r="B1537" t="s">
        <v>746</v>
      </c>
      <c r="C1537" t="s">
        <v>747</v>
      </c>
      <c r="F1537">
        <v>0</v>
      </c>
      <c r="G1537" s="1">
        <v>42944.73709490741</v>
      </c>
      <c r="H1537" s="1">
        <v>42944.747314814813</v>
      </c>
      <c r="I1537">
        <v>1</v>
      </c>
      <c r="J1537">
        <v>1</v>
      </c>
      <c r="L1537" t="s">
        <v>749</v>
      </c>
      <c r="M1537" t="s">
        <v>750</v>
      </c>
      <c r="AB1537" t="s">
        <v>856</v>
      </c>
      <c r="AD1537" t="s">
        <v>759</v>
      </c>
      <c r="AK1537" t="s">
        <v>857</v>
      </c>
      <c r="AL1537" t="s">
        <v>759</v>
      </c>
      <c r="AN1537" t="s">
        <v>887</v>
      </c>
      <c r="AS1537" t="s">
        <v>8438</v>
      </c>
      <c r="AT1537" t="s">
        <v>760</v>
      </c>
      <c r="AU1537" t="s">
        <v>761</v>
      </c>
      <c r="AV1537" t="s">
        <v>762</v>
      </c>
      <c r="AX1537" t="s">
        <v>962</v>
      </c>
      <c r="BE1537" t="s">
        <v>749</v>
      </c>
      <c r="BF1537" t="s">
        <v>749</v>
      </c>
      <c r="BH1537" t="s">
        <v>763</v>
      </c>
      <c r="BI1537" t="s">
        <v>764</v>
      </c>
      <c r="BK1537" t="s">
        <v>861</v>
      </c>
      <c r="BO1537" t="s">
        <v>902</v>
      </c>
      <c r="BP1537" t="s">
        <v>942</v>
      </c>
      <c r="BQ1537" t="s">
        <v>927</v>
      </c>
      <c r="BR1537" t="s">
        <v>767</v>
      </c>
      <c r="BS1537" t="s">
        <v>767</v>
      </c>
      <c r="BU1537" t="s">
        <v>890</v>
      </c>
      <c r="BZ1537" t="s">
        <v>866</v>
      </c>
      <c r="CB1537" t="s">
        <v>867</v>
      </c>
      <c r="CH1537" t="s">
        <v>891</v>
      </c>
      <c r="CN1537" t="s">
        <v>775</v>
      </c>
      <c r="CP1537" t="s">
        <v>810</v>
      </c>
      <c r="CQ1537" t="s">
        <v>772</v>
      </c>
      <c r="CU1537" t="s">
        <v>870</v>
      </c>
      <c r="DC1537" t="s">
        <v>810</v>
      </c>
      <c r="DM1537" t="s">
        <v>984</v>
      </c>
      <c r="DN1537" t="s">
        <v>751</v>
      </c>
      <c r="DR1537" t="s">
        <v>777</v>
      </c>
      <c r="DW1537" t="s">
        <v>873</v>
      </c>
      <c r="DX1537" t="s">
        <v>967</v>
      </c>
      <c r="DZ1537" t="s">
        <v>781</v>
      </c>
      <c r="EA1537" t="s">
        <v>904</v>
      </c>
      <c r="EE1537" t="s">
        <v>892</v>
      </c>
      <c r="EI1537" t="s">
        <v>771</v>
      </c>
      <c r="EL1537" t="s">
        <v>774</v>
      </c>
      <c r="FA1537" t="s">
        <v>795</v>
      </c>
      <c r="FB1537" t="s">
        <v>751</v>
      </c>
      <c r="FC1537" t="s">
        <v>944</v>
      </c>
      <c r="FD1537" t="s">
        <v>893</v>
      </c>
      <c r="FE1537" t="s">
        <v>931</v>
      </c>
      <c r="FF1537" t="s">
        <v>931</v>
      </c>
      <c r="FG1537" t="s">
        <v>749</v>
      </c>
      <c r="FH1537" t="s">
        <v>922</v>
      </c>
      <c r="FK1537" t="s">
        <v>784</v>
      </c>
      <c r="FM1537" t="s">
        <v>834</v>
      </c>
      <c r="FN1537" t="s">
        <v>932</v>
      </c>
      <c r="FQ1537" t="s">
        <v>933</v>
      </c>
      <c r="FR1537" t="s">
        <v>877</v>
      </c>
      <c r="FT1537" t="s">
        <v>8439</v>
      </c>
      <c r="FU1537" t="s">
        <v>8440</v>
      </c>
      <c r="FX1537" t="s">
        <v>3969</v>
      </c>
      <c r="MP1537">
        <v>1</v>
      </c>
      <c r="MQ1537" t="s">
        <v>8441</v>
      </c>
      <c r="MR1537" t="s">
        <v>8442</v>
      </c>
      <c r="MS1537" t="s">
        <v>835</v>
      </c>
      <c r="MY1537" t="s">
        <v>896</v>
      </c>
      <c r="MZ1537" t="s">
        <v>979</v>
      </c>
      <c r="NE1537" t="s">
        <v>1302</v>
      </c>
      <c r="NG1537" t="s">
        <v>826</v>
      </c>
      <c r="NI1537" t="s">
        <v>828</v>
      </c>
      <c r="NJ1537">
        <v>1</v>
      </c>
    </row>
    <row r="1538" spans="1:374" x14ac:dyDescent="0.3">
      <c r="A1538" t="s">
        <v>8443</v>
      </c>
      <c r="B1538" t="s">
        <v>746</v>
      </c>
      <c r="C1538" t="s">
        <v>747</v>
      </c>
      <c r="F1538">
        <v>0</v>
      </c>
      <c r="G1538" s="1">
        <v>42944.735150462962</v>
      </c>
      <c r="H1538" s="1">
        <v>42944.747442129628</v>
      </c>
      <c r="I1538">
        <v>1</v>
      </c>
      <c r="J1538">
        <v>1</v>
      </c>
      <c r="L1538" t="s">
        <v>749</v>
      </c>
      <c r="M1538" t="s">
        <v>752</v>
      </c>
      <c r="R1538" t="s">
        <v>755</v>
      </c>
      <c r="U1538" t="s">
        <v>756</v>
      </c>
      <c r="V1538" t="s">
        <v>1033</v>
      </c>
      <c r="AA1538" t="s">
        <v>756</v>
      </c>
      <c r="AB1538" t="s">
        <v>856</v>
      </c>
      <c r="AC1538" t="s">
        <v>857</v>
      </c>
      <c r="AK1538" t="s">
        <v>857</v>
      </c>
      <c r="BC1538" t="s">
        <v>983</v>
      </c>
      <c r="BE1538" t="s">
        <v>751</v>
      </c>
      <c r="BF1538" t="s">
        <v>749</v>
      </c>
      <c r="BJ1538" t="s">
        <v>860</v>
      </c>
      <c r="BK1538" t="s">
        <v>861</v>
      </c>
      <c r="BO1538" t="s">
        <v>862</v>
      </c>
      <c r="BP1538" t="s">
        <v>862</v>
      </c>
      <c r="BQ1538" t="s">
        <v>863</v>
      </c>
      <c r="BR1538" t="s">
        <v>865</v>
      </c>
      <c r="BS1538" t="s">
        <v>767</v>
      </c>
      <c r="BT1538" t="s">
        <v>769</v>
      </c>
      <c r="CC1538" t="s">
        <v>868</v>
      </c>
      <c r="CJ1538" t="s">
        <v>794</v>
      </c>
      <c r="CK1538" t="s">
        <v>8444</v>
      </c>
      <c r="CN1538" t="s">
        <v>775</v>
      </c>
      <c r="DA1538" t="s">
        <v>775</v>
      </c>
      <c r="DM1538" t="s">
        <v>898</v>
      </c>
      <c r="DN1538" t="s">
        <v>749</v>
      </c>
      <c r="DO1538" t="s">
        <v>775</v>
      </c>
      <c r="DQ1538" t="s">
        <v>8445</v>
      </c>
      <c r="DR1538" t="s">
        <v>777</v>
      </c>
      <c r="DS1538" t="s">
        <v>778</v>
      </c>
      <c r="DW1538" t="s">
        <v>873</v>
      </c>
      <c r="EA1538" t="s">
        <v>904</v>
      </c>
      <c r="EE1538" t="s">
        <v>920</v>
      </c>
      <c r="EI1538" t="s">
        <v>771</v>
      </c>
      <c r="FA1538" t="s">
        <v>795</v>
      </c>
      <c r="FB1538" t="s">
        <v>2553</v>
      </c>
      <c r="FC1538" t="s">
        <v>749</v>
      </c>
      <c r="FD1538" t="s">
        <v>918</v>
      </c>
      <c r="FE1538" t="s">
        <v>894</v>
      </c>
      <c r="FF1538" t="s">
        <v>906</v>
      </c>
      <c r="FG1538" t="s">
        <v>749</v>
      </c>
      <c r="FM1538" t="s">
        <v>834</v>
      </c>
      <c r="FQ1538" t="s">
        <v>853</v>
      </c>
      <c r="FR1538" t="s">
        <v>910</v>
      </c>
      <c r="FU1538" t="s">
        <v>8446</v>
      </c>
      <c r="FX1538" t="s">
        <v>8447</v>
      </c>
      <c r="MP1538">
        <v>1</v>
      </c>
      <c r="MQ1538" t="s">
        <v>8448</v>
      </c>
      <c r="MR1538" t="s">
        <v>8449</v>
      </c>
      <c r="MS1538" t="s">
        <v>811</v>
      </c>
      <c r="MT1538" t="s">
        <v>8450</v>
      </c>
      <c r="MY1538" t="s">
        <v>836</v>
      </c>
      <c r="MZ1538" t="s">
        <v>1816</v>
      </c>
      <c r="NC1538" t="s">
        <v>5959</v>
      </c>
      <c r="NG1538" t="s">
        <v>826</v>
      </c>
      <c r="NH1538" t="s">
        <v>827</v>
      </c>
      <c r="NI1538" t="s">
        <v>828</v>
      </c>
      <c r="NJ1538">
        <v>1</v>
      </c>
    </row>
    <row r="1539" spans="1:374" x14ac:dyDescent="0.3">
      <c r="A1539" t="s">
        <v>8451</v>
      </c>
      <c r="B1539" t="s">
        <v>746</v>
      </c>
      <c r="C1539" t="s">
        <v>747</v>
      </c>
      <c r="F1539">
        <v>0</v>
      </c>
      <c r="G1539" s="1">
        <v>42944.73946759259</v>
      </c>
      <c r="H1539" s="1">
        <v>42944.748506944445</v>
      </c>
      <c r="I1539">
        <v>1</v>
      </c>
      <c r="J1539">
        <v>1</v>
      </c>
      <c r="L1539" t="s">
        <v>749</v>
      </c>
      <c r="M1539" t="s">
        <v>752</v>
      </c>
      <c r="R1539" t="s">
        <v>755</v>
      </c>
      <c r="AB1539" t="s">
        <v>886</v>
      </c>
      <c r="AC1539" t="s">
        <v>857</v>
      </c>
      <c r="AM1539" t="s">
        <v>901</v>
      </c>
      <c r="AS1539" t="s">
        <v>8452</v>
      </c>
      <c r="BD1539" t="s">
        <v>918</v>
      </c>
      <c r="BE1539" t="s">
        <v>751</v>
      </c>
      <c r="BF1539" t="s">
        <v>758</v>
      </c>
      <c r="BJ1539" t="s">
        <v>860</v>
      </c>
      <c r="BO1539" t="s">
        <v>902</v>
      </c>
      <c r="BP1539" t="s">
        <v>902</v>
      </c>
      <c r="BQ1539" t="s">
        <v>927</v>
      </c>
      <c r="BR1539" t="s">
        <v>768</v>
      </c>
      <c r="BS1539" t="s">
        <v>768</v>
      </c>
      <c r="BU1539" t="s">
        <v>890</v>
      </c>
      <c r="CA1539" t="s">
        <v>903</v>
      </c>
      <c r="CH1539" t="s">
        <v>891</v>
      </c>
      <c r="CR1539" t="s">
        <v>774</v>
      </c>
      <c r="DE1539" t="s">
        <v>774</v>
      </c>
      <c r="DM1539" t="s">
        <v>871</v>
      </c>
      <c r="DN1539" t="s">
        <v>751</v>
      </c>
      <c r="DT1539" t="s">
        <v>779</v>
      </c>
      <c r="DX1539" t="s">
        <v>967</v>
      </c>
      <c r="EE1539" t="s">
        <v>929</v>
      </c>
      <c r="EL1539" t="s">
        <v>774</v>
      </c>
      <c r="ET1539" t="s">
        <v>783</v>
      </c>
      <c r="FC1539" t="s">
        <v>751</v>
      </c>
      <c r="FD1539" t="s">
        <v>906</v>
      </c>
      <c r="FE1539" t="s">
        <v>906</v>
      </c>
      <c r="FF1539" t="s">
        <v>906</v>
      </c>
      <c r="FG1539" t="s">
        <v>749</v>
      </c>
      <c r="FH1539" t="s">
        <v>922</v>
      </c>
      <c r="FQ1539" t="s">
        <v>876</v>
      </c>
      <c r="FR1539" t="s">
        <v>786</v>
      </c>
      <c r="FS1539" t="s">
        <v>8453</v>
      </c>
      <c r="FU1539" t="s">
        <v>3747</v>
      </c>
      <c r="MP1539">
        <v>1</v>
      </c>
      <c r="MQ1539" t="s">
        <v>8454</v>
      </c>
      <c r="MR1539" t="s">
        <v>8455</v>
      </c>
      <c r="MS1539" t="s">
        <v>823</v>
      </c>
      <c r="MY1539" t="s">
        <v>824</v>
      </c>
      <c r="MZ1539" t="s">
        <v>882</v>
      </c>
      <c r="NA1539" t="s">
        <v>1022</v>
      </c>
      <c r="NJ1539">
        <v>1</v>
      </c>
    </row>
    <row r="1540" spans="1:374" x14ac:dyDescent="0.3">
      <c r="A1540" t="s">
        <v>8456</v>
      </c>
      <c r="B1540" t="s">
        <v>746</v>
      </c>
      <c r="C1540" t="s">
        <v>747</v>
      </c>
      <c r="F1540">
        <v>0</v>
      </c>
      <c r="G1540" s="1">
        <v>42944.728912037041</v>
      </c>
      <c r="H1540" s="1">
        <v>42944.748854166668</v>
      </c>
      <c r="I1540">
        <v>1</v>
      </c>
      <c r="J1540">
        <v>1</v>
      </c>
      <c r="L1540" t="s">
        <v>749</v>
      </c>
      <c r="M1540" t="s">
        <v>754</v>
      </c>
      <c r="Q1540" t="s">
        <v>900</v>
      </c>
      <c r="R1540" t="s">
        <v>755</v>
      </c>
      <c r="AA1540" t="s">
        <v>755</v>
      </c>
      <c r="AB1540" t="s">
        <v>856</v>
      </c>
      <c r="AC1540" t="s">
        <v>857</v>
      </c>
      <c r="AD1540" t="s">
        <v>759</v>
      </c>
      <c r="AK1540" t="s">
        <v>857</v>
      </c>
      <c r="AL1540" t="s">
        <v>759</v>
      </c>
      <c r="AV1540" t="s">
        <v>762</v>
      </c>
      <c r="BE1540" t="s">
        <v>749</v>
      </c>
      <c r="BF1540" t="s">
        <v>749</v>
      </c>
      <c r="BK1540" t="s">
        <v>861</v>
      </c>
      <c r="BO1540" t="s">
        <v>862</v>
      </c>
      <c r="BP1540" t="s">
        <v>862</v>
      </c>
      <c r="BQ1540" t="s">
        <v>766</v>
      </c>
      <c r="BR1540" t="s">
        <v>768</v>
      </c>
      <c r="BS1540" t="s">
        <v>864</v>
      </c>
      <c r="BV1540" t="s">
        <v>993</v>
      </c>
      <c r="CG1540" t="s">
        <v>770</v>
      </c>
      <c r="CI1540" t="s">
        <v>869</v>
      </c>
      <c r="CP1540" t="s">
        <v>810</v>
      </c>
      <c r="DC1540" t="s">
        <v>810</v>
      </c>
      <c r="DM1540" t="s">
        <v>871</v>
      </c>
      <c r="DN1540" t="s">
        <v>749</v>
      </c>
      <c r="DO1540" t="s">
        <v>810</v>
      </c>
      <c r="DR1540" t="s">
        <v>777</v>
      </c>
      <c r="DS1540" t="s">
        <v>778</v>
      </c>
      <c r="DT1540" t="s">
        <v>779</v>
      </c>
      <c r="DU1540" t="s">
        <v>872</v>
      </c>
      <c r="DW1540" t="s">
        <v>873</v>
      </c>
      <c r="EE1540" t="s">
        <v>782</v>
      </c>
      <c r="EL1540" t="s">
        <v>774</v>
      </c>
      <c r="ET1540" t="s">
        <v>783</v>
      </c>
      <c r="EU1540" t="s">
        <v>874</v>
      </c>
      <c r="EV1540" t="s">
        <v>875</v>
      </c>
      <c r="FC1540" t="s">
        <v>749</v>
      </c>
      <c r="FD1540" t="s">
        <v>893</v>
      </c>
      <c r="FE1540" t="s">
        <v>893</v>
      </c>
      <c r="FF1540" t="s">
        <v>893</v>
      </c>
      <c r="FG1540" t="s">
        <v>749</v>
      </c>
      <c r="FH1540" t="s">
        <v>922</v>
      </c>
      <c r="FI1540" t="s">
        <v>907</v>
      </c>
      <c r="FM1540" t="s">
        <v>834</v>
      </c>
      <c r="FQ1540" t="s">
        <v>909</v>
      </c>
      <c r="FR1540" t="s">
        <v>910</v>
      </c>
      <c r="FU1540" t="s">
        <v>972</v>
      </c>
      <c r="FX1540" t="s">
        <v>996</v>
      </c>
      <c r="MP1540">
        <v>1</v>
      </c>
      <c r="MQ1540" t="s">
        <v>8457</v>
      </c>
      <c r="MR1540" t="s">
        <v>1273</v>
      </c>
      <c r="MS1540" t="s">
        <v>854</v>
      </c>
      <c r="MY1540" t="s">
        <v>824</v>
      </c>
      <c r="MZ1540" t="s">
        <v>979</v>
      </c>
      <c r="NE1540" t="s">
        <v>980</v>
      </c>
      <c r="NI1540" t="s">
        <v>828</v>
      </c>
      <c r="NJ1540">
        <v>1</v>
      </c>
    </row>
    <row r="1541" spans="1:374" x14ac:dyDescent="0.3">
      <c r="A1541" t="s">
        <v>8458</v>
      </c>
      <c r="B1541" t="s">
        <v>746</v>
      </c>
      <c r="C1541" t="s">
        <v>747</v>
      </c>
      <c r="F1541">
        <v>0</v>
      </c>
      <c r="G1541" s="1">
        <v>42944.735497685186</v>
      </c>
      <c r="H1541" s="1">
        <v>42944.749849537038</v>
      </c>
      <c r="I1541">
        <v>1</v>
      </c>
      <c r="J1541">
        <v>1</v>
      </c>
      <c r="L1541" t="s">
        <v>751</v>
      </c>
      <c r="M1541" t="s">
        <v>898</v>
      </c>
      <c r="O1541" t="s">
        <v>915</v>
      </c>
      <c r="P1541" t="s">
        <v>899</v>
      </c>
      <c r="Q1541" t="s">
        <v>900</v>
      </c>
      <c r="T1541" t="s">
        <v>916</v>
      </c>
      <c r="AA1541" t="s">
        <v>900</v>
      </c>
      <c r="AD1541" t="s">
        <v>759</v>
      </c>
      <c r="AL1541" t="s">
        <v>759</v>
      </c>
      <c r="BD1541" t="s">
        <v>918</v>
      </c>
      <c r="BE1541" t="s">
        <v>751</v>
      </c>
      <c r="BF1541" t="s">
        <v>749</v>
      </c>
      <c r="BK1541" t="s">
        <v>861</v>
      </c>
      <c r="BO1541" t="s">
        <v>902</v>
      </c>
      <c r="BP1541" t="s">
        <v>902</v>
      </c>
      <c r="BQ1541" t="s">
        <v>863</v>
      </c>
      <c r="BR1541" t="s">
        <v>765</v>
      </c>
      <c r="BS1541" t="s">
        <v>765</v>
      </c>
      <c r="BV1541" t="s">
        <v>993</v>
      </c>
      <c r="CL1541" t="s">
        <v>919</v>
      </c>
      <c r="CM1541" t="s">
        <v>773</v>
      </c>
      <c r="CN1541" t="s">
        <v>775</v>
      </c>
      <c r="CO1541" t="s">
        <v>771</v>
      </c>
      <c r="CR1541" t="s">
        <v>774</v>
      </c>
      <c r="CZ1541" t="s">
        <v>773</v>
      </c>
      <c r="DA1541" t="s">
        <v>775</v>
      </c>
      <c r="DB1541" t="s">
        <v>771</v>
      </c>
      <c r="DE1541" t="s">
        <v>774</v>
      </c>
      <c r="DM1541" t="s">
        <v>918</v>
      </c>
      <c r="DN1541" t="s">
        <v>751</v>
      </c>
      <c r="DR1541" t="s">
        <v>777</v>
      </c>
      <c r="DS1541" t="s">
        <v>778</v>
      </c>
      <c r="DT1541" t="s">
        <v>779</v>
      </c>
      <c r="DW1541" t="s">
        <v>873</v>
      </c>
      <c r="DY1541" t="s">
        <v>780</v>
      </c>
      <c r="EE1541" t="s">
        <v>1585</v>
      </c>
      <c r="EF1541" t="s">
        <v>8459</v>
      </c>
      <c r="EL1541" t="s">
        <v>774</v>
      </c>
      <c r="ET1541" t="s">
        <v>783</v>
      </c>
      <c r="FC1541" t="s">
        <v>749</v>
      </c>
      <c r="FD1541" t="s">
        <v>894</v>
      </c>
      <c r="FE1541" t="s">
        <v>894</v>
      </c>
      <c r="FF1541" t="s">
        <v>894</v>
      </c>
      <c r="FG1541" t="s">
        <v>751</v>
      </c>
      <c r="FK1541" t="s">
        <v>784</v>
      </c>
      <c r="FQ1541" t="s">
        <v>853</v>
      </c>
      <c r="FR1541" t="s">
        <v>895</v>
      </c>
      <c r="FS1541" t="s">
        <v>8460</v>
      </c>
      <c r="MP1541">
        <v>1</v>
      </c>
      <c r="MQ1541" t="s">
        <v>8461</v>
      </c>
      <c r="MR1541" t="s">
        <v>8462</v>
      </c>
      <c r="MS1541" t="s">
        <v>835</v>
      </c>
      <c r="MY1541" t="s">
        <v>978</v>
      </c>
      <c r="MZ1541" t="s">
        <v>882</v>
      </c>
      <c r="NA1541" t="s">
        <v>1022</v>
      </c>
      <c r="NI1541" t="s">
        <v>828</v>
      </c>
      <c r="NJ1541">
        <v>1</v>
      </c>
    </row>
    <row r="1542" spans="1:374" x14ac:dyDescent="0.3">
      <c r="A1542" t="s">
        <v>8463</v>
      </c>
      <c r="B1542" t="s">
        <v>746</v>
      </c>
      <c r="C1542" t="s">
        <v>747</v>
      </c>
      <c r="F1542">
        <v>0</v>
      </c>
      <c r="G1542" s="1">
        <v>42944.736817129633</v>
      </c>
      <c r="H1542" s="1">
        <v>42944.749849537038</v>
      </c>
      <c r="I1542">
        <v>1</v>
      </c>
      <c r="J1542">
        <v>1</v>
      </c>
      <c r="L1542" t="s">
        <v>749</v>
      </c>
      <c r="M1542" t="s">
        <v>750</v>
      </c>
      <c r="AB1542" t="s">
        <v>757</v>
      </c>
      <c r="AD1542" t="s">
        <v>759</v>
      </c>
      <c r="AF1542" t="s">
        <v>887</v>
      </c>
      <c r="AG1542" t="s">
        <v>858</v>
      </c>
      <c r="AL1542" t="s">
        <v>759</v>
      </c>
      <c r="AN1542" t="s">
        <v>887</v>
      </c>
      <c r="AO1542" t="s">
        <v>858</v>
      </c>
      <c r="AV1542" t="s">
        <v>762</v>
      </c>
      <c r="AY1542" t="s">
        <v>859</v>
      </c>
      <c r="BE1542" t="s">
        <v>749</v>
      </c>
      <c r="BF1542" t="s">
        <v>749</v>
      </c>
      <c r="BH1542" t="s">
        <v>763</v>
      </c>
      <c r="BI1542" t="s">
        <v>764</v>
      </c>
      <c r="BO1542" t="s">
        <v>889</v>
      </c>
      <c r="BP1542" t="s">
        <v>889</v>
      </c>
      <c r="BQ1542" t="s">
        <v>927</v>
      </c>
      <c r="BR1542" t="s">
        <v>767</v>
      </c>
      <c r="BS1542" t="s">
        <v>767</v>
      </c>
      <c r="BU1542" t="s">
        <v>890</v>
      </c>
      <c r="CA1542" t="s">
        <v>903</v>
      </c>
      <c r="CH1542" t="s">
        <v>891</v>
      </c>
      <c r="CM1542" t="s">
        <v>773</v>
      </c>
      <c r="CQ1542" t="s">
        <v>772</v>
      </c>
      <c r="DA1542" t="s">
        <v>775</v>
      </c>
      <c r="DM1542" t="s">
        <v>871</v>
      </c>
      <c r="DN1542" t="s">
        <v>751</v>
      </c>
      <c r="DT1542" t="s">
        <v>779</v>
      </c>
      <c r="DY1542" t="s">
        <v>780</v>
      </c>
      <c r="EE1542" t="s">
        <v>929</v>
      </c>
      <c r="EH1542" t="s">
        <v>775</v>
      </c>
      <c r="ET1542" t="s">
        <v>783</v>
      </c>
      <c r="EU1542" t="s">
        <v>874</v>
      </c>
      <c r="EV1542" t="s">
        <v>875</v>
      </c>
      <c r="EW1542" t="s">
        <v>905</v>
      </c>
      <c r="FC1542" t="s">
        <v>749</v>
      </c>
      <c r="FD1542" t="s">
        <v>931</v>
      </c>
      <c r="FE1542" t="s">
        <v>931</v>
      </c>
      <c r="FF1542" t="s">
        <v>931</v>
      </c>
      <c r="FG1542" t="s">
        <v>749</v>
      </c>
      <c r="FK1542" t="s">
        <v>784</v>
      </c>
      <c r="FQ1542" t="s">
        <v>876</v>
      </c>
      <c r="FR1542" t="s">
        <v>864</v>
      </c>
      <c r="FU1542" t="s">
        <v>1635</v>
      </c>
      <c r="MP1542">
        <v>1</v>
      </c>
      <c r="MQ1542" t="s">
        <v>8464</v>
      </c>
      <c r="MR1542" t="s">
        <v>8465</v>
      </c>
      <c r="MS1542" t="s">
        <v>948</v>
      </c>
      <c r="MY1542" t="s">
        <v>836</v>
      </c>
      <c r="MZ1542" t="s">
        <v>911</v>
      </c>
      <c r="ND1542" t="s">
        <v>1375</v>
      </c>
      <c r="NG1542" t="s">
        <v>826</v>
      </c>
      <c r="NH1542" t="s">
        <v>827</v>
      </c>
      <c r="NI1542" t="s">
        <v>828</v>
      </c>
      <c r="NJ1542">
        <v>1</v>
      </c>
    </row>
    <row r="1543" spans="1:374" x14ac:dyDescent="0.3">
      <c r="A1543" t="s">
        <v>8466</v>
      </c>
      <c r="B1543" t="s">
        <v>746</v>
      </c>
      <c r="C1543" t="s">
        <v>747</v>
      </c>
      <c r="F1543">
        <v>0</v>
      </c>
      <c r="G1543" s="1">
        <v>42944.737349537034</v>
      </c>
      <c r="H1543" s="1">
        <v>42944.751574074071</v>
      </c>
      <c r="I1543">
        <v>1</v>
      </c>
      <c r="J1543">
        <v>1</v>
      </c>
      <c r="L1543" t="s">
        <v>749</v>
      </c>
      <c r="M1543" t="s">
        <v>898</v>
      </c>
      <c r="O1543" t="s">
        <v>915</v>
      </c>
      <c r="P1543" t="s">
        <v>899</v>
      </c>
      <c r="AA1543" t="s">
        <v>899</v>
      </c>
      <c r="AD1543" t="s">
        <v>759</v>
      </c>
      <c r="AK1543" t="s">
        <v>857</v>
      </c>
      <c r="AL1543" t="s">
        <v>759</v>
      </c>
      <c r="AS1543" t="s">
        <v>8467</v>
      </c>
      <c r="BD1543" t="s">
        <v>918</v>
      </c>
      <c r="BE1543" t="s">
        <v>751</v>
      </c>
      <c r="BF1543" t="s">
        <v>758</v>
      </c>
      <c r="BI1543" t="s">
        <v>764</v>
      </c>
      <c r="BJ1543" t="s">
        <v>860</v>
      </c>
      <c r="BO1543" t="s">
        <v>862</v>
      </c>
      <c r="BP1543" t="s">
        <v>862</v>
      </c>
      <c r="BQ1543" t="s">
        <v>766</v>
      </c>
      <c r="BR1543" t="s">
        <v>765</v>
      </c>
      <c r="BS1543" t="s">
        <v>765</v>
      </c>
      <c r="BT1543" t="s">
        <v>769</v>
      </c>
      <c r="BZ1543" t="s">
        <v>866</v>
      </c>
      <c r="CL1543" t="s">
        <v>919</v>
      </c>
      <c r="CM1543" t="s">
        <v>773</v>
      </c>
      <c r="CP1543" t="s">
        <v>810</v>
      </c>
      <c r="CS1543" t="s">
        <v>928</v>
      </c>
      <c r="CV1543" t="s">
        <v>814</v>
      </c>
      <c r="DC1543" t="s">
        <v>810</v>
      </c>
      <c r="DI1543" t="s">
        <v>814</v>
      </c>
      <c r="DM1543" t="s">
        <v>871</v>
      </c>
      <c r="DN1543" t="s">
        <v>751</v>
      </c>
      <c r="DR1543" t="s">
        <v>777</v>
      </c>
      <c r="DS1543" t="s">
        <v>778</v>
      </c>
      <c r="DW1543" t="s">
        <v>873</v>
      </c>
      <c r="EA1543" t="s">
        <v>904</v>
      </c>
      <c r="EE1543" t="s">
        <v>1034</v>
      </c>
      <c r="EJ1543" t="s">
        <v>810</v>
      </c>
      <c r="EX1543" t="s">
        <v>1086</v>
      </c>
      <c r="FB1543" t="s">
        <v>8468</v>
      </c>
      <c r="FC1543" t="s">
        <v>751</v>
      </c>
      <c r="FD1543" t="s">
        <v>918</v>
      </c>
      <c r="FF1543" t="s">
        <v>918</v>
      </c>
      <c r="FG1543" t="s">
        <v>751</v>
      </c>
      <c r="FH1543" t="s">
        <v>922</v>
      </c>
      <c r="FI1543" t="s">
        <v>907</v>
      </c>
      <c r="FM1543" t="s">
        <v>834</v>
      </c>
      <c r="FQ1543" t="s">
        <v>909</v>
      </c>
      <c r="FR1543" t="s">
        <v>895</v>
      </c>
      <c r="FS1543" t="s">
        <v>8469</v>
      </c>
      <c r="FU1543" t="s">
        <v>8470</v>
      </c>
      <c r="MP1543">
        <v>1</v>
      </c>
      <c r="MQ1543" t="s">
        <v>3451</v>
      </c>
      <c r="MR1543" t="s">
        <v>8471</v>
      </c>
      <c r="MS1543" t="s">
        <v>835</v>
      </c>
      <c r="MY1543" t="s">
        <v>855</v>
      </c>
      <c r="MZ1543" t="s">
        <v>979</v>
      </c>
      <c r="NE1543" t="s">
        <v>980</v>
      </c>
      <c r="NG1543" t="s">
        <v>826</v>
      </c>
      <c r="NI1543" t="s">
        <v>828</v>
      </c>
      <c r="NJ1543">
        <v>1</v>
      </c>
    </row>
    <row r="1544" spans="1:374" x14ac:dyDescent="0.3">
      <c r="A1544" t="s">
        <v>8472</v>
      </c>
      <c r="B1544" t="s">
        <v>746</v>
      </c>
      <c r="C1544" t="s">
        <v>747</v>
      </c>
      <c r="F1544">
        <v>0</v>
      </c>
      <c r="G1544" s="1">
        <v>42944.742754629631</v>
      </c>
      <c r="H1544" s="1">
        <v>42944.751840277779</v>
      </c>
      <c r="I1544">
        <v>1</v>
      </c>
      <c r="J1544">
        <v>1</v>
      </c>
      <c r="L1544" t="s">
        <v>749</v>
      </c>
      <c r="M1544" t="s">
        <v>898</v>
      </c>
      <c r="N1544" t="s">
        <v>753</v>
      </c>
      <c r="AD1544" t="s">
        <v>759</v>
      </c>
      <c r="AG1544" t="s">
        <v>858</v>
      </c>
      <c r="AL1544" t="s">
        <v>759</v>
      </c>
      <c r="AO1544" t="s">
        <v>858</v>
      </c>
      <c r="AS1544" t="s">
        <v>8473</v>
      </c>
      <c r="BD1544" t="s">
        <v>918</v>
      </c>
      <c r="BE1544" t="s">
        <v>751</v>
      </c>
      <c r="BF1544" t="s">
        <v>749</v>
      </c>
      <c r="BH1544" t="s">
        <v>763</v>
      </c>
      <c r="BI1544" t="s">
        <v>764</v>
      </c>
      <c r="BK1544" t="s">
        <v>861</v>
      </c>
      <c r="BO1544" t="s">
        <v>942</v>
      </c>
      <c r="BP1544" t="s">
        <v>942</v>
      </c>
      <c r="BQ1544" t="s">
        <v>927</v>
      </c>
      <c r="BR1544" t="s">
        <v>864</v>
      </c>
      <c r="BS1544" t="s">
        <v>864</v>
      </c>
      <c r="BT1544" t="s">
        <v>769</v>
      </c>
      <c r="CB1544" t="s">
        <v>867</v>
      </c>
      <c r="CL1544" t="s">
        <v>919</v>
      </c>
      <c r="CP1544" t="s">
        <v>810</v>
      </c>
      <c r="DC1544" t="s">
        <v>810</v>
      </c>
      <c r="DM1544" t="s">
        <v>984</v>
      </c>
      <c r="DN1544" t="s">
        <v>751</v>
      </c>
      <c r="DR1544" t="s">
        <v>777</v>
      </c>
      <c r="DS1544" t="s">
        <v>778</v>
      </c>
      <c r="DT1544" t="s">
        <v>779</v>
      </c>
      <c r="DW1544" t="s">
        <v>873</v>
      </c>
      <c r="EE1544" t="s">
        <v>951</v>
      </c>
      <c r="EJ1544" t="s">
        <v>810</v>
      </c>
      <c r="ET1544" t="s">
        <v>783</v>
      </c>
      <c r="EV1544" t="s">
        <v>875</v>
      </c>
      <c r="FB1544" t="s">
        <v>8474</v>
      </c>
      <c r="FC1544" t="s">
        <v>749</v>
      </c>
      <c r="FD1544" t="s">
        <v>918</v>
      </c>
      <c r="FE1544" t="s">
        <v>918</v>
      </c>
      <c r="FF1544" t="s">
        <v>918</v>
      </c>
      <c r="FG1544" t="s">
        <v>751</v>
      </c>
      <c r="FK1544" t="s">
        <v>784</v>
      </c>
      <c r="FN1544" t="s">
        <v>932</v>
      </c>
      <c r="FQ1544" t="s">
        <v>822</v>
      </c>
      <c r="FR1544" t="s">
        <v>864</v>
      </c>
      <c r="FU1544" t="s">
        <v>8475</v>
      </c>
      <c r="MP1544">
        <v>1</v>
      </c>
      <c r="MQ1544" t="s">
        <v>8476</v>
      </c>
      <c r="MR1544" t="s">
        <v>4998</v>
      </c>
      <c r="MS1544" t="s">
        <v>854</v>
      </c>
      <c r="MY1544" t="s">
        <v>836</v>
      </c>
      <c r="MZ1544" t="s">
        <v>979</v>
      </c>
      <c r="NE1544" t="s">
        <v>980</v>
      </c>
      <c r="NI1544" t="s">
        <v>828</v>
      </c>
      <c r="NJ1544">
        <v>1</v>
      </c>
    </row>
    <row r="1545" spans="1:374" x14ac:dyDescent="0.3">
      <c r="A1545" t="s">
        <v>8477</v>
      </c>
      <c r="B1545" t="s">
        <v>746</v>
      </c>
      <c r="C1545" t="s">
        <v>747</v>
      </c>
      <c r="F1545">
        <v>0</v>
      </c>
      <c r="G1545" s="1">
        <v>42944.743530092594</v>
      </c>
      <c r="H1545" s="1">
        <v>42944.752002314817</v>
      </c>
      <c r="I1545">
        <v>1</v>
      </c>
      <c r="J1545">
        <v>1</v>
      </c>
      <c r="L1545" t="s">
        <v>749</v>
      </c>
      <c r="M1545" t="s">
        <v>752</v>
      </c>
      <c r="O1545" t="s">
        <v>915</v>
      </c>
      <c r="P1545" t="s">
        <v>899</v>
      </c>
      <c r="T1545" t="s">
        <v>916</v>
      </c>
      <c r="AA1545" t="s">
        <v>916</v>
      </c>
      <c r="AB1545" t="s">
        <v>856</v>
      </c>
      <c r="AC1545" t="s">
        <v>857</v>
      </c>
      <c r="AM1545" t="s">
        <v>901</v>
      </c>
      <c r="BC1545" t="s">
        <v>983</v>
      </c>
      <c r="BE1545" t="s">
        <v>751</v>
      </c>
      <c r="BF1545" t="s">
        <v>749</v>
      </c>
      <c r="BI1545" t="s">
        <v>764</v>
      </c>
      <c r="BJ1545" t="s">
        <v>860</v>
      </c>
      <c r="BO1545" t="s">
        <v>902</v>
      </c>
      <c r="BP1545" t="s">
        <v>902</v>
      </c>
      <c r="BQ1545" t="s">
        <v>927</v>
      </c>
      <c r="BR1545" t="s">
        <v>865</v>
      </c>
      <c r="BS1545" t="s">
        <v>865</v>
      </c>
      <c r="BU1545" t="s">
        <v>890</v>
      </c>
      <c r="BZ1545" t="s">
        <v>866</v>
      </c>
      <c r="CH1545" t="s">
        <v>891</v>
      </c>
      <c r="CP1545" t="s">
        <v>810</v>
      </c>
      <c r="CQ1545" t="s">
        <v>772</v>
      </c>
      <c r="CT1545" t="s">
        <v>813</v>
      </c>
      <c r="DD1545" t="s">
        <v>772</v>
      </c>
      <c r="DM1545" t="s">
        <v>871</v>
      </c>
      <c r="DN1545" t="s">
        <v>751</v>
      </c>
      <c r="DR1545" t="s">
        <v>777</v>
      </c>
      <c r="DU1545" t="s">
        <v>872</v>
      </c>
      <c r="DX1545" t="s">
        <v>967</v>
      </c>
      <c r="EE1545" t="s">
        <v>951</v>
      </c>
      <c r="EK1545" t="s">
        <v>772</v>
      </c>
      <c r="EN1545" t="s">
        <v>813</v>
      </c>
      <c r="EO1545" t="s">
        <v>870</v>
      </c>
      <c r="ET1545" t="s">
        <v>783</v>
      </c>
      <c r="EU1545" t="s">
        <v>874</v>
      </c>
      <c r="FB1545" t="s">
        <v>749</v>
      </c>
      <c r="FC1545" t="s">
        <v>749</v>
      </c>
      <c r="FD1545" t="s">
        <v>894</v>
      </c>
      <c r="FE1545" t="s">
        <v>894</v>
      </c>
      <c r="FF1545" t="s">
        <v>894</v>
      </c>
      <c r="FG1545" t="s">
        <v>749</v>
      </c>
      <c r="FK1545" t="s">
        <v>784</v>
      </c>
      <c r="FQ1545" t="s">
        <v>933</v>
      </c>
      <c r="FR1545" t="s">
        <v>910</v>
      </c>
      <c r="FU1545" t="s">
        <v>8478</v>
      </c>
      <c r="FX1545" t="s">
        <v>1134</v>
      </c>
      <c r="MP1545">
        <v>1</v>
      </c>
      <c r="MQ1545" t="s">
        <v>8479</v>
      </c>
      <c r="MR1545" t="s">
        <v>7608</v>
      </c>
      <c r="MS1545" t="s">
        <v>835</v>
      </c>
      <c r="MY1545" t="s">
        <v>836</v>
      </c>
      <c r="MZ1545" t="s">
        <v>1816</v>
      </c>
      <c r="NC1545" t="s">
        <v>3256</v>
      </c>
      <c r="NJ1545">
        <v>1</v>
      </c>
    </row>
    <row r="1546" spans="1:374" x14ac:dyDescent="0.3">
      <c r="A1546" t="s">
        <v>8480</v>
      </c>
      <c r="B1546" t="s">
        <v>746</v>
      </c>
      <c r="C1546" t="s">
        <v>747</v>
      </c>
      <c r="F1546">
        <v>0</v>
      </c>
      <c r="G1546" s="1">
        <v>42944.746249999997</v>
      </c>
      <c r="H1546" s="1">
        <v>42944.753483796296</v>
      </c>
      <c r="I1546">
        <v>1</v>
      </c>
      <c r="J1546">
        <v>1</v>
      </c>
      <c r="L1546" t="s">
        <v>749</v>
      </c>
      <c r="M1546" t="s">
        <v>750</v>
      </c>
      <c r="AB1546" t="s">
        <v>856</v>
      </c>
      <c r="AC1546" t="s">
        <v>857</v>
      </c>
      <c r="AF1546" t="s">
        <v>887</v>
      </c>
      <c r="AK1546" t="s">
        <v>857</v>
      </c>
      <c r="AN1546" t="s">
        <v>887</v>
      </c>
      <c r="AS1546" t="s">
        <v>8481</v>
      </c>
      <c r="BD1546" t="s">
        <v>918</v>
      </c>
      <c r="BE1546" t="s">
        <v>749</v>
      </c>
      <c r="BF1546" t="s">
        <v>749</v>
      </c>
      <c r="BK1546" t="s">
        <v>861</v>
      </c>
      <c r="BO1546" t="s">
        <v>889</v>
      </c>
      <c r="BP1546" t="s">
        <v>889</v>
      </c>
      <c r="BQ1546" t="s">
        <v>927</v>
      </c>
      <c r="BR1546" t="s">
        <v>768</v>
      </c>
      <c r="BS1546" t="s">
        <v>865</v>
      </c>
      <c r="BW1546" t="s">
        <v>1143</v>
      </c>
      <c r="CH1546" t="s">
        <v>891</v>
      </c>
      <c r="CM1546" t="s">
        <v>773</v>
      </c>
      <c r="CN1546" t="s">
        <v>775</v>
      </c>
      <c r="DM1546" t="s">
        <v>871</v>
      </c>
      <c r="DN1546" t="s">
        <v>751</v>
      </c>
      <c r="DR1546" t="s">
        <v>777</v>
      </c>
      <c r="DS1546" t="s">
        <v>778</v>
      </c>
      <c r="DU1546" t="s">
        <v>872</v>
      </c>
      <c r="DW1546" t="s">
        <v>873</v>
      </c>
      <c r="EE1546" t="s">
        <v>929</v>
      </c>
      <c r="EI1546" t="s">
        <v>771</v>
      </c>
      <c r="EL1546" t="s">
        <v>774</v>
      </c>
      <c r="FA1546" t="s">
        <v>795</v>
      </c>
      <c r="FC1546" t="s">
        <v>749</v>
      </c>
      <c r="FD1546" t="s">
        <v>894</v>
      </c>
      <c r="FE1546" t="s">
        <v>894</v>
      </c>
      <c r="FF1546" t="s">
        <v>893</v>
      </c>
      <c r="FG1546" t="s">
        <v>749</v>
      </c>
      <c r="FH1546" t="s">
        <v>922</v>
      </c>
      <c r="FI1546" t="s">
        <v>907</v>
      </c>
      <c r="FJ1546" t="s">
        <v>843</v>
      </c>
      <c r="FN1546" t="s">
        <v>932</v>
      </c>
      <c r="FQ1546" t="s">
        <v>909</v>
      </c>
      <c r="FR1546" t="s">
        <v>910</v>
      </c>
      <c r="FT1546" t="s">
        <v>8482</v>
      </c>
      <c r="FU1546" t="s">
        <v>8483</v>
      </c>
      <c r="FX1546" t="s">
        <v>1688</v>
      </c>
      <c r="MP1546">
        <v>1</v>
      </c>
      <c r="MQ1546" t="s">
        <v>8484</v>
      </c>
      <c r="MR1546" t="s">
        <v>4092</v>
      </c>
      <c r="MS1546" t="s">
        <v>999</v>
      </c>
      <c r="MY1546" t="s">
        <v>836</v>
      </c>
      <c r="MZ1546" t="s">
        <v>979</v>
      </c>
      <c r="NE1546" t="s">
        <v>980</v>
      </c>
      <c r="NI1546" t="s">
        <v>828</v>
      </c>
      <c r="NJ1546">
        <v>1</v>
      </c>
    </row>
    <row r="1547" spans="1:374" x14ac:dyDescent="0.3">
      <c r="A1547" t="s">
        <v>8485</v>
      </c>
      <c r="B1547" t="s">
        <v>746</v>
      </c>
      <c r="C1547" t="s">
        <v>747</v>
      </c>
      <c r="F1547">
        <v>0</v>
      </c>
      <c r="G1547" s="1">
        <v>42944.741365740738</v>
      </c>
      <c r="H1547" s="1">
        <v>42944.753680555557</v>
      </c>
      <c r="I1547">
        <v>1</v>
      </c>
      <c r="J1547">
        <v>1</v>
      </c>
      <c r="L1547" t="s">
        <v>749</v>
      </c>
      <c r="M1547" t="s">
        <v>750</v>
      </c>
      <c r="AB1547" t="s">
        <v>886</v>
      </c>
      <c r="AD1547" t="s">
        <v>759</v>
      </c>
      <c r="AF1547" t="s">
        <v>887</v>
      </c>
      <c r="AH1547" t="s">
        <v>811</v>
      </c>
      <c r="AI1547" t="s">
        <v>8486</v>
      </c>
      <c r="AL1547" t="s">
        <v>759</v>
      </c>
      <c r="BC1547" t="s">
        <v>983</v>
      </c>
      <c r="BE1547" t="s">
        <v>751</v>
      </c>
      <c r="BF1547" t="s">
        <v>751</v>
      </c>
      <c r="BK1547" t="s">
        <v>861</v>
      </c>
      <c r="BO1547" t="s">
        <v>902</v>
      </c>
      <c r="BP1547" t="s">
        <v>902</v>
      </c>
      <c r="BQ1547" t="s">
        <v>863</v>
      </c>
      <c r="BR1547" t="s">
        <v>768</v>
      </c>
      <c r="BS1547" t="s">
        <v>865</v>
      </c>
      <c r="BV1547" t="s">
        <v>993</v>
      </c>
      <c r="CG1547" t="s">
        <v>770</v>
      </c>
      <c r="CM1547" t="s">
        <v>773</v>
      </c>
      <c r="CZ1547" t="s">
        <v>773</v>
      </c>
      <c r="DM1547" t="s">
        <v>984</v>
      </c>
      <c r="DN1547" t="s">
        <v>749</v>
      </c>
      <c r="DO1547" t="s">
        <v>794</v>
      </c>
      <c r="DP1547" t="s">
        <v>2726</v>
      </c>
      <c r="DQ1547" t="s">
        <v>8487</v>
      </c>
      <c r="DS1547" t="s">
        <v>778</v>
      </c>
      <c r="DT1547" t="s">
        <v>779</v>
      </c>
      <c r="DU1547" t="s">
        <v>872</v>
      </c>
      <c r="DW1547" t="s">
        <v>873</v>
      </c>
      <c r="DY1547" t="s">
        <v>780</v>
      </c>
      <c r="EE1547" t="s">
        <v>929</v>
      </c>
      <c r="EL1547" t="s">
        <v>774</v>
      </c>
      <c r="ET1547" t="s">
        <v>783</v>
      </c>
      <c r="EX1547" t="s">
        <v>1086</v>
      </c>
      <c r="FB1547" t="s">
        <v>751</v>
      </c>
      <c r="FC1547" t="s">
        <v>751</v>
      </c>
      <c r="FD1547" t="s">
        <v>918</v>
      </c>
      <c r="FE1547" t="s">
        <v>918</v>
      </c>
      <c r="FF1547" t="s">
        <v>918</v>
      </c>
      <c r="FG1547" t="s">
        <v>749</v>
      </c>
      <c r="FM1547" t="s">
        <v>834</v>
      </c>
      <c r="FQ1547" t="s">
        <v>785</v>
      </c>
      <c r="FR1547" t="s">
        <v>864</v>
      </c>
      <c r="FU1547" t="s">
        <v>1679</v>
      </c>
      <c r="FV1547" t="s">
        <v>1635</v>
      </c>
      <c r="FW1547" t="s">
        <v>1886</v>
      </c>
      <c r="FX1547" t="s">
        <v>8488</v>
      </c>
      <c r="MP1547">
        <v>1</v>
      </c>
      <c r="MQ1547" t="s">
        <v>5481</v>
      </c>
      <c r="MR1547" t="s">
        <v>8489</v>
      </c>
      <c r="MS1547" t="s">
        <v>835</v>
      </c>
      <c r="MY1547" t="s">
        <v>855</v>
      </c>
      <c r="MZ1547" t="s">
        <v>911</v>
      </c>
      <c r="ND1547" t="s">
        <v>1375</v>
      </c>
      <c r="NJ1547">
        <v>1</v>
      </c>
    </row>
    <row r="1548" spans="1:374" x14ac:dyDescent="0.3">
      <c r="A1548" t="s">
        <v>8490</v>
      </c>
      <c r="B1548" t="s">
        <v>746</v>
      </c>
      <c r="C1548" t="s">
        <v>747</v>
      </c>
      <c r="F1548">
        <v>0</v>
      </c>
      <c r="G1548" s="1">
        <v>42944.732037037036</v>
      </c>
      <c r="H1548" s="1">
        <v>42944.75371527778</v>
      </c>
      <c r="I1548">
        <v>1</v>
      </c>
      <c r="J1548">
        <v>1</v>
      </c>
      <c r="L1548" t="s">
        <v>749</v>
      </c>
      <c r="M1548" t="s">
        <v>754</v>
      </c>
      <c r="Q1548" t="s">
        <v>900</v>
      </c>
      <c r="R1548" t="s">
        <v>755</v>
      </c>
      <c r="W1548" t="s">
        <v>958</v>
      </c>
      <c r="X1548" t="s">
        <v>794</v>
      </c>
      <c r="Y1548" t="s">
        <v>8491</v>
      </c>
      <c r="AA1548" t="s">
        <v>958</v>
      </c>
      <c r="AB1548" t="s">
        <v>856</v>
      </c>
      <c r="AC1548" t="s">
        <v>857</v>
      </c>
      <c r="AD1548" t="s">
        <v>759</v>
      </c>
      <c r="AG1548" t="s">
        <v>858</v>
      </c>
      <c r="AK1548" t="s">
        <v>857</v>
      </c>
      <c r="AL1548" t="s">
        <v>759</v>
      </c>
      <c r="AO1548" t="s">
        <v>858</v>
      </c>
      <c r="AS1548" t="s">
        <v>8492</v>
      </c>
      <c r="BC1548" t="s">
        <v>983</v>
      </c>
      <c r="BE1548" t="s">
        <v>749</v>
      </c>
      <c r="BF1548" t="s">
        <v>749</v>
      </c>
      <c r="BK1548" t="s">
        <v>861</v>
      </c>
      <c r="BL1548" t="s">
        <v>794</v>
      </c>
      <c r="BM1548" t="s">
        <v>8493</v>
      </c>
      <c r="BO1548" t="s">
        <v>862</v>
      </c>
      <c r="BP1548" t="s">
        <v>889</v>
      </c>
      <c r="BQ1548" t="s">
        <v>927</v>
      </c>
      <c r="BR1548" t="s">
        <v>767</v>
      </c>
      <c r="BS1548" t="s">
        <v>767</v>
      </c>
      <c r="BT1548" t="s">
        <v>769</v>
      </c>
      <c r="BZ1548" t="s">
        <v>866</v>
      </c>
      <c r="CB1548" t="s">
        <v>867</v>
      </c>
      <c r="CL1548" t="s">
        <v>919</v>
      </c>
      <c r="CM1548" t="s">
        <v>773</v>
      </c>
      <c r="CN1548" t="s">
        <v>775</v>
      </c>
      <c r="CO1548" t="s">
        <v>771</v>
      </c>
      <c r="CP1548" t="s">
        <v>810</v>
      </c>
      <c r="CR1548" t="s">
        <v>774</v>
      </c>
      <c r="CZ1548" t="s">
        <v>773</v>
      </c>
      <c r="DC1548" t="s">
        <v>810</v>
      </c>
      <c r="DM1548" t="s">
        <v>898</v>
      </c>
      <c r="DN1548" t="s">
        <v>749</v>
      </c>
      <c r="DO1548" t="s">
        <v>794</v>
      </c>
      <c r="DP1548" t="s">
        <v>8494</v>
      </c>
      <c r="DQ1548" t="s">
        <v>8495</v>
      </c>
      <c r="DS1548" t="s">
        <v>778</v>
      </c>
      <c r="EB1548" t="s">
        <v>794</v>
      </c>
      <c r="EC1548" t="s">
        <v>8496</v>
      </c>
      <c r="EE1548" t="s">
        <v>892</v>
      </c>
      <c r="EL1548" t="s">
        <v>774</v>
      </c>
      <c r="FA1548" t="s">
        <v>795</v>
      </c>
      <c r="FB1548" t="s">
        <v>751</v>
      </c>
      <c r="FC1548" t="s">
        <v>749</v>
      </c>
      <c r="FD1548" t="s">
        <v>894</v>
      </c>
      <c r="FE1548" t="s">
        <v>894</v>
      </c>
      <c r="FF1548" t="s">
        <v>894</v>
      </c>
      <c r="FG1548" t="s">
        <v>749</v>
      </c>
      <c r="FH1548" t="s">
        <v>922</v>
      </c>
      <c r="FI1548" t="s">
        <v>907</v>
      </c>
      <c r="FJ1548" t="s">
        <v>843</v>
      </c>
      <c r="FK1548" t="s">
        <v>784</v>
      </c>
      <c r="FO1548" t="s">
        <v>794</v>
      </c>
      <c r="FP1548" t="s">
        <v>8497</v>
      </c>
      <c r="FQ1548" t="s">
        <v>853</v>
      </c>
      <c r="FR1548" t="s">
        <v>877</v>
      </c>
      <c r="FT1548" t="s">
        <v>8498</v>
      </c>
      <c r="FU1548" t="s">
        <v>972</v>
      </c>
      <c r="FX1548" t="s">
        <v>8499</v>
      </c>
      <c r="MP1548">
        <v>1</v>
      </c>
      <c r="MQ1548" t="s">
        <v>8500</v>
      </c>
      <c r="MR1548" t="s">
        <v>8225</v>
      </c>
      <c r="MS1548" t="s">
        <v>999</v>
      </c>
      <c r="MY1548" t="s">
        <v>884</v>
      </c>
      <c r="MZ1548" t="s">
        <v>979</v>
      </c>
      <c r="NE1548" t="s">
        <v>980</v>
      </c>
      <c r="NH1548" t="s">
        <v>827</v>
      </c>
      <c r="NI1548" t="s">
        <v>828</v>
      </c>
      <c r="NJ1548">
        <v>1</v>
      </c>
    </row>
    <row r="1549" spans="1:374" x14ac:dyDescent="0.3">
      <c r="A1549" t="s">
        <v>8502</v>
      </c>
      <c r="B1549" t="s">
        <v>746</v>
      </c>
      <c r="C1549" t="s">
        <v>747</v>
      </c>
      <c r="F1549">
        <v>0</v>
      </c>
      <c r="G1549" s="1">
        <v>42944.736863425926</v>
      </c>
      <c r="H1549" s="1">
        <v>42944.755613425928</v>
      </c>
      <c r="I1549">
        <v>1</v>
      </c>
      <c r="J1549">
        <v>1</v>
      </c>
      <c r="L1549" t="s">
        <v>749</v>
      </c>
      <c r="M1549" t="s">
        <v>898</v>
      </c>
      <c r="N1549" t="s">
        <v>753</v>
      </c>
      <c r="O1549" t="s">
        <v>915</v>
      </c>
      <c r="P1549" t="s">
        <v>899</v>
      </c>
      <c r="Q1549" t="s">
        <v>900</v>
      </c>
      <c r="R1549" t="s">
        <v>755</v>
      </c>
      <c r="S1549" t="s">
        <v>885</v>
      </c>
      <c r="T1549" t="s">
        <v>916</v>
      </c>
      <c r="W1549" t="s">
        <v>958</v>
      </c>
      <c r="AA1549" t="s">
        <v>885</v>
      </c>
      <c r="AC1549" t="s">
        <v>857</v>
      </c>
      <c r="AD1549" t="s">
        <v>759</v>
      </c>
      <c r="AK1549" t="s">
        <v>857</v>
      </c>
      <c r="AL1549" t="s">
        <v>759</v>
      </c>
      <c r="BD1549" t="s">
        <v>918</v>
      </c>
      <c r="BE1549" t="s">
        <v>751</v>
      </c>
      <c r="BF1549" t="s">
        <v>749</v>
      </c>
      <c r="BH1549" t="s">
        <v>763</v>
      </c>
      <c r="BI1549" t="s">
        <v>764</v>
      </c>
      <c r="BJ1549" t="s">
        <v>860</v>
      </c>
      <c r="BK1549" t="s">
        <v>861</v>
      </c>
      <c r="BO1549" t="s">
        <v>889</v>
      </c>
      <c r="BP1549" t="s">
        <v>889</v>
      </c>
      <c r="BQ1549" t="s">
        <v>863</v>
      </c>
      <c r="BR1549" t="s">
        <v>767</v>
      </c>
      <c r="BS1549" t="s">
        <v>767</v>
      </c>
      <c r="BV1549" t="s">
        <v>993</v>
      </c>
      <c r="CG1549" t="s">
        <v>770</v>
      </c>
      <c r="CM1549" t="s">
        <v>773</v>
      </c>
      <c r="CN1549" t="s">
        <v>775</v>
      </c>
      <c r="CP1549" t="s">
        <v>810</v>
      </c>
      <c r="DC1549" t="s">
        <v>810</v>
      </c>
      <c r="DM1549" t="s">
        <v>918</v>
      </c>
      <c r="DN1549" t="s">
        <v>751</v>
      </c>
      <c r="DR1549" t="s">
        <v>777</v>
      </c>
      <c r="DU1549" t="s">
        <v>872</v>
      </c>
      <c r="DY1549" t="s">
        <v>780</v>
      </c>
      <c r="DZ1549" t="s">
        <v>781</v>
      </c>
      <c r="EA1549" t="s">
        <v>904</v>
      </c>
      <c r="EE1549" t="s">
        <v>892</v>
      </c>
      <c r="EG1549" t="s">
        <v>773</v>
      </c>
      <c r="FA1549" t="s">
        <v>795</v>
      </c>
      <c r="FC1549" t="s">
        <v>944</v>
      </c>
      <c r="FD1549" t="s">
        <v>894</v>
      </c>
      <c r="FE1549" t="s">
        <v>893</v>
      </c>
      <c r="FF1549" t="s">
        <v>894</v>
      </c>
      <c r="FG1549" t="s">
        <v>749</v>
      </c>
      <c r="FI1549" t="s">
        <v>907</v>
      </c>
      <c r="FQ1549" t="s">
        <v>876</v>
      </c>
      <c r="FR1549" t="s">
        <v>877</v>
      </c>
      <c r="FT1549" t="s">
        <v>8503</v>
      </c>
      <c r="FU1549" t="s">
        <v>8504</v>
      </c>
      <c r="FX1549" t="s">
        <v>8505</v>
      </c>
      <c r="MP1549">
        <v>1</v>
      </c>
      <c r="MQ1549" t="s">
        <v>1327</v>
      </c>
      <c r="MR1549" t="s">
        <v>8506</v>
      </c>
      <c r="MS1549" t="s">
        <v>835</v>
      </c>
      <c r="MY1549" t="s">
        <v>978</v>
      </c>
      <c r="MZ1549" t="s">
        <v>789</v>
      </c>
      <c r="NF1549" t="s">
        <v>825</v>
      </c>
      <c r="NJ1549">
        <v>1</v>
      </c>
    </row>
    <row r="1550" spans="1:374" x14ac:dyDescent="0.3">
      <c r="A1550" t="s">
        <v>8507</v>
      </c>
      <c r="B1550" t="s">
        <v>746</v>
      </c>
      <c r="C1550" t="s">
        <v>747</v>
      </c>
      <c r="F1550">
        <v>0</v>
      </c>
      <c r="G1550" s="1">
        <v>42944.744351851848</v>
      </c>
      <c r="H1550" s="1">
        <v>42944.755752314813</v>
      </c>
      <c r="I1550">
        <v>1</v>
      </c>
      <c r="J1550">
        <v>1</v>
      </c>
      <c r="L1550" t="s">
        <v>749</v>
      </c>
      <c r="M1550" t="s">
        <v>898</v>
      </c>
      <c r="O1550" t="s">
        <v>915</v>
      </c>
      <c r="V1550" t="s">
        <v>1033</v>
      </c>
      <c r="AA1550" t="s">
        <v>915</v>
      </c>
      <c r="AC1550" t="s">
        <v>857</v>
      </c>
      <c r="AD1550" t="s">
        <v>759</v>
      </c>
      <c r="AK1550" t="s">
        <v>857</v>
      </c>
      <c r="AL1550" t="s">
        <v>759</v>
      </c>
      <c r="AM1550" t="s">
        <v>901</v>
      </c>
      <c r="AS1550" t="s">
        <v>8508</v>
      </c>
      <c r="BD1550" t="s">
        <v>918</v>
      </c>
      <c r="BE1550" t="s">
        <v>751</v>
      </c>
      <c r="BF1550" t="s">
        <v>749</v>
      </c>
      <c r="BH1550" t="s">
        <v>763</v>
      </c>
      <c r="BK1550" t="s">
        <v>861</v>
      </c>
      <c r="BO1550" t="s">
        <v>902</v>
      </c>
      <c r="BP1550" t="s">
        <v>902</v>
      </c>
      <c r="BQ1550" t="s">
        <v>863</v>
      </c>
      <c r="BR1550" t="s">
        <v>865</v>
      </c>
      <c r="BS1550" t="s">
        <v>767</v>
      </c>
      <c r="BY1550" t="s">
        <v>1178</v>
      </c>
      <c r="CG1550" t="s">
        <v>770</v>
      </c>
      <c r="CN1550" t="s">
        <v>775</v>
      </c>
      <c r="DA1550" t="s">
        <v>775</v>
      </c>
      <c r="DM1550" t="s">
        <v>754</v>
      </c>
      <c r="DN1550" t="s">
        <v>749</v>
      </c>
      <c r="DO1550" t="s">
        <v>771</v>
      </c>
      <c r="DQ1550" t="s">
        <v>5575</v>
      </c>
      <c r="DR1550" t="s">
        <v>777</v>
      </c>
      <c r="DT1550" t="s">
        <v>779</v>
      </c>
      <c r="DW1550" t="s">
        <v>873</v>
      </c>
      <c r="DY1550" t="s">
        <v>780</v>
      </c>
      <c r="EE1550" t="s">
        <v>920</v>
      </c>
      <c r="EI1550" t="s">
        <v>771</v>
      </c>
      <c r="FA1550" t="s">
        <v>795</v>
      </c>
      <c r="FB1550" t="s">
        <v>749</v>
      </c>
      <c r="FC1550" t="s">
        <v>749</v>
      </c>
      <c r="FD1550" t="s">
        <v>894</v>
      </c>
      <c r="FE1550" t="s">
        <v>894</v>
      </c>
      <c r="FF1550" t="s">
        <v>894</v>
      </c>
      <c r="FG1550" t="s">
        <v>749</v>
      </c>
      <c r="FH1550" t="s">
        <v>922</v>
      </c>
      <c r="FI1550" t="s">
        <v>907</v>
      </c>
      <c r="FN1550" t="s">
        <v>932</v>
      </c>
      <c r="FQ1550" t="s">
        <v>853</v>
      </c>
      <c r="FR1550" t="s">
        <v>864</v>
      </c>
      <c r="FU1550" t="s">
        <v>857</v>
      </c>
      <c r="FX1550" t="s">
        <v>8509</v>
      </c>
      <c r="MP1550">
        <v>1</v>
      </c>
      <c r="MQ1550" t="s">
        <v>8510</v>
      </c>
      <c r="MR1550" t="s">
        <v>8511</v>
      </c>
      <c r="MS1550" t="s">
        <v>835</v>
      </c>
      <c r="MY1550" t="s">
        <v>836</v>
      </c>
      <c r="MZ1550" t="s">
        <v>1816</v>
      </c>
      <c r="NC1550" t="s">
        <v>6130</v>
      </c>
      <c r="NI1550" t="s">
        <v>828</v>
      </c>
      <c r="NJ1550">
        <v>1</v>
      </c>
    </row>
    <row r="1551" spans="1:374" x14ac:dyDescent="0.3">
      <c r="A1551" t="s">
        <v>8512</v>
      </c>
      <c r="B1551" t="s">
        <v>746</v>
      </c>
      <c r="C1551" t="s">
        <v>747</v>
      </c>
      <c r="F1551">
        <v>0</v>
      </c>
      <c r="G1551" s="1">
        <v>42944.739537037036</v>
      </c>
      <c r="H1551" s="1">
        <v>42944.757233796299</v>
      </c>
      <c r="I1551">
        <v>1</v>
      </c>
      <c r="J1551">
        <v>1</v>
      </c>
      <c r="L1551" t="s">
        <v>749</v>
      </c>
      <c r="M1551" t="s">
        <v>750</v>
      </c>
      <c r="AB1551" t="s">
        <v>856</v>
      </c>
      <c r="AC1551" t="s">
        <v>857</v>
      </c>
      <c r="AK1551" t="s">
        <v>857</v>
      </c>
      <c r="AL1551" t="s">
        <v>759</v>
      </c>
      <c r="AS1551" t="s">
        <v>2553</v>
      </c>
      <c r="BD1551" t="s">
        <v>918</v>
      </c>
      <c r="BE1551" t="s">
        <v>749</v>
      </c>
      <c r="BF1551" t="s">
        <v>749</v>
      </c>
      <c r="BK1551" t="s">
        <v>861</v>
      </c>
      <c r="BO1551" t="s">
        <v>889</v>
      </c>
      <c r="BP1551" t="s">
        <v>889</v>
      </c>
      <c r="BQ1551" t="s">
        <v>927</v>
      </c>
      <c r="BR1551" t="s">
        <v>864</v>
      </c>
      <c r="BS1551" t="s">
        <v>864</v>
      </c>
      <c r="BT1551" t="s">
        <v>769</v>
      </c>
      <c r="CA1551" t="s">
        <v>903</v>
      </c>
      <c r="CJ1551" t="s">
        <v>794</v>
      </c>
      <c r="CK1551" t="s">
        <v>8513</v>
      </c>
      <c r="CM1551" t="s">
        <v>773</v>
      </c>
      <c r="CN1551" t="s">
        <v>775</v>
      </c>
      <c r="CO1551" t="s">
        <v>771</v>
      </c>
      <c r="CP1551" t="s">
        <v>810</v>
      </c>
      <c r="CQ1551" t="s">
        <v>772</v>
      </c>
      <c r="CR1551" t="s">
        <v>774</v>
      </c>
      <c r="CT1551" t="s">
        <v>813</v>
      </c>
      <c r="CV1551" t="s">
        <v>814</v>
      </c>
      <c r="DA1551" t="s">
        <v>775</v>
      </c>
      <c r="DB1551" t="s">
        <v>771</v>
      </c>
      <c r="DM1551" t="s">
        <v>984</v>
      </c>
      <c r="DN1551" t="s">
        <v>751</v>
      </c>
      <c r="DR1551" t="s">
        <v>777</v>
      </c>
      <c r="DS1551" t="s">
        <v>778</v>
      </c>
      <c r="EA1551" t="s">
        <v>904</v>
      </c>
      <c r="EE1551" t="s">
        <v>929</v>
      </c>
      <c r="EG1551" t="s">
        <v>773</v>
      </c>
      <c r="EH1551" t="s">
        <v>775</v>
      </c>
      <c r="EI1551" t="s">
        <v>771</v>
      </c>
      <c r="EX1551" t="s">
        <v>1086</v>
      </c>
      <c r="FC1551" t="s">
        <v>749</v>
      </c>
      <c r="FD1551" t="s">
        <v>918</v>
      </c>
      <c r="FE1551" t="s">
        <v>918</v>
      </c>
      <c r="FF1551" t="s">
        <v>918</v>
      </c>
      <c r="FG1551" t="s">
        <v>749</v>
      </c>
      <c r="FH1551" t="s">
        <v>922</v>
      </c>
      <c r="FJ1551" t="s">
        <v>843</v>
      </c>
      <c r="FM1551" t="s">
        <v>834</v>
      </c>
      <c r="FN1551" t="s">
        <v>932</v>
      </c>
      <c r="FQ1551" t="s">
        <v>853</v>
      </c>
      <c r="FR1551" t="s">
        <v>864</v>
      </c>
      <c r="FU1551" t="s">
        <v>8514</v>
      </c>
      <c r="FX1551" t="s">
        <v>8515</v>
      </c>
      <c r="MP1551">
        <v>1</v>
      </c>
      <c r="MQ1551" t="s">
        <v>8516</v>
      </c>
      <c r="MR1551" t="s">
        <v>8139</v>
      </c>
      <c r="MS1551" t="s">
        <v>823</v>
      </c>
      <c r="MY1551" t="s">
        <v>836</v>
      </c>
      <c r="MZ1551" t="s">
        <v>911</v>
      </c>
      <c r="ND1551" t="s">
        <v>1375</v>
      </c>
      <c r="NJ1551">
        <v>1</v>
      </c>
    </row>
    <row r="1552" spans="1:374" x14ac:dyDescent="0.3">
      <c r="A1552" t="s">
        <v>8517</v>
      </c>
      <c r="B1552" t="s">
        <v>746</v>
      </c>
      <c r="C1552" t="s">
        <v>747</v>
      </c>
      <c r="F1552">
        <v>0</v>
      </c>
      <c r="G1552" s="1">
        <v>42944.733449074076</v>
      </c>
      <c r="H1552" s="1">
        <v>42944.757789351854</v>
      </c>
      <c r="I1552">
        <v>1</v>
      </c>
      <c r="J1552">
        <v>1</v>
      </c>
      <c r="L1552" t="s">
        <v>749</v>
      </c>
      <c r="M1552" t="s">
        <v>750</v>
      </c>
      <c r="AB1552" t="s">
        <v>856</v>
      </c>
      <c r="AC1552" t="s">
        <v>857</v>
      </c>
      <c r="AF1552" t="s">
        <v>887</v>
      </c>
      <c r="AK1552" t="s">
        <v>857</v>
      </c>
      <c r="AL1552" t="s">
        <v>759</v>
      </c>
      <c r="AM1552" t="s">
        <v>901</v>
      </c>
      <c r="AS1552" t="s">
        <v>8518</v>
      </c>
      <c r="AT1552" t="s">
        <v>760</v>
      </c>
      <c r="AX1552" t="s">
        <v>962</v>
      </c>
      <c r="AY1552" t="s">
        <v>859</v>
      </c>
      <c r="BE1552" t="s">
        <v>749</v>
      </c>
      <c r="BF1552" t="s">
        <v>749</v>
      </c>
      <c r="BJ1552" t="s">
        <v>860</v>
      </c>
      <c r="BO1552" t="s">
        <v>902</v>
      </c>
      <c r="BP1552" t="s">
        <v>902</v>
      </c>
      <c r="BQ1552" t="s">
        <v>927</v>
      </c>
      <c r="BR1552" t="s">
        <v>865</v>
      </c>
      <c r="BS1552" t="s">
        <v>865</v>
      </c>
      <c r="BU1552" t="s">
        <v>890</v>
      </c>
      <c r="BZ1552" t="s">
        <v>866</v>
      </c>
      <c r="CL1552" t="s">
        <v>919</v>
      </c>
      <c r="CM1552" t="s">
        <v>773</v>
      </c>
      <c r="CN1552" t="s">
        <v>775</v>
      </c>
      <c r="CP1552" t="s">
        <v>810</v>
      </c>
      <c r="CR1552" t="s">
        <v>774</v>
      </c>
      <c r="CS1552" t="s">
        <v>928</v>
      </c>
      <c r="CZ1552" t="s">
        <v>773</v>
      </c>
      <c r="DC1552" t="s">
        <v>810</v>
      </c>
      <c r="DE1552" t="s">
        <v>774</v>
      </c>
      <c r="DF1552" t="s">
        <v>928</v>
      </c>
      <c r="DM1552" t="s">
        <v>984</v>
      </c>
      <c r="DN1552" t="s">
        <v>749</v>
      </c>
      <c r="DO1552" t="s">
        <v>775</v>
      </c>
      <c r="DQ1552" t="s">
        <v>8519</v>
      </c>
      <c r="DR1552" t="s">
        <v>777</v>
      </c>
      <c r="DS1552" t="s">
        <v>778</v>
      </c>
      <c r="DT1552" t="s">
        <v>779</v>
      </c>
      <c r="DW1552" t="s">
        <v>873</v>
      </c>
      <c r="DY1552" t="s">
        <v>780</v>
      </c>
      <c r="EE1552" t="s">
        <v>1034</v>
      </c>
      <c r="ES1552" t="s">
        <v>921</v>
      </c>
      <c r="EU1552" t="s">
        <v>874</v>
      </c>
      <c r="EW1552" t="s">
        <v>905</v>
      </c>
      <c r="FB1552" t="s">
        <v>751</v>
      </c>
      <c r="FC1552" t="s">
        <v>751</v>
      </c>
      <c r="FD1552" t="s">
        <v>894</v>
      </c>
      <c r="FE1552" t="s">
        <v>894</v>
      </c>
      <c r="FF1552" t="s">
        <v>894</v>
      </c>
      <c r="FG1552" t="s">
        <v>749</v>
      </c>
      <c r="FK1552" t="s">
        <v>784</v>
      </c>
      <c r="FM1552" t="s">
        <v>834</v>
      </c>
      <c r="FQ1552" t="s">
        <v>853</v>
      </c>
      <c r="FR1552" t="s">
        <v>877</v>
      </c>
      <c r="FT1552" t="s">
        <v>8520</v>
      </c>
      <c r="FU1552" t="s">
        <v>8521</v>
      </c>
      <c r="FX1552" t="s">
        <v>8522</v>
      </c>
      <c r="MP1552">
        <v>1</v>
      </c>
      <c r="MQ1552" t="s">
        <v>8523</v>
      </c>
      <c r="MR1552" t="s">
        <v>8524</v>
      </c>
      <c r="MS1552" t="s">
        <v>787</v>
      </c>
      <c r="MY1552" t="s">
        <v>836</v>
      </c>
      <c r="MZ1552" t="s">
        <v>1816</v>
      </c>
      <c r="NC1552" t="s">
        <v>8525</v>
      </c>
      <c r="NH1552" t="s">
        <v>827</v>
      </c>
      <c r="NI1552" t="s">
        <v>828</v>
      </c>
      <c r="NJ1552">
        <v>1</v>
      </c>
    </row>
    <row r="1553" spans="1:374" x14ac:dyDescent="0.3">
      <c r="A1553" t="s">
        <v>8526</v>
      </c>
      <c r="B1553" t="s">
        <v>746</v>
      </c>
      <c r="C1553" t="s">
        <v>747</v>
      </c>
      <c r="F1553">
        <v>0</v>
      </c>
      <c r="G1553" s="1">
        <v>42944.707650462966</v>
      </c>
      <c r="H1553" s="1">
        <v>42944.758287037039</v>
      </c>
      <c r="I1553">
        <v>1</v>
      </c>
      <c r="J1553">
        <v>1</v>
      </c>
      <c r="L1553" t="s">
        <v>749</v>
      </c>
      <c r="M1553" t="s">
        <v>752</v>
      </c>
      <c r="R1553" t="s">
        <v>755</v>
      </c>
      <c r="AB1553" t="s">
        <v>757</v>
      </c>
      <c r="AC1553" t="s">
        <v>857</v>
      </c>
      <c r="AK1553" t="s">
        <v>857</v>
      </c>
      <c r="BC1553" t="s">
        <v>983</v>
      </c>
      <c r="BE1553" t="s">
        <v>749</v>
      </c>
      <c r="BF1553" t="s">
        <v>749</v>
      </c>
      <c r="BH1553" t="s">
        <v>763</v>
      </c>
      <c r="BO1553" t="s">
        <v>862</v>
      </c>
      <c r="BP1553" t="s">
        <v>862</v>
      </c>
      <c r="BQ1553" t="s">
        <v>927</v>
      </c>
      <c r="BR1553" t="s">
        <v>865</v>
      </c>
      <c r="BS1553" t="s">
        <v>767</v>
      </c>
      <c r="BU1553" t="s">
        <v>890</v>
      </c>
      <c r="BZ1553" t="s">
        <v>866</v>
      </c>
      <c r="CG1553" t="s">
        <v>770</v>
      </c>
      <c r="CM1553" t="s">
        <v>773</v>
      </c>
      <c r="CZ1553" t="s">
        <v>773</v>
      </c>
      <c r="DM1553" t="s">
        <v>871</v>
      </c>
      <c r="DN1553" t="s">
        <v>751</v>
      </c>
      <c r="DR1553" t="s">
        <v>777</v>
      </c>
      <c r="DW1553" t="s">
        <v>873</v>
      </c>
      <c r="EE1553" t="s">
        <v>929</v>
      </c>
      <c r="EI1553" t="s">
        <v>771</v>
      </c>
      <c r="ET1553" t="s">
        <v>783</v>
      </c>
      <c r="FC1553" t="s">
        <v>749</v>
      </c>
      <c r="FD1553" t="s">
        <v>931</v>
      </c>
      <c r="FE1553" t="s">
        <v>931</v>
      </c>
      <c r="FF1553" t="s">
        <v>931</v>
      </c>
      <c r="FG1553" t="s">
        <v>749</v>
      </c>
      <c r="FH1553" t="s">
        <v>922</v>
      </c>
      <c r="FQ1553" t="s">
        <v>876</v>
      </c>
      <c r="FR1553" t="s">
        <v>910</v>
      </c>
      <c r="FU1553" t="s">
        <v>5084</v>
      </c>
      <c r="FX1553" t="s">
        <v>5084</v>
      </c>
      <c r="MP1553">
        <v>1</v>
      </c>
      <c r="MQ1553" t="s">
        <v>8527</v>
      </c>
      <c r="MR1553" t="s">
        <v>8528</v>
      </c>
      <c r="MS1553" t="s">
        <v>835</v>
      </c>
      <c r="MY1553" t="s">
        <v>836</v>
      </c>
      <c r="MZ1553" t="s">
        <v>882</v>
      </c>
      <c r="NA1553" t="s">
        <v>2533</v>
      </c>
      <c r="NJ1553">
        <v>1</v>
      </c>
    </row>
    <row r="1554" spans="1:374" x14ac:dyDescent="0.3">
      <c r="A1554" t="s">
        <v>8529</v>
      </c>
      <c r="B1554" t="s">
        <v>746</v>
      </c>
      <c r="C1554" t="s">
        <v>747</v>
      </c>
      <c r="F1554">
        <v>0</v>
      </c>
      <c r="G1554" s="1">
        <v>42944.755115740743</v>
      </c>
      <c r="H1554" s="1">
        <v>42944.759988425925</v>
      </c>
      <c r="I1554">
        <v>1</v>
      </c>
      <c r="J1554">
        <v>1</v>
      </c>
      <c r="L1554" t="s">
        <v>749</v>
      </c>
      <c r="M1554" t="s">
        <v>750</v>
      </c>
      <c r="AB1554" t="s">
        <v>1106</v>
      </c>
      <c r="AE1554" t="s">
        <v>901</v>
      </c>
      <c r="AP1554" t="s">
        <v>811</v>
      </c>
      <c r="AQ1554" t="s">
        <v>8530</v>
      </c>
      <c r="AS1554" t="s">
        <v>2333</v>
      </c>
      <c r="BC1554" t="s">
        <v>983</v>
      </c>
      <c r="BE1554" t="s">
        <v>749</v>
      </c>
      <c r="BF1554" t="s">
        <v>749</v>
      </c>
      <c r="BI1554" t="s">
        <v>764</v>
      </c>
      <c r="BJ1554" t="s">
        <v>860</v>
      </c>
      <c r="BK1554" t="s">
        <v>861</v>
      </c>
      <c r="BO1554" t="s">
        <v>942</v>
      </c>
      <c r="BP1554" t="s">
        <v>902</v>
      </c>
      <c r="BQ1554" t="s">
        <v>927</v>
      </c>
      <c r="BR1554" t="s">
        <v>865</v>
      </c>
      <c r="BS1554" t="s">
        <v>865</v>
      </c>
      <c r="BU1554" t="s">
        <v>890</v>
      </c>
      <c r="CH1554" t="s">
        <v>891</v>
      </c>
      <c r="CU1554" t="s">
        <v>870</v>
      </c>
      <c r="DH1554" t="s">
        <v>870</v>
      </c>
      <c r="DM1554" t="s">
        <v>918</v>
      </c>
      <c r="DN1554" t="s">
        <v>751</v>
      </c>
      <c r="DU1554" t="s">
        <v>872</v>
      </c>
      <c r="EA1554" t="s">
        <v>904</v>
      </c>
      <c r="EE1554" t="s">
        <v>920</v>
      </c>
      <c r="EO1554" t="s">
        <v>870</v>
      </c>
      <c r="FA1554" t="s">
        <v>795</v>
      </c>
      <c r="FC1554" t="s">
        <v>944</v>
      </c>
      <c r="FF1554" t="s">
        <v>931</v>
      </c>
      <c r="FG1554" t="s">
        <v>749</v>
      </c>
      <c r="FM1554" t="s">
        <v>834</v>
      </c>
      <c r="FN1554" t="s">
        <v>932</v>
      </c>
      <c r="FQ1554" t="s">
        <v>853</v>
      </c>
      <c r="FR1554" t="s">
        <v>910</v>
      </c>
      <c r="FT1554" t="s">
        <v>8531</v>
      </c>
      <c r="FU1554" t="s">
        <v>8532</v>
      </c>
      <c r="FX1554" t="s">
        <v>8533</v>
      </c>
      <c r="MP1554">
        <v>1</v>
      </c>
      <c r="MQ1554" t="s">
        <v>8534</v>
      </c>
      <c r="MR1554" t="s">
        <v>8535</v>
      </c>
      <c r="MS1554" t="s">
        <v>835</v>
      </c>
      <c r="MY1554" t="s">
        <v>824</v>
      </c>
      <c r="MZ1554" t="s">
        <v>1816</v>
      </c>
      <c r="NC1554" t="s">
        <v>1817</v>
      </c>
      <c r="NI1554" t="s">
        <v>828</v>
      </c>
      <c r="NJ1554">
        <v>1</v>
      </c>
    </row>
    <row r="1555" spans="1:374" x14ac:dyDescent="0.3">
      <c r="A1555" t="s">
        <v>8536</v>
      </c>
      <c r="B1555" t="s">
        <v>746</v>
      </c>
      <c r="C1555" t="s">
        <v>747</v>
      </c>
      <c r="F1555">
        <v>0</v>
      </c>
      <c r="G1555" s="1">
        <v>42944.751759259256</v>
      </c>
      <c r="H1555" s="1">
        <v>42944.760752314818</v>
      </c>
      <c r="I1555">
        <v>1</v>
      </c>
      <c r="J1555">
        <v>1</v>
      </c>
      <c r="L1555" t="s">
        <v>758</v>
      </c>
      <c r="M1555" t="s">
        <v>752</v>
      </c>
      <c r="N1555" t="s">
        <v>753</v>
      </c>
      <c r="O1555" t="s">
        <v>915</v>
      </c>
      <c r="P1555" t="s">
        <v>899</v>
      </c>
      <c r="Q1555" t="s">
        <v>900</v>
      </c>
      <c r="R1555" t="s">
        <v>755</v>
      </c>
      <c r="AA1555" t="s">
        <v>755</v>
      </c>
      <c r="AB1555" t="s">
        <v>856</v>
      </c>
      <c r="AC1555" t="s">
        <v>857</v>
      </c>
      <c r="AD1555" t="s">
        <v>759</v>
      </c>
      <c r="AE1555" t="s">
        <v>901</v>
      </c>
      <c r="AF1555" t="s">
        <v>887</v>
      </c>
      <c r="AG1555" t="s">
        <v>858</v>
      </c>
      <c r="AL1555" t="s">
        <v>759</v>
      </c>
      <c r="AM1555" t="s">
        <v>901</v>
      </c>
      <c r="AO1555" t="s">
        <v>858</v>
      </c>
      <c r="AS1555" t="s">
        <v>8537</v>
      </c>
      <c r="AT1555" t="s">
        <v>760</v>
      </c>
      <c r="BE1555" t="s">
        <v>751</v>
      </c>
      <c r="BF1555" t="s">
        <v>749</v>
      </c>
      <c r="BH1555" t="s">
        <v>763</v>
      </c>
      <c r="BI1555" t="s">
        <v>764</v>
      </c>
      <c r="BJ1555" t="s">
        <v>860</v>
      </c>
      <c r="BK1555" t="s">
        <v>861</v>
      </c>
      <c r="BO1555" t="s">
        <v>765</v>
      </c>
      <c r="BP1555" t="s">
        <v>765</v>
      </c>
      <c r="BQ1555" t="s">
        <v>927</v>
      </c>
      <c r="BR1555" t="s">
        <v>767</v>
      </c>
      <c r="BS1555" t="s">
        <v>767</v>
      </c>
      <c r="BV1555" t="s">
        <v>993</v>
      </c>
      <c r="CG1555" t="s">
        <v>770</v>
      </c>
      <c r="CP1555" t="s">
        <v>810</v>
      </c>
      <c r="CU1555" t="s">
        <v>870</v>
      </c>
      <c r="CV1555" t="s">
        <v>814</v>
      </c>
      <c r="DC1555" t="s">
        <v>810</v>
      </c>
      <c r="DH1555" t="s">
        <v>870</v>
      </c>
      <c r="DI1555" t="s">
        <v>814</v>
      </c>
      <c r="DM1555" t="s">
        <v>754</v>
      </c>
      <c r="DN1555" t="s">
        <v>749</v>
      </c>
      <c r="DO1555" t="s">
        <v>771</v>
      </c>
      <c r="DQ1555" t="s">
        <v>8538</v>
      </c>
      <c r="DR1555" t="s">
        <v>777</v>
      </c>
      <c r="DW1555" t="s">
        <v>873</v>
      </c>
      <c r="EA1555" t="s">
        <v>904</v>
      </c>
      <c r="EE1555" t="s">
        <v>920</v>
      </c>
      <c r="EI1555" t="s">
        <v>771</v>
      </c>
      <c r="EJ1555" t="s">
        <v>810</v>
      </c>
      <c r="EL1555" t="s">
        <v>774</v>
      </c>
      <c r="EO1555" t="s">
        <v>870</v>
      </c>
      <c r="ET1555" t="s">
        <v>783</v>
      </c>
      <c r="EV1555" t="s">
        <v>875</v>
      </c>
      <c r="EW1555" t="s">
        <v>905</v>
      </c>
      <c r="FB1555" t="s">
        <v>2681</v>
      </c>
      <c r="FC1555" t="s">
        <v>749</v>
      </c>
      <c r="FD1555" t="s">
        <v>894</v>
      </c>
      <c r="FE1555" t="s">
        <v>894</v>
      </c>
      <c r="FF1555" t="s">
        <v>894</v>
      </c>
      <c r="FG1555" t="s">
        <v>749</v>
      </c>
      <c r="FH1555" t="s">
        <v>922</v>
      </c>
      <c r="FI1555" t="s">
        <v>907</v>
      </c>
      <c r="FM1555" t="s">
        <v>834</v>
      </c>
      <c r="FN1555" t="s">
        <v>932</v>
      </c>
      <c r="FQ1555" t="s">
        <v>853</v>
      </c>
      <c r="FR1555" t="s">
        <v>877</v>
      </c>
      <c r="FT1555" t="s">
        <v>8539</v>
      </c>
      <c r="FU1555" t="s">
        <v>8540</v>
      </c>
      <c r="FX1555" t="s">
        <v>8541</v>
      </c>
      <c r="MP1555">
        <v>1</v>
      </c>
      <c r="MQ1555" t="s">
        <v>8540</v>
      </c>
      <c r="MR1555" t="s">
        <v>8542</v>
      </c>
      <c r="MS1555" t="s">
        <v>835</v>
      </c>
      <c r="MY1555" t="s">
        <v>978</v>
      </c>
      <c r="MZ1555" t="s">
        <v>789</v>
      </c>
      <c r="NF1555" t="s">
        <v>1454</v>
      </c>
      <c r="NG1555" t="s">
        <v>826</v>
      </c>
      <c r="NH1555" t="s">
        <v>827</v>
      </c>
      <c r="NI1555" t="s">
        <v>828</v>
      </c>
      <c r="NJ1555">
        <v>1</v>
      </c>
    </row>
    <row r="1556" spans="1:374" x14ac:dyDescent="0.3">
      <c r="A1556" t="s">
        <v>8543</v>
      </c>
      <c r="B1556" t="s">
        <v>746</v>
      </c>
      <c r="C1556" t="s">
        <v>747</v>
      </c>
      <c r="F1556">
        <v>0</v>
      </c>
      <c r="G1556" s="1">
        <v>42944.747743055559</v>
      </c>
      <c r="H1556" s="1">
        <v>42944.763738425929</v>
      </c>
      <c r="I1556">
        <v>1</v>
      </c>
      <c r="J1556">
        <v>1</v>
      </c>
      <c r="L1556" t="s">
        <v>749</v>
      </c>
      <c r="M1556" t="s">
        <v>898</v>
      </c>
      <c r="N1556" t="s">
        <v>753</v>
      </c>
      <c r="O1556" t="s">
        <v>915</v>
      </c>
      <c r="P1556" t="s">
        <v>899</v>
      </c>
      <c r="Q1556" t="s">
        <v>900</v>
      </c>
      <c r="R1556" t="s">
        <v>755</v>
      </c>
      <c r="S1556" t="s">
        <v>885</v>
      </c>
      <c r="T1556" t="s">
        <v>916</v>
      </c>
      <c r="V1556" t="s">
        <v>1033</v>
      </c>
      <c r="AA1556" t="s">
        <v>899</v>
      </c>
      <c r="AC1556" t="s">
        <v>857</v>
      </c>
      <c r="AD1556" t="s">
        <v>759</v>
      </c>
      <c r="AF1556" t="s">
        <v>887</v>
      </c>
      <c r="AK1556" t="s">
        <v>857</v>
      </c>
      <c r="AL1556" t="s">
        <v>759</v>
      </c>
      <c r="AM1556" t="s">
        <v>901</v>
      </c>
      <c r="AN1556" t="s">
        <v>887</v>
      </c>
      <c r="AO1556" t="s">
        <v>858</v>
      </c>
      <c r="AT1556" t="s">
        <v>760</v>
      </c>
      <c r="BE1556" t="s">
        <v>751</v>
      </c>
      <c r="BF1556" t="s">
        <v>749</v>
      </c>
      <c r="BJ1556" t="s">
        <v>860</v>
      </c>
      <c r="BO1556" t="s">
        <v>889</v>
      </c>
      <c r="BP1556" t="s">
        <v>889</v>
      </c>
      <c r="BQ1556" t="s">
        <v>863</v>
      </c>
      <c r="BR1556" t="s">
        <v>864</v>
      </c>
      <c r="BS1556" t="s">
        <v>864</v>
      </c>
      <c r="BT1556" t="s">
        <v>769</v>
      </c>
      <c r="BZ1556" t="s">
        <v>866</v>
      </c>
      <c r="CL1556" t="s">
        <v>919</v>
      </c>
      <c r="DI1556" t="s">
        <v>814</v>
      </c>
      <c r="DM1556" t="s">
        <v>871</v>
      </c>
      <c r="DN1556" t="s">
        <v>751</v>
      </c>
      <c r="DR1556" t="s">
        <v>777</v>
      </c>
      <c r="DS1556" t="s">
        <v>778</v>
      </c>
      <c r="DT1556" t="s">
        <v>779</v>
      </c>
      <c r="DW1556" t="s">
        <v>873</v>
      </c>
      <c r="EE1556" t="s">
        <v>782</v>
      </c>
      <c r="EH1556" t="s">
        <v>775</v>
      </c>
      <c r="EI1556" t="s">
        <v>771</v>
      </c>
      <c r="EX1556" t="s">
        <v>1086</v>
      </c>
      <c r="FC1556" t="s">
        <v>751</v>
      </c>
      <c r="FD1556" t="s">
        <v>931</v>
      </c>
      <c r="FG1556" t="s">
        <v>749</v>
      </c>
      <c r="FH1556" t="s">
        <v>922</v>
      </c>
      <c r="FQ1556" t="s">
        <v>876</v>
      </c>
      <c r="FR1556" t="s">
        <v>864</v>
      </c>
      <c r="FU1556" t="s">
        <v>8544</v>
      </c>
      <c r="FX1556" t="s">
        <v>8545</v>
      </c>
      <c r="MP1556">
        <v>1</v>
      </c>
      <c r="MQ1556" t="s">
        <v>8546</v>
      </c>
      <c r="MR1556" t="s">
        <v>8547</v>
      </c>
      <c r="MS1556" t="s">
        <v>835</v>
      </c>
      <c r="MY1556" t="s">
        <v>824</v>
      </c>
      <c r="MZ1556" t="s">
        <v>1816</v>
      </c>
      <c r="NC1556" t="s">
        <v>2545</v>
      </c>
      <c r="NG1556" t="s">
        <v>826</v>
      </c>
      <c r="NH1556" t="s">
        <v>827</v>
      </c>
      <c r="NI1556" t="s">
        <v>828</v>
      </c>
      <c r="NJ1556">
        <v>1</v>
      </c>
    </row>
    <row r="1557" spans="1:374" x14ac:dyDescent="0.3">
      <c r="A1557" t="s">
        <v>8548</v>
      </c>
      <c r="B1557" t="s">
        <v>746</v>
      </c>
      <c r="C1557" t="s">
        <v>747</v>
      </c>
      <c r="F1557">
        <v>0</v>
      </c>
      <c r="G1557" s="1">
        <v>42944.745636574073</v>
      </c>
      <c r="H1557" s="1">
        <v>42944.764039351852</v>
      </c>
      <c r="I1557">
        <v>1</v>
      </c>
      <c r="J1557">
        <v>1</v>
      </c>
      <c r="L1557" t="s">
        <v>749</v>
      </c>
      <c r="M1557" t="s">
        <v>898</v>
      </c>
      <c r="P1557" t="s">
        <v>899</v>
      </c>
      <c r="T1557" t="s">
        <v>916</v>
      </c>
      <c r="W1557" t="s">
        <v>958</v>
      </c>
      <c r="AA1557" t="s">
        <v>916</v>
      </c>
      <c r="AD1557" t="s">
        <v>759</v>
      </c>
      <c r="AL1557" t="s">
        <v>759</v>
      </c>
      <c r="AS1557" t="s">
        <v>8549</v>
      </c>
      <c r="BD1557" t="s">
        <v>918</v>
      </c>
      <c r="BE1557" t="s">
        <v>751</v>
      </c>
      <c r="BF1557" t="s">
        <v>758</v>
      </c>
      <c r="BH1557" t="s">
        <v>763</v>
      </c>
      <c r="BJ1557" t="s">
        <v>860</v>
      </c>
      <c r="BK1557" t="s">
        <v>861</v>
      </c>
      <c r="BO1557" t="s">
        <v>765</v>
      </c>
      <c r="BP1557" t="s">
        <v>862</v>
      </c>
      <c r="BQ1557" t="s">
        <v>927</v>
      </c>
      <c r="BR1557" t="s">
        <v>865</v>
      </c>
      <c r="BS1557" t="s">
        <v>865</v>
      </c>
      <c r="BT1557" t="s">
        <v>769</v>
      </c>
      <c r="BU1557" t="s">
        <v>890</v>
      </c>
      <c r="BZ1557" t="s">
        <v>866</v>
      </c>
      <c r="CA1557" t="s">
        <v>903</v>
      </c>
      <c r="CB1557" t="s">
        <v>867</v>
      </c>
      <c r="CG1557" t="s">
        <v>770</v>
      </c>
      <c r="CM1557" t="s">
        <v>773</v>
      </c>
      <c r="CN1557" t="s">
        <v>775</v>
      </c>
      <c r="CP1557" t="s">
        <v>810</v>
      </c>
      <c r="CR1557" t="s">
        <v>774</v>
      </c>
      <c r="CZ1557" t="s">
        <v>773</v>
      </c>
      <c r="DA1557" t="s">
        <v>775</v>
      </c>
      <c r="DB1557" t="s">
        <v>771</v>
      </c>
      <c r="DM1557" t="s">
        <v>918</v>
      </c>
      <c r="DN1557" t="s">
        <v>749</v>
      </c>
      <c r="DO1557" t="s">
        <v>775</v>
      </c>
      <c r="DQ1557" t="s">
        <v>8550</v>
      </c>
      <c r="DR1557" t="s">
        <v>777</v>
      </c>
      <c r="DS1557" t="s">
        <v>778</v>
      </c>
      <c r="DT1557" t="s">
        <v>779</v>
      </c>
      <c r="DU1557" t="s">
        <v>872</v>
      </c>
      <c r="DW1557" t="s">
        <v>873</v>
      </c>
      <c r="DX1557" t="s">
        <v>967</v>
      </c>
      <c r="DY1557" t="s">
        <v>780</v>
      </c>
      <c r="DZ1557" t="s">
        <v>781</v>
      </c>
      <c r="EE1557" t="s">
        <v>1034</v>
      </c>
      <c r="EI1557" t="s">
        <v>771</v>
      </c>
      <c r="EL1557" t="s">
        <v>774</v>
      </c>
      <c r="ET1557" t="s">
        <v>783</v>
      </c>
      <c r="EU1557" t="s">
        <v>874</v>
      </c>
      <c r="EX1557" t="s">
        <v>1086</v>
      </c>
      <c r="FB1557" t="s">
        <v>749</v>
      </c>
      <c r="FC1557" t="s">
        <v>749</v>
      </c>
      <c r="FD1557" t="s">
        <v>893</v>
      </c>
      <c r="FE1557" t="s">
        <v>894</v>
      </c>
      <c r="FF1557" t="s">
        <v>906</v>
      </c>
      <c r="FG1557" t="s">
        <v>749</v>
      </c>
      <c r="FH1557" t="s">
        <v>922</v>
      </c>
      <c r="FI1557" t="s">
        <v>907</v>
      </c>
      <c r="FJ1557" t="s">
        <v>843</v>
      </c>
      <c r="FQ1557" t="s">
        <v>853</v>
      </c>
      <c r="FR1557" t="s">
        <v>786</v>
      </c>
      <c r="FS1557" t="s">
        <v>8551</v>
      </c>
      <c r="FU1557" t="s">
        <v>8552</v>
      </c>
      <c r="FX1557" t="s">
        <v>8553</v>
      </c>
      <c r="MP1557">
        <v>1</v>
      </c>
      <c r="MQ1557" t="s">
        <v>2770</v>
      </c>
      <c r="MR1557" t="s">
        <v>6878</v>
      </c>
      <c r="MS1557" t="s">
        <v>835</v>
      </c>
      <c r="MY1557" t="s">
        <v>978</v>
      </c>
      <c r="MZ1557" t="s">
        <v>979</v>
      </c>
      <c r="NE1557" t="s">
        <v>980</v>
      </c>
      <c r="NJ1557">
        <v>1</v>
      </c>
    </row>
    <row r="1558" spans="1:374" x14ac:dyDescent="0.3">
      <c r="A1558" t="s">
        <v>8554</v>
      </c>
      <c r="B1558" t="s">
        <v>746</v>
      </c>
      <c r="C1558" t="s">
        <v>747</v>
      </c>
      <c r="F1558">
        <v>0</v>
      </c>
      <c r="G1558" s="1">
        <v>42944.755393518521</v>
      </c>
      <c r="H1558" s="1">
        <v>42944.764074074075</v>
      </c>
      <c r="I1558">
        <v>1</v>
      </c>
      <c r="J1558">
        <v>1</v>
      </c>
      <c r="L1558" t="s">
        <v>749</v>
      </c>
      <c r="M1558" t="s">
        <v>750</v>
      </c>
      <c r="AB1558" t="s">
        <v>856</v>
      </c>
      <c r="AC1558" t="s">
        <v>857</v>
      </c>
      <c r="AD1558" t="s">
        <v>759</v>
      </c>
      <c r="AF1558" t="s">
        <v>887</v>
      </c>
      <c r="AK1558" t="s">
        <v>857</v>
      </c>
      <c r="AM1558" t="s">
        <v>901</v>
      </c>
      <c r="BC1558" t="s">
        <v>983</v>
      </c>
      <c r="BE1558" t="s">
        <v>749</v>
      </c>
      <c r="BF1558" t="s">
        <v>749</v>
      </c>
      <c r="BH1558" t="s">
        <v>763</v>
      </c>
      <c r="BJ1558" t="s">
        <v>860</v>
      </c>
      <c r="BK1558" t="s">
        <v>861</v>
      </c>
      <c r="BO1558" t="s">
        <v>889</v>
      </c>
      <c r="BP1558" t="s">
        <v>765</v>
      </c>
      <c r="BQ1558" t="s">
        <v>927</v>
      </c>
      <c r="BR1558" t="s">
        <v>767</v>
      </c>
      <c r="BS1558" t="s">
        <v>864</v>
      </c>
      <c r="BY1558" t="s">
        <v>1178</v>
      </c>
      <c r="CL1558" t="s">
        <v>919</v>
      </c>
      <c r="CN1558" t="s">
        <v>775</v>
      </c>
      <c r="CZ1558" t="s">
        <v>773</v>
      </c>
      <c r="DA1558" t="s">
        <v>775</v>
      </c>
      <c r="DB1558" t="s">
        <v>771</v>
      </c>
      <c r="DE1558" t="s">
        <v>774</v>
      </c>
      <c r="DM1558" t="s">
        <v>918</v>
      </c>
      <c r="DN1558" t="s">
        <v>751</v>
      </c>
      <c r="DR1558" t="s">
        <v>777</v>
      </c>
      <c r="DT1558" t="s">
        <v>779</v>
      </c>
      <c r="DW1558" t="s">
        <v>873</v>
      </c>
      <c r="EI1558" t="s">
        <v>771</v>
      </c>
      <c r="EL1558" t="s">
        <v>774</v>
      </c>
      <c r="FA1558" t="s">
        <v>795</v>
      </c>
      <c r="FC1558" t="s">
        <v>749</v>
      </c>
      <c r="FD1558" t="s">
        <v>906</v>
      </c>
      <c r="FE1558" t="s">
        <v>906</v>
      </c>
      <c r="FF1558" t="s">
        <v>906</v>
      </c>
      <c r="FG1558" t="s">
        <v>749</v>
      </c>
      <c r="FH1558" t="s">
        <v>922</v>
      </c>
      <c r="FM1558" t="s">
        <v>834</v>
      </c>
      <c r="FN1558" t="s">
        <v>932</v>
      </c>
      <c r="FQ1558" t="s">
        <v>853</v>
      </c>
      <c r="FR1558" t="s">
        <v>877</v>
      </c>
      <c r="MP1558">
        <v>1</v>
      </c>
      <c r="MS1558" t="s">
        <v>854</v>
      </c>
      <c r="MY1558" t="s">
        <v>824</v>
      </c>
      <c r="MZ1558" t="s">
        <v>882</v>
      </c>
      <c r="NA1558" t="s">
        <v>7171</v>
      </c>
      <c r="NJ1558">
        <v>1</v>
      </c>
    </row>
    <row r="1559" spans="1:374" x14ac:dyDescent="0.3">
      <c r="A1559" t="s">
        <v>8555</v>
      </c>
      <c r="B1559" t="s">
        <v>746</v>
      </c>
      <c r="C1559" t="s">
        <v>747</v>
      </c>
      <c r="F1559">
        <v>0</v>
      </c>
      <c r="G1559" s="1">
        <v>42944.746516203704</v>
      </c>
      <c r="H1559" s="1">
        <v>42944.764722222222</v>
      </c>
      <c r="I1559">
        <v>1</v>
      </c>
      <c r="J1559">
        <v>1</v>
      </c>
      <c r="L1559" t="s">
        <v>758</v>
      </c>
      <c r="M1559" t="s">
        <v>898</v>
      </c>
      <c r="N1559" t="s">
        <v>753</v>
      </c>
      <c r="O1559" t="s">
        <v>915</v>
      </c>
      <c r="P1559" t="s">
        <v>899</v>
      </c>
      <c r="Q1559" t="s">
        <v>900</v>
      </c>
      <c r="R1559" t="s">
        <v>755</v>
      </c>
      <c r="S1559" t="s">
        <v>885</v>
      </c>
      <c r="U1559" t="s">
        <v>756</v>
      </c>
      <c r="AA1559" t="s">
        <v>885</v>
      </c>
      <c r="AC1559" t="s">
        <v>857</v>
      </c>
      <c r="AD1559" t="s">
        <v>759</v>
      </c>
      <c r="AG1559" t="s">
        <v>858</v>
      </c>
      <c r="AK1559" t="s">
        <v>857</v>
      </c>
      <c r="AL1559" t="s">
        <v>759</v>
      </c>
      <c r="AO1559" t="s">
        <v>858</v>
      </c>
      <c r="AS1559" t="s">
        <v>8556</v>
      </c>
      <c r="BD1559" t="s">
        <v>918</v>
      </c>
      <c r="BE1559" t="s">
        <v>751</v>
      </c>
      <c r="BF1559" t="s">
        <v>749</v>
      </c>
      <c r="BH1559" t="s">
        <v>763</v>
      </c>
      <c r="BI1559" t="s">
        <v>764</v>
      </c>
      <c r="BJ1559" t="s">
        <v>860</v>
      </c>
      <c r="BK1559" t="s">
        <v>861</v>
      </c>
      <c r="BO1559" t="s">
        <v>862</v>
      </c>
      <c r="BP1559" t="s">
        <v>862</v>
      </c>
      <c r="BQ1559" t="s">
        <v>927</v>
      </c>
      <c r="BR1559" t="s">
        <v>767</v>
      </c>
      <c r="BS1559" t="s">
        <v>767</v>
      </c>
      <c r="BX1559" t="s">
        <v>758</v>
      </c>
      <c r="CL1559" t="s">
        <v>919</v>
      </c>
      <c r="CY1559" t="s">
        <v>853</v>
      </c>
      <c r="DL1559" t="s">
        <v>853</v>
      </c>
      <c r="DM1559" t="s">
        <v>871</v>
      </c>
      <c r="DN1559" t="s">
        <v>751</v>
      </c>
      <c r="DV1559" t="s">
        <v>1465</v>
      </c>
      <c r="DW1559" t="s">
        <v>873</v>
      </c>
      <c r="EE1559" t="s">
        <v>920</v>
      </c>
      <c r="EL1559" t="s">
        <v>774</v>
      </c>
      <c r="FA1559" t="s">
        <v>795</v>
      </c>
      <c r="FC1559" t="s">
        <v>749</v>
      </c>
      <c r="FD1559" t="s">
        <v>918</v>
      </c>
      <c r="FE1559" t="s">
        <v>918</v>
      </c>
      <c r="FF1559" t="s">
        <v>918</v>
      </c>
      <c r="FG1559" t="s">
        <v>749</v>
      </c>
      <c r="FI1559" t="s">
        <v>907</v>
      </c>
      <c r="FK1559" t="s">
        <v>784</v>
      </c>
      <c r="FL1559" t="s">
        <v>908</v>
      </c>
      <c r="FM1559" t="s">
        <v>834</v>
      </c>
      <c r="FN1559" t="s">
        <v>932</v>
      </c>
      <c r="FQ1559" t="s">
        <v>876</v>
      </c>
      <c r="FR1559" t="s">
        <v>910</v>
      </c>
      <c r="FT1559" t="s">
        <v>8557</v>
      </c>
      <c r="FU1559" t="s">
        <v>8558</v>
      </c>
      <c r="FX1559" t="s">
        <v>8558</v>
      </c>
      <c r="MP1559">
        <v>1</v>
      </c>
      <c r="MQ1559" t="s">
        <v>8559</v>
      </c>
      <c r="MR1559" t="s">
        <v>8560</v>
      </c>
      <c r="MS1559" t="s">
        <v>835</v>
      </c>
      <c r="MY1559" t="s">
        <v>824</v>
      </c>
      <c r="MZ1559" t="s">
        <v>1816</v>
      </c>
      <c r="NC1559" t="s">
        <v>1817</v>
      </c>
      <c r="NJ1559">
        <v>1</v>
      </c>
    </row>
    <row r="1560" spans="1:374" x14ac:dyDescent="0.3">
      <c r="A1560" t="s">
        <v>8561</v>
      </c>
      <c r="B1560" t="s">
        <v>746</v>
      </c>
      <c r="C1560" t="s">
        <v>747</v>
      </c>
      <c r="F1560">
        <v>0</v>
      </c>
      <c r="G1560" s="1">
        <v>42944.759768518517</v>
      </c>
      <c r="H1560" s="1">
        <v>42944.765208333331</v>
      </c>
      <c r="I1560">
        <v>1</v>
      </c>
      <c r="J1560">
        <v>1</v>
      </c>
      <c r="L1560" t="s">
        <v>749</v>
      </c>
      <c r="M1560" t="s">
        <v>754</v>
      </c>
      <c r="Q1560" t="s">
        <v>900</v>
      </c>
      <c r="AB1560" t="s">
        <v>886</v>
      </c>
      <c r="AC1560" t="s">
        <v>857</v>
      </c>
      <c r="AD1560" t="s">
        <v>759</v>
      </c>
      <c r="AK1560" t="s">
        <v>857</v>
      </c>
      <c r="AL1560" t="s">
        <v>759</v>
      </c>
      <c r="BC1560" t="s">
        <v>983</v>
      </c>
      <c r="BE1560" t="s">
        <v>751</v>
      </c>
      <c r="BF1560" t="s">
        <v>751</v>
      </c>
      <c r="BG1560" t="s">
        <v>8562</v>
      </c>
      <c r="BN1560" t="s">
        <v>1064</v>
      </c>
      <c r="BO1560" t="s">
        <v>765</v>
      </c>
      <c r="BP1560" t="s">
        <v>765</v>
      </c>
      <c r="BQ1560" t="s">
        <v>1584</v>
      </c>
      <c r="BR1560" t="s">
        <v>765</v>
      </c>
      <c r="BS1560" t="s">
        <v>765</v>
      </c>
      <c r="BY1560" t="s">
        <v>1178</v>
      </c>
      <c r="CL1560" t="s">
        <v>919</v>
      </c>
      <c r="CM1560" t="s">
        <v>773</v>
      </c>
      <c r="CP1560" t="s">
        <v>810</v>
      </c>
      <c r="CZ1560" t="s">
        <v>773</v>
      </c>
      <c r="DH1560" t="s">
        <v>870</v>
      </c>
      <c r="DM1560" t="s">
        <v>918</v>
      </c>
      <c r="DN1560" t="s">
        <v>758</v>
      </c>
      <c r="DV1560" t="s">
        <v>1465</v>
      </c>
      <c r="ED1560" t="s">
        <v>918</v>
      </c>
      <c r="EE1560" t="s">
        <v>1034</v>
      </c>
      <c r="EG1560" t="s">
        <v>773</v>
      </c>
      <c r="FA1560" t="s">
        <v>795</v>
      </c>
      <c r="FC1560" t="s">
        <v>944</v>
      </c>
      <c r="FD1560" t="s">
        <v>918</v>
      </c>
      <c r="FE1560" t="s">
        <v>918</v>
      </c>
      <c r="FF1560" t="s">
        <v>918</v>
      </c>
      <c r="FG1560" t="s">
        <v>751</v>
      </c>
      <c r="FH1560" t="s">
        <v>922</v>
      </c>
      <c r="FQ1560" t="s">
        <v>853</v>
      </c>
      <c r="FR1560" t="s">
        <v>864</v>
      </c>
      <c r="FU1560" t="s">
        <v>972</v>
      </c>
      <c r="FX1560" t="s">
        <v>8563</v>
      </c>
      <c r="MP1560">
        <v>1</v>
      </c>
      <c r="MQ1560" t="s">
        <v>8564</v>
      </c>
      <c r="MS1560" t="s">
        <v>787</v>
      </c>
      <c r="MY1560" t="s">
        <v>978</v>
      </c>
      <c r="MZ1560" t="s">
        <v>882</v>
      </c>
      <c r="NA1560" t="s">
        <v>2533</v>
      </c>
      <c r="NJ1560">
        <v>1</v>
      </c>
    </row>
    <row r="1561" spans="1:374" x14ac:dyDescent="0.3">
      <c r="A1561" t="s">
        <v>8565</v>
      </c>
      <c r="B1561" t="s">
        <v>746</v>
      </c>
      <c r="C1561" t="s">
        <v>747</v>
      </c>
      <c r="F1561">
        <v>0</v>
      </c>
      <c r="G1561" s="1">
        <v>42944.721701388888</v>
      </c>
      <c r="H1561" s="1">
        <v>42944.766076388885</v>
      </c>
      <c r="I1561">
        <v>1</v>
      </c>
      <c r="J1561">
        <v>1</v>
      </c>
      <c r="L1561" t="s">
        <v>749</v>
      </c>
      <c r="M1561" t="s">
        <v>752</v>
      </c>
      <c r="O1561" t="s">
        <v>915</v>
      </c>
      <c r="S1561" t="s">
        <v>885</v>
      </c>
      <c r="T1561" t="s">
        <v>916</v>
      </c>
      <c r="AA1561" t="s">
        <v>915</v>
      </c>
      <c r="AB1561" t="s">
        <v>1106</v>
      </c>
      <c r="AC1561" t="s">
        <v>857</v>
      </c>
      <c r="AE1561" t="s">
        <v>901</v>
      </c>
      <c r="AF1561" t="s">
        <v>887</v>
      </c>
      <c r="AK1561" t="s">
        <v>857</v>
      </c>
      <c r="AM1561" t="s">
        <v>901</v>
      </c>
      <c r="AN1561" t="s">
        <v>887</v>
      </c>
      <c r="AS1561" t="s">
        <v>2553</v>
      </c>
      <c r="BD1561" t="s">
        <v>918</v>
      </c>
      <c r="BE1561" t="s">
        <v>749</v>
      </c>
      <c r="BF1561" t="s">
        <v>749</v>
      </c>
      <c r="BJ1561" t="s">
        <v>860</v>
      </c>
      <c r="BK1561" t="s">
        <v>861</v>
      </c>
      <c r="BO1561" t="s">
        <v>765</v>
      </c>
      <c r="BP1561" t="s">
        <v>765</v>
      </c>
      <c r="BQ1561" t="s">
        <v>1584</v>
      </c>
      <c r="BR1561" t="s">
        <v>768</v>
      </c>
      <c r="BS1561" t="s">
        <v>768</v>
      </c>
      <c r="BV1561" t="s">
        <v>993</v>
      </c>
      <c r="CL1561" t="s">
        <v>919</v>
      </c>
      <c r="CM1561" t="s">
        <v>773</v>
      </c>
      <c r="CN1561" t="s">
        <v>775</v>
      </c>
      <c r="CO1561" t="s">
        <v>771</v>
      </c>
      <c r="CV1561" t="s">
        <v>814</v>
      </c>
      <c r="CZ1561" t="s">
        <v>773</v>
      </c>
      <c r="DA1561" t="s">
        <v>775</v>
      </c>
      <c r="DI1561" t="s">
        <v>814</v>
      </c>
      <c r="DM1561" t="s">
        <v>754</v>
      </c>
      <c r="DN1561" t="s">
        <v>749</v>
      </c>
      <c r="DO1561" t="s">
        <v>775</v>
      </c>
      <c r="DQ1561" t="s">
        <v>8566</v>
      </c>
      <c r="DR1561" t="s">
        <v>777</v>
      </c>
      <c r="EB1561" t="s">
        <v>794</v>
      </c>
      <c r="EC1561" t="s">
        <v>1477</v>
      </c>
      <c r="EE1561" t="s">
        <v>920</v>
      </c>
      <c r="EI1561" t="s">
        <v>771</v>
      </c>
      <c r="EP1561" t="s">
        <v>814</v>
      </c>
      <c r="FA1561" t="s">
        <v>795</v>
      </c>
      <c r="FB1561" t="s">
        <v>2553</v>
      </c>
      <c r="FC1561" t="s">
        <v>944</v>
      </c>
      <c r="FD1561" t="s">
        <v>894</v>
      </c>
      <c r="FE1561" t="s">
        <v>894</v>
      </c>
      <c r="FF1561" t="s">
        <v>894</v>
      </c>
      <c r="FG1561" t="s">
        <v>751</v>
      </c>
      <c r="FH1561" t="s">
        <v>922</v>
      </c>
      <c r="FM1561" t="s">
        <v>834</v>
      </c>
      <c r="FQ1561" t="s">
        <v>853</v>
      </c>
      <c r="FR1561" t="s">
        <v>864</v>
      </c>
      <c r="FU1561" t="s">
        <v>5042</v>
      </c>
      <c r="FX1561" t="s">
        <v>8567</v>
      </c>
      <c r="MP1561">
        <v>1</v>
      </c>
      <c r="MQ1561" t="s">
        <v>8568</v>
      </c>
      <c r="MR1561" t="s">
        <v>8569</v>
      </c>
      <c r="MS1561" t="s">
        <v>835</v>
      </c>
      <c r="MY1561" t="s">
        <v>855</v>
      </c>
      <c r="MZ1561" t="s">
        <v>882</v>
      </c>
      <c r="NA1561" t="s">
        <v>883</v>
      </c>
      <c r="NI1561" t="s">
        <v>828</v>
      </c>
      <c r="NJ1561">
        <v>1</v>
      </c>
    </row>
    <row r="1562" spans="1:374" x14ac:dyDescent="0.3">
      <c r="A1562" t="s">
        <v>8570</v>
      </c>
      <c r="B1562" t="s">
        <v>746</v>
      </c>
      <c r="C1562" t="s">
        <v>747</v>
      </c>
      <c r="F1562">
        <v>0</v>
      </c>
      <c r="G1562" s="1">
        <v>42944.760682870372</v>
      </c>
      <c r="H1562" s="1">
        <v>42944.766782407409</v>
      </c>
      <c r="I1562">
        <v>1</v>
      </c>
      <c r="J1562">
        <v>1</v>
      </c>
      <c r="L1562" t="s">
        <v>749</v>
      </c>
      <c r="M1562" t="s">
        <v>752</v>
      </c>
      <c r="O1562" t="s">
        <v>915</v>
      </c>
      <c r="U1562" t="s">
        <v>756</v>
      </c>
      <c r="AA1562" t="s">
        <v>756</v>
      </c>
      <c r="AB1562" t="s">
        <v>757</v>
      </c>
      <c r="AF1562" t="s">
        <v>887</v>
      </c>
      <c r="AN1562" t="s">
        <v>887</v>
      </c>
      <c r="BC1562" t="s">
        <v>983</v>
      </c>
      <c r="BE1562" t="s">
        <v>758</v>
      </c>
      <c r="BF1562" t="s">
        <v>749</v>
      </c>
      <c r="BJ1562" t="s">
        <v>860</v>
      </c>
      <c r="BO1562" t="s">
        <v>765</v>
      </c>
      <c r="BP1562" t="s">
        <v>765</v>
      </c>
      <c r="BQ1562" t="s">
        <v>927</v>
      </c>
      <c r="BR1562" t="s">
        <v>765</v>
      </c>
      <c r="BS1562" t="s">
        <v>865</v>
      </c>
      <c r="BV1562" t="s">
        <v>993</v>
      </c>
      <c r="CI1562" t="s">
        <v>869</v>
      </c>
      <c r="CQ1562" t="s">
        <v>772</v>
      </c>
      <c r="CR1562" t="s">
        <v>774</v>
      </c>
      <c r="DD1562" t="s">
        <v>772</v>
      </c>
      <c r="DE1562" t="s">
        <v>774</v>
      </c>
      <c r="DM1562" t="s">
        <v>754</v>
      </c>
      <c r="DN1562" t="s">
        <v>749</v>
      </c>
      <c r="DO1562" t="s">
        <v>772</v>
      </c>
      <c r="DT1562" t="s">
        <v>779</v>
      </c>
      <c r="DW1562" t="s">
        <v>873</v>
      </c>
      <c r="EE1562" t="s">
        <v>782</v>
      </c>
      <c r="EH1562" t="s">
        <v>775</v>
      </c>
      <c r="FA1562" t="s">
        <v>795</v>
      </c>
      <c r="FC1562" t="s">
        <v>749</v>
      </c>
      <c r="FF1562" t="s">
        <v>931</v>
      </c>
      <c r="FG1562" t="s">
        <v>749</v>
      </c>
      <c r="FH1562" t="s">
        <v>922</v>
      </c>
      <c r="FQ1562" t="s">
        <v>876</v>
      </c>
      <c r="FR1562" t="s">
        <v>864</v>
      </c>
      <c r="MP1562">
        <v>1</v>
      </c>
      <c r="MS1562" t="s">
        <v>835</v>
      </c>
      <c r="MY1562" t="s">
        <v>978</v>
      </c>
      <c r="MZ1562" t="s">
        <v>882</v>
      </c>
      <c r="NA1562" t="s">
        <v>2296</v>
      </c>
      <c r="NJ1562">
        <v>1</v>
      </c>
    </row>
    <row r="1563" spans="1:374" x14ac:dyDescent="0.3">
      <c r="A1563" t="s">
        <v>8571</v>
      </c>
      <c r="B1563" t="s">
        <v>746</v>
      </c>
      <c r="C1563" t="s">
        <v>747</v>
      </c>
      <c r="F1563">
        <v>0</v>
      </c>
      <c r="G1563" s="1">
        <v>42944.739016203705</v>
      </c>
      <c r="H1563" s="1">
        <v>42944.767175925925</v>
      </c>
      <c r="I1563">
        <v>1</v>
      </c>
      <c r="J1563">
        <v>1</v>
      </c>
      <c r="L1563" t="s">
        <v>751</v>
      </c>
      <c r="M1563" t="s">
        <v>754</v>
      </c>
      <c r="N1563" t="s">
        <v>753</v>
      </c>
      <c r="O1563" t="s">
        <v>915</v>
      </c>
      <c r="P1563" t="s">
        <v>899</v>
      </c>
      <c r="Q1563" t="s">
        <v>900</v>
      </c>
      <c r="R1563" t="s">
        <v>755</v>
      </c>
      <c r="S1563" t="s">
        <v>885</v>
      </c>
      <c r="U1563" t="s">
        <v>756</v>
      </c>
      <c r="V1563" t="s">
        <v>1033</v>
      </c>
      <c r="AA1563" t="s">
        <v>753</v>
      </c>
      <c r="AB1563" t="s">
        <v>856</v>
      </c>
      <c r="AC1563" t="s">
        <v>857</v>
      </c>
      <c r="AD1563" t="s">
        <v>759</v>
      </c>
      <c r="AF1563" t="s">
        <v>887</v>
      </c>
      <c r="AG1563" t="s">
        <v>858</v>
      </c>
      <c r="AK1563" t="s">
        <v>857</v>
      </c>
      <c r="AL1563" t="s">
        <v>759</v>
      </c>
      <c r="AN1563" t="s">
        <v>887</v>
      </c>
      <c r="AO1563" t="s">
        <v>858</v>
      </c>
      <c r="AS1563" t="s">
        <v>751</v>
      </c>
      <c r="BC1563" t="s">
        <v>983</v>
      </c>
      <c r="BE1563" t="s">
        <v>751</v>
      </c>
      <c r="BF1563" t="s">
        <v>758</v>
      </c>
      <c r="BJ1563" t="s">
        <v>860</v>
      </c>
      <c r="BK1563" t="s">
        <v>861</v>
      </c>
      <c r="BO1563" t="s">
        <v>889</v>
      </c>
      <c r="BP1563" t="s">
        <v>889</v>
      </c>
      <c r="BQ1563" t="s">
        <v>927</v>
      </c>
      <c r="BR1563" t="s">
        <v>865</v>
      </c>
      <c r="BS1563" t="s">
        <v>865</v>
      </c>
      <c r="BU1563" t="s">
        <v>890</v>
      </c>
      <c r="BZ1563" t="s">
        <v>866</v>
      </c>
      <c r="CA1563" t="s">
        <v>903</v>
      </c>
      <c r="CB1563" t="s">
        <v>867</v>
      </c>
      <c r="CC1563" t="s">
        <v>868</v>
      </c>
      <c r="CL1563" t="s">
        <v>919</v>
      </c>
      <c r="CM1563" t="s">
        <v>773</v>
      </c>
      <c r="CN1563" t="s">
        <v>775</v>
      </c>
      <c r="CO1563" t="s">
        <v>771</v>
      </c>
      <c r="CP1563" t="s">
        <v>810</v>
      </c>
      <c r="CT1563" t="s">
        <v>813</v>
      </c>
      <c r="CU1563" t="s">
        <v>870</v>
      </c>
      <c r="CZ1563" t="s">
        <v>773</v>
      </c>
      <c r="DA1563" t="s">
        <v>775</v>
      </c>
      <c r="DB1563" t="s">
        <v>771</v>
      </c>
      <c r="DC1563" t="s">
        <v>810</v>
      </c>
      <c r="DH1563" t="s">
        <v>870</v>
      </c>
      <c r="DM1563" t="s">
        <v>871</v>
      </c>
      <c r="DN1563" t="s">
        <v>749</v>
      </c>
      <c r="DO1563" t="s">
        <v>771</v>
      </c>
      <c r="DQ1563" t="s">
        <v>8572</v>
      </c>
      <c r="DR1563" t="s">
        <v>777</v>
      </c>
      <c r="DS1563" t="s">
        <v>778</v>
      </c>
      <c r="DT1563" t="s">
        <v>779</v>
      </c>
      <c r="DU1563" t="s">
        <v>872</v>
      </c>
      <c r="DW1563" t="s">
        <v>873</v>
      </c>
      <c r="DX1563" t="s">
        <v>967</v>
      </c>
      <c r="DY1563" t="s">
        <v>780</v>
      </c>
      <c r="EE1563" t="s">
        <v>920</v>
      </c>
      <c r="EG1563" t="s">
        <v>773</v>
      </c>
      <c r="EI1563" t="s">
        <v>771</v>
      </c>
      <c r="FA1563" t="s">
        <v>795</v>
      </c>
      <c r="FB1563" t="s">
        <v>749</v>
      </c>
      <c r="FC1563" t="s">
        <v>749</v>
      </c>
      <c r="FD1563" t="s">
        <v>894</v>
      </c>
      <c r="FE1563" t="s">
        <v>894</v>
      </c>
      <c r="FF1563" t="s">
        <v>894</v>
      </c>
      <c r="FG1563" t="s">
        <v>749</v>
      </c>
      <c r="FH1563" t="s">
        <v>922</v>
      </c>
      <c r="FI1563" t="s">
        <v>907</v>
      </c>
      <c r="FJ1563" t="s">
        <v>843</v>
      </c>
      <c r="FK1563" t="s">
        <v>784</v>
      </c>
      <c r="FL1563" t="s">
        <v>908</v>
      </c>
      <c r="FM1563" t="s">
        <v>834</v>
      </c>
      <c r="FN1563" t="s">
        <v>932</v>
      </c>
      <c r="FQ1563" t="s">
        <v>876</v>
      </c>
      <c r="FR1563" t="s">
        <v>864</v>
      </c>
      <c r="FU1563" t="s">
        <v>8573</v>
      </c>
      <c r="FX1563" t="s">
        <v>3969</v>
      </c>
      <c r="MP1563">
        <v>1</v>
      </c>
      <c r="MQ1563" t="s">
        <v>8574</v>
      </c>
      <c r="MR1563" t="s">
        <v>8575</v>
      </c>
      <c r="MS1563" t="s">
        <v>835</v>
      </c>
      <c r="MY1563" t="s">
        <v>978</v>
      </c>
      <c r="MZ1563" t="s">
        <v>1816</v>
      </c>
      <c r="NC1563" t="s">
        <v>3256</v>
      </c>
      <c r="NG1563" t="s">
        <v>826</v>
      </c>
      <c r="NH1563" t="s">
        <v>827</v>
      </c>
      <c r="NI1563" t="s">
        <v>828</v>
      </c>
      <c r="NJ1563">
        <v>1</v>
      </c>
    </row>
    <row r="1564" spans="1:374" x14ac:dyDescent="0.3">
      <c r="A1564" t="s">
        <v>8576</v>
      </c>
      <c r="B1564" t="s">
        <v>746</v>
      </c>
      <c r="C1564" t="s">
        <v>747</v>
      </c>
      <c r="F1564">
        <v>0</v>
      </c>
      <c r="G1564" s="1">
        <v>42944.750706018516</v>
      </c>
      <c r="H1564" s="1">
        <v>42944.76803240741</v>
      </c>
      <c r="I1564">
        <v>1</v>
      </c>
      <c r="J1564">
        <v>1</v>
      </c>
      <c r="L1564" t="s">
        <v>749</v>
      </c>
      <c r="M1564" t="s">
        <v>750</v>
      </c>
      <c r="AB1564" t="s">
        <v>886</v>
      </c>
      <c r="AF1564" t="s">
        <v>887</v>
      </c>
      <c r="AK1564" t="s">
        <v>857</v>
      </c>
      <c r="AL1564" t="s">
        <v>759</v>
      </c>
      <c r="AN1564" t="s">
        <v>887</v>
      </c>
      <c r="AT1564" t="s">
        <v>760</v>
      </c>
      <c r="BE1564" t="s">
        <v>749</v>
      </c>
      <c r="BF1564" t="s">
        <v>749</v>
      </c>
      <c r="BH1564" t="s">
        <v>763</v>
      </c>
      <c r="BI1564" t="s">
        <v>764</v>
      </c>
      <c r="BJ1564" t="s">
        <v>860</v>
      </c>
      <c r="BK1564" t="s">
        <v>861</v>
      </c>
      <c r="BO1564" t="s">
        <v>942</v>
      </c>
      <c r="BP1564" t="s">
        <v>942</v>
      </c>
      <c r="BQ1564" t="s">
        <v>927</v>
      </c>
      <c r="BR1564" t="s">
        <v>767</v>
      </c>
      <c r="BS1564" t="s">
        <v>865</v>
      </c>
      <c r="BT1564" t="s">
        <v>769</v>
      </c>
      <c r="BU1564" t="s">
        <v>890</v>
      </c>
      <c r="BZ1564" t="s">
        <v>866</v>
      </c>
      <c r="CA1564" t="s">
        <v>903</v>
      </c>
      <c r="CB1564" t="s">
        <v>867</v>
      </c>
      <c r="CG1564" t="s">
        <v>770</v>
      </c>
      <c r="CI1564" t="s">
        <v>869</v>
      </c>
      <c r="CP1564" t="s">
        <v>810</v>
      </c>
      <c r="CS1564" t="s">
        <v>928</v>
      </c>
      <c r="CT1564" t="s">
        <v>813</v>
      </c>
      <c r="DC1564" t="s">
        <v>810</v>
      </c>
      <c r="DF1564" t="s">
        <v>928</v>
      </c>
      <c r="DM1564" t="s">
        <v>984</v>
      </c>
      <c r="DN1564" t="s">
        <v>751</v>
      </c>
      <c r="DR1564" t="s">
        <v>777</v>
      </c>
      <c r="DS1564" t="s">
        <v>778</v>
      </c>
      <c r="DT1564" t="s">
        <v>779</v>
      </c>
      <c r="DU1564" t="s">
        <v>872</v>
      </c>
      <c r="DW1564" t="s">
        <v>873</v>
      </c>
      <c r="DY1564" t="s">
        <v>780</v>
      </c>
      <c r="EE1564" t="s">
        <v>782</v>
      </c>
      <c r="EG1564" t="s">
        <v>773</v>
      </c>
      <c r="EJ1564" t="s">
        <v>810</v>
      </c>
      <c r="EL1564" t="s">
        <v>774</v>
      </c>
      <c r="EM1564" t="s">
        <v>928</v>
      </c>
      <c r="EN1564" t="s">
        <v>813</v>
      </c>
      <c r="EX1564" t="s">
        <v>1086</v>
      </c>
      <c r="FC1564" t="s">
        <v>944</v>
      </c>
      <c r="FD1564" t="s">
        <v>931</v>
      </c>
      <c r="FE1564" t="s">
        <v>894</v>
      </c>
      <c r="FF1564" t="s">
        <v>931</v>
      </c>
      <c r="FG1564" t="s">
        <v>751</v>
      </c>
      <c r="FQ1564" t="s">
        <v>876</v>
      </c>
      <c r="FR1564" t="s">
        <v>877</v>
      </c>
      <c r="FU1564" t="s">
        <v>972</v>
      </c>
      <c r="MP1564">
        <v>1</v>
      </c>
      <c r="MQ1564" t="s">
        <v>8577</v>
      </c>
      <c r="MR1564" t="s">
        <v>8578</v>
      </c>
      <c r="MS1564" t="s">
        <v>835</v>
      </c>
      <c r="MY1564" t="s">
        <v>978</v>
      </c>
      <c r="MZ1564" t="s">
        <v>979</v>
      </c>
      <c r="NE1564" t="s">
        <v>980</v>
      </c>
      <c r="NJ1564">
        <v>1</v>
      </c>
    </row>
    <row r="1565" spans="1:374" x14ac:dyDescent="0.3">
      <c r="A1565" t="s">
        <v>8579</v>
      </c>
      <c r="B1565" t="s">
        <v>746</v>
      </c>
      <c r="C1565" t="s">
        <v>747</v>
      </c>
      <c r="F1565">
        <v>0</v>
      </c>
      <c r="G1565" s="1">
        <v>42944.734375</v>
      </c>
      <c r="H1565" s="1">
        <v>42944.776724537034</v>
      </c>
      <c r="I1565">
        <v>1</v>
      </c>
      <c r="J1565">
        <v>1</v>
      </c>
      <c r="L1565" t="s">
        <v>749</v>
      </c>
      <c r="M1565" t="s">
        <v>752</v>
      </c>
      <c r="O1565" t="s">
        <v>915</v>
      </c>
      <c r="P1565" t="s">
        <v>899</v>
      </c>
      <c r="Q1565" t="s">
        <v>900</v>
      </c>
      <c r="R1565" t="s">
        <v>755</v>
      </c>
      <c r="S1565" t="s">
        <v>885</v>
      </c>
      <c r="U1565" t="s">
        <v>756</v>
      </c>
      <c r="V1565" t="s">
        <v>1033</v>
      </c>
      <c r="AA1565" t="s">
        <v>900</v>
      </c>
      <c r="AB1565" t="s">
        <v>886</v>
      </c>
      <c r="AC1565" t="s">
        <v>857</v>
      </c>
      <c r="AD1565" t="s">
        <v>759</v>
      </c>
      <c r="AF1565" t="s">
        <v>887</v>
      </c>
      <c r="AM1565" t="s">
        <v>901</v>
      </c>
      <c r="AS1565" t="s">
        <v>8580</v>
      </c>
      <c r="BC1565" t="s">
        <v>983</v>
      </c>
      <c r="BE1565" t="s">
        <v>751</v>
      </c>
      <c r="BF1565" t="s">
        <v>758</v>
      </c>
      <c r="BH1565" t="s">
        <v>763</v>
      </c>
      <c r="BO1565" t="s">
        <v>765</v>
      </c>
      <c r="BP1565" t="s">
        <v>765</v>
      </c>
      <c r="BQ1565" t="s">
        <v>863</v>
      </c>
      <c r="BR1565" t="s">
        <v>768</v>
      </c>
      <c r="BS1565" t="s">
        <v>864</v>
      </c>
      <c r="BY1565" t="s">
        <v>1178</v>
      </c>
      <c r="CG1565" t="s">
        <v>770</v>
      </c>
      <c r="CH1565" t="s">
        <v>891</v>
      </c>
      <c r="CN1565" t="s">
        <v>775</v>
      </c>
      <c r="CO1565" t="s">
        <v>771</v>
      </c>
      <c r="CP1565" t="s">
        <v>810</v>
      </c>
      <c r="CQ1565" t="s">
        <v>772</v>
      </c>
      <c r="CR1565" t="s">
        <v>774</v>
      </c>
      <c r="CV1565" t="s">
        <v>814</v>
      </c>
      <c r="DL1565" t="s">
        <v>853</v>
      </c>
      <c r="DM1565" t="s">
        <v>754</v>
      </c>
      <c r="DN1565" t="s">
        <v>749</v>
      </c>
      <c r="DO1565" t="s">
        <v>775</v>
      </c>
      <c r="DQ1565" t="s">
        <v>8581</v>
      </c>
      <c r="DR1565" t="s">
        <v>777</v>
      </c>
      <c r="DS1565" t="s">
        <v>778</v>
      </c>
      <c r="DT1565" t="s">
        <v>779</v>
      </c>
      <c r="DU1565" t="s">
        <v>872</v>
      </c>
      <c r="DW1565" t="s">
        <v>873</v>
      </c>
      <c r="EE1565" t="s">
        <v>892</v>
      </c>
      <c r="EI1565" t="s">
        <v>771</v>
      </c>
      <c r="EJ1565" t="s">
        <v>810</v>
      </c>
      <c r="EL1565" t="s">
        <v>774</v>
      </c>
      <c r="FA1565" t="s">
        <v>795</v>
      </c>
      <c r="FC1565" t="s">
        <v>944</v>
      </c>
      <c r="FD1565" t="s">
        <v>906</v>
      </c>
      <c r="FE1565" t="s">
        <v>894</v>
      </c>
      <c r="FF1565" t="s">
        <v>931</v>
      </c>
      <c r="FG1565" t="s">
        <v>749</v>
      </c>
      <c r="FJ1565" t="s">
        <v>843</v>
      </c>
      <c r="FL1565" t="s">
        <v>908</v>
      </c>
      <c r="FM1565" t="s">
        <v>834</v>
      </c>
      <c r="FN1565" t="s">
        <v>932</v>
      </c>
      <c r="FQ1565" t="s">
        <v>853</v>
      </c>
      <c r="FR1565" t="s">
        <v>864</v>
      </c>
      <c r="FU1565" t="s">
        <v>987</v>
      </c>
      <c r="FV1565" t="s">
        <v>5441</v>
      </c>
      <c r="FX1565" t="s">
        <v>8582</v>
      </c>
      <c r="MP1565">
        <v>1</v>
      </c>
      <c r="MQ1565" t="s">
        <v>5441</v>
      </c>
      <c r="MR1565" t="s">
        <v>8583</v>
      </c>
      <c r="MS1565" t="s">
        <v>835</v>
      </c>
      <c r="MY1565" t="s">
        <v>824</v>
      </c>
      <c r="MZ1565" t="s">
        <v>979</v>
      </c>
      <c r="NE1565" t="s">
        <v>980</v>
      </c>
      <c r="NG1565" t="s">
        <v>826</v>
      </c>
      <c r="NH1565" t="s">
        <v>827</v>
      </c>
      <c r="NI1565" t="s">
        <v>828</v>
      </c>
      <c r="NJ1565">
        <v>1</v>
      </c>
    </row>
    <row r="1566" spans="1:374" x14ac:dyDescent="0.3">
      <c r="A1566" t="s">
        <v>8584</v>
      </c>
      <c r="B1566" t="s">
        <v>746</v>
      </c>
      <c r="C1566" t="s">
        <v>747</v>
      </c>
      <c r="F1566">
        <v>0</v>
      </c>
      <c r="G1566" s="1">
        <v>42944.758842592593</v>
      </c>
      <c r="H1566" s="1">
        <v>42944.778252314813</v>
      </c>
      <c r="I1566">
        <v>1</v>
      </c>
      <c r="J1566">
        <v>1</v>
      </c>
      <c r="L1566" t="s">
        <v>749</v>
      </c>
      <c r="M1566" t="s">
        <v>898</v>
      </c>
      <c r="N1566" t="s">
        <v>753</v>
      </c>
      <c r="O1566" t="s">
        <v>915</v>
      </c>
      <c r="P1566" t="s">
        <v>899</v>
      </c>
      <c r="Q1566" t="s">
        <v>900</v>
      </c>
      <c r="R1566" t="s">
        <v>755</v>
      </c>
      <c r="S1566" t="s">
        <v>885</v>
      </c>
      <c r="T1566" t="s">
        <v>916</v>
      </c>
      <c r="U1566" t="s">
        <v>756</v>
      </c>
      <c r="V1566" t="s">
        <v>1033</v>
      </c>
      <c r="W1566" t="s">
        <v>958</v>
      </c>
      <c r="AA1566" t="s">
        <v>753</v>
      </c>
      <c r="AC1566" t="s">
        <v>857</v>
      </c>
      <c r="AF1566" t="s">
        <v>887</v>
      </c>
      <c r="AK1566" t="s">
        <v>857</v>
      </c>
      <c r="AL1566" t="s">
        <v>759</v>
      </c>
      <c r="AN1566" t="s">
        <v>887</v>
      </c>
      <c r="AS1566" t="s">
        <v>8585</v>
      </c>
      <c r="BD1566" t="s">
        <v>918</v>
      </c>
      <c r="BE1566" t="s">
        <v>749</v>
      </c>
      <c r="BF1566" t="s">
        <v>749</v>
      </c>
      <c r="BH1566" t="s">
        <v>763</v>
      </c>
      <c r="BI1566" t="s">
        <v>764</v>
      </c>
      <c r="BJ1566" t="s">
        <v>860</v>
      </c>
      <c r="BK1566" t="s">
        <v>861</v>
      </c>
      <c r="BO1566" t="s">
        <v>765</v>
      </c>
      <c r="BP1566" t="s">
        <v>765</v>
      </c>
      <c r="BQ1566" t="s">
        <v>927</v>
      </c>
      <c r="BR1566" t="s">
        <v>865</v>
      </c>
      <c r="BS1566" t="s">
        <v>865</v>
      </c>
      <c r="BV1566" t="s">
        <v>993</v>
      </c>
      <c r="CG1566" t="s">
        <v>770</v>
      </c>
      <c r="CN1566" t="s">
        <v>775</v>
      </c>
      <c r="CO1566" t="s">
        <v>771</v>
      </c>
      <c r="CP1566" t="s">
        <v>810</v>
      </c>
      <c r="CR1566" t="s">
        <v>774</v>
      </c>
      <c r="DC1566" t="s">
        <v>810</v>
      </c>
      <c r="DM1566" t="s">
        <v>918</v>
      </c>
      <c r="DN1566" t="s">
        <v>751</v>
      </c>
      <c r="DR1566" t="s">
        <v>777</v>
      </c>
      <c r="DS1566" t="s">
        <v>778</v>
      </c>
      <c r="DT1566" t="s">
        <v>779</v>
      </c>
      <c r="DU1566" t="s">
        <v>872</v>
      </c>
      <c r="DW1566" t="s">
        <v>873</v>
      </c>
      <c r="DY1566" t="s">
        <v>780</v>
      </c>
      <c r="EE1566" t="s">
        <v>1034</v>
      </c>
      <c r="EH1566" t="s">
        <v>775</v>
      </c>
      <c r="EI1566" t="s">
        <v>771</v>
      </c>
      <c r="EW1566" t="s">
        <v>905</v>
      </c>
      <c r="FB1566" t="s">
        <v>1073</v>
      </c>
      <c r="FC1566" t="s">
        <v>749</v>
      </c>
      <c r="FD1566" t="s">
        <v>894</v>
      </c>
      <c r="FE1566" t="s">
        <v>894</v>
      </c>
      <c r="FF1566" t="s">
        <v>894</v>
      </c>
      <c r="FG1566" t="s">
        <v>749</v>
      </c>
      <c r="FK1566" t="s">
        <v>784</v>
      </c>
      <c r="FO1566" t="s">
        <v>794</v>
      </c>
      <c r="FP1566" t="s">
        <v>4755</v>
      </c>
      <c r="FQ1566" t="s">
        <v>876</v>
      </c>
      <c r="FR1566" t="s">
        <v>877</v>
      </c>
      <c r="FT1566" t="s">
        <v>8586</v>
      </c>
      <c r="FU1566" t="s">
        <v>3317</v>
      </c>
      <c r="FV1566" t="s">
        <v>8587</v>
      </c>
      <c r="FX1566" t="s">
        <v>8588</v>
      </c>
      <c r="MP1566">
        <v>1</v>
      </c>
      <c r="MQ1566" t="s">
        <v>8589</v>
      </c>
      <c r="MR1566" t="s">
        <v>8590</v>
      </c>
      <c r="MS1566" t="s">
        <v>835</v>
      </c>
      <c r="MY1566" t="s">
        <v>884</v>
      </c>
      <c r="MZ1566" t="s">
        <v>979</v>
      </c>
      <c r="NE1566" t="s">
        <v>1059</v>
      </c>
      <c r="NG1566" t="s">
        <v>826</v>
      </c>
      <c r="NJ1566">
        <v>1</v>
      </c>
    </row>
    <row r="1567" spans="1:374" x14ac:dyDescent="0.3">
      <c r="A1567" t="s">
        <v>8591</v>
      </c>
      <c r="B1567" t="s">
        <v>746</v>
      </c>
      <c r="C1567" t="s">
        <v>747</v>
      </c>
      <c r="F1567">
        <v>0</v>
      </c>
      <c r="G1567" s="1">
        <v>42944.772303240738</v>
      </c>
      <c r="H1567" s="1">
        <v>42944.778275462966</v>
      </c>
      <c r="I1567">
        <v>1</v>
      </c>
      <c r="J1567">
        <v>1</v>
      </c>
      <c r="L1567" t="s">
        <v>758</v>
      </c>
      <c r="M1567" t="s">
        <v>752</v>
      </c>
      <c r="O1567" t="s">
        <v>915</v>
      </c>
      <c r="Q1567" t="s">
        <v>900</v>
      </c>
      <c r="R1567" t="s">
        <v>755</v>
      </c>
      <c r="S1567" t="s">
        <v>885</v>
      </c>
      <c r="T1567" t="s">
        <v>916</v>
      </c>
      <c r="W1567" t="s">
        <v>958</v>
      </c>
      <c r="AA1567" t="s">
        <v>900</v>
      </c>
      <c r="AB1567" t="s">
        <v>757</v>
      </c>
      <c r="AD1567" t="s">
        <v>759</v>
      </c>
      <c r="AR1567" t="s">
        <v>758</v>
      </c>
      <c r="BC1567" t="s">
        <v>983</v>
      </c>
      <c r="BE1567" t="s">
        <v>751</v>
      </c>
      <c r="BF1567" t="s">
        <v>758</v>
      </c>
      <c r="BH1567" t="s">
        <v>763</v>
      </c>
      <c r="BI1567" t="s">
        <v>764</v>
      </c>
      <c r="BJ1567" t="s">
        <v>860</v>
      </c>
      <c r="BO1567" t="s">
        <v>862</v>
      </c>
      <c r="BP1567" t="s">
        <v>765</v>
      </c>
      <c r="BQ1567" t="s">
        <v>927</v>
      </c>
      <c r="BR1567" t="s">
        <v>865</v>
      </c>
      <c r="BS1567" t="s">
        <v>865</v>
      </c>
      <c r="BT1567" t="s">
        <v>769</v>
      </c>
      <c r="BU1567" t="s">
        <v>890</v>
      </c>
      <c r="CA1567" t="s">
        <v>903</v>
      </c>
      <c r="CB1567" t="s">
        <v>867</v>
      </c>
      <c r="CL1567" t="s">
        <v>919</v>
      </c>
      <c r="CM1567" t="s">
        <v>773</v>
      </c>
      <c r="CP1567" t="s">
        <v>810</v>
      </c>
      <c r="CQ1567" t="s">
        <v>772</v>
      </c>
      <c r="CR1567" t="s">
        <v>774</v>
      </c>
      <c r="CT1567" t="s">
        <v>813</v>
      </c>
      <c r="CZ1567" t="s">
        <v>773</v>
      </c>
      <c r="DE1567" t="s">
        <v>774</v>
      </c>
      <c r="DH1567" t="s">
        <v>870</v>
      </c>
      <c r="DM1567" t="s">
        <v>752</v>
      </c>
      <c r="DN1567" t="s">
        <v>751</v>
      </c>
      <c r="DS1567" t="s">
        <v>778</v>
      </c>
      <c r="DW1567" t="s">
        <v>873</v>
      </c>
      <c r="EE1567" t="s">
        <v>951</v>
      </c>
      <c r="EL1567" t="s">
        <v>774</v>
      </c>
      <c r="FA1567" t="s">
        <v>795</v>
      </c>
      <c r="FC1567" t="s">
        <v>944</v>
      </c>
      <c r="FD1567" t="s">
        <v>894</v>
      </c>
      <c r="FE1567" t="s">
        <v>894</v>
      </c>
      <c r="FF1567" t="s">
        <v>931</v>
      </c>
      <c r="FG1567" t="s">
        <v>751</v>
      </c>
      <c r="FH1567" t="s">
        <v>922</v>
      </c>
      <c r="FI1567" t="s">
        <v>907</v>
      </c>
      <c r="FM1567" t="s">
        <v>834</v>
      </c>
      <c r="FN1567" t="s">
        <v>932</v>
      </c>
      <c r="FQ1567" t="s">
        <v>933</v>
      </c>
      <c r="FR1567" t="s">
        <v>910</v>
      </c>
      <c r="MP1567">
        <v>1</v>
      </c>
      <c r="MQ1567" t="s">
        <v>8592</v>
      </c>
      <c r="MR1567" t="s">
        <v>8593</v>
      </c>
      <c r="MS1567" t="s">
        <v>835</v>
      </c>
      <c r="MY1567" t="s">
        <v>824</v>
      </c>
      <c r="MZ1567" t="s">
        <v>979</v>
      </c>
      <c r="NE1567" t="s">
        <v>980</v>
      </c>
      <c r="NI1567" t="s">
        <v>828</v>
      </c>
      <c r="NJ1567">
        <v>1</v>
      </c>
    </row>
    <row r="1568" spans="1:374" x14ac:dyDescent="0.3">
      <c r="A1568" t="s">
        <v>8594</v>
      </c>
      <c r="B1568" t="s">
        <v>746</v>
      </c>
      <c r="C1568" t="s">
        <v>747</v>
      </c>
      <c r="F1568">
        <v>0</v>
      </c>
      <c r="G1568" s="1">
        <v>42944.738877314812</v>
      </c>
      <c r="H1568" s="1">
        <v>42944.769583333335</v>
      </c>
      <c r="I1568">
        <v>1</v>
      </c>
      <c r="J1568">
        <v>1</v>
      </c>
      <c r="L1568" t="s">
        <v>751</v>
      </c>
      <c r="M1568" t="s">
        <v>752</v>
      </c>
      <c r="S1568" t="s">
        <v>885</v>
      </c>
      <c r="AB1568" t="s">
        <v>1106</v>
      </c>
      <c r="AC1568" t="s">
        <v>857</v>
      </c>
      <c r="AK1568" t="s">
        <v>857</v>
      </c>
      <c r="AN1568" t="s">
        <v>887</v>
      </c>
      <c r="AS1568" t="s">
        <v>1017</v>
      </c>
      <c r="BD1568" t="s">
        <v>918</v>
      </c>
      <c r="BE1568" t="s">
        <v>751</v>
      </c>
      <c r="BF1568" t="s">
        <v>749</v>
      </c>
      <c r="BJ1568" t="s">
        <v>860</v>
      </c>
      <c r="BO1568" t="s">
        <v>942</v>
      </c>
      <c r="BP1568" t="s">
        <v>902</v>
      </c>
      <c r="BQ1568" t="s">
        <v>927</v>
      </c>
      <c r="BR1568" t="s">
        <v>864</v>
      </c>
      <c r="BS1568" t="s">
        <v>864</v>
      </c>
      <c r="BU1568" t="s">
        <v>890</v>
      </c>
      <c r="CA1568" t="s">
        <v>903</v>
      </c>
      <c r="CH1568" t="s">
        <v>891</v>
      </c>
      <c r="CN1568" t="s">
        <v>775</v>
      </c>
      <c r="CQ1568" t="s">
        <v>772</v>
      </c>
      <c r="CZ1568" t="s">
        <v>773</v>
      </c>
      <c r="DD1568" t="s">
        <v>772</v>
      </c>
      <c r="DM1568" t="s">
        <v>752</v>
      </c>
      <c r="DN1568" t="s">
        <v>751</v>
      </c>
      <c r="DR1568" t="s">
        <v>777</v>
      </c>
      <c r="EA1568" t="s">
        <v>904</v>
      </c>
      <c r="EE1568" t="s">
        <v>951</v>
      </c>
      <c r="EG1568" t="s">
        <v>773</v>
      </c>
      <c r="FA1568" t="s">
        <v>795</v>
      </c>
      <c r="FC1568" t="s">
        <v>749</v>
      </c>
      <c r="FE1568" t="s">
        <v>918</v>
      </c>
      <c r="FG1568" t="s">
        <v>749</v>
      </c>
      <c r="FJ1568" t="s">
        <v>843</v>
      </c>
      <c r="FK1568" t="s">
        <v>784</v>
      </c>
      <c r="FM1568" t="s">
        <v>834</v>
      </c>
      <c r="FQ1568" t="s">
        <v>933</v>
      </c>
      <c r="FR1568" t="s">
        <v>864</v>
      </c>
      <c r="MP1568">
        <v>1</v>
      </c>
      <c r="MQ1568" t="s">
        <v>8595</v>
      </c>
      <c r="MR1568" t="s">
        <v>8596</v>
      </c>
      <c r="MS1568" t="s">
        <v>787</v>
      </c>
      <c r="MY1568" t="s">
        <v>824</v>
      </c>
      <c r="MZ1568" t="s">
        <v>979</v>
      </c>
      <c r="NE1568" t="s">
        <v>1302</v>
      </c>
      <c r="NG1568" t="s">
        <v>826</v>
      </c>
      <c r="NH1568" t="s">
        <v>827</v>
      </c>
      <c r="NI1568" t="s">
        <v>828</v>
      </c>
      <c r="NJ1568">
        <v>1</v>
      </c>
    </row>
    <row r="1569" spans="1:374" x14ac:dyDescent="0.3">
      <c r="A1569" t="s">
        <v>8597</v>
      </c>
      <c r="B1569" t="s">
        <v>746</v>
      </c>
      <c r="C1569" t="s">
        <v>747</v>
      </c>
      <c r="F1569">
        <v>0</v>
      </c>
      <c r="G1569" s="1">
        <v>42944.768761574072</v>
      </c>
      <c r="H1569" s="1">
        <v>42944.780081018522</v>
      </c>
      <c r="I1569">
        <v>1</v>
      </c>
      <c r="J1569">
        <v>1</v>
      </c>
      <c r="L1569" t="s">
        <v>749</v>
      </c>
      <c r="M1569" t="s">
        <v>750</v>
      </c>
      <c r="AB1569" t="s">
        <v>757</v>
      </c>
      <c r="AD1569" t="s">
        <v>759</v>
      </c>
      <c r="AF1569" t="s">
        <v>887</v>
      </c>
      <c r="AG1569" t="s">
        <v>858</v>
      </c>
      <c r="AL1569" t="s">
        <v>759</v>
      </c>
      <c r="AN1569" t="s">
        <v>887</v>
      </c>
      <c r="AO1569" t="s">
        <v>858</v>
      </c>
      <c r="AP1569" t="s">
        <v>811</v>
      </c>
      <c r="AQ1569" t="s">
        <v>8598</v>
      </c>
      <c r="AS1569" t="s">
        <v>8599</v>
      </c>
      <c r="BC1569" t="s">
        <v>983</v>
      </c>
      <c r="BE1569" t="s">
        <v>749</v>
      </c>
      <c r="BF1569" t="s">
        <v>749</v>
      </c>
      <c r="BI1569" t="s">
        <v>764</v>
      </c>
      <c r="BJ1569" t="s">
        <v>860</v>
      </c>
      <c r="BK1569" t="s">
        <v>861</v>
      </c>
      <c r="BO1569" t="s">
        <v>889</v>
      </c>
      <c r="BP1569" t="s">
        <v>889</v>
      </c>
      <c r="BQ1569" t="s">
        <v>863</v>
      </c>
      <c r="BR1569" t="s">
        <v>768</v>
      </c>
      <c r="BS1569" t="s">
        <v>768</v>
      </c>
      <c r="BV1569" t="s">
        <v>993</v>
      </c>
      <c r="CG1569" t="s">
        <v>770</v>
      </c>
      <c r="CH1569" t="s">
        <v>891</v>
      </c>
      <c r="CI1569" t="s">
        <v>869</v>
      </c>
      <c r="CM1569" t="s">
        <v>773</v>
      </c>
      <c r="CN1569" t="s">
        <v>775</v>
      </c>
      <c r="CO1569" t="s">
        <v>771</v>
      </c>
      <c r="CQ1569" t="s">
        <v>772</v>
      </c>
      <c r="CR1569" t="s">
        <v>774</v>
      </c>
      <c r="CZ1569" t="s">
        <v>773</v>
      </c>
      <c r="DC1569" t="s">
        <v>810</v>
      </c>
      <c r="DN1569" t="s">
        <v>749</v>
      </c>
      <c r="DO1569" t="s">
        <v>775</v>
      </c>
      <c r="DR1569" t="s">
        <v>777</v>
      </c>
      <c r="DS1569" t="s">
        <v>778</v>
      </c>
      <c r="DT1569" t="s">
        <v>779</v>
      </c>
      <c r="DU1569" t="s">
        <v>872</v>
      </c>
      <c r="DW1569" t="s">
        <v>873</v>
      </c>
      <c r="DY1569" t="s">
        <v>780</v>
      </c>
      <c r="EE1569" t="s">
        <v>782</v>
      </c>
      <c r="EI1569" t="s">
        <v>771</v>
      </c>
      <c r="EL1569" t="s">
        <v>774</v>
      </c>
      <c r="EQ1569" t="s">
        <v>794</v>
      </c>
      <c r="ER1569" t="s">
        <v>1140</v>
      </c>
      <c r="FA1569" t="s">
        <v>795</v>
      </c>
      <c r="FC1569" t="s">
        <v>944</v>
      </c>
      <c r="FD1569" t="s">
        <v>931</v>
      </c>
      <c r="FE1569" t="s">
        <v>906</v>
      </c>
      <c r="FF1569" t="s">
        <v>931</v>
      </c>
      <c r="FG1569" t="s">
        <v>749</v>
      </c>
      <c r="FH1569" t="s">
        <v>922</v>
      </c>
      <c r="FK1569" t="s">
        <v>784</v>
      </c>
      <c r="FQ1569" t="s">
        <v>909</v>
      </c>
      <c r="FR1569" t="s">
        <v>877</v>
      </c>
      <c r="FT1569" t="s">
        <v>8600</v>
      </c>
      <c r="FU1569" t="s">
        <v>8601</v>
      </c>
      <c r="FV1569" t="s">
        <v>8086</v>
      </c>
      <c r="FX1569" t="s">
        <v>8602</v>
      </c>
      <c r="MP1569">
        <v>1</v>
      </c>
      <c r="MQ1569" t="s">
        <v>1098</v>
      </c>
      <c r="MR1569" t="s">
        <v>8603</v>
      </c>
      <c r="MS1569" t="s">
        <v>854</v>
      </c>
      <c r="MY1569" t="s">
        <v>884</v>
      </c>
      <c r="MZ1569" t="s">
        <v>979</v>
      </c>
      <c r="NE1569" t="s">
        <v>980</v>
      </c>
      <c r="NI1569" t="s">
        <v>828</v>
      </c>
      <c r="NJ1569">
        <v>1</v>
      </c>
    </row>
    <row r="1570" spans="1:374" x14ac:dyDescent="0.3">
      <c r="A1570" t="s">
        <v>8604</v>
      </c>
      <c r="B1570" t="s">
        <v>746</v>
      </c>
      <c r="C1570" t="s">
        <v>747</v>
      </c>
      <c r="F1570">
        <v>0</v>
      </c>
      <c r="G1570" s="1">
        <v>42944.750347222223</v>
      </c>
      <c r="H1570" s="1">
        <v>42944.770567129628</v>
      </c>
      <c r="I1570">
        <v>1</v>
      </c>
      <c r="J1570">
        <v>1</v>
      </c>
      <c r="L1570" t="s">
        <v>749</v>
      </c>
      <c r="M1570" t="s">
        <v>754</v>
      </c>
      <c r="N1570" t="s">
        <v>753</v>
      </c>
      <c r="V1570" t="s">
        <v>1033</v>
      </c>
      <c r="AA1570" t="s">
        <v>753</v>
      </c>
      <c r="AB1570" t="s">
        <v>757</v>
      </c>
      <c r="AC1570" t="s">
        <v>857</v>
      </c>
      <c r="AD1570" t="s">
        <v>759</v>
      </c>
      <c r="AE1570" t="s">
        <v>901</v>
      </c>
      <c r="AG1570" t="s">
        <v>858</v>
      </c>
      <c r="AK1570" t="s">
        <v>857</v>
      </c>
      <c r="AL1570" t="s">
        <v>759</v>
      </c>
      <c r="AM1570" t="s">
        <v>901</v>
      </c>
      <c r="AO1570" t="s">
        <v>858</v>
      </c>
      <c r="AS1570" t="s">
        <v>751</v>
      </c>
      <c r="BD1570" t="s">
        <v>918</v>
      </c>
      <c r="BE1570" t="s">
        <v>749</v>
      </c>
      <c r="BF1570" t="s">
        <v>758</v>
      </c>
      <c r="BN1570" t="s">
        <v>1064</v>
      </c>
      <c r="BO1570" t="s">
        <v>889</v>
      </c>
      <c r="BP1570" t="s">
        <v>889</v>
      </c>
      <c r="BQ1570" t="s">
        <v>927</v>
      </c>
      <c r="BR1570" t="s">
        <v>865</v>
      </c>
      <c r="BS1570" t="s">
        <v>864</v>
      </c>
      <c r="BU1570" t="s">
        <v>890</v>
      </c>
      <c r="CB1570" t="s">
        <v>867</v>
      </c>
      <c r="CL1570" t="s">
        <v>919</v>
      </c>
      <c r="CP1570" t="s">
        <v>810</v>
      </c>
      <c r="DC1570" t="s">
        <v>810</v>
      </c>
      <c r="DM1570" t="s">
        <v>752</v>
      </c>
      <c r="DN1570" t="s">
        <v>751</v>
      </c>
      <c r="DV1570" t="s">
        <v>1465</v>
      </c>
      <c r="ED1570" t="s">
        <v>918</v>
      </c>
      <c r="EE1570" t="s">
        <v>1034</v>
      </c>
      <c r="EL1570" t="s">
        <v>774</v>
      </c>
      <c r="EX1570" t="s">
        <v>1086</v>
      </c>
      <c r="FC1570" t="s">
        <v>751</v>
      </c>
      <c r="FD1570" t="s">
        <v>918</v>
      </c>
      <c r="FE1570" t="s">
        <v>918</v>
      </c>
      <c r="FF1570" t="s">
        <v>918</v>
      </c>
      <c r="FG1570" t="s">
        <v>751</v>
      </c>
      <c r="FJ1570" t="s">
        <v>843</v>
      </c>
      <c r="FQ1570" t="s">
        <v>822</v>
      </c>
      <c r="FR1570" t="s">
        <v>864</v>
      </c>
      <c r="FU1570" t="s">
        <v>857</v>
      </c>
      <c r="MP1570">
        <v>1</v>
      </c>
      <c r="MQ1570" t="s">
        <v>8605</v>
      </c>
      <c r="MR1570" t="s">
        <v>8606</v>
      </c>
      <c r="MS1570" t="s">
        <v>823</v>
      </c>
      <c r="MY1570" t="s">
        <v>824</v>
      </c>
      <c r="MZ1570" t="s">
        <v>882</v>
      </c>
      <c r="NA1570" t="s">
        <v>883</v>
      </c>
      <c r="NI1570" t="s">
        <v>828</v>
      </c>
      <c r="NJ1570">
        <v>1</v>
      </c>
    </row>
    <row r="1571" spans="1:374" x14ac:dyDescent="0.3">
      <c r="A1571" t="s">
        <v>8607</v>
      </c>
      <c r="B1571" t="s">
        <v>746</v>
      </c>
      <c r="C1571" t="s">
        <v>747</v>
      </c>
      <c r="F1571">
        <v>0</v>
      </c>
      <c r="G1571" s="1">
        <v>42944.765057870369</v>
      </c>
      <c r="H1571" s="1">
        <v>42944.772465277776</v>
      </c>
      <c r="I1571">
        <v>1</v>
      </c>
      <c r="J1571">
        <v>1</v>
      </c>
      <c r="L1571" t="s">
        <v>749</v>
      </c>
      <c r="M1571" t="s">
        <v>752</v>
      </c>
      <c r="Q1571" t="s">
        <v>900</v>
      </c>
      <c r="R1571" t="s">
        <v>755</v>
      </c>
      <c r="W1571" t="s">
        <v>958</v>
      </c>
      <c r="AA1571" t="s">
        <v>900</v>
      </c>
      <c r="AB1571" t="s">
        <v>886</v>
      </c>
      <c r="AD1571" t="s">
        <v>759</v>
      </c>
      <c r="AE1571" t="s">
        <v>901</v>
      </c>
      <c r="AL1571" t="s">
        <v>759</v>
      </c>
      <c r="AM1571" t="s">
        <v>901</v>
      </c>
      <c r="BC1571" t="s">
        <v>983</v>
      </c>
      <c r="BE1571" t="s">
        <v>758</v>
      </c>
      <c r="BF1571" t="s">
        <v>749</v>
      </c>
      <c r="BJ1571" t="s">
        <v>860</v>
      </c>
      <c r="BO1571" t="s">
        <v>889</v>
      </c>
      <c r="BP1571" t="s">
        <v>889</v>
      </c>
      <c r="BQ1571" t="s">
        <v>927</v>
      </c>
      <c r="BR1571" t="s">
        <v>768</v>
      </c>
      <c r="BS1571" t="s">
        <v>865</v>
      </c>
      <c r="BV1571" t="s">
        <v>993</v>
      </c>
      <c r="CH1571" t="s">
        <v>891</v>
      </c>
      <c r="CM1571" t="s">
        <v>773</v>
      </c>
      <c r="CN1571" t="s">
        <v>775</v>
      </c>
      <c r="CO1571" t="s">
        <v>771</v>
      </c>
      <c r="CP1571" t="s">
        <v>810</v>
      </c>
      <c r="CR1571" t="s">
        <v>774</v>
      </c>
      <c r="CZ1571" t="s">
        <v>773</v>
      </c>
      <c r="DA1571" t="s">
        <v>775</v>
      </c>
      <c r="DB1571" t="s">
        <v>771</v>
      </c>
      <c r="DC1571" t="s">
        <v>810</v>
      </c>
      <c r="DM1571" t="s">
        <v>752</v>
      </c>
      <c r="DN1571" t="s">
        <v>749</v>
      </c>
      <c r="DO1571" t="s">
        <v>775</v>
      </c>
      <c r="DQ1571" t="s">
        <v>8608</v>
      </c>
      <c r="DR1571" t="s">
        <v>777</v>
      </c>
      <c r="DU1571" t="s">
        <v>872</v>
      </c>
      <c r="DW1571" t="s">
        <v>873</v>
      </c>
      <c r="DY1571" t="s">
        <v>780</v>
      </c>
      <c r="EE1571" t="s">
        <v>892</v>
      </c>
      <c r="EI1571" t="s">
        <v>771</v>
      </c>
      <c r="FA1571" t="s">
        <v>795</v>
      </c>
      <c r="FC1571" t="s">
        <v>749</v>
      </c>
      <c r="FD1571" t="s">
        <v>894</v>
      </c>
      <c r="FE1571" t="s">
        <v>894</v>
      </c>
      <c r="FF1571" t="s">
        <v>894</v>
      </c>
      <c r="FG1571" t="s">
        <v>749</v>
      </c>
      <c r="FM1571" t="s">
        <v>834</v>
      </c>
      <c r="FQ1571" t="s">
        <v>853</v>
      </c>
      <c r="FR1571" t="s">
        <v>910</v>
      </c>
      <c r="MP1571">
        <v>1</v>
      </c>
      <c r="MQ1571" t="s">
        <v>8609</v>
      </c>
      <c r="MR1571" t="s">
        <v>8610</v>
      </c>
      <c r="MS1571" t="s">
        <v>948</v>
      </c>
      <c r="MY1571" t="s">
        <v>824</v>
      </c>
      <c r="MZ1571" t="s">
        <v>911</v>
      </c>
      <c r="ND1571" t="s">
        <v>1375</v>
      </c>
      <c r="NG1571" t="s">
        <v>826</v>
      </c>
      <c r="NH1571" t="s">
        <v>827</v>
      </c>
      <c r="NI1571" t="s">
        <v>828</v>
      </c>
      <c r="NJ1571">
        <v>1</v>
      </c>
    </row>
    <row r="1572" spans="1:374" x14ac:dyDescent="0.3">
      <c r="A1572" t="s">
        <v>8611</v>
      </c>
      <c r="B1572" t="s">
        <v>746</v>
      </c>
      <c r="C1572" t="s">
        <v>747</v>
      </c>
      <c r="F1572">
        <v>0</v>
      </c>
      <c r="G1572" s="1">
        <v>42944.763749999998</v>
      </c>
      <c r="H1572" s="1">
        <v>42944.772719907407</v>
      </c>
      <c r="I1572">
        <v>1</v>
      </c>
      <c r="J1572">
        <v>1</v>
      </c>
      <c r="L1572" t="s">
        <v>749</v>
      </c>
      <c r="M1572" t="s">
        <v>754</v>
      </c>
      <c r="O1572" t="s">
        <v>915</v>
      </c>
      <c r="R1572" t="s">
        <v>755</v>
      </c>
      <c r="U1572" t="s">
        <v>756</v>
      </c>
      <c r="V1572" t="s">
        <v>1033</v>
      </c>
      <c r="AA1572" t="s">
        <v>755</v>
      </c>
      <c r="AB1572" t="s">
        <v>1106</v>
      </c>
      <c r="AC1572" t="s">
        <v>857</v>
      </c>
      <c r="AK1572" t="s">
        <v>857</v>
      </c>
      <c r="AS1572" t="s">
        <v>751</v>
      </c>
      <c r="BC1572" t="s">
        <v>983</v>
      </c>
      <c r="BE1572" t="s">
        <v>751</v>
      </c>
      <c r="BF1572" t="s">
        <v>749</v>
      </c>
      <c r="BK1572" t="s">
        <v>861</v>
      </c>
      <c r="BO1572" t="s">
        <v>902</v>
      </c>
      <c r="BP1572" t="s">
        <v>902</v>
      </c>
      <c r="BQ1572" t="s">
        <v>927</v>
      </c>
      <c r="BR1572" t="s">
        <v>865</v>
      </c>
      <c r="BS1572" t="s">
        <v>767</v>
      </c>
      <c r="BV1572" t="s">
        <v>993</v>
      </c>
      <c r="CL1572" t="s">
        <v>919</v>
      </c>
      <c r="CM1572" t="s">
        <v>773</v>
      </c>
      <c r="CN1572" t="s">
        <v>775</v>
      </c>
      <c r="DL1572" t="s">
        <v>853</v>
      </c>
      <c r="DM1572" t="s">
        <v>918</v>
      </c>
      <c r="DN1572" t="s">
        <v>751</v>
      </c>
      <c r="DT1572" t="s">
        <v>779</v>
      </c>
      <c r="DW1572" t="s">
        <v>873</v>
      </c>
      <c r="DY1572" t="s">
        <v>780</v>
      </c>
      <c r="EE1572" t="s">
        <v>1034</v>
      </c>
      <c r="EI1572" t="s">
        <v>771</v>
      </c>
      <c r="FA1572" t="s">
        <v>795</v>
      </c>
      <c r="FC1572" t="s">
        <v>944</v>
      </c>
      <c r="FD1572" t="s">
        <v>918</v>
      </c>
      <c r="FE1572" t="s">
        <v>918</v>
      </c>
      <c r="FF1572" t="s">
        <v>918</v>
      </c>
      <c r="FG1572" t="s">
        <v>749</v>
      </c>
      <c r="FH1572" t="s">
        <v>922</v>
      </c>
      <c r="FQ1572" t="s">
        <v>853</v>
      </c>
      <c r="FR1572" t="s">
        <v>864</v>
      </c>
      <c r="FU1572" t="s">
        <v>972</v>
      </c>
      <c r="MP1572">
        <v>1</v>
      </c>
      <c r="MS1572" t="s">
        <v>835</v>
      </c>
      <c r="MY1572" t="s">
        <v>836</v>
      </c>
      <c r="MZ1572" t="s">
        <v>979</v>
      </c>
      <c r="NE1572" t="s">
        <v>980</v>
      </c>
      <c r="NI1572" t="s">
        <v>828</v>
      </c>
      <c r="NJ1572">
        <v>1</v>
      </c>
    </row>
    <row r="1573" spans="1:374" x14ac:dyDescent="0.3">
      <c r="A1573" t="s">
        <v>8612</v>
      </c>
      <c r="B1573" t="s">
        <v>746</v>
      </c>
      <c r="C1573" t="s">
        <v>747</v>
      </c>
      <c r="F1573">
        <v>0</v>
      </c>
      <c r="G1573" s="1">
        <v>42944.773333333331</v>
      </c>
      <c r="H1573" s="1">
        <v>42944.783726851849</v>
      </c>
      <c r="I1573">
        <v>1</v>
      </c>
      <c r="J1573">
        <v>1</v>
      </c>
      <c r="L1573" t="s">
        <v>749</v>
      </c>
      <c r="M1573" t="s">
        <v>754</v>
      </c>
      <c r="N1573" t="s">
        <v>753</v>
      </c>
      <c r="O1573" t="s">
        <v>915</v>
      </c>
      <c r="P1573" t="s">
        <v>899</v>
      </c>
      <c r="R1573" t="s">
        <v>755</v>
      </c>
      <c r="S1573" t="s">
        <v>885</v>
      </c>
      <c r="V1573" t="s">
        <v>1033</v>
      </c>
      <c r="AA1573" t="s">
        <v>885</v>
      </c>
      <c r="AB1573" t="s">
        <v>886</v>
      </c>
      <c r="AC1573" t="s">
        <v>857</v>
      </c>
      <c r="AK1573" t="s">
        <v>857</v>
      </c>
      <c r="AS1573" t="s">
        <v>8613</v>
      </c>
      <c r="BC1573" t="s">
        <v>983</v>
      </c>
      <c r="BE1573" t="s">
        <v>749</v>
      </c>
      <c r="BF1573" t="s">
        <v>749</v>
      </c>
      <c r="BH1573" t="s">
        <v>763</v>
      </c>
      <c r="BI1573" t="s">
        <v>764</v>
      </c>
      <c r="BJ1573" t="s">
        <v>860</v>
      </c>
      <c r="BO1573" t="s">
        <v>902</v>
      </c>
      <c r="BP1573" t="s">
        <v>902</v>
      </c>
      <c r="BQ1573" t="s">
        <v>927</v>
      </c>
      <c r="BR1573" t="s">
        <v>865</v>
      </c>
      <c r="BS1573" t="s">
        <v>865</v>
      </c>
      <c r="BU1573" t="s">
        <v>890</v>
      </c>
      <c r="BZ1573" t="s">
        <v>866</v>
      </c>
      <c r="CA1573" t="s">
        <v>903</v>
      </c>
      <c r="CI1573" t="s">
        <v>869</v>
      </c>
      <c r="CN1573" t="s">
        <v>775</v>
      </c>
      <c r="CO1573" t="s">
        <v>771</v>
      </c>
      <c r="DA1573" t="s">
        <v>775</v>
      </c>
      <c r="DB1573" t="s">
        <v>771</v>
      </c>
      <c r="DM1573" t="s">
        <v>752</v>
      </c>
      <c r="DN1573" t="s">
        <v>751</v>
      </c>
      <c r="DT1573" t="s">
        <v>779</v>
      </c>
      <c r="DW1573" t="s">
        <v>873</v>
      </c>
      <c r="EE1573" t="s">
        <v>929</v>
      </c>
      <c r="EH1573" t="s">
        <v>775</v>
      </c>
      <c r="EI1573" t="s">
        <v>771</v>
      </c>
      <c r="ET1573" t="s">
        <v>783</v>
      </c>
      <c r="EU1573" t="s">
        <v>874</v>
      </c>
      <c r="FB1573" t="s">
        <v>749</v>
      </c>
      <c r="FC1573" t="s">
        <v>751</v>
      </c>
      <c r="FD1573" t="s">
        <v>893</v>
      </c>
      <c r="FE1573" t="s">
        <v>931</v>
      </c>
      <c r="FF1573" t="s">
        <v>931</v>
      </c>
      <c r="FG1573" t="s">
        <v>751</v>
      </c>
      <c r="FH1573" t="s">
        <v>922</v>
      </c>
      <c r="FK1573" t="s">
        <v>784</v>
      </c>
      <c r="FQ1573" t="s">
        <v>933</v>
      </c>
      <c r="FR1573" t="s">
        <v>877</v>
      </c>
      <c r="FT1573" t="s">
        <v>8614</v>
      </c>
      <c r="FX1573" t="s">
        <v>8615</v>
      </c>
      <c r="MP1573">
        <v>1</v>
      </c>
      <c r="MQ1573" t="s">
        <v>8616</v>
      </c>
      <c r="MR1573" t="s">
        <v>8617</v>
      </c>
      <c r="MS1573" t="s">
        <v>835</v>
      </c>
      <c r="MY1573" t="s">
        <v>824</v>
      </c>
      <c r="MZ1573" t="s">
        <v>1816</v>
      </c>
      <c r="NC1573" t="s">
        <v>2545</v>
      </c>
      <c r="NJ1573">
        <v>1</v>
      </c>
    </row>
    <row r="1574" spans="1:374" x14ac:dyDescent="0.3">
      <c r="A1574" t="s">
        <v>8618</v>
      </c>
      <c r="B1574" t="s">
        <v>746</v>
      </c>
      <c r="C1574" t="s">
        <v>747</v>
      </c>
      <c r="F1574">
        <v>0</v>
      </c>
      <c r="G1574" s="1">
        <v>42944.75172453704</v>
      </c>
      <c r="H1574" s="1">
        <v>42944.773020833331</v>
      </c>
      <c r="I1574">
        <v>1</v>
      </c>
      <c r="J1574">
        <v>1</v>
      </c>
      <c r="M1574" t="s">
        <v>754</v>
      </c>
      <c r="O1574" t="s">
        <v>915</v>
      </c>
      <c r="AB1574" t="s">
        <v>757</v>
      </c>
      <c r="AC1574" t="s">
        <v>857</v>
      </c>
      <c r="AG1574" t="s">
        <v>858</v>
      </c>
      <c r="AM1574" t="s">
        <v>901</v>
      </c>
      <c r="AO1574" t="s">
        <v>858</v>
      </c>
      <c r="AS1574" t="s">
        <v>8619</v>
      </c>
      <c r="BC1574" t="s">
        <v>983</v>
      </c>
      <c r="BE1574" t="s">
        <v>751</v>
      </c>
      <c r="BF1574" t="s">
        <v>758</v>
      </c>
      <c r="BH1574" t="s">
        <v>763</v>
      </c>
      <c r="BJ1574" t="s">
        <v>860</v>
      </c>
      <c r="BO1574" t="s">
        <v>862</v>
      </c>
      <c r="BP1574" t="s">
        <v>889</v>
      </c>
      <c r="BQ1574" t="s">
        <v>766</v>
      </c>
      <c r="BR1574" t="s">
        <v>864</v>
      </c>
      <c r="BS1574" t="s">
        <v>767</v>
      </c>
      <c r="BY1574" t="s">
        <v>1178</v>
      </c>
      <c r="CL1574" t="s">
        <v>919</v>
      </c>
      <c r="CM1574" t="s">
        <v>773</v>
      </c>
      <c r="CN1574" t="s">
        <v>775</v>
      </c>
      <c r="CO1574" t="s">
        <v>771</v>
      </c>
      <c r="CZ1574" t="s">
        <v>773</v>
      </c>
      <c r="DA1574" t="s">
        <v>775</v>
      </c>
      <c r="DM1574" t="s">
        <v>754</v>
      </c>
      <c r="DN1574" t="s">
        <v>749</v>
      </c>
      <c r="DO1574" t="s">
        <v>771</v>
      </c>
      <c r="DQ1574" t="s">
        <v>5575</v>
      </c>
      <c r="DT1574" t="s">
        <v>779</v>
      </c>
      <c r="DW1574" t="s">
        <v>873</v>
      </c>
      <c r="EE1574" t="s">
        <v>1034</v>
      </c>
      <c r="EI1574" t="s">
        <v>771</v>
      </c>
      <c r="EU1574" t="s">
        <v>874</v>
      </c>
      <c r="EW1574" t="s">
        <v>905</v>
      </c>
      <c r="FC1574" t="s">
        <v>749</v>
      </c>
      <c r="FD1574" t="s">
        <v>894</v>
      </c>
      <c r="FE1574" t="s">
        <v>894</v>
      </c>
      <c r="FF1574" t="s">
        <v>894</v>
      </c>
      <c r="FG1574" t="s">
        <v>749</v>
      </c>
      <c r="FH1574" t="s">
        <v>922</v>
      </c>
      <c r="FM1574" t="s">
        <v>834</v>
      </c>
      <c r="FQ1574" t="s">
        <v>876</v>
      </c>
      <c r="FR1574" t="s">
        <v>910</v>
      </c>
      <c r="FU1574" t="s">
        <v>8620</v>
      </c>
      <c r="FX1574" t="s">
        <v>8621</v>
      </c>
      <c r="MP1574">
        <v>1</v>
      </c>
      <c r="MQ1574" t="s">
        <v>8620</v>
      </c>
      <c r="MR1574" t="s">
        <v>8622</v>
      </c>
      <c r="MS1574" t="s">
        <v>835</v>
      </c>
      <c r="MY1574" t="s">
        <v>824</v>
      </c>
      <c r="MZ1574" t="s">
        <v>882</v>
      </c>
      <c r="NA1574" t="s">
        <v>883</v>
      </c>
      <c r="NI1574" t="s">
        <v>828</v>
      </c>
      <c r="NJ1574">
        <v>1</v>
      </c>
    </row>
    <row r="1575" spans="1:374" x14ac:dyDescent="0.3">
      <c r="A1575" t="s">
        <v>8623</v>
      </c>
      <c r="B1575" t="s">
        <v>746</v>
      </c>
      <c r="C1575" t="s">
        <v>747</v>
      </c>
      <c r="F1575">
        <v>0</v>
      </c>
      <c r="G1575" s="1">
        <v>42944.78193287037</v>
      </c>
      <c r="H1575" s="1">
        <v>42944.786168981482</v>
      </c>
      <c r="I1575">
        <v>1</v>
      </c>
      <c r="J1575">
        <v>1</v>
      </c>
      <c r="L1575" t="s">
        <v>749</v>
      </c>
      <c r="M1575" t="s">
        <v>898</v>
      </c>
      <c r="R1575" t="s">
        <v>755</v>
      </c>
      <c r="T1575" t="s">
        <v>916</v>
      </c>
      <c r="W1575" t="s">
        <v>958</v>
      </c>
      <c r="AA1575" t="s">
        <v>958</v>
      </c>
      <c r="AC1575" t="s">
        <v>857</v>
      </c>
      <c r="AK1575" t="s">
        <v>857</v>
      </c>
      <c r="BC1575" t="s">
        <v>983</v>
      </c>
      <c r="BE1575" t="s">
        <v>758</v>
      </c>
      <c r="BF1575" t="s">
        <v>758</v>
      </c>
      <c r="BH1575" t="s">
        <v>763</v>
      </c>
      <c r="BI1575" t="s">
        <v>764</v>
      </c>
      <c r="BJ1575" t="s">
        <v>860</v>
      </c>
      <c r="BK1575" t="s">
        <v>861</v>
      </c>
      <c r="BO1575" t="s">
        <v>889</v>
      </c>
      <c r="BP1575" t="s">
        <v>889</v>
      </c>
      <c r="BQ1575" t="s">
        <v>927</v>
      </c>
      <c r="BR1575" t="s">
        <v>865</v>
      </c>
      <c r="BS1575" t="s">
        <v>864</v>
      </c>
      <c r="BT1575" t="s">
        <v>769</v>
      </c>
      <c r="CA1575" t="s">
        <v>903</v>
      </c>
      <c r="CH1575" t="s">
        <v>891</v>
      </c>
      <c r="CN1575" t="s">
        <v>775</v>
      </c>
      <c r="DA1575" t="s">
        <v>775</v>
      </c>
      <c r="DM1575" t="s">
        <v>871</v>
      </c>
      <c r="DN1575" t="s">
        <v>751</v>
      </c>
      <c r="DR1575" t="s">
        <v>777</v>
      </c>
      <c r="DS1575" t="s">
        <v>778</v>
      </c>
      <c r="DT1575" t="s">
        <v>779</v>
      </c>
      <c r="DW1575" t="s">
        <v>873</v>
      </c>
      <c r="DX1575" t="s">
        <v>967</v>
      </c>
      <c r="EE1575" t="s">
        <v>929</v>
      </c>
      <c r="EG1575" t="s">
        <v>773</v>
      </c>
      <c r="EH1575" t="s">
        <v>775</v>
      </c>
      <c r="ET1575" t="s">
        <v>783</v>
      </c>
      <c r="EU1575" t="s">
        <v>874</v>
      </c>
      <c r="EV1575" t="s">
        <v>875</v>
      </c>
      <c r="EX1575" t="s">
        <v>1086</v>
      </c>
      <c r="FC1575" t="s">
        <v>751</v>
      </c>
      <c r="FD1575" t="s">
        <v>906</v>
      </c>
      <c r="FE1575" t="s">
        <v>906</v>
      </c>
      <c r="FF1575" t="s">
        <v>906</v>
      </c>
      <c r="FG1575" t="s">
        <v>751</v>
      </c>
      <c r="FH1575" t="s">
        <v>922</v>
      </c>
      <c r="FQ1575" t="s">
        <v>909</v>
      </c>
      <c r="FR1575" t="s">
        <v>864</v>
      </c>
      <c r="MP1575">
        <v>1</v>
      </c>
      <c r="MS1575" t="s">
        <v>999</v>
      </c>
      <c r="MY1575" t="s">
        <v>836</v>
      </c>
      <c r="MZ1575" t="s">
        <v>882</v>
      </c>
      <c r="NA1575" t="s">
        <v>1293</v>
      </c>
      <c r="NI1575" t="s">
        <v>828</v>
      </c>
      <c r="NJ1575">
        <v>1</v>
      </c>
    </row>
    <row r="1576" spans="1:374" x14ac:dyDescent="0.3">
      <c r="A1576" t="s">
        <v>8624</v>
      </c>
      <c r="B1576" t="s">
        <v>746</v>
      </c>
      <c r="C1576" t="s">
        <v>747</v>
      </c>
      <c r="F1576">
        <v>0</v>
      </c>
      <c r="G1576" s="1">
        <v>42944.752615740741</v>
      </c>
      <c r="H1576" s="1">
        <v>42944.775590277779</v>
      </c>
      <c r="I1576">
        <v>1</v>
      </c>
      <c r="J1576">
        <v>1</v>
      </c>
      <c r="L1576" t="s">
        <v>749</v>
      </c>
      <c r="M1576" t="s">
        <v>750</v>
      </c>
      <c r="AB1576" t="s">
        <v>1106</v>
      </c>
      <c r="AC1576" t="s">
        <v>857</v>
      </c>
      <c r="AF1576" t="s">
        <v>887</v>
      </c>
      <c r="AK1576" t="s">
        <v>857</v>
      </c>
      <c r="AS1576" t="s">
        <v>2321</v>
      </c>
      <c r="BA1576" t="s">
        <v>1003</v>
      </c>
      <c r="BB1576" t="s">
        <v>8625</v>
      </c>
      <c r="BE1576" t="s">
        <v>749</v>
      </c>
      <c r="BF1576" t="s">
        <v>749</v>
      </c>
      <c r="BH1576" t="s">
        <v>763</v>
      </c>
      <c r="BI1576" t="s">
        <v>764</v>
      </c>
      <c r="BJ1576" t="s">
        <v>860</v>
      </c>
      <c r="BK1576" t="s">
        <v>861</v>
      </c>
      <c r="BO1576" t="s">
        <v>902</v>
      </c>
      <c r="BP1576" t="s">
        <v>902</v>
      </c>
      <c r="BQ1576" t="s">
        <v>927</v>
      </c>
      <c r="BR1576" t="s">
        <v>767</v>
      </c>
      <c r="BS1576" t="s">
        <v>765</v>
      </c>
      <c r="BU1576" t="s">
        <v>890</v>
      </c>
      <c r="CA1576" t="s">
        <v>903</v>
      </c>
      <c r="CH1576" t="s">
        <v>891</v>
      </c>
      <c r="CM1576" t="s">
        <v>773</v>
      </c>
      <c r="CN1576" t="s">
        <v>775</v>
      </c>
      <c r="CV1576" t="s">
        <v>814</v>
      </c>
      <c r="CZ1576" t="s">
        <v>773</v>
      </c>
      <c r="DA1576" t="s">
        <v>775</v>
      </c>
      <c r="DB1576" t="s">
        <v>771</v>
      </c>
      <c r="DI1576" t="s">
        <v>814</v>
      </c>
      <c r="DM1576" t="s">
        <v>752</v>
      </c>
      <c r="DN1576" t="s">
        <v>749</v>
      </c>
      <c r="DO1576" t="s">
        <v>775</v>
      </c>
      <c r="DQ1576" t="s">
        <v>8626</v>
      </c>
      <c r="DU1576" t="s">
        <v>872</v>
      </c>
      <c r="DW1576" t="s">
        <v>873</v>
      </c>
      <c r="DY1576" t="s">
        <v>780</v>
      </c>
      <c r="EE1576" t="s">
        <v>920</v>
      </c>
      <c r="EI1576" t="s">
        <v>771</v>
      </c>
      <c r="EP1576" t="s">
        <v>814</v>
      </c>
      <c r="FA1576" t="s">
        <v>795</v>
      </c>
      <c r="FC1576" t="s">
        <v>749</v>
      </c>
      <c r="FD1576" t="s">
        <v>918</v>
      </c>
      <c r="FE1576" t="s">
        <v>918</v>
      </c>
      <c r="FF1576" t="s">
        <v>931</v>
      </c>
      <c r="FG1576" t="s">
        <v>749</v>
      </c>
      <c r="FN1576" t="s">
        <v>932</v>
      </c>
      <c r="FQ1576" t="s">
        <v>853</v>
      </c>
      <c r="FR1576" t="s">
        <v>877</v>
      </c>
      <c r="FT1576" t="s">
        <v>8627</v>
      </c>
      <c r="FU1576" t="s">
        <v>972</v>
      </c>
      <c r="FX1576" t="s">
        <v>7177</v>
      </c>
      <c r="MP1576">
        <v>1</v>
      </c>
      <c r="MQ1576" t="s">
        <v>8628</v>
      </c>
      <c r="MS1576" t="s">
        <v>948</v>
      </c>
      <c r="MY1576" t="s">
        <v>836</v>
      </c>
      <c r="MZ1576" t="s">
        <v>1816</v>
      </c>
      <c r="NC1576" t="s">
        <v>8525</v>
      </c>
      <c r="NJ1576">
        <v>1</v>
      </c>
    </row>
    <row r="1577" spans="1:374" x14ac:dyDescent="0.3">
      <c r="A1577" t="s">
        <v>8629</v>
      </c>
      <c r="B1577" t="s">
        <v>746</v>
      </c>
      <c r="C1577" t="s">
        <v>747</v>
      </c>
      <c r="F1577">
        <v>0</v>
      </c>
      <c r="G1577" s="1">
        <v>42944.764097222222</v>
      </c>
      <c r="H1577" s="1">
        <v>42944.775150462963</v>
      </c>
      <c r="I1577">
        <v>1</v>
      </c>
      <c r="J1577">
        <v>1</v>
      </c>
      <c r="L1577" t="s">
        <v>758</v>
      </c>
      <c r="M1577" t="s">
        <v>754</v>
      </c>
      <c r="O1577" t="s">
        <v>915</v>
      </c>
      <c r="P1577" t="s">
        <v>899</v>
      </c>
      <c r="Q1577" t="s">
        <v>900</v>
      </c>
      <c r="R1577" t="s">
        <v>755</v>
      </c>
      <c r="T1577" t="s">
        <v>916</v>
      </c>
      <c r="AA1577" t="s">
        <v>915</v>
      </c>
      <c r="AB1577" t="s">
        <v>886</v>
      </c>
      <c r="AC1577" t="s">
        <v>857</v>
      </c>
      <c r="AD1577" t="s">
        <v>759</v>
      </c>
      <c r="AF1577" t="s">
        <v>887</v>
      </c>
      <c r="AK1577" t="s">
        <v>857</v>
      </c>
      <c r="AL1577" t="s">
        <v>759</v>
      </c>
      <c r="AM1577" t="s">
        <v>901</v>
      </c>
      <c r="AN1577" t="s">
        <v>887</v>
      </c>
      <c r="AS1577" t="s">
        <v>751</v>
      </c>
      <c r="BC1577" t="s">
        <v>983</v>
      </c>
      <c r="BE1577" t="s">
        <v>749</v>
      </c>
      <c r="BF1577" t="s">
        <v>749</v>
      </c>
      <c r="BH1577" t="s">
        <v>763</v>
      </c>
      <c r="BJ1577" t="s">
        <v>860</v>
      </c>
      <c r="BK1577" t="s">
        <v>861</v>
      </c>
      <c r="BO1577" t="s">
        <v>889</v>
      </c>
      <c r="BP1577" t="s">
        <v>889</v>
      </c>
      <c r="BQ1577" t="s">
        <v>927</v>
      </c>
      <c r="BR1577" t="s">
        <v>864</v>
      </c>
      <c r="BS1577" t="s">
        <v>765</v>
      </c>
      <c r="BT1577" t="s">
        <v>769</v>
      </c>
      <c r="CA1577" t="s">
        <v>903</v>
      </c>
      <c r="CI1577" t="s">
        <v>869</v>
      </c>
      <c r="CN1577" t="s">
        <v>775</v>
      </c>
      <c r="CO1577" t="s">
        <v>771</v>
      </c>
      <c r="CP1577" t="s">
        <v>810</v>
      </c>
      <c r="CR1577" t="s">
        <v>774</v>
      </c>
      <c r="DA1577" t="s">
        <v>775</v>
      </c>
      <c r="DB1577" t="s">
        <v>771</v>
      </c>
      <c r="DE1577" t="s">
        <v>774</v>
      </c>
      <c r="DM1577" t="s">
        <v>752</v>
      </c>
      <c r="DN1577" t="s">
        <v>751</v>
      </c>
      <c r="DT1577" t="s">
        <v>779</v>
      </c>
      <c r="DU1577" t="s">
        <v>872</v>
      </c>
      <c r="DW1577" t="s">
        <v>873</v>
      </c>
      <c r="EA1577" t="s">
        <v>904</v>
      </c>
      <c r="EE1577" t="s">
        <v>782</v>
      </c>
      <c r="EH1577" t="s">
        <v>775</v>
      </c>
      <c r="EL1577" t="s">
        <v>774</v>
      </c>
      <c r="FA1577" t="s">
        <v>795</v>
      </c>
      <c r="FC1577" t="s">
        <v>749</v>
      </c>
      <c r="FD1577" t="s">
        <v>894</v>
      </c>
      <c r="FE1577" t="s">
        <v>893</v>
      </c>
      <c r="FF1577" t="s">
        <v>931</v>
      </c>
      <c r="FG1577" t="s">
        <v>751</v>
      </c>
      <c r="FH1577" t="s">
        <v>922</v>
      </c>
      <c r="FJ1577" t="s">
        <v>843</v>
      </c>
      <c r="FM1577" t="s">
        <v>834</v>
      </c>
      <c r="FQ1577" t="s">
        <v>853</v>
      </c>
      <c r="FR1577" t="s">
        <v>864</v>
      </c>
      <c r="FU1577" t="s">
        <v>7620</v>
      </c>
      <c r="FX1577" t="s">
        <v>8630</v>
      </c>
      <c r="MP1577">
        <v>1</v>
      </c>
      <c r="MQ1577" t="s">
        <v>8631</v>
      </c>
      <c r="MR1577" t="s">
        <v>4932</v>
      </c>
      <c r="MS1577" t="s">
        <v>948</v>
      </c>
      <c r="MY1577" t="s">
        <v>824</v>
      </c>
      <c r="MZ1577" t="s">
        <v>979</v>
      </c>
      <c r="NE1577" t="s">
        <v>1302</v>
      </c>
      <c r="NI1577" t="s">
        <v>828</v>
      </c>
      <c r="NJ1577">
        <v>1</v>
      </c>
    </row>
    <row r="1578" spans="1:374" x14ac:dyDescent="0.3">
      <c r="A1578" t="s">
        <v>8632</v>
      </c>
      <c r="B1578" t="s">
        <v>746</v>
      </c>
      <c r="C1578" t="s">
        <v>747</v>
      </c>
      <c r="F1578">
        <v>0</v>
      </c>
      <c r="G1578" s="1">
        <v>42944.760092592594</v>
      </c>
      <c r="H1578" s="1">
        <v>42944.775150462963</v>
      </c>
      <c r="I1578">
        <v>1</v>
      </c>
      <c r="J1578">
        <v>1</v>
      </c>
      <c r="L1578" t="s">
        <v>751</v>
      </c>
      <c r="M1578" t="s">
        <v>752</v>
      </c>
      <c r="Q1578" t="s">
        <v>900</v>
      </c>
      <c r="R1578" t="s">
        <v>755</v>
      </c>
      <c r="U1578" t="s">
        <v>756</v>
      </c>
      <c r="V1578" t="s">
        <v>1033</v>
      </c>
      <c r="W1578" t="s">
        <v>958</v>
      </c>
      <c r="AA1578" t="s">
        <v>756</v>
      </c>
      <c r="AB1578" t="s">
        <v>757</v>
      </c>
      <c r="AC1578" t="s">
        <v>857</v>
      </c>
      <c r="AF1578" t="s">
        <v>887</v>
      </c>
      <c r="AK1578" t="s">
        <v>857</v>
      </c>
      <c r="AN1578" t="s">
        <v>887</v>
      </c>
      <c r="BC1578" t="s">
        <v>983</v>
      </c>
      <c r="BE1578" t="s">
        <v>751</v>
      </c>
      <c r="BF1578" t="s">
        <v>749</v>
      </c>
      <c r="BH1578" t="s">
        <v>763</v>
      </c>
      <c r="BI1578" t="s">
        <v>764</v>
      </c>
      <c r="BJ1578" t="s">
        <v>860</v>
      </c>
      <c r="BK1578" t="s">
        <v>861</v>
      </c>
      <c r="BO1578" t="s">
        <v>889</v>
      </c>
      <c r="BP1578" t="s">
        <v>889</v>
      </c>
      <c r="BQ1578" t="s">
        <v>766</v>
      </c>
      <c r="BR1578" t="s">
        <v>865</v>
      </c>
      <c r="BS1578" t="s">
        <v>864</v>
      </c>
      <c r="BV1578" t="s">
        <v>993</v>
      </c>
      <c r="CH1578" t="s">
        <v>891</v>
      </c>
      <c r="CM1578" t="s">
        <v>773</v>
      </c>
      <c r="CN1578" t="s">
        <v>775</v>
      </c>
      <c r="CO1578" t="s">
        <v>771</v>
      </c>
      <c r="CR1578" t="s">
        <v>774</v>
      </c>
      <c r="CZ1578" t="s">
        <v>773</v>
      </c>
      <c r="DE1578" t="s">
        <v>774</v>
      </c>
      <c r="DN1578" t="s">
        <v>751</v>
      </c>
      <c r="DR1578" t="s">
        <v>777</v>
      </c>
      <c r="DS1578" t="s">
        <v>778</v>
      </c>
      <c r="DT1578" t="s">
        <v>779</v>
      </c>
      <c r="DU1578" t="s">
        <v>872</v>
      </c>
      <c r="DW1578" t="s">
        <v>873</v>
      </c>
      <c r="DY1578" t="s">
        <v>780</v>
      </c>
      <c r="EE1578" t="s">
        <v>1034</v>
      </c>
      <c r="EG1578" t="s">
        <v>773</v>
      </c>
      <c r="EH1578" t="s">
        <v>775</v>
      </c>
      <c r="EI1578" t="s">
        <v>771</v>
      </c>
      <c r="EU1578" t="s">
        <v>874</v>
      </c>
      <c r="EV1578" t="s">
        <v>875</v>
      </c>
      <c r="FC1578" t="s">
        <v>749</v>
      </c>
      <c r="FD1578" t="s">
        <v>894</v>
      </c>
      <c r="FE1578" t="s">
        <v>894</v>
      </c>
      <c r="FF1578" t="s">
        <v>894</v>
      </c>
      <c r="FG1578" t="s">
        <v>749</v>
      </c>
      <c r="FH1578" t="s">
        <v>922</v>
      </c>
      <c r="FI1578" t="s">
        <v>907</v>
      </c>
      <c r="FL1578" t="s">
        <v>908</v>
      </c>
      <c r="FQ1578" t="s">
        <v>876</v>
      </c>
      <c r="FR1578" t="s">
        <v>910</v>
      </c>
      <c r="FU1578" t="s">
        <v>8633</v>
      </c>
      <c r="FV1578" t="s">
        <v>8634</v>
      </c>
      <c r="FX1578" t="s">
        <v>8635</v>
      </c>
      <c r="MP1578">
        <v>1</v>
      </c>
      <c r="MQ1578" t="s">
        <v>8636</v>
      </c>
      <c r="MR1578" t="s">
        <v>8225</v>
      </c>
      <c r="MS1578" t="s">
        <v>835</v>
      </c>
      <c r="MY1578" t="s">
        <v>855</v>
      </c>
      <c r="MZ1578" t="s">
        <v>882</v>
      </c>
      <c r="NA1578" t="s">
        <v>1022</v>
      </c>
      <c r="NG1578" t="s">
        <v>826</v>
      </c>
      <c r="NI1578" t="s">
        <v>828</v>
      </c>
      <c r="NJ1578">
        <v>1</v>
      </c>
    </row>
    <row r="1579" spans="1:374" x14ac:dyDescent="0.3">
      <c r="A1579" t="s">
        <v>8637</v>
      </c>
      <c r="B1579" t="s">
        <v>746</v>
      </c>
      <c r="C1579" t="s">
        <v>747</v>
      </c>
      <c r="F1579">
        <v>0</v>
      </c>
      <c r="G1579" s="1">
        <v>42944.766921296294</v>
      </c>
      <c r="H1579" s="1">
        <v>42944.775208333333</v>
      </c>
      <c r="I1579">
        <v>1</v>
      </c>
      <c r="J1579">
        <v>1</v>
      </c>
      <c r="L1579" t="s">
        <v>749</v>
      </c>
      <c r="M1579" t="s">
        <v>752</v>
      </c>
      <c r="Q1579" t="s">
        <v>900</v>
      </c>
      <c r="R1579" t="s">
        <v>755</v>
      </c>
      <c r="S1579" t="s">
        <v>885</v>
      </c>
      <c r="W1579" t="s">
        <v>958</v>
      </c>
      <c r="AA1579" t="s">
        <v>900</v>
      </c>
      <c r="AB1579" t="s">
        <v>757</v>
      </c>
      <c r="AD1579" t="s">
        <v>759</v>
      </c>
      <c r="AG1579" t="s">
        <v>858</v>
      </c>
      <c r="AL1579" t="s">
        <v>759</v>
      </c>
      <c r="AO1579" t="s">
        <v>858</v>
      </c>
      <c r="BD1579" t="s">
        <v>918</v>
      </c>
      <c r="BE1579" t="s">
        <v>749</v>
      </c>
      <c r="BF1579" t="s">
        <v>749</v>
      </c>
      <c r="BI1579" t="s">
        <v>764</v>
      </c>
      <c r="BJ1579" t="s">
        <v>860</v>
      </c>
      <c r="BK1579" t="s">
        <v>861</v>
      </c>
      <c r="BO1579" t="s">
        <v>902</v>
      </c>
      <c r="BP1579" t="s">
        <v>902</v>
      </c>
      <c r="BQ1579" t="s">
        <v>927</v>
      </c>
      <c r="BR1579" t="s">
        <v>865</v>
      </c>
      <c r="BS1579" t="s">
        <v>865</v>
      </c>
      <c r="BT1579" t="s">
        <v>769</v>
      </c>
      <c r="BZ1579" t="s">
        <v>866</v>
      </c>
      <c r="CA1579" t="s">
        <v>903</v>
      </c>
      <c r="CB1579" t="s">
        <v>867</v>
      </c>
      <c r="CC1579" t="s">
        <v>868</v>
      </c>
      <c r="CI1579" t="s">
        <v>869</v>
      </c>
      <c r="CP1579" t="s">
        <v>810</v>
      </c>
      <c r="DC1579" t="s">
        <v>810</v>
      </c>
      <c r="DI1579" t="s">
        <v>814</v>
      </c>
      <c r="DM1579" t="s">
        <v>871</v>
      </c>
      <c r="DN1579" t="s">
        <v>749</v>
      </c>
      <c r="DO1579" t="s">
        <v>814</v>
      </c>
      <c r="DQ1579" t="s">
        <v>8638</v>
      </c>
      <c r="DV1579" t="s">
        <v>1465</v>
      </c>
      <c r="DW1579" t="s">
        <v>873</v>
      </c>
      <c r="DY1579" t="s">
        <v>780</v>
      </c>
      <c r="EE1579" t="s">
        <v>782</v>
      </c>
      <c r="EJ1579" t="s">
        <v>810</v>
      </c>
      <c r="FA1579" t="s">
        <v>795</v>
      </c>
      <c r="FC1579" t="s">
        <v>749</v>
      </c>
      <c r="FD1579" t="s">
        <v>894</v>
      </c>
      <c r="FE1579" t="s">
        <v>894</v>
      </c>
      <c r="FF1579" t="s">
        <v>906</v>
      </c>
      <c r="FG1579" t="s">
        <v>749</v>
      </c>
      <c r="FI1579" t="s">
        <v>907</v>
      </c>
      <c r="FK1579" t="s">
        <v>784</v>
      </c>
      <c r="FM1579" t="s">
        <v>834</v>
      </c>
      <c r="FQ1579" t="s">
        <v>933</v>
      </c>
      <c r="FR1579" t="s">
        <v>877</v>
      </c>
      <c r="FU1579" t="s">
        <v>8639</v>
      </c>
      <c r="MP1579">
        <v>1</v>
      </c>
      <c r="MQ1579" t="s">
        <v>8640</v>
      </c>
      <c r="MS1579" t="s">
        <v>999</v>
      </c>
      <c r="MY1579" t="s">
        <v>836</v>
      </c>
      <c r="MZ1579" t="s">
        <v>882</v>
      </c>
      <c r="NA1579" t="s">
        <v>1902</v>
      </c>
      <c r="NG1579" t="s">
        <v>826</v>
      </c>
      <c r="NH1579" t="s">
        <v>827</v>
      </c>
      <c r="NI1579" t="s">
        <v>828</v>
      </c>
      <c r="NJ1579">
        <v>1</v>
      </c>
    </row>
    <row r="1580" spans="1:374" x14ac:dyDescent="0.3">
      <c r="A1580" t="s">
        <v>8641</v>
      </c>
      <c r="B1580" t="s">
        <v>746</v>
      </c>
      <c r="C1580" t="s">
        <v>747</v>
      </c>
      <c r="F1580">
        <v>0</v>
      </c>
      <c r="G1580" s="1">
        <v>42944.778749999998</v>
      </c>
      <c r="H1580" s="1">
        <v>42944.787245370368</v>
      </c>
      <c r="I1580">
        <v>1</v>
      </c>
      <c r="J1580">
        <v>1</v>
      </c>
      <c r="L1580" t="s">
        <v>749</v>
      </c>
      <c r="M1580" t="s">
        <v>750</v>
      </c>
      <c r="AB1580" t="s">
        <v>757</v>
      </c>
      <c r="AD1580" t="s">
        <v>759</v>
      </c>
      <c r="AM1580" t="s">
        <v>901</v>
      </c>
      <c r="AS1580" t="s">
        <v>8642</v>
      </c>
      <c r="AV1580" t="s">
        <v>762</v>
      </c>
      <c r="BE1580" t="s">
        <v>749</v>
      </c>
      <c r="BF1580" t="s">
        <v>749</v>
      </c>
      <c r="BI1580" t="s">
        <v>764</v>
      </c>
      <c r="BO1580" t="s">
        <v>902</v>
      </c>
      <c r="BP1580" t="s">
        <v>902</v>
      </c>
      <c r="BQ1580" t="s">
        <v>927</v>
      </c>
      <c r="BR1580" t="s">
        <v>865</v>
      </c>
      <c r="BS1580" t="s">
        <v>865</v>
      </c>
      <c r="BU1580" t="s">
        <v>890</v>
      </c>
      <c r="CA1580" t="s">
        <v>903</v>
      </c>
      <c r="CH1580" t="s">
        <v>891</v>
      </c>
      <c r="CM1580" t="s">
        <v>773</v>
      </c>
      <c r="CN1580" t="s">
        <v>775</v>
      </c>
      <c r="CP1580" t="s">
        <v>810</v>
      </c>
      <c r="DC1580" t="s">
        <v>810</v>
      </c>
      <c r="DM1580" t="s">
        <v>871</v>
      </c>
      <c r="DN1580" t="s">
        <v>749</v>
      </c>
      <c r="DO1580" t="s">
        <v>775</v>
      </c>
      <c r="DQ1580" t="s">
        <v>8643</v>
      </c>
      <c r="DR1580" t="s">
        <v>777</v>
      </c>
      <c r="DU1580" t="s">
        <v>872</v>
      </c>
      <c r="DW1580" t="s">
        <v>873</v>
      </c>
      <c r="DY1580" t="s">
        <v>780</v>
      </c>
      <c r="EE1580" t="s">
        <v>782</v>
      </c>
      <c r="EL1580" t="s">
        <v>774</v>
      </c>
      <c r="FA1580" t="s">
        <v>795</v>
      </c>
      <c r="FB1580" t="s">
        <v>8644</v>
      </c>
      <c r="FC1580" t="s">
        <v>944</v>
      </c>
      <c r="FD1580" t="s">
        <v>893</v>
      </c>
      <c r="FE1580" t="s">
        <v>893</v>
      </c>
      <c r="FF1580" t="s">
        <v>893</v>
      </c>
      <c r="FG1580" t="s">
        <v>749</v>
      </c>
      <c r="FH1580" t="s">
        <v>922</v>
      </c>
      <c r="FJ1580" t="s">
        <v>843</v>
      </c>
      <c r="FL1580" t="s">
        <v>908</v>
      </c>
      <c r="FM1580" t="s">
        <v>834</v>
      </c>
      <c r="FN1580" t="s">
        <v>932</v>
      </c>
      <c r="FQ1580" t="s">
        <v>876</v>
      </c>
      <c r="FR1580" t="s">
        <v>877</v>
      </c>
      <c r="FT1580" t="s">
        <v>8645</v>
      </c>
      <c r="FU1580" t="s">
        <v>8646</v>
      </c>
      <c r="FX1580" t="s">
        <v>8647</v>
      </c>
      <c r="MP1580">
        <v>1</v>
      </c>
      <c r="MQ1580" t="s">
        <v>8648</v>
      </c>
      <c r="MR1580" t="s">
        <v>8649</v>
      </c>
      <c r="MS1580" t="s">
        <v>835</v>
      </c>
      <c r="MY1580" t="s">
        <v>824</v>
      </c>
      <c r="MZ1580" t="s">
        <v>979</v>
      </c>
      <c r="NE1580" t="s">
        <v>1059</v>
      </c>
      <c r="NH1580" t="s">
        <v>827</v>
      </c>
      <c r="NI1580" t="s">
        <v>828</v>
      </c>
      <c r="NJ1580">
        <v>1</v>
      </c>
    </row>
    <row r="1581" spans="1:374" x14ac:dyDescent="0.3">
      <c r="A1581" t="s">
        <v>8650</v>
      </c>
      <c r="B1581" t="s">
        <v>746</v>
      </c>
      <c r="C1581" t="s">
        <v>747</v>
      </c>
      <c r="F1581">
        <v>0</v>
      </c>
      <c r="G1581" s="1">
        <v>42944.780648148146</v>
      </c>
      <c r="H1581" s="1">
        <v>42944.787939814814</v>
      </c>
      <c r="I1581">
        <v>1</v>
      </c>
      <c r="J1581">
        <v>1</v>
      </c>
      <c r="L1581" t="s">
        <v>749</v>
      </c>
      <c r="M1581" t="s">
        <v>750</v>
      </c>
      <c r="AB1581" t="s">
        <v>856</v>
      </c>
      <c r="AF1581" t="s">
        <v>887</v>
      </c>
      <c r="AM1581" t="s">
        <v>901</v>
      </c>
      <c r="BC1581" t="s">
        <v>983</v>
      </c>
      <c r="BE1581" t="s">
        <v>749</v>
      </c>
      <c r="BF1581" t="s">
        <v>749</v>
      </c>
      <c r="BH1581" t="s">
        <v>763</v>
      </c>
      <c r="BI1581" t="s">
        <v>764</v>
      </c>
      <c r="BO1581" t="s">
        <v>902</v>
      </c>
      <c r="BP1581" t="s">
        <v>902</v>
      </c>
      <c r="BQ1581" t="s">
        <v>927</v>
      </c>
      <c r="BR1581" t="s">
        <v>865</v>
      </c>
      <c r="BS1581" t="s">
        <v>767</v>
      </c>
      <c r="BX1581" t="s">
        <v>758</v>
      </c>
      <c r="CH1581" t="s">
        <v>891</v>
      </c>
      <c r="CM1581" t="s">
        <v>773</v>
      </c>
      <c r="CP1581" t="s">
        <v>810</v>
      </c>
      <c r="CR1581" t="s">
        <v>774</v>
      </c>
      <c r="CT1581" t="s">
        <v>813</v>
      </c>
      <c r="DC1581" t="s">
        <v>810</v>
      </c>
      <c r="DE1581" t="s">
        <v>774</v>
      </c>
      <c r="DM1581" t="s">
        <v>984</v>
      </c>
      <c r="DN1581" t="s">
        <v>751</v>
      </c>
      <c r="DR1581" t="s">
        <v>777</v>
      </c>
      <c r="DT1581" t="s">
        <v>779</v>
      </c>
      <c r="DU1581" t="s">
        <v>872</v>
      </c>
      <c r="DW1581" t="s">
        <v>873</v>
      </c>
      <c r="DX1581" t="s">
        <v>967</v>
      </c>
      <c r="EA1581" t="s">
        <v>904</v>
      </c>
      <c r="EE1581" t="s">
        <v>929</v>
      </c>
      <c r="EH1581" t="s">
        <v>775</v>
      </c>
      <c r="EK1581" t="s">
        <v>772</v>
      </c>
      <c r="ET1581" t="s">
        <v>783</v>
      </c>
      <c r="EU1581" t="s">
        <v>874</v>
      </c>
      <c r="FC1581" t="s">
        <v>944</v>
      </c>
      <c r="FD1581" t="s">
        <v>893</v>
      </c>
      <c r="FE1581" t="s">
        <v>893</v>
      </c>
      <c r="FF1581" t="s">
        <v>893</v>
      </c>
      <c r="FG1581" t="s">
        <v>749</v>
      </c>
      <c r="FH1581" t="s">
        <v>922</v>
      </c>
      <c r="FJ1581" t="s">
        <v>843</v>
      </c>
      <c r="FQ1581" t="s">
        <v>876</v>
      </c>
      <c r="FR1581" t="s">
        <v>864</v>
      </c>
      <c r="FU1581" t="s">
        <v>5311</v>
      </c>
      <c r="MP1581">
        <v>1</v>
      </c>
      <c r="MQ1581" t="s">
        <v>8651</v>
      </c>
      <c r="MR1581" t="s">
        <v>8066</v>
      </c>
      <c r="MS1581" t="s">
        <v>948</v>
      </c>
      <c r="MY1581" t="s">
        <v>824</v>
      </c>
      <c r="MZ1581" t="s">
        <v>979</v>
      </c>
      <c r="NE1581" t="s">
        <v>980</v>
      </c>
      <c r="NJ1581">
        <v>1</v>
      </c>
    </row>
    <row r="1582" spans="1:374" x14ac:dyDescent="0.3">
      <c r="A1582" t="s">
        <v>8652</v>
      </c>
      <c r="B1582" t="s">
        <v>746</v>
      </c>
      <c r="C1582" t="s">
        <v>747</v>
      </c>
      <c r="F1582">
        <v>0</v>
      </c>
      <c r="G1582" s="1">
        <v>42944.771701388891</v>
      </c>
      <c r="H1582" s="1">
        <v>42944.789756944447</v>
      </c>
      <c r="I1582">
        <v>1</v>
      </c>
      <c r="J1582">
        <v>1</v>
      </c>
      <c r="L1582" t="s">
        <v>749</v>
      </c>
      <c r="M1582" t="s">
        <v>752</v>
      </c>
      <c r="X1582" t="s">
        <v>794</v>
      </c>
      <c r="Y1582" t="s">
        <v>8653</v>
      </c>
      <c r="AB1582" t="s">
        <v>856</v>
      </c>
      <c r="AC1582" t="s">
        <v>857</v>
      </c>
      <c r="AN1582" t="s">
        <v>887</v>
      </c>
      <c r="BD1582" t="s">
        <v>918</v>
      </c>
      <c r="BE1582" t="s">
        <v>749</v>
      </c>
      <c r="BF1582" t="s">
        <v>749</v>
      </c>
      <c r="BJ1582" t="s">
        <v>860</v>
      </c>
      <c r="BO1582" t="s">
        <v>889</v>
      </c>
      <c r="BP1582" t="s">
        <v>889</v>
      </c>
      <c r="BQ1582" t="s">
        <v>1584</v>
      </c>
      <c r="BR1582" t="s">
        <v>768</v>
      </c>
      <c r="BS1582" t="s">
        <v>765</v>
      </c>
      <c r="BY1582" t="s">
        <v>1178</v>
      </c>
      <c r="CG1582" t="s">
        <v>770</v>
      </c>
      <c r="CN1582" t="s">
        <v>775</v>
      </c>
      <c r="DA1582" t="s">
        <v>775</v>
      </c>
      <c r="DM1582" t="s">
        <v>984</v>
      </c>
      <c r="DN1582" t="s">
        <v>751</v>
      </c>
      <c r="DR1582" t="s">
        <v>777</v>
      </c>
      <c r="DY1582" t="s">
        <v>780</v>
      </c>
      <c r="EE1582" t="s">
        <v>951</v>
      </c>
      <c r="EH1582" t="s">
        <v>775</v>
      </c>
      <c r="FA1582" t="s">
        <v>795</v>
      </c>
      <c r="FC1582" t="s">
        <v>751</v>
      </c>
      <c r="FD1582" t="s">
        <v>894</v>
      </c>
      <c r="FE1582" t="s">
        <v>894</v>
      </c>
      <c r="FF1582" t="s">
        <v>894</v>
      </c>
      <c r="FG1582" t="s">
        <v>751</v>
      </c>
      <c r="FN1582" t="s">
        <v>932</v>
      </c>
      <c r="FQ1582" t="s">
        <v>909</v>
      </c>
      <c r="FR1582" t="s">
        <v>910</v>
      </c>
      <c r="FU1582" t="s">
        <v>8654</v>
      </c>
      <c r="FX1582" t="s">
        <v>996</v>
      </c>
      <c r="MP1582">
        <v>1</v>
      </c>
      <c r="MQ1582" t="s">
        <v>5409</v>
      </c>
      <c r="MR1582" t="s">
        <v>1128</v>
      </c>
      <c r="MS1582" t="s">
        <v>835</v>
      </c>
      <c r="MY1582" t="s">
        <v>978</v>
      </c>
      <c r="MZ1582" t="s">
        <v>911</v>
      </c>
      <c r="ND1582" t="s">
        <v>1375</v>
      </c>
      <c r="NJ1582">
        <v>1</v>
      </c>
    </row>
    <row r="1583" spans="1:374" x14ac:dyDescent="0.3">
      <c r="A1583" t="s">
        <v>8655</v>
      </c>
      <c r="B1583" t="s">
        <v>746</v>
      </c>
      <c r="C1583" t="s">
        <v>747</v>
      </c>
      <c r="F1583">
        <v>0</v>
      </c>
      <c r="G1583" s="1">
        <v>42944.778692129628</v>
      </c>
      <c r="H1583" s="1">
        <v>42944.792349537034</v>
      </c>
      <c r="I1583">
        <v>1</v>
      </c>
      <c r="J1583">
        <v>1</v>
      </c>
      <c r="L1583" t="s">
        <v>749</v>
      </c>
      <c r="M1583" t="s">
        <v>754</v>
      </c>
      <c r="O1583" t="s">
        <v>915</v>
      </c>
      <c r="S1583" t="s">
        <v>885</v>
      </c>
      <c r="V1583" t="s">
        <v>1033</v>
      </c>
      <c r="AA1583" t="s">
        <v>915</v>
      </c>
      <c r="AB1583" t="s">
        <v>757</v>
      </c>
      <c r="AC1583" t="s">
        <v>857</v>
      </c>
      <c r="AF1583" t="s">
        <v>887</v>
      </c>
      <c r="AK1583" t="s">
        <v>857</v>
      </c>
      <c r="AL1583" t="s">
        <v>759</v>
      </c>
      <c r="AS1583" t="s">
        <v>983</v>
      </c>
      <c r="BC1583" t="s">
        <v>983</v>
      </c>
      <c r="BE1583" t="s">
        <v>751</v>
      </c>
      <c r="BF1583" t="s">
        <v>758</v>
      </c>
      <c r="BH1583" t="s">
        <v>763</v>
      </c>
      <c r="BO1583" t="s">
        <v>862</v>
      </c>
      <c r="BP1583" t="s">
        <v>862</v>
      </c>
      <c r="BQ1583" t="s">
        <v>927</v>
      </c>
      <c r="BR1583" t="s">
        <v>767</v>
      </c>
      <c r="BS1583" t="s">
        <v>865</v>
      </c>
      <c r="BX1583" t="s">
        <v>758</v>
      </c>
      <c r="CI1583" t="s">
        <v>869</v>
      </c>
      <c r="CY1583" t="s">
        <v>853</v>
      </c>
      <c r="DC1583" t="s">
        <v>810</v>
      </c>
      <c r="DM1583" t="s">
        <v>918</v>
      </c>
      <c r="DN1583" t="s">
        <v>751</v>
      </c>
      <c r="DR1583" t="s">
        <v>777</v>
      </c>
      <c r="DW1583" t="s">
        <v>873</v>
      </c>
      <c r="DY1583" t="s">
        <v>780</v>
      </c>
      <c r="EE1583" t="s">
        <v>1034</v>
      </c>
      <c r="EI1583" t="s">
        <v>771</v>
      </c>
      <c r="EL1583" t="s">
        <v>774</v>
      </c>
      <c r="FA1583" t="s">
        <v>795</v>
      </c>
      <c r="FC1583" t="s">
        <v>944</v>
      </c>
      <c r="FD1583" t="s">
        <v>894</v>
      </c>
      <c r="FE1583" t="s">
        <v>894</v>
      </c>
      <c r="FF1583" t="s">
        <v>894</v>
      </c>
      <c r="FG1583" t="s">
        <v>751</v>
      </c>
      <c r="FH1583" t="s">
        <v>922</v>
      </c>
      <c r="FI1583" t="s">
        <v>907</v>
      </c>
      <c r="FJ1583" t="s">
        <v>843</v>
      </c>
      <c r="FQ1583" t="s">
        <v>853</v>
      </c>
      <c r="FR1583" t="s">
        <v>864</v>
      </c>
      <c r="MP1583">
        <v>1</v>
      </c>
      <c r="MS1583" t="s">
        <v>835</v>
      </c>
      <c r="MZ1583" t="s">
        <v>882</v>
      </c>
      <c r="NA1583" t="s">
        <v>8656</v>
      </c>
      <c r="NJ1583">
        <v>1</v>
      </c>
    </row>
    <row r="1584" spans="1:374" x14ac:dyDescent="0.3">
      <c r="A1584" t="s">
        <v>8657</v>
      </c>
      <c r="B1584" t="s">
        <v>746</v>
      </c>
      <c r="C1584" t="s">
        <v>747</v>
      </c>
      <c r="F1584">
        <v>0</v>
      </c>
      <c r="G1584" s="1">
        <v>42944.787465277775</v>
      </c>
      <c r="H1584" s="1">
        <v>42944.793564814812</v>
      </c>
      <c r="I1584">
        <v>1</v>
      </c>
      <c r="J1584">
        <v>1</v>
      </c>
      <c r="L1584" t="s">
        <v>749</v>
      </c>
      <c r="M1584" t="s">
        <v>750</v>
      </c>
      <c r="AB1584" t="s">
        <v>757</v>
      </c>
      <c r="AJ1584" t="s">
        <v>758</v>
      </c>
      <c r="AR1584" t="s">
        <v>758</v>
      </c>
      <c r="AS1584" t="s">
        <v>8658</v>
      </c>
      <c r="AT1584" t="s">
        <v>760</v>
      </c>
      <c r="BE1584" t="s">
        <v>749</v>
      </c>
      <c r="BF1584" t="s">
        <v>749</v>
      </c>
      <c r="BH1584" t="s">
        <v>763</v>
      </c>
      <c r="BK1584" t="s">
        <v>861</v>
      </c>
      <c r="BO1584" t="s">
        <v>889</v>
      </c>
      <c r="BP1584" t="s">
        <v>889</v>
      </c>
      <c r="BQ1584" t="s">
        <v>927</v>
      </c>
      <c r="BR1584" t="s">
        <v>768</v>
      </c>
      <c r="BS1584" t="s">
        <v>865</v>
      </c>
      <c r="BV1584" t="s">
        <v>993</v>
      </c>
      <c r="CI1584" t="s">
        <v>869</v>
      </c>
      <c r="CM1584" t="s">
        <v>773</v>
      </c>
      <c r="CN1584" t="s">
        <v>775</v>
      </c>
      <c r="CO1584" t="s">
        <v>771</v>
      </c>
      <c r="CP1584" t="s">
        <v>810</v>
      </c>
      <c r="CR1584" t="s">
        <v>774</v>
      </c>
      <c r="CZ1584" t="s">
        <v>773</v>
      </c>
      <c r="DC1584" t="s">
        <v>810</v>
      </c>
      <c r="DM1584" t="s">
        <v>918</v>
      </c>
      <c r="DN1584" t="s">
        <v>751</v>
      </c>
      <c r="DR1584" t="s">
        <v>777</v>
      </c>
      <c r="DT1584" t="s">
        <v>779</v>
      </c>
      <c r="DW1584" t="s">
        <v>873</v>
      </c>
      <c r="DY1584" t="s">
        <v>780</v>
      </c>
      <c r="EE1584" t="s">
        <v>892</v>
      </c>
      <c r="EG1584" t="s">
        <v>773</v>
      </c>
      <c r="EJ1584" t="s">
        <v>810</v>
      </c>
      <c r="FA1584" t="s">
        <v>795</v>
      </c>
      <c r="FC1584" t="s">
        <v>944</v>
      </c>
      <c r="FD1584" t="s">
        <v>931</v>
      </c>
      <c r="FE1584" t="s">
        <v>894</v>
      </c>
      <c r="FF1584" t="s">
        <v>894</v>
      </c>
      <c r="FG1584" t="s">
        <v>751</v>
      </c>
      <c r="FM1584" t="s">
        <v>834</v>
      </c>
      <c r="FQ1584" t="s">
        <v>933</v>
      </c>
      <c r="FR1584" t="s">
        <v>910</v>
      </c>
      <c r="FT1584" t="s">
        <v>8659</v>
      </c>
      <c r="FU1584" t="s">
        <v>987</v>
      </c>
      <c r="FV1584" t="s">
        <v>8660</v>
      </c>
      <c r="FX1584" t="s">
        <v>1920</v>
      </c>
      <c r="MP1584">
        <v>1</v>
      </c>
      <c r="MQ1584" t="s">
        <v>5373</v>
      </c>
      <c r="MR1584" t="s">
        <v>8661</v>
      </c>
      <c r="MS1584" t="s">
        <v>835</v>
      </c>
      <c r="MY1584" t="s">
        <v>824</v>
      </c>
      <c r="MZ1584" t="s">
        <v>979</v>
      </c>
      <c r="NE1584" t="s">
        <v>980</v>
      </c>
      <c r="NH1584" t="s">
        <v>827</v>
      </c>
      <c r="NI1584" t="s">
        <v>828</v>
      </c>
      <c r="NJ1584">
        <v>1</v>
      </c>
    </row>
    <row r="1585" spans="1:374" x14ac:dyDescent="0.3">
      <c r="A1585" t="s">
        <v>8662</v>
      </c>
      <c r="B1585" t="s">
        <v>746</v>
      </c>
      <c r="C1585" t="s">
        <v>747</v>
      </c>
      <c r="F1585">
        <v>0</v>
      </c>
      <c r="G1585" s="1">
        <v>42944.746574074074</v>
      </c>
      <c r="H1585" s="1">
        <v>42944.774583333332</v>
      </c>
      <c r="I1585">
        <v>1</v>
      </c>
      <c r="J1585">
        <v>1</v>
      </c>
      <c r="L1585" t="s">
        <v>749</v>
      </c>
      <c r="M1585" t="s">
        <v>750</v>
      </c>
      <c r="AB1585" t="s">
        <v>856</v>
      </c>
      <c r="AD1585" t="s">
        <v>759</v>
      </c>
      <c r="AG1585" t="s">
        <v>858</v>
      </c>
      <c r="AL1585" t="s">
        <v>759</v>
      </c>
      <c r="AO1585" t="s">
        <v>858</v>
      </c>
      <c r="BC1585" t="s">
        <v>983</v>
      </c>
      <c r="BE1585" t="s">
        <v>749</v>
      </c>
      <c r="BF1585" t="s">
        <v>749</v>
      </c>
      <c r="BH1585" t="s">
        <v>763</v>
      </c>
      <c r="BI1585" t="s">
        <v>764</v>
      </c>
      <c r="BK1585" t="s">
        <v>861</v>
      </c>
      <c r="BO1585" t="s">
        <v>902</v>
      </c>
      <c r="BP1585" t="s">
        <v>902</v>
      </c>
      <c r="BQ1585" t="s">
        <v>766</v>
      </c>
      <c r="BR1585" t="s">
        <v>864</v>
      </c>
      <c r="BS1585" t="s">
        <v>767</v>
      </c>
      <c r="BV1585" t="s">
        <v>993</v>
      </c>
      <c r="CG1585" t="s">
        <v>770</v>
      </c>
      <c r="CH1585" t="s">
        <v>891</v>
      </c>
      <c r="CI1585" t="s">
        <v>869</v>
      </c>
      <c r="CM1585" t="s">
        <v>773</v>
      </c>
      <c r="CP1585" t="s">
        <v>810</v>
      </c>
      <c r="CR1585" t="s">
        <v>774</v>
      </c>
      <c r="CT1585" t="s">
        <v>813</v>
      </c>
      <c r="DC1585" t="s">
        <v>810</v>
      </c>
      <c r="DE1585" t="s">
        <v>774</v>
      </c>
      <c r="DM1585" t="s">
        <v>871</v>
      </c>
      <c r="DN1585" t="s">
        <v>751</v>
      </c>
      <c r="DR1585" t="s">
        <v>777</v>
      </c>
      <c r="DT1585" t="s">
        <v>779</v>
      </c>
      <c r="DU1585" t="s">
        <v>872</v>
      </c>
      <c r="DW1585" t="s">
        <v>873</v>
      </c>
      <c r="DY1585" t="s">
        <v>780</v>
      </c>
      <c r="EE1585" t="s">
        <v>929</v>
      </c>
      <c r="EJ1585" t="s">
        <v>810</v>
      </c>
      <c r="EL1585" t="s">
        <v>774</v>
      </c>
      <c r="FA1585" t="s">
        <v>795</v>
      </c>
      <c r="FB1585" t="s">
        <v>751</v>
      </c>
      <c r="FC1585" t="s">
        <v>749</v>
      </c>
      <c r="FD1585" t="s">
        <v>931</v>
      </c>
      <c r="FE1585" t="s">
        <v>931</v>
      </c>
      <c r="FF1585" t="s">
        <v>894</v>
      </c>
      <c r="FG1585" t="s">
        <v>749</v>
      </c>
      <c r="FH1585" t="s">
        <v>922</v>
      </c>
      <c r="FI1585" t="s">
        <v>907</v>
      </c>
      <c r="FJ1585" t="s">
        <v>843</v>
      </c>
      <c r="FM1585" t="s">
        <v>834</v>
      </c>
      <c r="FQ1585" t="s">
        <v>853</v>
      </c>
      <c r="FR1585" t="s">
        <v>877</v>
      </c>
      <c r="FT1585" t="s">
        <v>8663</v>
      </c>
      <c r="FU1585" t="s">
        <v>8664</v>
      </c>
      <c r="MP1585">
        <v>1</v>
      </c>
      <c r="MQ1585" t="s">
        <v>5481</v>
      </c>
      <c r="MR1585" t="s">
        <v>5482</v>
      </c>
      <c r="MS1585" t="s">
        <v>835</v>
      </c>
      <c r="MY1585" t="s">
        <v>855</v>
      </c>
      <c r="MZ1585" t="s">
        <v>911</v>
      </c>
      <c r="ND1585" t="s">
        <v>1375</v>
      </c>
      <c r="NJ1585">
        <v>1</v>
      </c>
    </row>
    <row r="1586" spans="1:374" x14ac:dyDescent="0.3">
      <c r="A1586" t="s">
        <v>8665</v>
      </c>
      <c r="B1586" t="s">
        <v>746</v>
      </c>
      <c r="C1586" t="s">
        <v>747</v>
      </c>
      <c r="F1586">
        <v>0</v>
      </c>
      <c r="G1586" s="1">
        <v>42944.788634259261</v>
      </c>
      <c r="H1586" s="1">
        <v>42944.794803240744</v>
      </c>
      <c r="I1586">
        <v>1</v>
      </c>
      <c r="J1586">
        <v>1</v>
      </c>
      <c r="L1586" t="s">
        <v>749</v>
      </c>
      <c r="M1586" t="s">
        <v>752</v>
      </c>
      <c r="R1586" t="s">
        <v>755</v>
      </c>
      <c r="AB1586" t="s">
        <v>757</v>
      </c>
      <c r="AD1586" t="s">
        <v>759</v>
      </c>
      <c r="AF1586" t="s">
        <v>887</v>
      </c>
      <c r="AL1586" t="s">
        <v>759</v>
      </c>
      <c r="AM1586" t="s">
        <v>901</v>
      </c>
      <c r="AS1586" t="s">
        <v>8666</v>
      </c>
      <c r="BC1586" t="s">
        <v>983</v>
      </c>
      <c r="BE1586" t="s">
        <v>751</v>
      </c>
      <c r="BF1586" t="s">
        <v>758</v>
      </c>
      <c r="BK1586" t="s">
        <v>861</v>
      </c>
      <c r="BO1586" t="s">
        <v>862</v>
      </c>
      <c r="BP1586" t="s">
        <v>862</v>
      </c>
      <c r="BQ1586" t="s">
        <v>863</v>
      </c>
      <c r="BR1586" t="s">
        <v>864</v>
      </c>
      <c r="BS1586" t="s">
        <v>768</v>
      </c>
      <c r="BW1586" t="s">
        <v>1143</v>
      </c>
      <c r="CI1586" t="s">
        <v>869</v>
      </c>
      <c r="CP1586" t="s">
        <v>810</v>
      </c>
      <c r="CR1586" t="s">
        <v>774</v>
      </c>
      <c r="CS1586" t="s">
        <v>928</v>
      </c>
      <c r="DE1586" t="s">
        <v>774</v>
      </c>
      <c r="DF1586" t="s">
        <v>928</v>
      </c>
      <c r="DG1586" t="s">
        <v>813</v>
      </c>
      <c r="DM1586" t="s">
        <v>984</v>
      </c>
      <c r="DN1586" t="s">
        <v>751</v>
      </c>
      <c r="DR1586" t="s">
        <v>777</v>
      </c>
      <c r="DS1586" t="s">
        <v>778</v>
      </c>
      <c r="DT1586" t="s">
        <v>779</v>
      </c>
      <c r="DU1586" t="s">
        <v>872</v>
      </c>
      <c r="DW1586" t="s">
        <v>873</v>
      </c>
      <c r="DX1586" t="s">
        <v>967</v>
      </c>
      <c r="DY1586" t="s">
        <v>780</v>
      </c>
      <c r="EE1586" t="s">
        <v>892</v>
      </c>
      <c r="EL1586" t="s">
        <v>774</v>
      </c>
      <c r="FA1586" t="s">
        <v>795</v>
      </c>
      <c r="FB1586" t="s">
        <v>8667</v>
      </c>
      <c r="FC1586" t="s">
        <v>944</v>
      </c>
      <c r="FD1586" t="s">
        <v>894</v>
      </c>
      <c r="FE1586" t="s">
        <v>894</v>
      </c>
      <c r="FF1586" t="s">
        <v>894</v>
      </c>
      <c r="FG1586" t="s">
        <v>751</v>
      </c>
      <c r="FH1586" t="s">
        <v>922</v>
      </c>
      <c r="FI1586" t="s">
        <v>907</v>
      </c>
      <c r="FJ1586" t="s">
        <v>843</v>
      </c>
      <c r="FK1586" t="s">
        <v>784</v>
      </c>
      <c r="FL1586" t="s">
        <v>908</v>
      </c>
      <c r="FM1586" t="s">
        <v>834</v>
      </c>
      <c r="FN1586" t="s">
        <v>932</v>
      </c>
      <c r="FQ1586" t="s">
        <v>933</v>
      </c>
      <c r="FR1586" t="s">
        <v>910</v>
      </c>
      <c r="FT1586" t="s">
        <v>8668</v>
      </c>
      <c r="FU1586" t="s">
        <v>8669</v>
      </c>
      <c r="FX1586" t="s">
        <v>8670</v>
      </c>
      <c r="MP1586">
        <v>1</v>
      </c>
      <c r="MQ1586" t="s">
        <v>5952</v>
      </c>
      <c r="MR1586" t="s">
        <v>8671</v>
      </c>
      <c r="MS1586" t="s">
        <v>787</v>
      </c>
      <c r="MY1586" t="s">
        <v>836</v>
      </c>
      <c r="MZ1586" t="s">
        <v>979</v>
      </c>
      <c r="NE1586" t="s">
        <v>1059</v>
      </c>
      <c r="NG1586" t="s">
        <v>826</v>
      </c>
      <c r="NH1586" t="s">
        <v>827</v>
      </c>
      <c r="NI1586" t="s">
        <v>828</v>
      </c>
      <c r="NJ1586">
        <v>1</v>
      </c>
    </row>
    <row r="1587" spans="1:374" x14ac:dyDescent="0.3">
      <c r="A1587" t="s">
        <v>8672</v>
      </c>
      <c r="B1587" t="s">
        <v>746</v>
      </c>
      <c r="C1587" t="s">
        <v>747</v>
      </c>
      <c r="F1587">
        <v>0</v>
      </c>
      <c r="G1587" s="1">
        <v>42944.778055555558</v>
      </c>
      <c r="H1587" s="1">
        <v>42944.794930555552</v>
      </c>
      <c r="I1587">
        <v>1</v>
      </c>
      <c r="J1587">
        <v>1</v>
      </c>
      <c r="L1587" t="s">
        <v>749</v>
      </c>
      <c r="M1587" t="s">
        <v>750</v>
      </c>
      <c r="AB1587" t="s">
        <v>757</v>
      </c>
      <c r="AD1587" t="s">
        <v>759</v>
      </c>
      <c r="AL1587" t="s">
        <v>759</v>
      </c>
      <c r="BC1587" t="s">
        <v>983</v>
      </c>
      <c r="BE1587" t="s">
        <v>749</v>
      </c>
      <c r="BF1587" t="s">
        <v>749</v>
      </c>
      <c r="BH1587" t="s">
        <v>763</v>
      </c>
      <c r="BI1587" t="s">
        <v>764</v>
      </c>
      <c r="BJ1587" t="s">
        <v>860</v>
      </c>
      <c r="BK1587" t="s">
        <v>861</v>
      </c>
      <c r="BO1587" t="s">
        <v>889</v>
      </c>
      <c r="BP1587" t="s">
        <v>889</v>
      </c>
      <c r="BQ1587" t="s">
        <v>927</v>
      </c>
      <c r="BR1587" t="s">
        <v>768</v>
      </c>
      <c r="BS1587" t="s">
        <v>865</v>
      </c>
      <c r="BV1587" t="s">
        <v>993</v>
      </c>
      <c r="CG1587" t="s">
        <v>770</v>
      </c>
      <c r="CM1587" t="s">
        <v>773</v>
      </c>
      <c r="CN1587" t="s">
        <v>775</v>
      </c>
      <c r="CO1587" t="s">
        <v>771</v>
      </c>
      <c r="CP1587" t="s">
        <v>810</v>
      </c>
      <c r="CR1587" t="s">
        <v>774</v>
      </c>
      <c r="CZ1587" t="s">
        <v>773</v>
      </c>
      <c r="DA1587" t="s">
        <v>775</v>
      </c>
      <c r="DB1587" t="s">
        <v>771</v>
      </c>
      <c r="DC1587" t="s">
        <v>810</v>
      </c>
      <c r="DE1587" t="s">
        <v>774</v>
      </c>
      <c r="DM1587" t="s">
        <v>752</v>
      </c>
      <c r="DN1587" t="s">
        <v>758</v>
      </c>
      <c r="DR1587" t="s">
        <v>777</v>
      </c>
      <c r="DS1587" t="s">
        <v>778</v>
      </c>
      <c r="DT1587" t="s">
        <v>779</v>
      </c>
      <c r="DU1587" t="s">
        <v>872</v>
      </c>
      <c r="DW1587" t="s">
        <v>873</v>
      </c>
      <c r="DX1587" t="s">
        <v>967</v>
      </c>
      <c r="DY1587" t="s">
        <v>780</v>
      </c>
      <c r="EA1587" t="s">
        <v>904</v>
      </c>
      <c r="EE1587" t="s">
        <v>782</v>
      </c>
      <c r="EI1587" t="s">
        <v>771</v>
      </c>
      <c r="EU1587" t="s">
        <v>874</v>
      </c>
      <c r="EX1587" t="s">
        <v>1086</v>
      </c>
      <c r="FC1587" t="s">
        <v>749</v>
      </c>
      <c r="FD1587" t="s">
        <v>906</v>
      </c>
      <c r="FE1587" t="s">
        <v>894</v>
      </c>
      <c r="FF1587" t="s">
        <v>906</v>
      </c>
      <c r="FG1587" t="s">
        <v>749</v>
      </c>
      <c r="FH1587" t="s">
        <v>922</v>
      </c>
      <c r="FK1587" t="s">
        <v>784</v>
      </c>
      <c r="FQ1587" t="s">
        <v>933</v>
      </c>
      <c r="FR1587" t="s">
        <v>910</v>
      </c>
      <c r="MP1587">
        <v>1</v>
      </c>
      <c r="MS1587" t="s">
        <v>835</v>
      </c>
      <c r="MY1587" t="s">
        <v>824</v>
      </c>
      <c r="MZ1587" t="s">
        <v>979</v>
      </c>
      <c r="NE1587" t="s">
        <v>980</v>
      </c>
      <c r="NI1587" t="s">
        <v>828</v>
      </c>
      <c r="NJ1587">
        <v>1</v>
      </c>
    </row>
    <row r="1588" spans="1:374" x14ac:dyDescent="0.3">
      <c r="A1588" t="s">
        <v>8673</v>
      </c>
      <c r="B1588" t="s">
        <v>746</v>
      </c>
      <c r="C1588" t="s">
        <v>747</v>
      </c>
      <c r="F1588">
        <v>0</v>
      </c>
      <c r="G1588" s="1">
        <v>42944.788738425923</v>
      </c>
      <c r="H1588" s="1">
        <v>42944.795057870368</v>
      </c>
      <c r="I1588">
        <v>1</v>
      </c>
      <c r="J1588">
        <v>1</v>
      </c>
      <c r="L1588" t="s">
        <v>749</v>
      </c>
      <c r="M1588" t="s">
        <v>754</v>
      </c>
      <c r="O1588" t="s">
        <v>915</v>
      </c>
      <c r="R1588" t="s">
        <v>755</v>
      </c>
      <c r="U1588" t="s">
        <v>756</v>
      </c>
      <c r="AA1588" t="s">
        <v>755</v>
      </c>
      <c r="AB1588" t="s">
        <v>757</v>
      </c>
      <c r="AD1588" t="s">
        <v>759</v>
      </c>
      <c r="AL1588" t="s">
        <v>759</v>
      </c>
      <c r="AS1588" t="s">
        <v>8674</v>
      </c>
      <c r="BC1588" t="s">
        <v>983</v>
      </c>
      <c r="BE1588" t="s">
        <v>749</v>
      </c>
      <c r="BF1588" t="s">
        <v>749</v>
      </c>
      <c r="BJ1588" t="s">
        <v>860</v>
      </c>
      <c r="BO1588" t="s">
        <v>862</v>
      </c>
      <c r="BP1588" t="s">
        <v>862</v>
      </c>
      <c r="BQ1588" t="s">
        <v>927</v>
      </c>
      <c r="BR1588" t="s">
        <v>864</v>
      </c>
      <c r="BS1588" t="s">
        <v>865</v>
      </c>
      <c r="BU1588" t="s">
        <v>890</v>
      </c>
      <c r="CB1588" t="s">
        <v>867</v>
      </c>
      <c r="CG1588" t="s">
        <v>770</v>
      </c>
      <c r="CI1588" t="s">
        <v>869</v>
      </c>
      <c r="CM1588" t="s">
        <v>773</v>
      </c>
      <c r="CN1588" t="s">
        <v>775</v>
      </c>
      <c r="CP1588" t="s">
        <v>810</v>
      </c>
      <c r="CR1588" t="s">
        <v>774</v>
      </c>
      <c r="CZ1588" t="s">
        <v>773</v>
      </c>
      <c r="DA1588" t="s">
        <v>775</v>
      </c>
      <c r="DC1588" t="s">
        <v>810</v>
      </c>
      <c r="DE1588" t="s">
        <v>774</v>
      </c>
      <c r="DF1588" t="s">
        <v>928</v>
      </c>
      <c r="DM1588" t="s">
        <v>871</v>
      </c>
      <c r="DN1588" t="s">
        <v>758</v>
      </c>
      <c r="DR1588" t="s">
        <v>777</v>
      </c>
      <c r="DW1588" t="s">
        <v>873</v>
      </c>
      <c r="EE1588" t="s">
        <v>951</v>
      </c>
      <c r="EJ1588" t="s">
        <v>810</v>
      </c>
      <c r="EL1588" t="s">
        <v>774</v>
      </c>
      <c r="FA1588" t="s">
        <v>795</v>
      </c>
      <c r="FC1588" t="s">
        <v>749</v>
      </c>
      <c r="FD1588" t="s">
        <v>931</v>
      </c>
      <c r="FE1588" t="s">
        <v>906</v>
      </c>
      <c r="FF1588" t="s">
        <v>893</v>
      </c>
      <c r="FG1588" t="s">
        <v>751</v>
      </c>
      <c r="FH1588" t="s">
        <v>922</v>
      </c>
      <c r="FI1588" t="s">
        <v>907</v>
      </c>
      <c r="FM1588" t="s">
        <v>834</v>
      </c>
      <c r="FN1588" t="s">
        <v>932</v>
      </c>
      <c r="FQ1588" t="s">
        <v>909</v>
      </c>
      <c r="FR1588" t="s">
        <v>877</v>
      </c>
      <c r="FT1588" t="s">
        <v>8675</v>
      </c>
      <c r="FU1588" t="s">
        <v>8676</v>
      </c>
      <c r="FV1588" t="s">
        <v>3195</v>
      </c>
      <c r="FX1588" t="s">
        <v>1602</v>
      </c>
      <c r="MP1588">
        <v>1</v>
      </c>
      <c r="MQ1588" t="s">
        <v>5548</v>
      </c>
      <c r="MR1588" t="s">
        <v>8677</v>
      </c>
      <c r="MS1588" t="s">
        <v>835</v>
      </c>
      <c r="MY1588" t="s">
        <v>824</v>
      </c>
      <c r="MZ1588" t="s">
        <v>979</v>
      </c>
      <c r="NE1588" t="s">
        <v>980</v>
      </c>
      <c r="NG1588" t="s">
        <v>826</v>
      </c>
      <c r="NI1588" t="s">
        <v>828</v>
      </c>
      <c r="NJ1588">
        <v>1</v>
      </c>
    </row>
    <row r="1589" spans="1:374" x14ac:dyDescent="0.3">
      <c r="A1589" t="s">
        <v>8678</v>
      </c>
      <c r="B1589" t="s">
        <v>746</v>
      </c>
      <c r="C1589" t="s">
        <v>747</v>
      </c>
      <c r="F1589">
        <v>0</v>
      </c>
      <c r="G1589" s="1">
        <v>42944.788680555554</v>
      </c>
      <c r="H1589" s="1">
        <v>42944.795972222222</v>
      </c>
      <c r="I1589">
        <v>1</v>
      </c>
      <c r="J1589">
        <v>1</v>
      </c>
      <c r="L1589" t="s">
        <v>749</v>
      </c>
      <c r="M1589" t="s">
        <v>752</v>
      </c>
      <c r="O1589" t="s">
        <v>915</v>
      </c>
      <c r="Q1589" t="s">
        <v>900</v>
      </c>
      <c r="T1589" t="s">
        <v>916</v>
      </c>
      <c r="AA1589" t="s">
        <v>916</v>
      </c>
      <c r="AB1589" t="s">
        <v>757</v>
      </c>
      <c r="AC1589" t="s">
        <v>857</v>
      </c>
      <c r="AK1589" t="s">
        <v>857</v>
      </c>
      <c r="BD1589" t="s">
        <v>918</v>
      </c>
      <c r="BE1589" t="s">
        <v>749</v>
      </c>
      <c r="BF1589" t="s">
        <v>749</v>
      </c>
      <c r="BH1589" t="s">
        <v>763</v>
      </c>
      <c r="BJ1589" t="s">
        <v>860</v>
      </c>
      <c r="BO1589" t="s">
        <v>862</v>
      </c>
      <c r="BP1589" t="s">
        <v>889</v>
      </c>
      <c r="BQ1589" t="s">
        <v>927</v>
      </c>
      <c r="BR1589" t="s">
        <v>864</v>
      </c>
      <c r="BS1589" t="s">
        <v>864</v>
      </c>
      <c r="BT1589" t="s">
        <v>769</v>
      </c>
      <c r="BU1589" t="s">
        <v>890</v>
      </c>
      <c r="CA1589" t="s">
        <v>903</v>
      </c>
      <c r="CH1589" t="s">
        <v>891</v>
      </c>
      <c r="CO1589" t="s">
        <v>771</v>
      </c>
      <c r="CZ1589" t="s">
        <v>773</v>
      </c>
      <c r="DM1589" t="s">
        <v>752</v>
      </c>
      <c r="DN1589" t="s">
        <v>751</v>
      </c>
      <c r="DR1589" t="s">
        <v>777</v>
      </c>
      <c r="DT1589" t="s">
        <v>779</v>
      </c>
      <c r="EA1589" t="s">
        <v>904</v>
      </c>
      <c r="EE1589" t="s">
        <v>892</v>
      </c>
      <c r="EI1589" t="s">
        <v>771</v>
      </c>
      <c r="ET1589" t="s">
        <v>783</v>
      </c>
      <c r="FC1589" t="s">
        <v>749</v>
      </c>
      <c r="FD1589" t="s">
        <v>894</v>
      </c>
      <c r="FE1589" t="s">
        <v>893</v>
      </c>
      <c r="FF1589" t="s">
        <v>894</v>
      </c>
      <c r="FG1589" t="s">
        <v>749</v>
      </c>
      <c r="FH1589" t="s">
        <v>922</v>
      </c>
      <c r="FI1589" t="s">
        <v>907</v>
      </c>
      <c r="FK1589" t="s">
        <v>784</v>
      </c>
      <c r="FQ1589" t="s">
        <v>933</v>
      </c>
      <c r="FR1589" t="s">
        <v>786</v>
      </c>
      <c r="FU1589" t="s">
        <v>919</v>
      </c>
      <c r="MP1589">
        <v>1</v>
      </c>
      <c r="MQ1589" t="s">
        <v>8679</v>
      </c>
      <c r="MR1589" t="s">
        <v>8680</v>
      </c>
      <c r="MS1589" t="s">
        <v>999</v>
      </c>
      <c r="MY1589" t="s">
        <v>824</v>
      </c>
      <c r="MZ1589" t="s">
        <v>882</v>
      </c>
      <c r="NA1589" t="s">
        <v>2127</v>
      </c>
      <c r="NJ1589">
        <v>1</v>
      </c>
    </row>
    <row r="1590" spans="1:374" x14ac:dyDescent="0.3">
      <c r="A1590" t="s">
        <v>8681</v>
      </c>
      <c r="B1590" t="s">
        <v>746</v>
      </c>
      <c r="C1590" t="s">
        <v>747</v>
      </c>
      <c r="F1590">
        <v>0</v>
      </c>
      <c r="G1590" s="1">
        <v>42944.786319444444</v>
      </c>
      <c r="H1590" s="1">
        <v>42944.796261574076</v>
      </c>
      <c r="I1590">
        <v>1</v>
      </c>
      <c r="J1590">
        <v>1</v>
      </c>
      <c r="L1590" t="s">
        <v>749</v>
      </c>
      <c r="M1590" t="s">
        <v>750</v>
      </c>
      <c r="AB1590" t="s">
        <v>856</v>
      </c>
      <c r="AC1590" t="s">
        <v>857</v>
      </c>
      <c r="AL1590" t="s">
        <v>759</v>
      </c>
      <c r="BC1590" t="s">
        <v>983</v>
      </c>
      <c r="BE1590" t="s">
        <v>749</v>
      </c>
      <c r="BF1590" t="s">
        <v>749</v>
      </c>
      <c r="BJ1590" t="s">
        <v>860</v>
      </c>
      <c r="BO1590" t="s">
        <v>889</v>
      </c>
      <c r="BP1590" t="s">
        <v>889</v>
      </c>
      <c r="BQ1590" t="s">
        <v>766</v>
      </c>
      <c r="BR1590" t="s">
        <v>864</v>
      </c>
      <c r="BS1590" t="s">
        <v>864</v>
      </c>
      <c r="BT1590" t="s">
        <v>769</v>
      </c>
      <c r="BZ1590" t="s">
        <v>866</v>
      </c>
      <c r="CA1590" t="s">
        <v>903</v>
      </c>
      <c r="CH1590" t="s">
        <v>891</v>
      </c>
      <c r="CY1590" t="s">
        <v>853</v>
      </c>
      <c r="DL1590" t="s">
        <v>853</v>
      </c>
      <c r="DM1590" t="s">
        <v>752</v>
      </c>
      <c r="DN1590" t="s">
        <v>751</v>
      </c>
      <c r="DU1590" t="s">
        <v>872</v>
      </c>
      <c r="DW1590" t="s">
        <v>873</v>
      </c>
      <c r="EE1590" t="s">
        <v>929</v>
      </c>
      <c r="EL1590" t="s">
        <v>774</v>
      </c>
      <c r="FA1590" t="s">
        <v>795</v>
      </c>
      <c r="FC1590" t="s">
        <v>751</v>
      </c>
      <c r="FD1590" t="s">
        <v>894</v>
      </c>
      <c r="FE1590" t="s">
        <v>918</v>
      </c>
      <c r="FF1590" t="s">
        <v>918</v>
      </c>
      <c r="FH1590" t="s">
        <v>922</v>
      </c>
      <c r="FQ1590" t="s">
        <v>909</v>
      </c>
      <c r="FR1590" t="s">
        <v>864</v>
      </c>
      <c r="FU1590" t="s">
        <v>1679</v>
      </c>
      <c r="MP1590">
        <v>1</v>
      </c>
      <c r="MQ1590" t="s">
        <v>8208</v>
      </c>
      <c r="MR1590" t="s">
        <v>8682</v>
      </c>
      <c r="MS1590" t="s">
        <v>835</v>
      </c>
      <c r="MY1590" t="s">
        <v>824</v>
      </c>
      <c r="MZ1590" t="s">
        <v>911</v>
      </c>
      <c r="ND1590" t="s">
        <v>1375</v>
      </c>
      <c r="NJ1590">
        <v>1</v>
      </c>
    </row>
    <row r="1591" spans="1:374" x14ac:dyDescent="0.3">
      <c r="A1591" t="s">
        <v>8683</v>
      </c>
      <c r="B1591" t="s">
        <v>746</v>
      </c>
      <c r="C1591" t="s">
        <v>747</v>
      </c>
      <c r="F1591">
        <v>0</v>
      </c>
      <c r="G1591" s="1">
        <v>42944.787488425929</v>
      </c>
      <c r="H1591" s="1">
        <v>42944.796273148146</v>
      </c>
      <c r="I1591">
        <v>1</v>
      </c>
      <c r="J1591">
        <v>1</v>
      </c>
      <c r="L1591" t="s">
        <v>749</v>
      </c>
      <c r="M1591" t="s">
        <v>750</v>
      </c>
      <c r="AB1591" t="s">
        <v>1106</v>
      </c>
      <c r="AC1591" t="s">
        <v>857</v>
      </c>
      <c r="AD1591" t="s">
        <v>759</v>
      </c>
      <c r="AF1591" t="s">
        <v>887</v>
      </c>
      <c r="AK1591" t="s">
        <v>857</v>
      </c>
      <c r="AL1591" t="s">
        <v>759</v>
      </c>
      <c r="AN1591" t="s">
        <v>887</v>
      </c>
      <c r="BC1591" t="s">
        <v>983</v>
      </c>
      <c r="BE1591" t="s">
        <v>758</v>
      </c>
      <c r="BF1591" t="s">
        <v>749</v>
      </c>
      <c r="BH1591" t="s">
        <v>763</v>
      </c>
      <c r="BI1591" t="s">
        <v>764</v>
      </c>
      <c r="BJ1591" t="s">
        <v>860</v>
      </c>
      <c r="BK1591" t="s">
        <v>861</v>
      </c>
      <c r="BO1591" t="s">
        <v>889</v>
      </c>
      <c r="BP1591" t="s">
        <v>889</v>
      </c>
      <c r="BQ1591" t="s">
        <v>927</v>
      </c>
      <c r="BR1591" t="s">
        <v>865</v>
      </c>
      <c r="BS1591" t="s">
        <v>767</v>
      </c>
      <c r="BY1591" t="s">
        <v>1178</v>
      </c>
      <c r="CG1591" t="s">
        <v>770</v>
      </c>
      <c r="CI1591" t="s">
        <v>869</v>
      </c>
      <c r="CR1591" t="s">
        <v>774</v>
      </c>
      <c r="CV1591" t="s">
        <v>814</v>
      </c>
      <c r="CZ1591" t="s">
        <v>773</v>
      </c>
      <c r="DA1591" t="s">
        <v>775</v>
      </c>
      <c r="DB1591" t="s">
        <v>771</v>
      </c>
      <c r="DE1591" t="s">
        <v>774</v>
      </c>
      <c r="DI1591" t="s">
        <v>814</v>
      </c>
      <c r="DM1591" t="s">
        <v>752</v>
      </c>
      <c r="DN1591" t="s">
        <v>749</v>
      </c>
      <c r="DO1591" t="s">
        <v>773</v>
      </c>
      <c r="DQ1591" t="s">
        <v>8684</v>
      </c>
      <c r="DR1591" t="s">
        <v>777</v>
      </c>
      <c r="DT1591" t="s">
        <v>779</v>
      </c>
      <c r="DW1591" t="s">
        <v>873</v>
      </c>
      <c r="EA1591" t="s">
        <v>904</v>
      </c>
      <c r="EE1591" t="s">
        <v>782</v>
      </c>
      <c r="EG1591" t="s">
        <v>773</v>
      </c>
      <c r="EI1591" t="s">
        <v>771</v>
      </c>
      <c r="EL1591" t="s">
        <v>774</v>
      </c>
      <c r="FA1591" t="s">
        <v>795</v>
      </c>
      <c r="FC1591" t="s">
        <v>944</v>
      </c>
      <c r="FD1591" t="s">
        <v>894</v>
      </c>
      <c r="FE1591" t="s">
        <v>894</v>
      </c>
      <c r="FF1591" t="s">
        <v>894</v>
      </c>
      <c r="FG1591" t="s">
        <v>749</v>
      </c>
      <c r="FH1591" t="s">
        <v>922</v>
      </c>
      <c r="FM1591" t="s">
        <v>834</v>
      </c>
      <c r="FN1591" t="s">
        <v>932</v>
      </c>
      <c r="FQ1591" t="s">
        <v>853</v>
      </c>
      <c r="FR1591" t="s">
        <v>877</v>
      </c>
      <c r="FU1591" t="s">
        <v>1679</v>
      </c>
      <c r="FV1591" t="s">
        <v>1681</v>
      </c>
      <c r="FX1591" t="s">
        <v>8685</v>
      </c>
      <c r="MP1591">
        <v>1</v>
      </c>
      <c r="MQ1591" t="s">
        <v>8686</v>
      </c>
      <c r="MR1591" t="s">
        <v>8687</v>
      </c>
      <c r="MS1591" t="s">
        <v>835</v>
      </c>
      <c r="MY1591" t="s">
        <v>978</v>
      </c>
      <c r="MZ1591" t="s">
        <v>911</v>
      </c>
      <c r="ND1591" t="s">
        <v>1375</v>
      </c>
      <c r="NI1591" t="s">
        <v>828</v>
      </c>
      <c r="NJ1591">
        <v>1</v>
      </c>
    </row>
    <row r="1592" spans="1:374" x14ac:dyDescent="0.3">
      <c r="A1592" t="s">
        <v>8688</v>
      </c>
      <c r="B1592" t="s">
        <v>746</v>
      </c>
      <c r="C1592" t="s">
        <v>747</v>
      </c>
      <c r="F1592">
        <v>0</v>
      </c>
      <c r="G1592" s="1">
        <v>42944.791967592595</v>
      </c>
      <c r="H1592" s="1">
        <v>42944.797129629631</v>
      </c>
      <c r="I1592">
        <v>1</v>
      </c>
      <c r="J1592">
        <v>1</v>
      </c>
      <c r="L1592" t="s">
        <v>749</v>
      </c>
      <c r="M1592" t="s">
        <v>898</v>
      </c>
      <c r="Z1592" t="s">
        <v>2683</v>
      </c>
      <c r="AC1592" t="s">
        <v>857</v>
      </c>
      <c r="AK1592" t="s">
        <v>857</v>
      </c>
      <c r="AS1592" t="s">
        <v>7161</v>
      </c>
      <c r="BD1592" t="s">
        <v>918</v>
      </c>
      <c r="BE1592" t="s">
        <v>751</v>
      </c>
      <c r="BF1592" t="s">
        <v>758</v>
      </c>
      <c r="BN1592" t="s">
        <v>1064</v>
      </c>
      <c r="BO1592" t="s">
        <v>765</v>
      </c>
      <c r="BP1592" t="s">
        <v>765</v>
      </c>
      <c r="BQ1592" t="s">
        <v>1584</v>
      </c>
      <c r="BR1592" t="s">
        <v>765</v>
      </c>
      <c r="BS1592" t="s">
        <v>765</v>
      </c>
      <c r="BV1592" t="s">
        <v>993</v>
      </c>
      <c r="CL1592" t="s">
        <v>919</v>
      </c>
      <c r="CM1592" t="s">
        <v>773</v>
      </c>
      <c r="CN1592" t="s">
        <v>775</v>
      </c>
      <c r="CO1592" t="s">
        <v>771</v>
      </c>
      <c r="CZ1592" t="s">
        <v>773</v>
      </c>
      <c r="DM1592" t="s">
        <v>898</v>
      </c>
      <c r="DN1592" t="s">
        <v>751</v>
      </c>
      <c r="DV1592" t="s">
        <v>1465</v>
      </c>
      <c r="ED1592" t="s">
        <v>918</v>
      </c>
      <c r="EE1592" t="s">
        <v>1034</v>
      </c>
      <c r="ES1592" t="s">
        <v>921</v>
      </c>
      <c r="FA1592" t="s">
        <v>795</v>
      </c>
      <c r="FC1592" t="s">
        <v>944</v>
      </c>
      <c r="FD1592" t="s">
        <v>918</v>
      </c>
      <c r="FE1592" t="s">
        <v>918</v>
      </c>
      <c r="FF1592" t="s">
        <v>894</v>
      </c>
      <c r="FG1592" t="s">
        <v>751</v>
      </c>
      <c r="FQ1592" t="s">
        <v>853</v>
      </c>
      <c r="FR1592" t="s">
        <v>895</v>
      </c>
      <c r="FS1592" t="s">
        <v>8689</v>
      </c>
      <c r="FU1592" t="s">
        <v>1793</v>
      </c>
      <c r="FX1592" t="s">
        <v>8690</v>
      </c>
      <c r="MP1592">
        <v>1</v>
      </c>
      <c r="MQ1592" t="s">
        <v>8691</v>
      </c>
      <c r="MR1592" t="s">
        <v>918</v>
      </c>
      <c r="MS1592" t="s">
        <v>823</v>
      </c>
      <c r="MY1592" t="s">
        <v>884</v>
      </c>
      <c r="MZ1592" t="s">
        <v>979</v>
      </c>
      <c r="NE1592" t="s">
        <v>1059</v>
      </c>
      <c r="NJ1592">
        <v>1</v>
      </c>
    </row>
    <row r="1593" spans="1:374" x14ac:dyDescent="0.3">
      <c r="A1593" t="s">
        <v>8692</v>
      </c>
      <c r="B1593" t="s">
        <v>746</v>
      </c>
      <c r="C1593" t="s">
        <v>747</v>
      </c>
      <c r="F1593">
        <v>0</v>
      </c>
      <c r="G1593" s="1">
        <v>42944.787615740737</v>
      </c>
      <c r="H1593" s="1">
        <v>42944.797395833331</v>
      </c>
      <c r="I1593">
        <v>1</v>
      </c>
      <c r="J1593">
        <v>1</v>
      </c>
      <c r="L1593" t="s">
        <v>749</v>
      </c>
      <c r="M1593" t="s">
        <v>752</v>
      </c>
      <c r="N1593" t="s">
        <v>753</v>
      </c>
      <c r="O1593" t="s">
        <v>915</v>
      </c>
      <c r="P1593" t="s">
        <v>899</v>
      </c>
      <c r="Q1593" t="s">
        <v>900</v>
      </c>
      <c r="R1593" t="s">
        <v>755</v>
      </c>
      <c r="V1593" t="s">
        <v>1033</v>
      </c>
      <c r="AA1593" t="s">
        <v>900</v>
      </c>
      <c r="AB1593" t="s">
        <v>757</v>
      </c>
      <c r="AC1593" t="s">
        <v>857</v>
      </c>
      <c r="AK1593" t="s">
        <v>857</v>
      </c>
      <c r="BC1593" t="s">
        <v>983</v>
      </c>
      <c r="BE1593" t="s">
        <v>758</v>
      </c>
      <c r="BF1593" t="s">
        <v>758</v>
      </c>
      <c r="BH1593" t="s">
        <v>763</v>
      </c>
      <c r="BJ1593" t="s">
        <v>860</v>
      </c>
      <c r="BO1593" t="s">
        <v>889</v>
      </c>
      <c r="BP1593" t="s">
        <v>889</v>
      </c>
      <c r="BQ1593" t="s">
        <v>863</v>
      </c>
      <c r="BR1593" t="s">
        <v>864</v>
      </c>
      <c r="BS1593" t="s">
        <v>864</v>
      </c>
      <c r="BV1593" t="s">
        <v>993</v>
      </c>
      <c r="CL1593" t="s">
        <v>919</v>
      </c>
      <c r="CM1593" t="s">
        <v>773</v>
      </c>
      <c r="CN1593" t="s">
        <v>775</v>
      </c>
      <c r="CO1593" t="s">
        <v>771</v>
      </c>
      <c r="CP1593" t="s">
        <v>810</v>
      </c>
      <c r="CV1593" t="s">
        <v>814</v>
      </c>
      <c r="CZ1593" t="s">
        <v>773</v>
      </c>
      <c r="DA1593" t="s">
        <v>775</v>
      </c>
      <c r="DB1593" t="s">
        <v>771</v>
      </c>
      <c r="DC1593" t="s">
        <v>810</v>
      </c>
      <c r="DI1593" t="s">
        <v>814</v>
      </c>
      <c r="DM1593" t="s">
        <v>752</v>
      </c>
      <c r="DN1593" t="s">
        <v>751</v>
      </c>
      <c r="DR1593" t="s">
        <v>777</v>
      </c>
      <c r="DS1593" t="s">
        <v>778</v>
      </c>
      <c r="DT1593" t="s">
        <v>779</v>
      </c>
      <c r="DU1593" t="s">
        <v>872</v>
      </c>
      <c r="DW1593" t="s">
        <v>873</v>
      </c>
      <c r="DY1593" t="s">
        <v>780</v>
      </c>
      <c r="EE1593" t="s">
        <v>951</v>
      </c>
      <c r="EG1593" t="s">
        <v>773</v>
      </c>
      <c r="EH1593" t="s">
        <v>775</v>
      </c>
      <c r="EI1593" t="s">
        <v>771</v>
      </c>
      <c r="EP1593" t="s">
        <v>814</v>
      </c>
      <c r="FA1593" t="s">
        <v>795</v>
      </c>
      <c r="FC1593" t="s">
        <v>944</v>
      </c>
      <c r="FD1593" t="s">
        <v>906</v>
      </c>
      <c r="FE1593" t="s">
        <v>931</v>
      </c>
      <c r="FF1593" t="s">
        <v>906</v>
      </c>
      <c r="FG1593" t="s">
        <v>749</v>
      </c>
      <c r="FH1593" t="s">
        <v>922</v>
      </c>
      <c r="FJ1593" t="s">
        <v>843</v>
      </c>
      <c r="FK1593" t="s">
        <v>784</v>
      </c>
      <c r="FN1593" t="s">
        <v>932</v>
      </c>
      <c r="FQ1593" t="s">
        <v>909</v>
      </c>
      <c r="FR1593" t="s">
        <v>864</v>
      </c>
      <c r="MP1593">
        <v>1</v>
      </c>
      <c r="MS1593" t="s">
        <v>787</v>
      </c>
      <c r="MY1593" t="s">
        <v>836</v>
      </c>
      <c r="MZ1593" t="s">
        <v>882</v>
      </c>
      <c r="NA1593" t="s">
        <v>883</v>
      </c>
      <c r="NJ1593">
        <v>1</v>
      </c>
    </row>
    <row r="1594" spans="1:374" x14ac:dyDescent="0.3">
      <c r="A1594" t="s">
        <v>8693</v>
      </c>
      <c r="B1594" t="s">
        <v>746</v>
      </c>
      <c r="C1594" t="s">
        <v>747</v>
      </c>
      <c r="F1594">
        <v>0</v>
      </c>
      <c r="G1594" s="1">
        <v>42944.789212962962</v>
      </c>
      <c r="H1594" s="1">
        <v>42944.798888888887</v>
      </c>
      <c r="I1594">
        <v>1</v>
      </c>
      <c r="J1594">
        <v>1</v>
      </c>
      <c r="L1594" t="s">
        <v>749</v>
      </c>
      <c r="M1594" t="s">
        <v>898</v>
      </c>
      <c r="Q1594" t="s">
        <v>900</v>
      </c>
      <c r="R1594" t="s">
        <v>755</v>
      </c>
      <c r="V1594" t="s">
        <v>1033</v>
      </c>
      <c r="X1594" t="s">
        <v>794</v>
      </c>
      <c r="Y1594" t="s">
        <v>8694</v>
      </c>
      <c r="AA1594" t="s">
        <v>794</v>
      </c>
      <c r="AD1594" t="s">
        <v>759</v>
      </c>
      <c r="AL1594" t="s">
        <v>759</v>
      </c>
      <c r="BD1594" t="s">
        <v>918</v>
      </c>
      <c r="BE1594" t="s">
        <v>751</v>
      </c>
      <c r="BF1594" t="s">
        <v>749</v>
      </c>
      <c r="BH1594" t="s">
        <v>763</v>
      </c>
      <c r="BI1594" t="s">
        <v>764</v>
      </c>
      <c r="BJ1594" t="s">
        <v>860</v>
      </c>
      <c r="BK1594" t="s">
        <v>861</v>
      </c>
      <c r="BO1594" t="s">
        <v>889</v>
      </c>
      <c r="BP1594" t="s">
        <v>889</v>
      </c>
      <c r="BQ1594" t="s">
        <v>927</v>
      </c>
      <c r="BR1594" t="s">
        <v>767</v>
      </c>
      <c r="BS1594" t="s">
        <v>767</v>
      </c>
      <c r="BY1594" t="s">
        <v>1178</v>
      </c>
      <c r="CL1594" t="s">
        <v>919</v>
      </c>
      <c r="CM1594" t="s">
        <v>773</v>
      </c>
      <c r="CN1594" t="s">
        <v>775</v>
      </c>
      <c r="CR1594" t="s">
        <v>774</v>
      </c>
      <c r="CS1594" t="s">
        <v>928</v>
      </c>
      <c r="DE1594" t="s">
        <v>774</v>
      </c>
      <c r="DF1594" t="s">
        <v>928</v>
      </c>
      <c r="DM1594" t="s">
        <v>752</v>
      </c>
      <c r="DN1594" t="s">
        <v>749</v>
      </c>
      <c r="DO1594" t="s">
        <v>773</v>
      </c>
      <c r="DQ1594" t="s">
        <v>8695</v>
      </c>
      <c r="DT1594" t="s">
        <v>779</v>
      </c>
      <c r="DY1594" t="s">
        <v>780</v>
      </c>
      <c r="EA1594" t="s">
        <v>904</v>
      </c>
      <c r="EE1594" t="s">
        <v>929</v>
      </c>
      <c r="EL1594" t="s">
        <v>774</v>
      </c>
      <c r="EM1594" t="s">
        <v>928</v>
      </c>
      <c r="EQ1594" t="s">
        <v>794</v>
      </c>
      <c r="ER1594" t="s">
        <v>8696</v>
      </c>
      <c r="EW1594" t="s">
        <v>905</v>
      </c>
      <c r="FD1594" t="s">
        <v>894</v>
      </c>
      <c r="FE1594" t="s">
        <v>894</v>
      </c>
      <c r="FF1594" t="s">
        <v>894</v>
      </c>
      <c r="FG1594" t="s">
        <v>751</v>
      </c>
      <c r="FM1594" t="s">
        <v>834</v>
      </c>
      <c r="FQ1594" t="s">
        <v>933</v>
      </c>
      <c r="FR1594" t="s">
        <v>910</v>
      </c>
      <c r="FT1594" t="s">
        <v>8697</v>
      </c>
      <c r="FX1594" t="s">
        <v>8079</v>
      </c>
      <c r="MP1594">
        <v>1</v>
      </c>
      <c r="MQ1594" t="s">
        <v>8698</v>
      </c>
      <c r="MR1594" t="s">
        <v>8699</v>
      </c>
      <c r="MS1594" t="s">
        <v>811</v>
      </c>
      <c r="MT1594" t="s">
        <v>8700</v>
      </c>
      <c r="MY1594" t="s">
        <v>978</v>
      </c>
      <c r="MZ1594" t="s">
        <v>979</v>
      </c>
      <c r="NE1594" t="s">
        <v>980</v>
      </c>
      <c r="NJ1594">
        <v>1</v>
      </c>
    </row>
    <row r="1595" spans="1:374" x14ac:dyDescent="0.3">
      <c r="A1595" t="s">
        <v>8701</v>
      </c>
      <c r="B1595" t="s">
        <v>746</v>
      </c>
      <c r="C1595" t="s">
        <v>747</v>
      </c>
      <c r="F1595">
        <v>0</v>
      </c>
      <c r="G1595" s="1">
        <v>42944.784351851849</v>
      </c>
      <c r="H1595" s="1">
        <v>42944.798958333333</v>
      </c>
      <c r="I1595">
        <v>1</v>
      </c>
      <c r="J1595">
        <v>1</v>
      </c>
      <c r="L1595" t="s">
        <v>749</v>
      </c>
      <c r="M1595" t="s">
        <v>750</v>
      </c>
      <c r="AB1595" t="s">
        <v>757</v>
      </c>
      <c r="AC1595" t="s">
        <v>857</v>
      </c>
      <c r="AK1595" t="s">
        <v>857</v>
      </c>
      <c r="AL1595" t="s">
        <v>759</v>
      </c>
      <c r="AS1595" t="s">
        <v>8702</v>
      </c>
      <c r="BC1595" t="s">
        <v>983</v>
      </c>
      <c r="BE1595" t="s">
        <v>758</v>
      </c>
      <c r="BF1595" t="s">
        <v>758</v>
      </c>
      <c r="BK1595" t="s">
        <v>861</v>
      </c>
      <c r="BO1595" t="s">
        <v>889</v>
      </c>
      <c r="BP1595" t="s">
        <v>889</v>
      </c>
      <c r="BQ1595" t="s">
        <v>863</v>
      </c>
      <c r="BR1595" t="s">
        <v>864</v>
      </c>
      <c r="BS1595" t="s">
        <v>767</v>
      </c>
      <c r="BY1595" t="s">
        <v>1178</v>
      </c>
      <c r="CH1595" t="s">
        <v>891</v>
      </c>
      <c r="CM1595" t="s">
        <v>773</v>
      </c>
      <c r="CN1595" t="s">
        <v>775</v>
      </c>
      <c r="CO1595" t="s">
        <v>771</v>
      </c>
      <c r="CR1595" t="s">
        <v>774</v>
      </c>
      <c r="CV1595" t="s">
        <v>814</v>
      </c>
      <c r="DL1595" t="s">
        <v>853</v>
      </c>
      <c r="DM1595" t="s">
        <v>918</v>
      </c>
      <c r="DN1595" t="s">
        <v>751</v>
      </c>
      <c r="DV1595" t="s">
        <v>1465</v>
      </c>
      <c r="DW1595" t="s">
        <v>873</v>
      </c>
      <c r="EE1595" t="s">
        <v>929</v>
      </c>
      <c r="EL1595" t="s">
        <v>774</v>
      </c>
      <c r="FA1595" t="s">
        <v>795</v>
      </c>
      <c r="FB1595" t="s">
        <v>8703</v>
      </c>
      <c r="FC1595" t="s">
        <v>749</v>
      </c>
      <c r="FD1595" t="s">
        <v>894</v>
      </c>
      <c r="FE1595" t="s">
        <v>894</v>
      </c>
      <c r="FF1595" t="s">
        <v>906</v>
      </c>
      <c r="FG1595" t="s">
        <v>749</v>
      </c>
      <c r="FH1595" t="s">
        <v>922</v>
      </c>
      <c r="FM1595" t="s">
        <v>834</v>
      </c>
      <c r="FN1595" t="s">
        <v>932</v>
      </c>
      <c r="FQ1595" t="s">
        <v>853</v>
      </c>
      <c r="FR1595" t="s">
        <v>910</v>
      </c>
      <c r="FT1595" t="s">
        <v>8704</v>
      </c>
      <c r="FU1595" t="s">
        <v>1233</v>
      </c>
      <c r="FX1595" t="s">
        <v>8705</v>
      </c>
      <c r="MP1595">
        <v>1</v>
      </c>
      <c r="MQ1595" t="s">
        <v>8706</v>
      </c>
      <c r="MR1595" t="s">
        <v>8707</v>
      </c>
      <c r="MS1595" t="s">
        <v>835</v>
      </c>
      <c r="MY1595" t="s">
        <v>824</v>
      </c>
      <c r="MZ1595" t="s">
        <v>789</v>
      </c>
      <c r="NF1595" t="s">
        <v>897</v>
      </c>
      <c r="NJ1595">
        <v>1</v>
      </c>
    </row>
    <row r="1596" spans="1:374" x14ac:dyDescent="0.3">
      <c r="A1596" t="s">
        <v>8708</v>
      </c>
      <c r="B1596" t="s">
        <v>746</v>
      </c>
      <c r="C1596" t="s">
        <v>747</v>
      </c>
      <c r="F1596">
        <v>0</v>
      </c>
      <c r="G1596" s="1">
        <v>42944.788229166668</v>
      </c>
      <c r="H1596" s="1">
        <v>42944.799803240741</v>
      </c>
      <c r="I1596">
        <v>1</v>
      </c>
      <c r="J1596">
        <v>1</v>
      </c>
      <c r="L1596" t="s">
        <v>749</v>
      </c>
      <c r="M1596" t="s">
        <v>754</v>
      </c>
      <c r="N1596" t="s">
        <v>753</v>
      </c>
      <c r="Q1596" t="s">
        <v>900</v>
      </c>
      <c r="R1596" t="s">
        <v>755</v>
      </c>
      <c r="AA1596" t="s">
        <v>755</v>
      </c>
      <c r="AB1596" t="s">
        <v>757</v>
      </c>
      <c r="AC1596" t="s">
        <v>857</v>
      </c>
      <c r="AD1596" t="s">
        <v>759</v>
      </c>
      <c r="AG1596" t="s">
        <v>858</v>
      </c>
      <c r="AK1596" t="s">
        <v>857</v>
      </c>
      <c r="AL1596" t="s">
        <v>759</v>
      </c>
      <c r="AM1596" t="s">
        <v>901</v>
      </c>
      <c r="AO1596" t="s">
        <v>858</v>
      </c>
      <c r="AS1596" t="s">
        <v>8709</v>
      </c>
      <c r="BC1596" t="s">
        <v>983</v>
      </c>
      <c r="BE1596" t="s">
        <v>751</v>
      </c>
      <c r="BF1596" t="s">
        <v>749</v>
      </c>
      <c r="BH1596" t="s">
        <v>763</v>
      </c>
      <c r="BI1596" t="s">
        <v>764</v>
      </c>
      <c r="BK1596" t="s">
        <v>861</v>
      </c>
      <c r="BO1596" t="s">
        <v>765</v>
      </c>
      <c r="BP1596" t="s">
        <v>765</v>
      </c>
      <c r="BQ1596" t="s">
        <v>927</v>
      </c>
      <c r="BR1596" t="s">
        <v>768</v>
      </c>
      <c r="BS1596" t="s">
        <v>864</v>
      </c>
      <c r="BW1596" t="s">
        <v>1143</v>
      </c>
      <c r="CG1596" t="s">
        <v>770</v>
      </c>
      <c r="CT1596" t="s">
        <v>813</v>
      </c>
      <c r="DL1596" t="s">
        <v>853</v>
      </c>
      <c r="DM1596" t="s">
        <v>871</v>
      </c>
      <c r="DN1596" t="s">
        <v>749</v>
      </c>
      <c r="DO1596" t="s">
        <v>814</v>
      </c>
      <c r="DQ1596" t="s">
        <v>8710</v>
      </c>
      <c r="DR1596" t="s">
        <v>777</v>
      </c>
      <c r="DZ1596" t="s">
        <v>781</v>
      </c>
      <c r="EE1596" t="s">
        <v>929</v>
      </c>
      <c r="EO1596" t="s">
        <v>870</v>
      </c>
      <c r="FA1596" t="s">
        <v>795</v>
      </c>
      <c r="FB1596" t="s">
        <v>751</v>
      </c>
      <c r="FC1596" t="s">
        <v>751</v>
      </c>
      <c r="FD1596" t="s">
        <v>894</v>
      </c>
      <c r="FE1596" t="s">
        <v>894</v>
      </c>
      <c r="FF1596" t="s">
        <v>894</v>
      </c>
      <c r="FG1596" t="s">
        <v>749</v>
      </c>
      <c r="FH1596" t="s">
        <v>922</v>
      </c>
      <c r="FI1596" t="s">
        <v>907</v>
      </c>
      <c r="FK1596" t="s">
        <v>784</v>
      </c>
      <c r="FQ1596" t="s">
        <v>876</v>
      </c>
      <c r="FR1596" t="s">
        <v>786</v>
      </c>
      <c r="MP1596">
        <v>1</v>
      </c>
      <c r="MS1596" t="s">
        <v>835</v>
      </c>
      <c r="MY1596" t="s">
        <v>884</v>
      </c>
      <c r="MZ1596" t="s">
        <v>979</v>
      </c>
      <c r="NE1596" t="s">
        <v>980</v>
      </c>
      <c r="NJ1596">
        <v>1</v>
      </c>
    </row>
    <row r="1597" spans="1:374" x14ac:dyDescent="0.3">
      <c r="A1597" t="s">
        <v>8711</v>
      </c>
      <c r="B1597" t="s">
        <v>746</v>
      </c>
      <c r="C1597" t="s">
        <v>747</v>
      </c>
      <c r="F1597">
        <v>0</v>
      </c>
      <c r="G1597" s="1">
        <v>42944.785115740742</v>
      </c>
      <c r="H1597" s="1">
        <v>42944.800034722219</v>
      </c>
      <c r="I1597">
        <v>1</v>
      </c>
      <c r="J1597">
        <v>1</v>
      </c>
      <c r="L1597" t="s">
        <v>749</v>
      </c>
      <c r="M1597" t="s">
        <v>750</v>
      </c>
      <c r="AB1597" t="s">
        <v>757</v>
      </c>
      <c r="AC1597" t="s">
        <v>857</v>
      </c>
      <c r="AD1597" t="s">
        <v>759</v>
      </c>
      <c r="AF1597" t="s">
        <v>887</v>
      </c>
      <c r="AK1597" t="s">
        <v>857</v>
      </c>
      <c r="AM1597" t="s">
        <v>901</v>
      </c>
      <c r="AV1597" t="s">
        <v>762</v>
      </c>
      <c r="BA1597" t="s">
        <v>1003</v>
      </c>
      <c r="BE1597" t="s">
        <v>751</v>
      </c>
      <c r="BF1597" t="s">
        <v>751</v>
      </c>
      <c r="BH1597" t="s">
        <v>763</v>
      </c>
      <c r="BJ1597" t="s">
        <v>860</v>
      </c>
      <c r="BL1597" t="s">
        <v>794</v>
      </c>
      <c r="BO1597" t="s">
        <v>889</v>
      </c>
      <c r="BP1597" t="s">
        <v>889</v>
      </c>
      <c r="BQ1597" t="s">
        <v>927</v>
      </c>
      <c r="BR1597" t="s">
        <v>864</v>
      </c>
      <c r="BS1597" t="s">
        <v>864</v>
      </c>
      <c r="BU1597" t="s">
        <v>890</v>
      </c>
      <c r="CB1597" t="s">
        <v>867</v>
      </c>
      <c r="CG1597" t="s">
        <v>770</v>
      </c>
      <c r="CM1597" t="s">
        <v>773</v>
      </c>
      <c r="CN1597" t="s">
        <v>775</v>
      </c>
      <c r="CO1597" t="s">
        <v>771</v>
      </c>
      <c r="CR1597" t="s">
        <v>774</v>
      </c>
      <c r="CZ1597" t="s">
        <v>773</v>
      </c>
      <c r="DA1597" t="s">
        <v>775</v>
      </c>
      <c r="DB1597" t="s">
        <v>771</v>
      </c>
      <c r="DE1597" t="s">
        <v>774</v>
      </c>
      <c r="DM1597" t="s">
        <v>871</v>
      </c>
      <c r="DN1597" t="s">
        <v>749</v>
      </c>
      <c r="DO1597" t="s">
        <v>775</v>
      </c>
      <c r="DV1597" t="s">
        <v>1465</v>
      </c>
      <c r="DW1597" t="s">
        <v>873</v>
      </c>
      <c r="EE1597" t="s">
        <v>782</v>
      </c>
      <c r="EL1597" t="s">
        <v>774</v>
      </c>
      <c r="FA1597" t="s">
        <v>795</v>
      </c>
      <c r="FC1597" t="s">
        <v>749</v>
      </c>
      <c r="FD1597" t="s">
        <v>906</v>
      </c>
      <c r="FE1597" t="s">
        <v>906</v>
      </c>
      <c r="FF1597" t="s">
        <v>906</v>
      </c>
      <c r="FG1597" t="s">
        <v>749</v>
      </c>
      <c r="FM1597" t="s">
        <v>834</v>
      </c>
      <c r="FN1597" t="s">
        <v>932</v>
      </c>
      <c r="FO1597" t="s">
        <v>794</v>
      </c>
      <c r="FQ1597" t="s">
        <v>933</v>
      </c>
      <c r="FR1597" t="s">
        <v>786</v>
      </c>
      <c r="MP1597">
        <v>1</v>
      </c>
      <c r="MQ1597" t="s">
        <v>8712</v>
      </c>
      <c r="MR1597" t="s">
        <v>8713</v>
      </c>
      <c r="MS1597" t="s">
        <v>835</v>
      </c>
      <c r="MY1597" t="s">
        <v>824</v>
      </c>
      <c r="MZ1597" t="s">
        <v>882</v>
      </c>
      <c r="NA1597" t="s">
        <v>883</v>
      </c>
      <c r="NJ1597">
        <v>1</v>
      </c>
    </row>
    <row r="1598" spans="1:374" x14ac:dyDescent="0.3">
      <c r="A1598" t="s">
        <v>8714</v>
      </c>
      <c r="B1598" t="s">
        <v>746</v>
      </c>
      <c r="C1598" t="s">
        <v>747</v>
      </c>
      <c r="F1598">
        <v>0</v>
      </c>
      <c r="G1598" s="1">
        <v>42944.79278935185</v>
      </c>
      <c r="H1598" s="1">
        <v>42944.803090277775</v>
      </c>
      <c r="I1598">
        <v>1</v>
      </c>
      <c r="J1598">
        <v>1</v>
      </c>
      <c r="L1598" t="s">
        <v>758</v>
      </c>
      <c r="M1598" t="s">
        <v>752</v>
      </c>
      <c r="N1598" t="s">
        <v>753</v>
      </c>
      <c r="O1598" t="s">
        <v>915</v>
      </c>
      <c r="P1598" t="s">
        <v>899</v>
      </c>
      <c r="Q1598" t="s">
        <v>900</v>
      </c>
      <c r="R1598" t="s">
        <v>755</v>
      </c>
      <c r="S1598" t="s">
        <v>885</v>
      </c>
      <c r="U1598" t="s">
        <v>756</v>
      </c>
      <c r="AA1598" t="s">
        <v>753</v>
      </c>
      <c r="AB1598" t="s">
        <v>856</v>
      </c>
      <c r="AC1598" t="s">
        <v>857</v>
      </c>
      <c r="AF1598" t="s">
        <v>887</v>
      </c>
      <c r="AK1598" t="s">
        <v>857</v>
      </c>
      <c r="AL1598" t="s">
        <v>759</v>
      </c>
      <c r="AN1598" t="s">
        <v>887</v>
      </c>
      <c r="AS1598" t="s">
        <v>8715</v>
      </c>
      <c r="BC1598" t="s">
        <v>983</v>
      </c>
      <c r="BE1598" t="s">
        <v>749</v>
      </c>
      <c r="BF1598" t="s">
        <v>749</v>
      </c>
      <c r="BH1598" t="s">
        <v>763</v>
      </c>
      <c r="BI1598" t="s">
        <v>764</v>
      </c>
      <c r="BK1598" t="s">
        <v>861</v>
      </c>
      <c r="BO1598" t="s">
        <v>889</v>
      </c>
      <c r="BP1598" t="s">
        <v>889</v>
      </c>
      <c r="BQ1598" t="s">
        <v>927</v>
      </c>
      <c r="BR1598" t="s">
        <v>767</v>
      </c>
      <c r="BS1598" t="s">
        <v>767</v>
      </c>
      <c r="BX1598" t="s">
        <v>758</v>
      </c>
      <c r="CG1598" t="s">
        <v>770</v>
      </c>
      <c r="CI1598" t="s">
        <v>869</v>
      </c>
      <c r="CP1598" t="s">
        <v>810</v>
      </c>
      <c r="CR1598" t="s">
        <v>774</v>
      </c>
      <c r="CZ1598" t="s">
        <v>773</v>
      </c>
      <c r="DC1598" t="s">
        <v>810</v>
      </c>
      <c r="DE1598" t="s">
        <v>774</v>
      </c>
      <c r="DI1598" t="s">
        <v>814</v>
      </c>
      <c r="DM1598" t="s">
        <v>752</v>
      </c>
      <c r="DN1598" t="s">
        <v>749</v>
      </c>
      <c r="DO1598" t="s">
        <v>810</v>
      </c>
      <c r="DQ1598" t="s">
        <v>8716</v>
      </c>
      <c r="DR1598" t="s">
        <v>777</v>
      </c>
      <c r="DT1598" t="s">
        <v>779</v>
      </c>
      <c r="DU1598" t="s">
        <v>872</v>
      </c>
      <c r="DW1598" t="s">
        <v>873</v>
      </c>
      <c r="DX1598" t="s">
        <v>967</v>
      </c>
      <c r="DY1598" t="s">
        <v>780</v>
      </c>
      <c r="EE1598" t="s">
        <v>782</v>
      </c>
      <c r="EJ1598" t="s">
        <v>810</v>
      </c>
      <c r="EL1598" t="s">
        <v>774</v>
      </c>
      <c r="FA1598" t="s">
        <v>795</v>
      </c>
      <c r="FC1598" t="s">
        <v>944</v>
      </c>
      <c r="FD1598" t="s">
        <v>894</v>
      </c>
      <c r="FE1598" t="s">
        <v>894</v>
      </c>
      <c r="FF1598" t="s">
        <v>894</v>
      </c>
      <c r="FG1598" t="s">
        <v>749</v>
      </c>
      <c r="FH1598" t="s">
        <v>922</v>
      </c>
      <c r="FI1598" t="s">
        <v>907</v>
      </c>
      <c r="FJ1598" t="s">
        <v>843</v>
      </c>
      <c r="FM1598" t="s">
        <v>834</v>
      </c>
      <c r="FN1598" t="s">
        <v>932</v>
      </c>
      <c r="FQ1598" t="s">
        <v>876</v>
      </c>
      <c r="FR1598" t="s">
        <v>877</v>
      </c>
      <c r="FU1598" t="s">
        <v>8717</v>
      </c>
      <c r="FX1598" t="s">
        <v>1134</v>
      </c>
      <c r="MP1598">
        <v>1</v>
      </c>
      <c r="MQ1598" t="s">
        <v>8718</v>
      </c>
      <c r="MR1598" t="s">
        <v>8719</v>
      </c>
      <c r="MS1598" t="s">
        <v>835</v>
      </c>
      <c r="MY1598" t="s">
        <v>978</v>
      </c>
      <c r="MZ1598" t="s">
        <v>789</v>
      </c>
      <c r="NF1598" t="s">
        <v>1082</v>
      </c>
      <c r="NI1598" t="s">
        <v>828</v>
      </c>
      <c r="NJ1598">
        <v>1</v>
      </c>
    </row>
    <row r="1599" spans="1:374" x14ac:dyDescent="0.3">
      <c r="A1599" t="s">
        <v>8720</v>
      </c>
      <c r="B1599" t="s">
        <v>746</v>
      </c>
      <c r="C1599" t="s">
        <v>747</v>
      </c>
      <c r="F1599">
        <v>0</v>
      </c>
      <c r="G1599" s="1">
        <v>42944.807060185187</v>
      </c>
      <c r="H1599" s="1">
        <v>42944.813171296293</v>
      </c>
      <c r="I1599">
        <v>1</v>
      </c>
      <c r="J1599">
        <v>1</v>
      </c>
      <c r="L1599" t="s">
        <v>749</v>
      </c>
      <c r="M1599" t="s">
        <v>750</v>
      </c>
      <c r="AB1599" t="s">
        <v>757</v>
      </c>
      <c r="AC1599" t="s">
        <v>857</v>
      </c>
      <c r="AL1599" t="s">
        <v>759</v>
      </c>
      <c r="AS1599" t="s">
        <v>751</v>
      </c>
      <c r="AT1599" t="s">
        <v>760</v>
      </c>
      <c r="AU1599" t="s">
        <v>761</v>
      </c>
      <c r="BE1599" t="s">
        <v>758</v>
      </c>
      <c r="BF1599" t="s">
        <v>758</v>
      </c>
      <c r="BJ1599" t="s">
        <v>860</v>
      </c>
      <c r="BO1599" t="s">
        <v>862</v>
      </c>
      <c r="BP1599" t="s">
        <v>862</v>
      </c>
      <c r="BQ1599" t="s">
        <v>927</v>
      </c>
      <c r="BR1599" t="s">
        <v>767</v>
      </c>
      <c r="BS1599" t="s">
        <v>864</v>
      </c>
      <c r="BT1599" t="s">
        <v>769</v>
      </c>
      <c r="BZ1599" t="s">
        <v>866</v>
      </c>
      <c r="CH1599" t="s">
        <v>891</v>
      </c>
      <c r="CP1599" t="s">
        <v>810</v>
      </c>
      <c r="CQ1599" t="s">
        <v>772</v>
      </c>
      <c r="CS1599" t="s">
        <v>928</v>
      </c>
      <c r="CT1599" t="s">
        <v>813</v>
      </c>
      <c r="CU1599" t="s">
        <v>870</v>
      </c>
      <c r="CV1599" t="s">
        <v>814</v>
      </c>
      <c r="DC1599" t="s">
        <v>810</v>
      </c>
      <c r="DD1599" t="s">
        <v>772</v>
      </c>
      <c r="DE1599" t="s">
        <v>774</v>
      </c>
      <c r="DF1599" t="s">
        <v>928</v>
      </c>
      <c r="DG1599" t="s">
        <v>813</v>
      </c>
      <c r="DH1599" t="s">
        <v>870</v>
      </c>
      <c r="DI1599" t="s">
        <v>814</v>
      </c>
      <c r="DM1599" t="s">
        <v>984</v>
      </c>
      <c r="DN1599" t="s">
        <v>751</v>
      </c>
      <c r="DR1599" t="s">
        <v>777</v>
      </c>
      <c r="DS1599" t="s">
        <v>778</v>
      </c>
      <c r="DT1599" t="s">
        <v>779</v>
      </c>
      <c r="DX1599" t="s">
        <v>967</v>
      </c>
      <c r="DY1599" t="s">
        <v>780</v>
      </c>
      <c r="EE1599" t="s">
        <v>892</v>
      </c>
      <c r="EG1599" t="s">
        <v>773</v>
      </c>
      <c r="EI1599" t="s">
        <v>771</v>
      </c>
      <c r="EJ1599" t="s">
        <v>810</v>
      </c>
      <c r="EK1599" t="s">
        <v>772</v>
      </c>
      <c r="EN1599" t="s">
        <v>813</v>
      </c>
      <c r="EO1599" t="s">
        <v>870</v>
      </c>
      <c r="ET1599" t="s">
        <v>783</v>
      </c>
      <c r="FC1599" t="s">
        <v>749</v>
      </c>
      <c r="FD1599" t="s">
        <v>931</v>
      </c>
      <c r="FE1599" t="s">
        <v>931</v>
      </c>
      <c r="FF1599" t="s">
        <v>931</v>
      </c>
      <c r="FG1599" t="s">
        <v>749</v>
      </c>
      <c r="FL1599" t="s">
        <v>908</v>
      </c>
      <c r="FM1599" t="s">
        <v>834</v>
      </c>
      <c r="FN1599" t="s">
        <v>932</v>
      </c>
      <c r="FQ1599" t="s">
        <v>785</v>
      </c>
      <c r="FR1599" t="s">
        <v>864</v>
      </c>
      <c r="MP1599">
        <v>1</v>
      </c>
      <c r="MS1599" t="s">
        <v>854</v>
      </c>
      <c r="MY1599" t="s">
        <v>836</v>
      </c>
      <c r="MZ1599" t="s">
        <v>789</v>
      </c>
      <c r="NF1599" t="s">
        <v>2127</v>
      </c>
      <c r="NG1599" t="s">
        <v>826</v>
      </c>
      <c r="NH1599" t="s">
        <v>827</v>
      </c>
      <c r="NI1599" t="s">
        <v>828</v>
      </c>
      <c r="NJ1599">
        <v>1</v>
      </c>
    </row>
    <row r="1600" spans="1:374" x14ac:dyDescent="0.3">
      <c r="A1600" t="s">
        <v>8721</v>
      </c>
      <c r="B1600" t="s">
        <v>746</v>
      </c>
      <c r="C1600" t="s">
        <v>747</v>
      </c>
      <c r="F1600">
        <v>0</v>
      </c>
      <c r="G1600" s="1">
        <v>42944.789629629631</v>
      </c>
      <c r="H1600" s="1">
        <v>42944.815266203703</v>
      </c>
      <c r="I1600">
        <v>1</v>
      </c>
      <c r="J1600">
        <v>1</v>
      </c>
      <c r="L1600" t="s">
        <v>749</v>
      </c>
      <c r="M1600" t="s">
        <v>750</v>
      </c>
      <c r="AB1600" t="s">
        <v>757</v>
      </c>
      <c r="AC1600" t="s">
        <v>857</v>
      </c>
      <c r="AK1600" t="s">
        <v>857</v>
      </c>
      <c r="AU1600" t="s">
        <v>761</v>
      </c>
      <c r="BE1600" t="s">
        <v>749</v>
      </c>
      <c r="BF1600" t="s">
        <v>749</v>
      </c>
      <c r="BH1600" t="s">
        <v>763</v>
      </c>
      <c r="BI1600" t="s">
        <v>764</v>
      </c>
      <c r="BJ1600" t="s">
        <v>860</v>
      </c>
      <c r="BK1600" t="s">
        <v>861</v>
      </c>
      <c r="BO1600" t="s">
        <v>889</v>
      </c>
      <c r="BP1600" t="s">
        <v>862</v>
      </c>
      <c r="BQ1600" t="s">
        <v>927</v>
      </c>
      <c r="BR1600" t="s">
        <v>767</v>
      </c>
      <c r="BS1600" t="s">
        <v>767</v>
      </c>
      <c r="BV1600" t="s">
        <v>993</v>
      </c>
      <c r="CG1600" t="s">
        <v>770</v>
      </c>
      <c r="CI1600" t="s">
        <v>869</v>
      </c>
      <c r="CN1600" t="s">
        <v>775</v>
      </c>
      <c r="CP1600" t="s">
        <v>810</v>
      </c>
      <c r="CT1600" t="s">
        <v>813</v>
      </c>
      <c r="DC1600" t="s">
        <v>810</v>
      </c>
      <c r="DG1600" t="s">
        <v>813</v>
      </c>
      <c r="DM1600" t="s">
        <v>752</v>
      </c>
      <c r="DN1600" t="s">
        <v>749</v>
      </c>
      <c r="DO1600" t="s">
        <v>775</v>
      </c>
      <c r="DQ1600" t="s">
        <v>8722</v>
      </c>
      <c r="DV1600" t="s">
        <v>1465</v>
      </c>
      <c r="DW1600" t="s">
        <v>873</v>
      </c>
      <c r="DX1600" t="s">
        <v>967</v>
      </c>
      <c r="DY1600" t="s">
        <v>780</v>
      </c>
      <c r="DZ1600" t="s">
        <v>781</v>
      </c>
      <c r="EA1600" t="s">
        <v>904</v>
      </c>
      <c r="EE1600" t="s">
        <v>929</v>
      </c>
      <c r="EG1600" t="s">
        <v>773</v>
      </c>
      <c r="EI1600" t="s">
        <v>771</v>
      </c>
      <c r="EJ1600" t="s">
        <v>810</v>
      </c>
      <c r="FA1600" t="s">
        <v>795</v>
      </c>
      <c r="FC1600" t="s">
        <v>944</v>
      </c>
      <c r="FD1600" t="s">
        <v>894</v>
      </c>
      <c r="FE1600" t="s">
        <v>894</v>
      </c>
      <c r="FF1600" t="s">
        <v>894</v>
      </c>
      <c r="FG1600" t="s">
        <v>749</v>
      </c>
      <c r="FH1600" t="s">
        <v>922</v>
      </c>
      <c r="FI1600" t="s">
        <v>907</v>
      </c>
      <c r="FL1600" t="s">
        <v>908</v>
      </c>
      <c r="FM1600" t="s">
        <v>834</v>
      </c>
      <c r="FQ1600" t="s">
        <v>853</v>
      </c>
      <c r="FR1600" t="s">
        <v>877</v>
      </c>
      <c r="FT1600" t="s">
        <v>8723</v>
      </c>
      <c r="FU1600" t="s">
        <v>2846</v>
      </c>
      <c r="FX1600" t="s">
        <v>996</v>
      </c>
      <c r="MP1600">
        <v>1</v>
      </c>
      <c r="MQ1600" t="s">
        <v>8724</v>
      </c>
      <c r="MR1600" t="s">
        <v>8725</v>
      </c>
      <c r="MS1600" t="s">
        <v>835</v>
      </c>
      <c r="MY1600" t="s">
        <v>836</v>
      </c>
      <c r="MZ1600" t="s">
        <v>789</v>
      </c>
      <c r="NF1600" t="s">
        <v>1454</v>
      </c>
      <c r="NJ1600">
        <v>1</v>
      </c>
    </row>
    <row r="1601" spans="1:374" x14ac:dyDescent="0.3">
      <c r="A1601" t="s">
        <v>8726</v>
      </c>
      <c r="B1601" t="s">
        <v>746</v>
      </c>
      <c r="C1601" t="s">
        <v>747</v>
      </c>
      <c r="F1601">
        <v>0</v>
      </c>
      <c r="G1601" s="1">
        <v>42944.801736111112</v>
      </c>
      <c r="H1601" s="1">
        <v>42944.815636574072</v>
      </c>
      <c r="I1601">
        <v>1</v>
      </c>
      <c r="J1601">
        <v>1</v>
      </c>
      <c r="L1601" t="s">
        <v>749</v>
      </c>
      <c r="M1601" t="s">
        <v>754</v>
      </c>
      <c r="Q1601" t="s">
        <v>900</v>
      </c>
      <c r="R1601" t="s">
        <v>755</v>
      </c>
      <c r="S1601" t="s">
        <v>885</v>
      </c>
      <c r="U1601" t="s">
        <v>756</v>
      </c>
      <c r="AA1601" t="s">
        <v>755</v>
      </c>
      <c r="AB1601" t="s">
        <v>856</v>
      </c>
      <c r="AD1601" t="s">
        <v>759</v>
      </c>
      <c r="AL1601" t="s">
        <v>759</v>
      </c>
      <c r="AS1601" t="s">
        <v>8727</v>
      </c>
      <c r="BE1601" t="s">
        <v>751</v>
      </c>
      <c r="BF1601" t="s">
        <v>749</v>
      </c>
      <c r="BH1601" t="s">
        <v>763</v>
      </c>
      <c r="BI1601" t="s">
        <v>764</v>
      </c>
      <c r="BJ1601" t="s">
        <v>860</v>
      </c>
      <c r="BK1601" t="s">
        <v>861</v>
      </c>
      <c r="BO1601" t="s">
        <v>902</v>
      </c>
      <c r="BP1601" t="s">
        <v>889</v>
      </c>
      <c r="BQ1601" t="s">
        <v>927</v>
      </c>
      <c r="BR1601" t="s">
        <v>865</v>
      </c>
      <c r="BS1601" t="s">
        <v>767</v>
      </c>
      <c r="BV1601" t="s">
        <v>993</v>
      </c>
      <c r="CI1601" t="s">
        <v>869</v>
      </c>
      <c r="CP1601" t="s">
        <v>810</v>
      </c>
      <c r="DC1601" t="s">
        <v>810</v>
      </c>
      <c r="DM1601" t="s">
        <v>918</v>
      </c>
      <c r="DN1601" t="s">
        <v>758</v>
      </c>
      <c r="DR1601" t="s">
        <v>777</v>
      </c>
      <c r="DS1601" t="s">
        <v>778</v>
      </c>
      <c r="DT1601" t="s">
        <v>779</v>
      </c>
      <c r="EA1601" t="s">
        <v>904</v>
      </c>
      <c r="EE1601" t="s">
        <v>782</v>
      </c>
      <c r="EG1601" t="s">
        <v>773</v>
      </c>
      <c r="EH1601" t="s">
        <v>775</v>
      </c>
      <c r="EI1601" t="s">
        <v>771</v>
      </c>
      <c r="EJ1601" t="s">
        <v>810</v>
      </c>
      <c r="FA1601" t="s">
        <v>795</v>
      </c>
      <c r="FB1601" t="s">
        <v>8728</v>
      </c>
      <c r="FC1601" t="s">
        <v>944</v>
      </c>
      <c r="FD1601" t="s">
        <v>894</v>
      </c>
      <c r="FE1601" t="s">
        <v>894</v>
      </c>
      <c r="FF1601" t="s">
        <v>894</v>
      </c>
      <c r="FG1601" t="s">
        <v>749</v>
      </c>
      <c r="FH1601" t="s">
        <v>922</v>
      </c>
      <c r="FQ1601" t="s">
        <v>933</v>
      </c>
      <c r="FR1601" t="s">
        <v>786</v>
      </c>
      <c r="FS1601" t="s">
        <v>8729</v>
      </c>
      <c r="FU1601" t="s">
        <v>8730</v>
      </c>
      <c r="FV1601" t="s">
        <v>8731</v>
      </c>
      <c r="FX1601" t="s">
        <v>8732</v>
      </c>
      <c r="MP1601">
        <v>1</v>
      </c>
      <c r="MQ1601" t="s">
        <v>2757</v>
      </c>
      <c r="MR1601" t="s">
        <v>8733</v>
      </c>
      <c r="MS1601" t="s">
        <v>787</v>
      </c>
      <c r="MY1601" t="s">
        <v>978</v>
      </c>
      <c r="MZ1601" t="s">
        <v>979</v>
      </c>
      <c r="NE1601" t="s">
        <v>980</v>
      </c>
      <c r="NJ1601">
        <v>1</v>
      </c>
    </row>
    <row r="1602" spans="1:374" x14ac:dyDescent="0.3">
      <c r="A1602" t="s">
        <v>8734</v>
      </c>
      <c r="B1602" t="s">
        <v>746</v>
      </c>
      <c r="C1602" t="s">
        <v>747</v>
      </c>
      <c r="F1602">
        <v>0</v>
      </c>
      <c r="G1602" s="1">
        <v>42944.759074074071</v>
      </c>
      <c r="H1602" s="1">
        <v>42944.772129629629</v>
      </c>
      <c r="I1602">
        <v>1</v>
      </c>
      <c r="J1602">
        <v>1</v>
      </c>
      <c r="L1602" t="s">
        <v>749</v>
      </c>
      <c r="M1602" t="s">
        <v>752</v>
      </c>
      <c r="O1602" t="s">
        <v>915</v>
      </c>
      <c r="R1602" t="s">
        <v>755</v>
      </c>
      <c r="U1602" t="s">
        <v>756</v>
      </c>
      <c r="V1602" t="s">
        <v>1033</v>
      </c>
      <c r="X1602" t="s">
        <v>794</v>
      </c>
      <c r="Y1602" t="s">
        <v>8735</v>
      </c>
      <c r="AA1602" t="s">
        <v>756</v>
      </c>
      <c r="AB1602" t="s">
        <v>757</v>
      </c>
      <c r="AC1602" t="s">
        <v>857</v>
      </c>
      <c r="AF1602" t="s">
        <v>887</v>
      </c>
      <c r="AK1602" t="s">
        <v>857</v>
      </c>
      <c r="AM1602" t="s">
        <v>901</v>
      </c>
      <c r="AN1602" t="s">
        <v>887</v>
      </c>
      <c r="AS1602" t="s">
        <v>8736</v>
      </c>
      <c r="BC1602" t="s">
        <v>983</v>
      </c>
      <c r="BE1602" t="s">
        <v>751</v>
      </c>
      <c r="BF1602" t="s">
        <v>758</v>
      </c>
      <c r="BH1602" t="s">
        <v>763</v>
      </c>
      <c r="BI1602" t="s">
        <v>764</v>
      </c>
      <c r="BJ1602" t="s">
        <v>860</v>
      </c>
      <c r="BK1602" t="s">
        <v>861</v>
      </c>
      <c r="BO1602" t="s">
        <v>862</v>
      </c>
      <c r="BP1602" t="s">
        <v>862</v>
      </c>
      <c r="BQ1602" t="s">
        <v>927</v>
      </c>
      <c r="BR1602" t="s">
        <v>865</v>
      </c>
      <c r="BS1602" t="s">
        <v>767</v>
      </c>
      <c r="BV1602" t="s">
        <v>993</v>
      </c>
      <c r="CG1602" t="s">
        <v>770</v>
      </c>
      <c r="CI1602" t="s">
        <v>869</v>
      </c>
      <c r="CN1602" t="s">
        <v>775</v>
      </c>
      <c r="CR1602" t="s">
        <v>774</v>
      </c>
      <c r="CT1602" t="s">
        <v>813</v>
      </c>
      <c r="DL1602" t="s">
        <v>853</v>
      </c>
      <c r="DM1602" t="s">
        <v>754</v>
      </c>
      <c r="DN1602" t="s">
        <v>751</v>
      </c>
      <c r="DR1602" t="s">
        <v>777</v>
      </c>
      <c r="DT1602" t="s">
        <v>779</v>
      </c>
      <c r="DU1602" t="s">
        <v>872</v>
      </c>
      <c r="DX1602" t="s">
        <v>967</v>
      </c>
      <c r="DY1602" t="s">
        <v>780</v>
      </c>
      <c r="EE1602" t="s">
        <v>951</v>
      </c>
      <c r="EQ1602" t="s">
        <v>794</v>
      </c>
      <c r="ER1602" t="s">
        <v>1140</v>
      </c>
      <c r="FA1602" t="s">
        <v>795</v>
      </c>
      <c r="FB1602" t="s">
        <v>8737</v>
      </c>
      <c r="FC1602" t="s">
        <v>944</v>
      </c>
      <c r="FF1602" t="s">
        <v>931</v>
      </c>
      <c r="FG1602" t="s">
        <v>751</v>
      </c>
      <c r="FH1602" t="s">
        <v>922</v>
      </c>
      <c r="FI1602" t="s">
        <v>907</v>
      </c>
      <c r="FK1602" t="s">
        <v>784</v>
      </c>
      <c r="FL1602" t="s">
        <v>908</v>
      </c>
      <c r="FM1602" t="s">
        <v>834</v>
      </c>
      <c r="FN1602" t="s">
        <v>932</v>
      </c>
      <c r="FQ1602" t="s">
        <v>785</v>
      </c>
      <c r="FR1602" t="s">
        <v>910</v>
      </c>
      <c r="FT1602" t="s">
        <v>8738</v>
      </c>
      <c r="FX1602" t="s">
        <v>8739</v>
      </c>
      <c r="MP1602">
        <v>1</v>
      </c>
      <c r="MQ1602" t="s">
        <v>8740</v>
      </c>
      <c r="MR1602" t="s">
        <v>5127</v>
      </c>
      <c r="MS1602" t="s">
        <v>835</v>
      </c>
      <c r="MY1602" t="s">
        <v>836</v>
      </c>
      <c r="MZ1602" t="s">
        <v>979</v>
      </c>
      <c r="NE1602" t="s">
        <v>980</v>
      </c>
      <c r="NG1602" t="s">
        <v>826</v>
      </c>
      <c r="NH1602" t="s">
        <v>827</v>
      </c>
      <c r="NI1602" t="s">
        <v>828</v>
      </c>
      <c r="NJ1602">
        <v>1</v>
      </c>
    </row>
    <row r="1603" spans="1:374" x14ac:dyDescent="0.3">
      <c r="A1603" t="s">
        <v>8741</v>
      </c>
      <c r="B1603" t="s">
        <v>746</v>
      </c>
      <c r="C1603" t="s">
        <v>747</v>
      </c>
      <c r="F1603">
        <v>0</v>
      </c>
      <c r="G1603" s="1">
        <v>42944.757326388892</v>
      </c>
      <c r="H1603" s="1">
        <v>42944.821180555555</v>
      </c>
      <c r="I1603">
        <v>1</v>
      </c>
      <c r="J1603">
        <v>1</v>
      </c>
      <c r="L1603" t="s">
        <v>749</v>
      </c>
      <c r="M1603" t="s">
        <v>750</v>
      </c>
      <c r="AB1603" t="s">
        <v>856</v>
      </c>
      <c r="AC1603" t="s">
        <v>857</v>
      </c>
      <c r="AF1603" t="s">
        <v>887</v>
      </c>
      <c r="AK1603" t="s">
        <v>857</v>
      </c>
      <c r="AM1603" t="s">
        <v>901</v>
      </c>
      <c r="AN1603" t="s">
        <v>887</v>
      </c>
      <c r="BC1603" t="s">
        <v>983</v>
      </c>
      <c r="BE1603" t="s">
        <v>749</v>
      </c>
      <c r="BF1603" t="s">
        <v>758</v>
      </c>
      <c r="BK1603" t="s">
        <v>861</v>
      </c>
      <c r="BO1603" t="s">
        <v>902</v>
      </c>
      <c r="BP1603" t="s">
        <v>942</v>
      </c>
      <c r="BQ1603" t="s">
        <v>863</v>
      </c>
      <c r="BR1603" t="s">
        <v>864</v>
      </c>
      <c r="BS1603" t="s">
        <v>767</v>
      </c>
      <c r="BT1603" t="s">
        <v>769</v>
      </c>
      <c r="CC1603" t="s">
        <v>868</v>
      </c>
      <c r="CG1603" t="s">
        <v>770</v>
      </c>
      <c r="CN1603" t="s">
        <v>775</v>
      </c>
      <c r="CP1603" t="s">
        <v>810</v>
      </c>
      <c r="DA1603" t="s">
        <v>775</v>
      </c>
      <c r="DC1603" t="s">
        <v>810</v>
      </c>
      <c r="DM1603" t="s">
        <v>754</v>
      </c>
      <c r="DN1603" t="s">
        <v>749</v>
      </c>
      <c r="DO1603" t="s">
        <v>775</v>
      </c>
      <c r="DQ1603" t="s">
        <v>8742</v>
      </c>
      <c r="DR1603" t="s">
        <v>777</v>
      </c>
      <c r="DS1603" t="s">
        <v>778</v>
      </c>
      <c r="DT1603" t="s">
        <v>779</v>
      </c>
      <c r="DU1603" t="s">
        <v>872</v>
      </c>
      <c r="DW1603" t="s">
        <v>873</v>
      </c>
      <c r="EE1603" t="s">
        <v>782</v>
      </c>
      <c r="EI1603" t="s">
        <v>771</v>
      </c>
      <c r="FA1603" t="s">
        <v>795</v>
      </c>
      <c r="FC1603" t="s">
        <v>944</v>
      </c>
      <c r="FD1603" t="s">
        <v>894</v>
      </c>
      <c r="FE1603" t="s">
        <v>894</v>
      </c>
      <c r="FF1603" t="s">
        <v>931</v>
      </c>
      <c r="FG1603" t="s">
        <v>749</v>
      </c>
      <c r="FM1603" t="s">
        <v>834</v>
      </c>
      <c r="FN1603" t="s">
        <v>932</v>
      </c>
      <c r="FQ1603" t="s">
        <v>933</v>
      </c>
      <c r="FR1603" t="s">
        <v>877</v>
      </c>
      <c r="FT1603" t="s">
        <v>8743</v>
      </c>
      <c r="FU1603" t="s">
        <v>8744</v>
      </c>
      <c r="FV1603" t="s">
        <v>8745</v>
      </c>
      <c r="FW1603" t="s">
        <v>8746</v>
      </c>
      <c r="FX1603" t="s">
        <v>2947</v>
      </c>
      <c r="MP1603">
        <v>1</v>
      </c>
      <c r="MQ1603" t="s">
        <v>8747</v>
      </c>
      <c r="MR1603" t="s">
        <v>8748</v>
      </c>
      <c r="MS1603" t="s">
        <v>835</v>
      </c>
      <c r="MY1603" t="s">
        <v>824</v>
      </c>
      <c r="MZ1603" t="s">
        <v>1816</v>
      </c>
      <c r="NC1603" t="s">
        <v>2545</v>
      </c>
      <c r="NG1603" t="s">
        <v>826</v>
      </c>
      <c r="NH1603" t="s">
        <v>827</v>
      </c>
      <c r="NI1603" t="s">
        <v>828</v>
      </c>
      <c r="NJ1603">
        <v>1</v>
      </c>
    </row>
    <row r="1604" spans="1:374" x14ac:dyDescent="0.3">
      <c r="A1604" t="s">
        <v>8749</v>
      </c>
      <c r="B1604" t="s">
        <v>746</v>
      </c>
      <c r="C1604" t="s">
        <v>747</v>
      </c>
      <c r="F1604">
        <v>0</v>
      </c>
      <c r="G1604" s="1">
        <v>42944.812407407408</v>
      </c>
      <c r="H1604" s="1">
        <v>42944.821412037039</v>
      </c>
      <c r="I1604">
        <v>1</v>
      </c>
      <c r="J1604">
        <v>1</v>
      </c>
      <c r="L1604" t="s">
        <v>749</v>
      </c>
      <c r="M1604" t="s">
        <v>752</v>
      </c>
      <c r="O1604" t="s">
        <v>915</v>
      </c>
      <c r="S1604" t="s">
        <v>885</v>
      </c>
      <c r="AA1604" t="s">
        <v>915</v>
      </c>
      <c r="AB1604" t="s">
        <v>757</v>
      </c>
      <c r="AD1604" t="s">
        <v>759</v>
      </c>
      <c r="AL1604" t="s">
        <v>759</v>
      </c>
      <c r="AT1604" t="s">
        <v>760</v>
      </c>
      <c r="BE1604" t="s">
        <v>749</v>
      </c>
      <c r="BF1604" t="s">
        <v>749</v>
      </c>
      <c r="BH1604" t="s">
        <v>763</v>
      </c>
      <c r="BJ1604" t="s">
        <v>860</v>
      </c>
      <c r="BK1604" t="s">
        <v>861</v>
      </c>
      <c r="BO1604" t="s">
        <v>862</v>
      </c>
      <c r="BP1604" t="s">
        <v>889</v>
      </c>
      <c r="BQ1604" t="s">
        <v>863</v>
      </c>
      <c r="BR1604" t="s">
        <v>768</v>
      </c>
      <c r="BS1604" t="s">
        <v>864</v>
      </c>
      <c r="BT1604" t="s">
        <v>769</v>
      </c>
      <c r="BZ1604" t="s">
        <v>866</v>
      </c>
      <c r="CI1604" t="s">
        <v>869</v>
      </c>
      <c r="CM1604" t="s">
        <v>773</v>
      </c>
      <c r="CZ1604" t="s">
        <v>773</v>
      </c>
      <c r="DM1604" t="s">
        <v>871</v>
      </c>
      <c r="DN1604" t="s">
        <v>749</v>
      </c>
      <c r="DO1604" t="s">
        <v>771</v>
      </c>
      <c r="DR1604" t="s">
        <v>777</v>
      </c>
      <c r="DS1604" t="s">
        <v>778</v>
      </c>
      <c r="DT1604" t="s">
        <v>779</v>
      </c>
      <c r="DU1604" t="s">
        <v>872</v>
      </c>
      <c r="DZ1604" t="s">
        <v>781</v>
      </c>
      <c r="EE1604" t="s">
        <v>929</v>
      </c>
      <c r="EG1604" t="s">
        <v>773</v>
      </c>
      <c r="EN1604" t="s">
        <v>813</v>
      </c>
      <c r="EU1604" t="s">
        <v>874</v>
      </c>
      <c r="FC1604" t="s">
        <v>749</v>
      </c>
      <c r="FD1604" t="s">
        <v>894</v>
      </c>
      <c r="FE1604" t="s">
        <v>894</v>
      </c>
      <c r="FF1604" t="s">
        <v>893</v>
      </c>
      <c r="FG1604" t="s">
        <v>749</v>
      </c>
      <c r="FK1604" t="s">
        <v>784</v>
      </c>
      <c r="FQ1604" t="s">
        <v>933</v>
      </c>
      <c r="FR1604" t="s">
        <v>910</v>
      </c>
      <c r="FU1604" t="s">
        <v>8750</v>
      </c>
      <c r="FX1604" t="s">
        <v>6101</v>
      </c>
      <c r="MP1604">
        <v>1</v>
      </c>
      <c r="MQ1604" t="s">
        <v>8751</v>
      </c>
      <c r="MS1604" t="s">
        <v>835</v>
      </c>
      <c r="MY1604" t="s">
        <v>836</v>
      </c>
      <c r="MZ1604" t="s">
        <v>789</v>
      </c>
      <c r="NF1604" t="s">
        <v>1082</v>
      </c>
      <c r="NG1604" t="s">
        <v>826</v>
      </c>
      <c r="NH1604" t="s">
        <v>827</v>
      </c>
      <c r="NI1604" t="s">
        <v>828</v>
      </c>
      <c r="NJ1604">
        <v>1</v>
      </c>
    </row>
    <row r="1605" spans="1:374" x14ac:dyDescent="0.3">
      <c r="A1605" t="s">
        <v>8752</v>
      </c>
      <c r="B1605" t="s">
        <v>746</v>
      </c>
      <c r="C1605" t="s">
        <v>747</v>
      </c>
      <c r="F1605">
        <v>0</v>
      </c>
      <c r="G1605" s="1">
        <v>42944.807488425926</v>
      </c>
      <c r="H1605" s="1">
        <v>42944.824212962965</v>
      </c>
      <c r="I1605">
        <v>1</v>
      </c>
      <c r="J1605">
        <v>1</v>
      </c>
      <c r="L1605" t="s">
        <v>749</v>
      </c>
      <c r="M1605" t="s">
        <v>752</v>
      </c>
      <c r="R1605" t="s">
        <v>755</v>
      </c>
      <c r="AB1605" t="s">
        <v>757</v>
      </c>
      <c r="AC1605" t="s">
        <v>857</v>
      </c>
      <c r="AD1605" t="s">
        <v>759</v>
      </c>
      <c r="AF1605" t="s">
        <v>887</v>
      </c>
      <c r="AG1605" t="s">
        <v>858</v>
      </c>
      <c r="AK1605" t="s">
        <v>857</v>
      </c>
      <c r="AL1605" t="s">
        <v>759</v>
      </c>
      <c r="AM1605" t="s">
        <v>901</v>
      </c>
      <c r="AN1605" t="s">
        <v>887</v>
      </c>
      <c r="AO1605" t="s">
        <v>858</v>
      </c>
      <c r="BE1605" t="s">
        <v>749</v>
      </c>
      <c r="BF1605" t="s">
        <v>749</v>
      </c>
      <c r="BH1605" t="s">
        <v>763</v>
      </c>
      <c r="BI1605" t="s">
        <v>764</v>
      </c>
      <c r="BJ1605" t="s">
        <v>860</v>
      </c>
      <c r="BO1605" t="s">
        <v>889</v>
      </c>
      <c r="BP1605" t="s">
        <v>889</v>
      </c>
      <c r="BQ1605" t="s">
        <v>927</v>
      </c>
      <c r="BR1605" t="s">
        <v>865</v>
      </c>
      <c r="BS1605" t="s">
        <v>865</v>
      </c>
      <c r="BV1605" t="s">
        <v>993</v>
      </c>
      <c r="CG1605" t="s">
        <v>770</v>
      </c>
      <c r="CI1605" t="s">
        <v>869</v>
      </c>
      <c r="CM1605" t="s">
        <v>773</v>
      </c>
      <c r="CO1605" t="s">
        <v>771</v>
      </c>
      <c r="CP1605" t="s">
        <v>810</v>
      </c>
      <c r="CR1605" t="s">
        <v>774</v>
      </c>
      <c r="CU1605" t="s">
        <v>870</v>
      </c>
      <c r="DC1605" t="s">
        <v>810</v>
      </c>
      <c r="DH1605" t="s">
        <v>870</v>
      </c>
      <c r="DM1605" t="s">
        <v>871</v>
      </c>
      <c r="DN1605" t="s">
        <v>751</v>
      </c>
      <c r="DR1605" t="s">
        <v>777</v>
      </c>
      <c r="DS1605" t="s">
        <v>778</v>
      </c>
      <c r="DT1605" t="s">
        <v>779</v>
      </c>
      <c r="DU1605" t="s">
        <v>872</v>
      </c>
      <c r="DW1605" t="s">
        <v>873</v>
      </c>
      <c r="DY1605" t="s">
        <v>780</v>
      </c>
      <c r="EA1605" t="s">
        <v>904</v>
      </c>
      <c r="EE1605" t="s">
        <v>782</v>
      </c>
      <c r="EG1605" t="s">
        <v>773</v>
      </c>
      <c r="EI1605" t="s">
        <v>771</v>
      </c>
      <c r="EJ1605" t="s">
        <v>810</v>
      </c>
      <c r="EL1605" t="s">
        <v>774</v>
      </c>
      <c r="EO1605" t="s">
        <v>870</v>
      </c>
      <c r="EP1605" t="s">
        <v>814</v>
      </c>
      <c r="FC1605" t="s">
        <v>749</v>
      </c>
      <c r="FD1605" t="s">
        <v>931</v>
      </c>
      <c r="FE1605" t="s">
        <v>931</v>
      </c>
      <c r="FF1605" t="s">
        <v>894</v>
      </c>
      <c r="FG1605" t="s">
        <v>749</v>
      </c>
      <c r="FH1605" t="s">
        <v>922</v>
      </c>
      <c r="FK1605" t="s">
        <v>784</v>
      </c>
      <c r="FM1605" t="s">
        <v>834</v>
      </c>
      <c r="FQ1605" t="s">
        <v>785</v>
      </c>
      <c r="FR1605" t="s">
        <v>910</v>
      </c>
      <c r="FU1605" t="s">
        <v>8753</v>
      </c>
      <c r="FV1605" t="s">
        <v>8754</v>
      </c>
      <c r="FX1605" t="s">
        <v>6164</v>
      </c>
      <c r="MP1605">
        <v>1</v>
      </c>
      <c r="MQ1605" t="s">
        <v>8755</v>
      </c>
      <c r="MR1605" t="s">
        <v>8756</v>
      </c>
      <c r="MS1605" t="s">
        <v>835</v>
      </c>
      <c r="MY1605" t="s">
        <v>978</v>
      </c>
      <c r="MZ1605" t="s">
        <v>979</v>
      </c>
      <c r="NE1605" t="s">
        <v>1302</v>
      </c>
      <c r="NJ1605">
        <v>1</v>
      </c>
    </row>
    <row r="1606" spans="1:374" x14ac:dyDescent="0.3">
      <c r="A1606" t="s">
        <v>8757</v>
      </c>
      <c r="B1606" t="s">
        <v>746</v>
      </c>
      <c r="C1606" t="s">
        <v>747</v>
      </c>
      <c r="F1606">
        <v>0</v>
      </c>
      <c r="G1606" s="1">
        <v>42944.80976851852</v>
      </c>
      <c r="H1606" s="1">
        <v>42944.824606481481</v>
      </c>
      <c r="I1606">
        <v>1</v>
      </c>
      <c r="J1606">
        <v>1</v>
      </c>
      <c r="L1606" t="s">
        <v>749</v>
      </c>
      <c r="M1606" t="s">
        <v>752</v>
      </c>
      <c r="S1606" t="s">
        <v>885</v>
      </c>
      <c r="AB1606" t="s">
        <v>886</v>
      </c>
      <c r="AC1606" t="s">
        <v>857</v>
      </c>
      <c r="AD1606" t="s">
        <v>759</v>
      </c>
      <c r="AF1606" t="s">
        <v>887</v>
      </c>
      <c r="AG1606" t="s">
        <v>858</v>
      </c>
      <c r="AK1606" t="s">
        <v>857</v>
      </c>
      <c r="AL1606" t="s">
        <v>759</v>
      </c>
      <c r="AM1606" t="s">
        <v>901</v>
      </c>
      <c r="AN1606" t="s">
        <v>887</v>
      </c>
      <c r="AO1606" t="s">
        <v>858</v>
      </c>
      <c r="AS1606" t="s">
        <v>8758</v>
      </c>
      <c r="AT1606" t="s">
        <v>760</v>
      </c>
      <c r="BE1606" t="s">
        <v>749</v>
      </c>
      <c r="BF1606" t="s">
        <v>749</v>
      </c>
      <c r="BH1606" t="s">
        <v>763</v>
      </c>
      <c r="BI1606" t="s">
        <v>764</v>
      </c>
      <c r="BJ1606" t="s">
        <v>860</v>
      </c>
      <c r="BK1606" t="s">
        <v>861</v>
      </c>
      <c r="BO1606" t="s">
        <v>902</v>
      </c>
      <c r="BP1606" t="s">
        <v>902</v>
      </c>
      <c r="BQ1606" t="s">
        <v>927</v>
      </c>
      <c r="BR1606" t="s">
        <v>767</v>
      </c>
      <c r="BS1606" t="s">
        <v>767</v>
      </c>
      <c r="BT1606" t="s">
        <v>769</v>
      </c>
      <c r="BU1606" t="s">
        <v>890</v>
      </c>
      <c r="BZ1606" t="s">
        <v>866</v>
      </c>
      <c r="CA1606" t="s">
        <v>903</v>
      </c>
      <c r="CC1606" t="s">
        <v>868</v>
      </c>
      <c r="CP1606" t="s">
        <v>810</v>
      </c>
      <c r="DA1606" t="s">
        <v>775</v>
      </c>
      <c r="DC1606" t="s">
        <v>810</v>
      </c>
      <c r="DM1606" t="s">
        <v>752</v>
      </c>
      <c r="DN1606" t="s">
        <v>749</v>
      </c>
      <c r="DO1606" t="s">
        <v>771</v>
      </c>
      <c r="DQ1606" t="s">
        <v>8759</v>
      </c>
      <c r="DR1606" t="s">
        <v>777</v>
      </c>
      <c r="DS1606" t="s">
        <v>778</v>
      </c>
      <c r="DT1606" t="s">
        <v>779</v>
      </c>
      <c r="DU1606" t="s">
        <v>872</v>
      </c>
      <c r="DW1606" t="s">
        <v>873</v>
      </c>
      <c r="EE1606" t="s">
        <v>892</v>
      </c>
      <c r="EJ1606" t="s">
        <v>810</v>
      </c>
      <c r="EL1606" t="s">
        <v>774</v>
      </c>
      <c r="FC1606" t="s">
        <v>749</v>
      </c>
      <c r="FD1606" t="s">
        <v>906</v>
      </c>
      <c r="FE1606" t="s">
        <v>906</v>
      </c>
      <c r="FF1606" t="s">
        <v>906</v>
      </c>
      <c r="FG1606" t="s">
        <v>749</v>
      </c>
      <c r="FJ1606" t="s">
        <v>843</v>
      </c>
      <c r="FK1606" t="s">
        <v>784</v>
      </c>
      <c r="FL1606" t="s">
        <v>908</v>
      </c>
      <c r="FM1606" t="s">
        <v>834</v>
      </c>
      <c r="FN1606" t="s">
        <v>932</v>
      </c>
      <c r="FQ1606" t="s">
        <v>853</v>
      </c>
      <c r="FR1606" t="s">
        <v>877</v>
      </c>
      <c r="MP1606">
        <v>1</v>
      </c>
      <c r="MQ1606" t="s">
        <v>8760</v>
      </c>
      <c r="MR1606" t="s">
        <v>8761</v>
      </c>
      <c r="MS1606" t="s">
        <v>948</v>
      </c>
      <c r="MY1606" t="s">
        <v>824</v>
      </c>
      <c r="MZ1606" t="s">
        <v>789</v>
      </c>
      <c r="NF1606" t="s">
        <v>1000</v>
      </c>
      <c r="NJ1606">
        <v>1</v>
      </c>
    </row>
    <row r="1607" spans="1:374" x14ac:dyDescent="0.3">
      <c r="A1607" t="s">
        <v>8762</v>
      </c>
      <c r="B1607" t="s">
        <v>746</v>
      </c>
      <c r="C1607" t="s">
        <v>747</v>
      </c>
      <c r="F1607">
        <v>0</v>
      </c>
      <c r="G1607" s="1">
        <v>42944.822708333333</v>
      </c>
      <c r="H1607" s="1">
        <v>42944.828194444446</v>
      </c>
      <c r="I1607">
        <v>1</v>
      </c>
      <c r="J1607">
        <v>1</v>
      </c>
      <c r="L1607" t="s">
        <v>749</v>
      </c>
      <c r="M1607" t="s">
        <v>750</v>
      </c>
      <c r="AB1607" t="s">
        <v>757</v>
      </c>
      <c r="AC1607" t="s">
        <v>857</v>
      </c>
      <c r="AD1607" t="s">
        <v>759</v>
      </c>
      <c r="AF1607" t="s">
        <v>887</v>
      </c>
      <c r="AG1607" t="s">
        <v>858</v>
      </c>
      <c r="AK1607" t="s">
        <v>857</v>
      </c>
      <c r="AL1607" t="s">
        <v>759</v>
      </c>
      <c r="AM1607" t="s">
        <v>901</v>
      </c>
      <c r="AN1607" t="s">
        <v>887</v>
      </c>
      <c r="AO1607" t="s">
        <v>858</v>
      </c>
      <c r="AS1607" t="s">
        <v>918</v>
      </c>
      <c r="BC1607" t="s">
        <v>983</v>
      </c>
      <c r="BE1607" t="s">
        <v>751</v>
      </c>
      <c r="BF1607" t="s">
        <v>758</v>
      </c>
      <c r="BH1607" t="s">
        <v>763</v>
      </c>
      <c r="BI1607" t="s">
        <v>764</v>
      </c>
      <c r="BJ1607" t="s">
        <v>860</v>
      </c>
      <c r="BK1607" t="s">
        <v>861</v>
      </c>
      <c r="BO1607" t="s">
        <v>889</v>
      </c>
      <c r="BP1607" t="s">
        <v>889</v>
      </c>
      <c r="BQ1607" t="s">
        <v>927</v>
      </c>
      <c r="BR1607" t="s">
        <v>865</v>
      </c>
      <c r="BS1607" t="s">
        <v>768</v>
      </c>
      <c r="BV1607" t="s">
        <v>993</v>
      </c>
      <c r="CL1607" t="s">
        <v>919</v>
      </c>
      <c r="CN1607" t="s">
        <v>775</v>
      </c>
      <c r="CO1607" t="s">
        <v>771</v>
      </c>
      <c r="CV1607" t="s">
        <v>814</v>
      </c>
      <c r="DA1607" t="s">
        <v>775</v>
      </c>
      <c r="DB1607" t="s">
        <v>771</v>
      </c>
      <c r="DI1607" t="s">
        <v>814</v>
      </c>
      <c r="DM1607" t="s">
        <v>752</v>
      </c>
      <c r="DN1607" t="s">
        <v>749</v>
      </c>
      <c r="DO1607" t="s">
        <v>814</v>
      </c>
      <c r="DQ1607" t="s">
        <v>8763</v>
      </c>
      <c r="DT1607" t="s">
        <v>779</v>
      </c>
      <c r="DU1607" t="s">
        <v>872</v>
      </c>
      <c r="DW1607" t="s">
        <v>873</v>
      </c>
      <c r="DY1607" t="s">
        <v>780</v>
      </c>
      <c r="DZ1607" t="s">
        <v>781</v>
      </c>
      <c r="EE1607" t="s">
        <v>1034</v>
      </c>
      <c r="EI1607" t="s">
        <v>771</v>
      </c>
      <c r="EP1607" t="s">
        <v>814</v>
      </c>
      <c r="FA1607" t="s">
        <v>795</v>
      </c>
      <c r="FC1607" t="s">
        <v>749</v>
      </c>
      <c r="FD1607" t="s">
        <v>931</v>
      </c>
      <c r="FE1607" t="s">
        <v>931</v>
      </c>
      <c r="FF1607" t="s">
        <v>931</v>
      </c>
      <c r="FG1607" t="s">
        <v>749</v>
      </c>
      <c r="FH1607" t="s">
        <v>922</v>
      </c>
      <c r="FI1607" t="s">
        <v>907</v>
      </c>
      <c r="FK1607" t="s">
        <v>784</v>
      </c>
      <c r="FM1607" t="s">
        <v>834</v>
      </c>
      <c r="FN1607" t="s">
        <v>932</v>
      </c>
      <c r="FQ1607" t="s">
        <v>785</v>
      </c>
      <c r="FR1607" t="s">
        <v>910</v>
      </c>
      <c r="FU1607" t="s">
        <v>5584</v>
      </c>
      <c r="MP1607">
        <v>1</v>
      </c>
      <c r="MQ1607" t="s">
        <v>8764</v>
      </c>
      <c r="MR1607" t="s">
        <v>879</v>
      </c>
      <c r="MS1607" t="s">
        <v>854</v>
      </c>
      <c r="MY1607" t="s">
        <v>884</v>
      </c>
      <c r="MZ1607" t="s">
        <v>979</v>
      </c>
      <c r="NE1607" t="s">
        <v>980</v>
      </c>
      <c r="NJ1607">
        <v>1</v>
      </c>
    </row>
    <row r="1608" spans="1:374" x14ac:dyDescent="0.3">
      <c r="A1608" t="s">
        <v>8765</v>
      </c>
      <c r="B1608" t="s">
        <v>746</v>
      </c>
      <c r="C1608" t="s">
        <v>747</v>
      </c>
      <c r="F1608">
        <v>0</v>
      </c>
      <c r="G1608" s="1">
        <v>42944.819826388892</v>
      </c>
      <c r="H1608" s="1">
        <v>42944.834108796298</v>
      </c>
      <c r="I1608">
        <v>1</v>
      </c>
      <c r="J1608">
        <v>1</v>
      </c>
      <c r="L1608" t="s">
        <v>749</v>
      </c>
      <c r="M1608" t="s">
        <v>898</v>
      </c>
      <c r="S1608" t="s">
        <v>885</v>
      </c>
      <c r="U1608" t="s">
        <v>756</v>
      </c>
      <c r="V1608" t="s">
        <v>1033</v>
      </c>
      <c r="AA1608" t="s">
        <v>756</v>
      </c>
      <c r="AD1608" t="s">
        <v>759</v>
      </c>
      <c r="AL1608" t="s">
        <v>759</v>
      </c>
      <c r="AS1608" t="s">
        <v>8766</v>
      </c>
      <c r="BD1608" t="s">
        <v>918</v>
      </c>
      <c r="BE1608" t="s">
        <v>751</v>
      </c>
      <c r="BF1608" t="s">
        <v>749</v>
      </c>
      <c r="BH1608" t="s">
        <v>763</v>
      </c>
      <c r="BK1608" t="s">
        <v>861</v>
      </c>
      <c r="BO1608" t="s">
        <v>889</v>
      </c>
      <c r="BP1608" t="s">
        <v>889</v>
      </c>
      <c r="BQ1608" t="s">
        <v>927</v>
      </c>
      <c r="BR1608" t="s">
        <v>768</v>
      </c>
      <c r="BS1608" t="s">
        <v>864</v>
      </c>
      <c r="BU1608" t="s">
        <v>890</v>
      </c>
      <c r="CA1608" t="s">
        <v>903</v>
      </c>
      <c r="CL1608" t="s">
        <v>919</v>
      </c>
      <c r="CP1608" t="s">
        <v>810</v>
      </c>
      <c r="CV1608" t="s">
        <v>814</v>
      </c>
      <c r="DC1608" t="s">
        <v>810</v>
      </c>
      <c r="DJ1608" t="s">
        <v>794</v>
      </c>
      <c r="DK1608" t="s">
        <v>8767</v>
      </c>
      <c r="DM1608" t="s">
        <v>871</v>
      </c>
      <c r="DN1608" t="s">
        <v>749</v>
      </c>
      <c r="DO1608" t="s">
        <v>794</v>
      </c>
      <c r="DP1608" t="s">
        <v>8768</v>
      </c>
      <c r="DQ1608" t="s">
        <v>8769</v>
      </c>
      <c r="DR1608" t="s">
        <v>777</v>
      </c>
      <c r="DS1608" t="s">
        <v>778</v>
      </c>
      <c r="DT1608" t="s">
        <v>779</v>
      </c>
      <c r="DU1608" t="s">
        <v>872</v>
      </c>
      <c r="DW1608" t="s">
        <v>873</v>
      </c>
      <c r="DZ1608" t="s">
        <v>781</v>
      </c>
      <c r="EA1608" t="s">
        <v>904</v>
      </c>
      <c r="EE1608" t="s">
        <v>892</v>
      </c>
      <c r="EI1608" t="s">
        <v>771</v>
      </c>
      <c r="EJ1608" t="s">
        <v>810</v>
      </c>
      <c r="FA1608" t="s">
        <v>795</v>
      </c>
      <c r="FB1608" t="s">
        <v>8770</v>
      </c>
      <c r="FC1608" t="s">
        <v>749</v>
      </c>
      <c r="FD1608" t="s">
        <v>894</v>
      </c>
      <c r="FE1608" t="s">
        <v>894</v>
      </c>
      <c r="FF1608" t="s">
        <v>894</v>
      </c>
      <c r="FG1608" t="s">
        <v>749</v>
      </c>
      <c r="FM1608" t="s">
        <v>834</v>
      </c>
      <c r="FQ1608" t="s">
        <v>853</v>
      </c>
      <c r="FR1608" t="s">
        <v>864</v>
      </c>
      <c r="FU1608" t="s">
        <v>8771</v>
      </c>
      <c r="FX1608" t="s">
        <v>8772</v>
      </c>
      <c r="MP1608">
        <v>1</v>
      </c>
      <c r="MQ1608" t="s">
        <v>8773</v>
      </c>
      <c r="MR1608" t="s">
        <v>8774</v>
      </c>
      <c r="MS1608" t="s">
        <v>948</v>
      </c>
      <c r="MY1608" t="s">
        <v>855</v>
      </c>
      <c r="MZ1608" t="s">
        <v>882</v>
      </c>
      <c r="NA1608" t="s">
        <v>1293</v>
      </c>
      <c r="NJ1608">
        <v>1</v>
      </c>
    </row>
    <row r="1609" spans="1:374" x14ac:dyDescent="0.3">
      <c r="A1609" t="s">
        <v>8775</v>
      </c>
      <c r="B1609" t="s">
        <v>746</v>
      </c>
      <c r="C1609" t="s">
        <v>747</v>
      </c>
      <c r="F1609">
        <v>0</v>
      </c>
      <c r="G1609" s="1">
        <v>42944.818726851852</v>
      </c>
      <c r="H1609" s="1">
        <v>42944.835324074076</v>
      </c>
      <c r="I1609">
        <v>1</v>
      </c>
      <c r="J1609">
        <v>1</v>
      </c>
      <c r="L1609" t="s">
        <v>749</v>
      </c>
      <c r="M1609" t="s">
        <v>754</v>
      </c>
      <c r="O1609" t="s">
        <v>915</v>
      </c>
      <c r="R1609" t="s">
        <v>755</v>
      </c>
      <c r="U1609" t="s">
        <v>756</v>
      </c>
      <c r="AA1609" t="s">
        <v>756</v>
      </c>
      <c r="AB1609" t="s">
        <v>856</v>
      </c>
      <c r="AC1609" t="s">
        <v>857</v>
      </c>
      <c r="AK1609" t="s">
        <v>857</v>
      </c>
      <c r="AM1609" t="s">
        <v>901</v>
      </c>
      <c r="AO1609" t="s">
        <v>858</v>
      </c>
      <c r="AS1609" t="s">
        <v>6174</v>
      </c>
      <c r="BD1609" t="s">
        <v>918</v>
      </c>
      <c r="BE1609" t="s">
        <v>751</v>
      </c>
      <c r="BF1609" t="s">
        <v>758</v>
      </c>
      <c r="BJ1609" t="s">
        <v>860</v>
      </c>
      <c r="BK1609" t="s">
        <v>861</v>
      </c>
      <c r="BO1609" t="s">
        <v>889</v>
      </c>
      <c r="BP1609" t="s">
        <v>889</v>
      </c>
      <c r="BQ1609" t="s">
        <v>927</v>
      </c>
      <c r="BR1609" t="s">
        <v>768</v>
      </c>
      <c r="BS1609" t="s">
        <v>768</v>
      </c>
      <c r="BU1609" t="s">
        <v>890</v>
      </c>
      <c r="CF1609" t="s">
        <v>758</v>
      </c>
      <c r="CL1609" t="s">
        <v>919</v>
      </c>
      <c r="CM1609" t="s">
        <v>773</v>
      </c>
      <c r="CZ1609" t="s">
        <v>773</v>
      </c>
      <c r="DM1609" t="s">
        <v>871</v>
      </c>
      <c r="DN1609" t="s">
        <v>751</v>
      </c>
      <c r="DV1609" t="s">
        <v>1465</v>
      </c>
      <c r="DZ1609" t="s">
        <v>781</v>
      </c>
      <c r="EE1609" t="s">
        <v>951</v>
      </c>
      <c r="FC1609" t="s">
        <v>751</v>
      </c>
      <c r="FD1609" t="s">
        <v>894</v>
      </c>
      <c r="FE1609" t="s">
        <v>894</v>
      </c>
      <c r="FF1609" t="s">
        <v>893</v>
      </c>
      <c r="FG1609" t="s">
        <v>749</v>
      </c>
      <c r="FN1609" t="s">
        <v>932</v>
      </c>
      <c r="FQ1609" t="s">
        <v>933</v>
      </c>
      <c r="FR1609" t="s">
        <v>910</v>
      </c>
      <c r="FT1609" t="s">
        <v>8776</v>
      </c>
      <c r="FU1609" t="s">
        <v>8777</v>
      </c>
      <c r="FV1609" t="s">
        <v>8778</v>
      </c>
      <c r="FX1609" t="s">
        <v>8779</v>
      </c>
      <c r="MP1609">
        <v>1</v>
      </c>
      <c r="MQ1609" t="s">
        <v>8780</v>
      </c>
      <c r="MR1609" t="s">
        <v>8781</v>
      </c>
      <c r="MS1609" t="s">
        <v>835</v>
      </c>
      <c r="MY1609" t="s">
        <v>855</v>
      </c>
      <c r="MZ1609" t="s">
        <v>882</v>
      </c>
      <c r="NA1609" t="s">
        <v>1022</v>
      </c>
      <c r="NI1609" t="s">
        <v>828</v>
      </c>
      <c r="NJ1609">
        <v>1</v>
      </c>
    </row>
    <row r="1610" spans="1:374" x14ac:dyDescent="0.3">
      <c r="A1610" t="s">
        <v>8782</v>
      </c>
      <c r="B1610" t="s">
        <v>746</v>
      </c>
      <c r="C1610" t="s">
        <v>747</v>
      </c>
      <c r="F1610">
        <v>0</v>
      </c>
      <c r="G1610" s="1">
        <v>42944.79991898148</v>
      </c>
      <c r="H1610" s="1">
        <v>42944.836793981478</v>
      </c>
      <c r="I1610">
        <v>1</v>
      </c>
      <c r="J1610">
        <v>1</v>
      </c>
      <c r="L1610" t="s">
        <v>749</v>
      </c>
      <c r="M1610" t="s">
        <v>752</v>
      </c>
      <c r="Q1610" t="s">
        <v>900</v>
      </c>
      <c r="AB1610" t="s">
        <v>757</v>
      </c>
      <c r="AC1610" t="s">
        <v>857</v>
      </c>
      <c r="AD1610" t="s">
        <v>759</v>
      </c>
      <c r="AH1610" t="s">
        <v>811</v>
      </c>
      <c r="AI1610" t="s">
        <v>8783</v>
      </c>
      <c r="AP1610" t="s">
        <v>811</v>
      </c>
      <c r="AQ1610" t="s">
        <v>8784</v>
      </c>
      <c r="AS1610" t="s">
        <v>8785</v>
      </c>
      <c r="BA1610" t="s">
        <v>1003</v>
      </c>
      <c r="BB1610" t="s">
        <v>8786</v>
      </c>
      <c r="BE1610" t="s">
        <v>758</v>
      </c>
      <c r="BF1610" t="s">
        <v>749</v>
      </c>
      <c r="BK1610" t="s">
        <v>861</v>
      </c>
      <c r="BO1610" t="s">
        <v>902</v>
      </c>
      <c r="BP1610" t="s">
        <v>902</v>
      </c>
      <c r="BQ1610" t="s">
        <v>927</v>
      </c>
      <c r="BR1610" t="s">
        <v>767</v>
      </c>
      <c r="BS1610" t="s">
        <v>864</v>
      </c>
      <c r="BU1610" t="s">
        <v>890</v>
      </c>
      <c r="BZ1610" t="s">
        <v>866</v>
      </c>
      <c r="CI1610" t="s">
        <v>869</v>
      </c>
      <c r="CV1610" t="s">
        <v>814</v>
      </c>
      <c r="DJ1610" t="s">
        <v>794</v>
      </c>
      <c r="DK1610" t="s">
        <v>8787</v>
      </c>
      <c r="DM1610" t="s">
        <v>752</v>
      </c>
      <c r="DN1610" t="s">
        <v>751</v>
      </c>
      <c r="DT1610" t="s">
        <v>779</v>
      </c>
      <c r="EB1610" t="s">
        <v>794</v>
      </c>
      <c r="EC1610" t="s">
        <v>8788</v>
      </c>
      <c r="EE1610" t="s">
        <v>892</v>
      </c>
      <c r="ES1610" t="s">
        <v>921</v>
      </c>
      <c r="EU1610" t="s">
        <v>874</v>
      </c>
      <c r="FB1610" t="s">
        <v>749</v>
      </c>
      <c r="FC1610" t="s">
        <v>749</v>
      </c>
      <c r="FD1610" t="s">
        <v>894</v>
      </c>
      <c r="FE1610" t="s">
        <v>894</v>
      </c>
      <c r="FF1610" t="s">
        <v>894</v>
      </c>
      <c r="FG1610" t="s">
        <v>751</v>
      </c>
      <c r="FQ1610" t="s">
        <v>853</v>
      </c>
      <c r="FR1610" t="s">
        <v>895</v>
      </c>
      <c r="FS1610" t="s">
        <v>8789</v>
      </c>
      <c r="FU1610" t="s">
        <v>8071</v>
      </c>
      <c r="FV1610" t="s">
        <v>972</v>
      </c>
      <c r="FX1610" t="s">
        <v>8790</v>
      </c>
      <c r="MP1610">
        <v>1</v>
      </c>
      <c r="MQ1610" t="s">
        <v>8791</v>
      </c>
      <c r="MR1610" t="s">
        <v>1031</v>
      </c>
      <c r="MS1610" t="s">
        <v>835</v>
      </c>
      <c r="MY1610" t="s">
        <v>884</v>
      </c>
      <c r="MZ1610" t="s">
        <v>979</v>
      </c>
      <c r="NE1610" t="s">
        <v>980</v>
      </c>
      <c r="NJ1610">
        <v>1</v>
      </c>
    </row>
    <row r="1611" spans="1:374" x14ac:dyDescent="0.3">
      <c r="A1611" t="s">
        <v>8792</v>
      </c>
      <c r="B1611" t="s">
        <v>746</v>
      </c>
      <c r="C1611" t="s">
        <v>747</v>
      </c>
      <c r="F1611">
        <v>0</v>
      </c>
      <c r="G1611" s="1">
        <v>42944.832048611112</v>
      </c>
      <c r="H1611" s="1">
        <v>42944.838229166664</v>
      </c>
      <c r="I1611">
        <v>1</v>
      </c>
      <c r="J1611">
        <v>1</v>
      </c>
      <c r="L1611" t="s">
        <v>749</v>
      </c>
      <c r="M1611" t="s">
        <v>750</v>
      </c>
      <c r="AB1611" t="s">
        <v>886</v>
      </c>
      <c r="AC1611" t="s">
        <v>857</v>
      </c>
      <c r="AD1611" t="s">
        <v>759</v>
      </c>
      <c r="AF1611" t="s">
        <v>887</v>
      </c>
      <c r="AG1611" t="s">
        <v>858</v>
      </c>
      <c r="AR1611" t="s">
        <v>758</v>
      </c>
      <c r="AS1611" t="s">
        <v>8793</v>
      </c>
      <c r="BC1611" t="s">
        <v>983</v>
      </c>
      <c r="BE1611" t="s">
        <v>749</v>
      </c>
      <c r="BF1611" t="s">
        <v>749</v>
      </c>
      <c r="BH1611" t="s">
        <v>763</v>
      </c>
      <c r="BI1611" t="s">
        <v>764</v>
      </c>
      <c r="BJ1611" t="s">
        <v>860</v>
      </c>
      <c r="BK1611" t="s">
        <v>861</v>
      </c>
      <c r="BO1611" t="s">
        <v>902</v>
      </c>
      <c r="BP1611" t="s">
        <v>902</v>
      </c>
      <c r="BQ1611" t="s">
        <v>927</v>
      </c>
      <c r="BR1611" t="s">
        <v>864</v>
      </c>
      <c r="BS1611" t="s">
        <v>864</v>
      </c>
      <c r="BT1611" t="s">
        <v>769</v>
      </c>
      <c r="BU1611" t="s">
        <v>890</v>
      </c>
      <c r="CB1611" t="s">
        <v>867</v>
      </c>
      <c r="CI1611" t="s">
        <v>869</v>
      </c>
      <c r="CN1611" t="s">
        <v>775</v>
      </c>
      <c r="CP1611" t="s">
        <v>810</v>
      </c>
      <c r="CW1611" t="s">
        <v>794</v>
      </c>
      <c r="DC1611" t="s">
        <v>810</v>
      </c>
      <c r="DM1611" t="s">
        <v>754</v>
      </c>
      <c r="DN1611" t="s">
        <v>749</v>
      </c>
      <c r="DO1611" t="s">
        <v>775</v>
      </c>
      <c r="DQ1611" t="s">
        <v>8794</v>
      </c>
      <c r="DR1611" t="s">
        <v>777</v>
      </c>
      <c r="DS1611" t="s">
        <v>778</v>
      </c>
      <c r="DT1611" t="s">
        <v>779</v>
      </c>
      <c r="DU1611" t="s">
        <v>872</v>
      </c>
      <c r="DW1611" t="s">
        <v>873</v>
      </c>
      <c r="DY1611" t="s">
        <v>780</v>
      </c>
      <c r="EE1611" t="s">
        <v>782</v>
      </c>
      <c r="EJ1611" t="s">
        <v>810</v>
      </c>
      <c r="EN1611" t="s">
        <v>813</v>
      </c>
      <c r="EQ1611" t="s">
        <v>794</v>
      </c>
      <c r="ER1611" t="s">
        <v>8795</v>
      </c>
      <c r="EV1611" t="s">
        <v>875</v>
      </c>
      <c r="FB1611" t="s">
        <v>8796</v>
      </c>
      <c r="FC1611" t="s">
        <v>749</v>
      </c>
      <c r="FD1611" t="s">
        <v>931</v>
      </c>
      <c r="FE1611" t="s">
        <v>894</v>
      </c>
      <c r="FF1611" t="s">
        <v>931</v>
      </c>
      <c r="FG1611" t="s">
        <v>751</v>
      </c>
      <c r="FH1611" t="s">
        <v>922</v>
      </c>
      <c r="FI1611" t="s">
        <v>907</v>
      </c>
      <c r="FQ1611" t="s">
        <v>909</v>
      </c>
      <c r="FR1611" t="s">
        <v>877</v>
      </c>
      <c r="FU1611" t="s">
        <v>972</v>
      </c>
      <c r="FX1611" t="s">
        <v>1920</v>
      </c>
      <c r="MP1611">
        <v>1</v>
      </c>
      <c r="MQ1611" t="s">
        <v>8797</v>
      </c>
      <c r="MR1611" t="s">
        <v>5998</v>
      </c>
      <c r="MS1611" t="s">
        <v>854</v>
      </c>
      <c r="MY1611" t="s">
        <v>978</v>
      </c>
      <c r="MZ1611" t="s">
        <v>979</v>
      </c>
      <c r="NE1611" t="s">
        <v>980</v>
      </c>
      <c r="NG1611" t="s">
        <v>826</v>
      </c>
      <c r="NI1611" t="s">
        <v>828</v>
      </c>
      <c r="NJ1611">
        <v>1</v>
      </c>
    </row>
    <row r="1612" spans="1:374" x14ac:dyDescent="0.3">
      <c r="A1612" t="s">
        <v>8798</v>
      </c>
      <c r="B1612" t="s">
        <v>746</v>
      </c>
      <c r="C1612" t="s">
        <v>747</v>
      </c>
      <c r="F1612">
        <v>0</v>
      </c>
      <c r="G1612" s="1">
        <v>42944.819571759261</v>
      </c>
      <c r="H1612" s="1">
        <v>42944.841990740744</v>
      </c>
      <c r="I1612">
        <v>1</v>
      </c>
      <c r="J1612">
        <v>1</v>
      </c>
      <c r="L1612" t="s">
        <v>749</v>
      </c>
      <c r="M1612" t="s">
        <v>898</v>
      </c>
      <c r="N1612" t="s">
        <v>753</v>
      </c>
      <c r="O1612" t="s">
        <v>915</v>
      </c>
      <c r="P1612" t="s">
        <v>899</v>
      </c>
      <c r="Q1612" t="s">
        <v>900</v>
      </c>
      <c r="R1612" t="s">
        <v>755</v>
      </c>
      <c r="S1612" t="s">
        <v>885</v>
      </c>
      <c r="T1612" t="s">
        <v>916</v>
      </c>
      <c r="U1612" t="s">
        <v>756</v>
      </c>
      <c r="V1612" t="s">
        <v>1033</v>
      </c>
      <c r="W1612" t="s">
        <v>958</v>
      </c>
      <c r="AA1612" t="s">
        <v>753</v>
      </c>
      <c r="AC1612" t="s">
        <v>857</v>
      </c>
      <c r="AD1612" t="s">
        <v>759</v>
      </c>
      <c r="AG1612" t="s">
        <v>858</v>
      </c>
      <c r="AK1612" t="s">
        <v>857</v>
      </c>
      <c r="AL1612" t="s">
        <v>759</v>
      </c>
      <c r="AO1612" t="s">
        <v>858</v>
      </c>
      <c r="AS1612" t="s">
        <v>8799</v>
      </c>
      <c r="BD1612" t="s">
        <v>918</v>
      </c>
      <c r="BE1612" t="s">
        <v>751</v>
      </c>
      <c r="BF1612" t="s">
        <v>749</v>
      </c>
      <c r="BH1612" t="s">
        <v>763</v>
      </c>
      <c r="BI1612" t="s">
        <v>764</v>
      </c>
      <c r="BJ1612" t="s">
        <v>860</v>
      </c>
      <c r="BK1612" t="s">
        <v>861</v>
      </c>
      <c r="BO1612" t="s">
        <v>942</v>
      </c>
      <c r="BP1612" t="s">
        <v>942</v>
      </c>
      <c r="BQ1612" t="s">
        <v>766</v>
      </c>
      <c r="BR1612" t="s">
        <v>768</v>
      </c>
      <c r="BS1612" t="s">
        <v>865</v>
      </c>
      <c r="BY1612" t="s">
        <v>1178</v>
      </c>
      <c r="CL1612" t="s">
        <v>919</v>
      </c>
      <c r="CN1612" t="s">
        <v>775</v>
      </c>
      <c r="CP1612" t="s">
        <v>810</v>
      </c>
      <c r="DL1612" t="s">
        <v>853</v>
      </c>
      <c r="DM1612" t="s">
        <v>898</v>
      </c>
      <c r="DN1612" t="s">
        <v>751</v>
      </c>
      <c r="DT1612" t="s">
        <v>779</v>
      </c>
      <c r="DY1612" t="s">
        <v>780</v>
      </c>
      <c r="EB1612" t="s">
        <v>794</v>
      </c>
      <c r="EC1612" t="s">
        <v>1477</v>
      </c>
      <c r="EE1612" t="s">
        <v>892</v>
      </c>
      <c r="EQ1612" t="s">
        <v>794</v>
      </c>
      <c r="ER1612" t="s">
        <v>930</v>
      </c>
      <c r="EU1612" t="s">
        <v>874</v>
      </c>
      <c r="FC1612" t="s">
        <v>749</v>
      </c>
      <c r="FD1612" t="s">
        <v>894</v>
      </c>
      <c r="FE1612" t="s">
        <v>894</v>
      </c>
      <c r="FF1612" t="s">
        <v>894</v>
      </c>
      <c r="FG1612" t="s">
        <v>749</v>
      </c>
      <c r="FL1612" t="s">
        <v>908</v>
      </c>
      <c r="FM1612" t="s">
        <v>834</v>
      </c>
      <c r="FQ1612" t="s">
        <v>853</v>
      </c>
      <c r="FR1612" t="s">
        <v>910</v>
      </c>
      <c r="FT1612" t="s">
        <v>8800</v>
      </c>
      <c r="FX1612" t="s">
        <v>996</v>
      </c>
      <c r="MP1612">
        <v>1</v>
      </c>
      <c r="MQ1612" t="s">
        <v>8801</v>
      </c>
      <c r="MR1612" t="s">
        <v>8802</v>
      </c>
      <c r="MS1612" t="s">
        <v>835</v>
      </c>
      <c r="MY1612" t="s">
        <v>855</v>
      </c>
      <c r="MZ1612" t="s">
        <v>979</v>
      </c>
      <c r="NE1612" t="s">
        <v>980</v>
      </c>
      <c r="NJ1612">
        <v>1</v>
      </c>
    </row>
    <row r="1613" spans="1:374" x14ac:dyDescent="0.3">
      <c r="A1613" t="s">
        <v>8803</v>
      </c>
      <c r="B1613" t="s">
        <v>746</v>
      </c>
      <c r="C1613" t="s">
        <v>747</v>
      </c>
      <c r="F1613">
        <v>0</v>
      </c>
      <c r="G1613" s="1">
        <v>42944.838449074072</v>
      </c>
      <c r="H1613" s="1">
        <v>42944.842499999999</v>
      </c>
      <c r="I1613">
        <v>1</v>
      </c>
      <c r="J1613">
        <v>1</v>
      </c>
      <c r="L1613" t="s">
        <v>749</v>
      </c>
      <c r="M1613" t="s">
        <v>750</v>
      </c>
      <c r="AB1613" t="s">
        <v>886</v>
      </c>
      <c r="AF1613" t="s">
        <v>887</v>
      </c>
      <c r="AM1613" t="s">
        <v>901</v>
      </c>
      <c r="BC1613" t="s">
        <v>983</v>
      </c>
      <c r="BE1613" t="s">
        <v>749</v>
      </c>
      <c r="BF1613" t="s">
        <v>749</v>
      </c>
      <c r="BH1613" t="s">
        <v>763</v>
      </c>
      <c r="BK1613" t="s">
        <v>861</v>
      </c>
      <c r="BO1613" t="s">
        <v>889</v>
      </c>
      <c r="BP1613" t="s">
        <v>902</v>
      </c>
      <c r="BQ1613" t="s">
        <v>927</v>
      </c>
      <c r="BR1613" t="s">
        <v>864</v>
      </c>
      <c r="BS1613" t="s">
        <v>865</v>
      </c>
      <c r="BY1613" t="s">
        <v>1178</v>
      </c>
      <c r="CL1613" t="s">
        <v>919</v>
      </c>
      <c r="CM1613" t="s">
        <v>773</v>
      </c>
      <c r="CN1613" t="s">
        <v>775</v>
      </c>
      <c r="CO1613" t="s">
        <v>771</v>
      </c>
      <c r="DL1613" t="s">
        <v>853</v>
      </c>
      <c r="DM1613" t="s">
        <v>752</v>
      </c>
      <c r="DN1613" t="s">
        <v>749</v>
      </c>
      <c r="DO1613" t="s">
        <v>771</v>
      </c>
      <c r="DQ1613" t="s">
        <v>8804</v>
      </c>
      <c r="DR1613" t="s">
        <v>777</v>
      </c>
      <c r="DS1613" t="s">
        <v>778</v>
      </c>
      <c r="DW1613" t="s">
        <v>873</v>
      </c>
      <c r="DZ1613" t="s">
        <v>781</v>
      </c>
      <c r="EA1613" t="s">
        <v>904</v>
      </c>
      <c r="EE1613" t="s">
        <v>920</v>
      </c>
      <c r="EG1613" t="s">
        <v>773</v>
      </c>
      <c r="EJ1613" t="s">
        <v>810</v>
      </c>
      <c r="EL1613" t="s">
        <v>774</v>
      </c>
      <c r="ET1613" t="s">
        <v>783</v>
      </c>
      <c r="EU1613" t="s">
        <v>874</v>
      </c>
      <c r="EV1613" t="s">
        <v>875</v>
      </c>
      <c r="EW1613" t="s">
        <v>905</v>
      </c>
      <c r="FC1613" t="s">
        <v>749</v>
      </c>
      <c r="FD1613" t="s">
        <v>906</v>
      </c>
      <c r="FE1613" t="s">
        <v>906</v>
      </c>
      <c r="FF1613" t="s">
        <v>906</v>
      </c>
      <c r="FG1613" t="s">
        <v>749</v>
      </c>
      <c r="FL1613" t="s">
        <v>908</v>
      </c>
      <c r="FM1613" t="s">
        <v>834</v>
      </c>
      <c r="FN1613" t="s">
        <v>932</v>
      </c>
      <c r="FQ1613" t="s">
        <v>785</v>
      </c>
      <c r="FR1613" t="s">
        <v>864</v>
      </c>
      <c r="MP1613">
        <v>1</v>
      </c>
      <c r="MS1613" t="s">
        <v>854</v>
      </c>
      <c r="MY1613" t="s">
        <v>824</v>
      </c>
      <c r="MZ1613" t="s">
        <v>882</v>
      </c>
      <c r="NA1613" t="s">
        <v>1022</v>
      </c>
      <c r="NJ1613">
        <v>1</v>
      </c>
    </row>
    <row r="1614" spans="1:374" x14ac:dyDescent="0.3">
      <c r="A1614" t="s">
        <v>8805</v>
      </c>
      <c r="B1614" t="s">
        <v>746</v>
      </c>
      <c r="C1614" t="s">
        <v>747</v>
      </c>
      <c r="F1614">
        <v>0</v>
      </c>
      <c r="G1614" s="1">
        <v>42944.833240740743</v>
      </c>
      <c r="H1614" s="1">
        <v>42944.846446759257</v>
      </c>
      <c r="I1614">
        <v>1</v>
      </c>
      <c r="J1614">
        <v>1</v>
      </c>
      <c r="L1614" t="s">
        <v>749</v>
      </c>
      <c r="M1614" t="s">
        <v>752</v>
      </c>
      <c r="N1614" t="s">
        <v>753</v>
      </c>
      <c r="O1614" t="s">
        <v>915</v>
      </c>
      <c r="Q1614" t="s">
        <v>900</v>
      </c>
      <c r="R1614" t="s">
        <v>755</v>
      </c>
      <c r="S1614" t="s">
        <v>885</v>
      </c>
      <c r="AA1614" t="s">
        <v>900</v>
      </c>
      <c r="AB1614" t="s">
        <v>757</v>
      </c>
      <c r="AC1614" t="s">
        <v>857</v>
      </c>
      <c r="AG1614" t="s">
        <v>858</v>
      </c>
      <c r="AH1614" t="s">
        <v>811</v>
      </c>
      <c r="AI1614" t="s">
        <v>8806</v>
      </c>
      <c r="AK1614" t="s">
        <v>857</v>
      </c>
      <c r="AO1614" t="s">
        <v>858</v>
      </c>
      <c r="AP1614" t="s">
        <v>811</v>
      </c>
      <c r="AQ1614" t="s">
        <v>8807</v>
      </c>
      <c r="AS1614" t="s">
        <v>8808</v>
      </c>
      <c r="BD1614" t="s">
        <v>918</v>
      </c>
      <c r="BE1614" t="s">
        <v>749</v>
      </c>
      <c r="BF1614" t="s">
        <v>749</v>
      </c>
      <c r="BJ1614" t="s">
        <v>860</v>
      </c>
      <c r="BK1614" t="s">
        <v>861</v>
      </c>
      <c r="BO1614" t="s">
        <v>942</v>
      </c>
      <c r="BP1614" t="s">
        <v>942</v>
      </c>
      <c r="BQ1614" t="s">
        <v>927</v>
      </c>
      <c r="BR1614" t="s">
        <v>864</v>
      </c>
      <c r="BS1614" t="s">
        <v>864</v>
      </c>
      <c r="BT1614" t="s">
        <v>769</v>
      </c>
      <c r="BZ1614" t="s">
        <v>866</v>
      </c>
      <c r="CA1614" t="s">
        <v>903</v>
      </c>
      <c r="CD1614" t="s">
        <v>794</v>
      </c>
      <c r="CE1614" t="s">
        <v>8809</v>
      </c>
      <c r="CI1614" t="s">
        <v>869</v>
      </c>
      <c r="CJ1614" t="s">
        <v>794</v>
      </c>
      <c r="CK1614" t="s">
        <v>8810</v>
      </c>
      <c r="CM1614" t="s">
        <v>773</v>
      </c>
      <c r="CN1614" t="s">
        <v>775</v>
      </c>
      <c r="CP1614" t="s">
        <v>810</v>
      </c>
      <c r="CV1614" t="s">
        <v>814</v>
      </c>
      <c r="CZ1614" t="s">
        <v>773</v>
      </c>
      <c r="DA1614" t="s">
        <v>775</v>
      </c>
      <c r="DC1614" t="s">
        <v>810</v>
      </c>
      <c r="DI1614" t="s">
        <v>814</v>
      </c>
      <c r="DM1614" t="s">
        <v>754</v>
      </c>
      <c r="DN1614" t="s">
        <v>749</v>
      </c>
      <c r="DO1614" t="s">
        <v>814</v>
      </c>
      <c r="DQ1614" t="s">
        <v>8811</v>
      </c>
      <c r="DT1614" t="s">
        <v>779</v>
      </c>
      <c r="DU1614" t="s">
        <v>872</v>
      </c>
      <c r="DW1614" t="s">
        <v>873</v>
      </c>
      <c r="DX1614" t="s">
        <v>967</v>
      </c>
      <c r="DY1614" t="s">
        <v>780</v>
      </c>
      <c r="DZ1614" t="s">
        <v>781</v>
      </c>
      <c r="EB1614" t="s">
        <v>794</v>
      </c>
      <c r="EC1614" t="s">
        <v>8812</v>
      </c>
      <c r="EE1614" t="s">
        <v>929</v>
      </c>
      <c r="EI1614" t="s">
        <v>771</v>
      </c>
      <c r="EL1614" t="s">
        <v>774</v>
      </c>
      <c r="EP1614" t="s">
        <v>814</v>
      </c>
      <c r="EW1614" t="s">
        <v>905</v>
      </c>
      <c r="FB1614" t="s">
        <v>8813</v>
      </c>
      <c r="FC1614" t="s">
        <v>749</v>
      </c>
      <c r="FD1614" t="s">
        <v>894</v>
      </c>
      <c r="FE1614" t="s">
        <v>894</v>
      </c>
      <c r="FF1614" t="s">
        <v>894</v>
      </c>
      <c r="FG1614" t="s">
        <v>749</v>
      </c>
      <c r="FK1614" t="s">
        <v>784</v>
      </c>
      <c r="FL1614" t="s">
        <v>908</v>
      </c>
      <c r="FN1614" t="s">
        <v>932</v>
      </c>
      <c r="FQ1614" t="s">
        <v>785</v>
      </c>
      <c r="FR1614" t="s">
        <v>910</v>
      </c>
      <c r="FT1614" t="s">
        <v>8814</v>
      </c>
      <c r="FU1614" t="s">
        <v>8815</v>
      </c>
      <c r="MP1614">
        <v>1</v>
      </c>
      <c r="MQ1614" t="s">
        <v>8816</v>
      </c>
      <c r="MR1614" t="s">
        <v>8817</v>
      </c>
      <c r="MS1614" t="s">
        <v>811</v>
      </c>
      <c r="MT1614" t="s">
        <v>8818</v>
      </c>
      <c r="MY1614" t="s">
        <v>884</v>
      </c>
      <c r="MZ1614" t="s">
        <v>979</v>
      </c>
      <c r="NE1614" t="s">
        <v>980</v>
      </c>
      <c r="NG1614" t="s">
        <v>826</v>
      </c>
      <c r="NH1614" t="s">
        <v>827</v>
      </c>
      <c r="NI1614" t="s">
        <v>828</v>
      </c>
      <c r="NJ1614">
        <v>1</v>
      </c>
    </row>
    <row r="1615" spans="1:374" x14ac:dyDescent="0.3">
      <c r="A1615" t="s">
        <v>8819</v>
      </c>
      <c r="B1615" t="s">
        <v>746</v>
      </c>
      <c r="C1615" t="s">
        <v>747</v>
      </c>
      <c r="F1615">
        <v>0</v>
      </c>
      <c r="G1615" s="1">
        <v>42944.845034722224</v>
      </c>
      <c r="H1615" s="1">
        <v>42944.857546296298</v>
      </c>
      <c r="I1615">
        <v>1</v>
      </c>
      <c r="J1615">
        <v>1</v>
      </c>
      <c r="L1615" t="s">
        <v>749</v>
      </c>
      <c r="M1615" t="s">
        <v>752</v>
      </c>
      <c r="O1615" t="s">
        <v>915</v>
      </c>
      <c r="P1615" t="s">
        <v>899</v>
      </c>
      <c r="Q1615" t="s">
        <v>900</v>
      </c>
      <c r="S1615" t="s">
        <v>885</v>
      </c>
      <c r="T1615" t="s">
        <v>916</v>
      </c>
      <c r="V1615" t="s">
        <v>1033</v>
      </c>
      <c r="AA1615" t="s">
        <v>885</v>
      </c>
      <c r="AB1615" t="s">
        <v>757</v>
      </c>
      <c r="AD1615" t="s">
        <v>759</v>
      </c>
      <c r="AR1615" t="s">
        <v>758</v>
      </c>
      <c r="AS1615" t="s">
        <v>8820</v>
      </c>
      <c r="BC1615" t="s">
        <v>983</v>
      </c>
      <c r="BE1615" t="s">
        <v>751</v>
      </c>
      <c r="BF1615" t="s">
        <v>749</v>
      </c>
      <c r="BH1615" t="s">
        <v>763</v>
      </c>
      <c r="BI1615" t="s">
        <v>764</v>
      </c>
      <c r="BJ1615" t="s">
        <v>860</v>
      </c>
      <c r="BO1615" t="s">
        <v>889</v>
      </c>
      <c r="BP1615" t="s">
        <v>862</v>
      </c>
      <c r="BQ1615" t="s">
        <v>927</v>
      </c>
      <c r="BR1615" t="s">
        <v>864</v>
      </c>
      <c r="BS1615" t="s">
        <v>864</v>
      </c>
      <c r="BX1615" t="s">
        <v>758</v>
      </c>
      <c r="CH1615" t="s">
        <v>891</v>
      </c>
      <c r="CY1615" t="s">
        <v>853</v>
      </c>
      <c r="DL1615" t="s">
        <v>853</v>
      </c>
      <c r="DM1615" t="s">
        <v>918</v>
      </c>
      <c r="DN1615" t="s">
        <v>751</v>
      </c>
      <c r="DS1615" t="s">
        <v>778</v>
      </c>
      <c r="DU1615" t="s">
        <v>872</v>
      </c>
      <c r="DW1615" t="s">
        <v>873</v>
      </c>
      <c r="EE1615" t="s">
        <v>920</v>
      </c>
      <c r="EG1615" t="s">
        <v>773</v>
      </c>
      <c r="EH1615" t="s">
        <v>775</v>
      </c>
      <c r="EU1615" t="s">
        <v>874</v>
      </c>
      <c r="FB1615" t="s">
        <v>749</v>
      </c>
      <c r="FC1615" t="s">
        <v>749</v>
      </c>
      <c r="FE1615" t="s">
        <v>894</v>
      </c>
      <c r="FF1615" t="s">
        <v>931</v>
      </c>
      <c r="FG1615" t="s">
        <v>749</v>
      </c>
      <c r="FN1615" t="s">
        <v>932</v>
      </c>
      <c r="FQ1615" t="s">
        <v>853</v>
      </c>
      <c r="FR1615" t="s">
        <v>786</v>
      </c>
      <c r="FS1615" t="s">
        <v>8821</v>
      </c>
      <c r="FU1615" t="s">
        <v>3747</v>
      </c>
      <c r="FX1615" t="s">
        <v>1920</v>
      </c>
      <c r="MP1615">
        <v>1</v>
      </c>
      <c r="MQ1615" t="s">
        <v>8822</v>
      </c>
      <c r="MR1615" t="s">
        <v>8823</v>
      </c>
      <c r="MS1615" t="s">
        <v>835</v>
      </c>
      <c r="MY1615" t="s">
        <v>836</v>
      </c>
      <c r="MZ1615" t="s">
        <v>1816</v>
      </c>
      <c r="NC1615" t="s">
        <v>3256</v>
      </c>
      <c r="NI1615" t="s">
        <v>828</v>
      </c>
      <c r="NJ1615">
        <v>1</v>
      </c>
    </row>
    <row r="1616" spans="1:374" x14ac:dyDescent="0.3">
      <c r="A1616" t="s">
        <v>8824</v>
      </c>
      <c r="B1616" t="s">
        <v>746</v>
      </c>
      <c r="C1616" t="s">
        <v>747</v>
      </c>
      <c r="F1616">
        <v>0</v>
      </c>
      <c r="G1616" s="1">
        <v>42944.862453703703</v>
      </c>
      <c r="H1616" s="1">
        <v>42944.870347222219</v>
      </c>
      <c r="I1616">
        <v>1</v>
      </c>
      <c r="J1616">
        <v>1</v>
      </c>
      <c r="L1616" t="s">
        <v>749</v>
      </c>
      <c r="M1616" t="s">
        <v>898</v>
      </c>
      <c r="O1616" t="s">
        <v>915</v>
      </c>
      <c r="Q1616" t="s">
        <v>900</v>
      </c>
      <c r="R1616" t="s">
        <v>755</v>
      </c>
      <c r="S1616" t="s">
        <v>885</v>
      </c>
      <c r="T1616" t="s">
        <v>916</v>
      </c>
      <c r="AA1616" t="s">
        <v>900</v>
      </c>
      <c r="AC1616" t="s">
        <v>857</v>
      </c>
      <c r="AF1616" t="s">
        <v>887</v>
      </c>
      <c r="AK1616" t="s">
        <v>857</v>
      </c>
      <c r="AM1616" t="s">
        <v>901</v>
      </c>
      <c r="AN1616" t="s">
        <v>887</v>
      </c>
      <c r="BD1616" t="s">
        <v>918</v>
      </c>
      <c r="BE1616" t="s">
        <v>751</v>
      </c>
      <c r="BF1616" t="s">
        <v>749</v>
      </c>
      <c r="BH1616" t="s">
        <v>763</v>
      </c>
      <c r="BJ1616" t="s">
        <v>860</v>
      </c>
      <c r="BK1616" t="s">
        <v>861</v>
      </c>
      <c r="BO1616" t="s">
        <v>902</v>
      </c>
      <c r="BP1616" t="s">
        <v>902</v>
      </c>
      <c r="BQ1616" t="s">
        <v>927</v>
      </c>
      <c r="BR1616" t="s">
        <v>865</v>
      </c>
      <c r="BS1616" t="s">
        <v>865</v>
      </c>
      <c r="BX1616" t="s">
        <v>758</v>
      </c>
      <c r="CL1616" t="s">
        <v>919</v>
      </c>
      <c r="CM1616" t="s">
        <v>773</v>
      </c>
      <c r="CN1616" t="s">
        <v>775</v>
      </c>
      <c r="CO1616" t="s">
        <v>771</v>
      </c>
      <c r="CR1616" t="s">
        <v>774</v>
      </c>
      <c r="DL1616" t="s">
        <v>853</v>
      </c>
      <c r="DM1616" t="s">
        <v>918</v>
      </c>
      <c r="DN1616" t="s">
        <v>751</v>
      </c>
      <c r="DR1616" t="s">
        <v>777</v>
      </c>
      <c r="DS1616" t="s">
        <v>778</v>
      </c>
      <c r="DT1616" t="s">
        <v>779</v>
      </c>
      <c r="DW1616" t="s">
        <v>873</v>
      </c>
      <c r="DZ1616" t="s">
        <v>781</v>
      </c>
      <c r="EE1616" t="s">
        <v>929</v>
      </c>
      <c r="EG1616" t="s">
        <v>773</v>
      </c>
      <c r="EH1616" t="s">
        <v>775</v>
      </c>
      <c r="EI1616" t="s">
        <v>771</v>
      </c>
      <c r="EL1616" t="s">
        <v>774</v>
      </c>
      <c r="EQ1616" t="s">
        <v>794</v>
      </c>
      <c r="ER1616" t="s">
        <v>2310</v>
      </c>
      <c r="FA1616" t="s">
        <v>795</v>
      </c>
      <c r="FB1616" t="s">
        <v>8825</v>
      </c>
      <c r="FC1616" t="s">
        <v>749</v>
      </c>
      <c r="FD1616" t="s">
        <v>894</v>
      </c>
      <c r="FE1616" t="s">
        <v>894</v>
      </c>
      <c r="FF1616" t="s">
        <v>894</v>
      </c>
      <c r="FG1616" t="s">
        <v>749</v>
      </c>
      <c r="FH1616" t="s">
        <v>922</v>
      </c>
      <c r="FJ1616" t="s">
        <v>843</v>
      </c>
      <c r="FK1616" t="s">
        <v>784</v>
      </c>
      <c r="FN1616" t="s">
        <v>932</v>
      </c>
      <c r="FQ1616" t="s">
        <v>785</v>
      </c>
      <c r="FR1616" t="s">
        <v>786</v>
      </c>
      <c r="FX1616" t="s">
        <v>2758</v>
      </c>
      <c r="MP1616">
        <v>1</v>
      </c>
      <c r="MQ1616" t="s">
        <v>8826</v>
      </c>
      <c r="MR1616" t="s">
        <v>8827</v>
      </c>
      <c r="MS1616" t="s">
        <v>835</v>
      </c>
      <c r="MY1616" t="s">
        <v>836</v>
      </c>
      <c r="MZ1616" t="s">
        <v>911</v>
      </c>
      <c r="ND1616" t="s">
        <v>1375</v>
      </c>
      <c r="NG1616" t="s">
        <v>826</v>
      </c>
      <c r="NH1616" t="s">
        <v>827</v>
      </c>
      <c r="NI1616" t="s">
        <v>828</v>
      </c>
      <c r="NJ1616">
        <v>1</v>
      </c>
    </row>
    <row r="1617" spans="1:374" x14ac:dyDescent="0.3">
      <c r="A1617" t="s">
        <v>8828</v>
      </c>
      <c r="B1617" t="s">
        <v>746</v>
      </c>
      <c r="C1617" t="s">
        <v>747</v>
      </c>
      <c r="F1617">
        <v>0</v>
      </c>
      <c r="G1617" s="1">
        <v>42944.856712962966</v>
      </c>
      <c r="H1617" s="1">
        <v>42944.874444444446</v>
      </c>
      <c r="I1617">
        <v>1</v>
      </c>
      <c r="J1617">
        <v>1</v>
      </c>
      <c r="L1617" t="s">
        <v>749</v>
      </c>
      <c r="M1617" t="s">
        <v>752</v>
      </c>
      <c r="P1617" t="s">
        <v>899</v>
      </c>
      <c r="R1617" t="s">
        <v>755</v>
      </c>
      <c r="U1617" t="s">
        <v>756</v>
      </c>
      <c r="AA1617" t="s">
        <v>756</v>
      </c>
      <c r="AB1617" t="s">
        <v>757</v>
      </c>
      <c r="AC1617" t="s">
        <v>857</v>
      </c>
      <c r="AD1617" t="s">
        <v>759</v>
      </c>
      <c r="AK1617" t="s">
        <v>857</v>
      </c>
      <c r="AL1617" t="s">
        <v>759</v>
      </c>
      <c r="AS1617" t="s">
        <v>8829</v>
      </c>
      <c r="BD1617" t="s">
        <v>918</v>
      </c>
      <c r="BE1617" t="s">
        <v>749</v>
      </c>
      <c r="BF1617" t="s">
        <v>749</v>
      </c>
      <c r="BH1617" t="s">
        <v>763</v>
      </c>
      <c r="BJ1617" t="s">
        <v>860</v>
      </c>
      <c r="BK1617" t="s">
        <v>861</v>
      </c>
      <c r="BO1617" t="s">
        <v>862</v>
      </c>
      <c r="BP1617" t="s">
        <v>862</v>
      </c>
      <c r="BQ1617" t="s">
        <v>766</v>
      </c>
      <c r="BR1617" t="s">
        <v>864</v>
      </c>
      <c r="BS1617" t="s">
        <v>865</v>
      </c>
      <c r="BT1617" t="s">
        <v>769</v>
      </c>
      <c r="BU1617" t="s">
        <v>890</v>
      </c>
      <c r="BZ1617" t="s">
        <v>866</v>
      </c>
      <c r="CC1617" t="s">
        <v>868</v>
      </c>
      <c r="CL1617" t="s">
        <v>919</v>
      </c>
      <c r="CM1617" t="s">
        <v>773</v>
      </c>
      <c r="CN1617" t="s">
        <v>775</v>
      </c>
      <c r="CO1617" t="s">
        <v>771</v>
      </c>
      <c r="CP1617" t="s">
        <v>810</v>
      </c>
      <c r="DA1617" t="s">
        <v>775</v>
      </c>
      <c r="DC1617" t="s">
        <v>810</v>
      </c>
      <c r="DM1617" t="s">
        <v>918</v>
      </c>
      <c r="DN1617" t="s">
        <v>751</v>
      </c>
      <c r="DR1617" t="s">
        <v>777</v>
      </c>
      <c r="DS1617" t="s">
        <v>778</v>
      </c>
      <c r="DT1617" t="s">
        <v>779</v>
      </c>
      <c r="DU1617" t="s">
        <v>872</v>
      </c>
      <c r="DW1617" t="s">
        <v>873</v>
      </c>
      <c r="EE1617" t="s">
        <v>892</v>
      </c>
      <c r="EI1617" t="s">
        <v>771</v>
      </c>
      <c r="EP1617" t="s">
        <v>814</v>
      </c>
      <c r="FA1617" t="s">
        <v>795</v>
      </c>
      <c r="FC1617" t="s">
        <v>749</v>
      </c>
      <c r="FD1617" t="s">
        <v>894</v>
      </c>
      <c r="FE1617" t="s">
        <v>894</v>
      </c>
      <c r="FF1617" t="s">
        <v>894</v>
      </c>
      <c r="FG1617" t="s">
        <v>751</v>
      </c>
      <c r="FH1617" t="s">
        <v>922</v>
      </c>
      <c r="FI1617" t="s">
        <v>907</v>
      </c>
      <c r="FN1617" t="s">
        <v>932</v>
      </c>
      <c r="FQ1617" t="s">
        <v>822</v>
      </c>
      <c r="FR1617" t="s">
        <v>910</v>
      </c>
      <c r="FT1617" t="s">
        <v>8830</v>
      </c>
      <c r="FX1617" t="s">
        <v>8685</v>
      </c>
      <c r="MP1617">
        <v>1</v>
      </c>
      <c r="MQ1617" t="s">
        <v>8831</v>
      </c>
      <c r="MR1617" t="s">
        <v>8832</v>
      </c>
      <c r="MS1617" t="s">
        <v>787</v>
      </c>
      <c r="MY1617" t="s">
        <v>978</v>
      </c>
      <c r="MZ1617" t="s">
        <v>882</v>
      </c>
      <c r="NA1617" t="s">
        <v>6632</v>
      </c>
      <c r="NG1617" t="s">
        <v>826</v>
      </c>
      <c r="NH1617" t="s">
        <v>827</v>
      </c>
      <c r="NI1617" t="s">
        <v>828</v>
      </c>
      <c r="NJ1617">
        <v>1</v>
      </c>
    </row>
    <row r="1618" spans="1:374" x14ac:dyDescent="0.3">
      <c r="A1618" t="s">
        <v>8833</v>
      </c>
      <c r="B1618" t="s">
        <v>746</v>
      </c>
      <c r="C1618" t="s">
        <v>747</v>
      </c>
      <c r="F1618">
        <v>0</v>
      </c>
      <c r="G1618" s="1">
        <v>42944.867905092593</v>
      </c>
      <c r="H1618" s="1">
        <v>42944.877083333333</v>
      </c>
      <c r="I1618">
        <v>1</v>
      </c>
      <c r="J1618">
        <v>1</v>
      </c>
      <c r="L1618" t="s">
        <v>749</v>
      </c>
      <c r="M1618" t="s">
        <v>898</v>
      </c>
      <c r="Z1618" t="s">
        <v>2683</v>
      </c>
      <c r="AH1618" t="s">
        <v>811</v>
      </c>
      <c r="AI1618" t="s">
        <v>8834</v>
      </c>
      <c r="AM1618" t="s">
        <v>901</v>
      </c>
      <c r="AS1618" t="s">
        <v>8835</v>
      </c>
      <c r="AX1618" t="s">
        <v>962</v>
      </c>
      <c r="BE1618" t="s">
        <v>751</v>
      </c>
      <c r="BF1618" t="s">
        <v>749</v>
      </c>
      <c r="BH1618" t="s">
        <v>763</v>
      </c>
      <c r="BI1618" t="s">
        <v>764</v>
      </c>
      <c r="BK1618" t="s">
        <v>861</v>
      </c>
      <c r="BO1618" t="s">
        <v>889</v>
      </c>
      <c r="BP1618" t="s">
        <v>889</v>
      </c>
      <c r="BQ1618" t="s">
        <v>863</v>
      </c>
      <c r="BR1618" t="s">
        <v>765</v>
      </c>
      <c r="BS1618" t="s">
        <v>865</v>
      </c>
      <c r="BT1618" t="s">
        <v>769</v>
      </c>
      <c r="CD1618" t="s">
        <v>794</v>
      </c>
      <c r="CE1618" t="s">
        <v>8836</v>
      </c>
      <c r="CL1618" t="s">
        <v>919</v>
      </c>
      <c r="CP1618" t="s">
        <v>810</v>
      </c>
      <c r="CZ1618" t="s">
        <v>773</v>
      </c>
      <c r="DM1618" t="s">
        <v>752</v>
      </c>
      <c r="DN1618" t="s">
        <v>751</v>
      </c>
      <c r="DU1618" t="s">
        <v>872</v>
      </c>
      <c r="DW1618" t="s">
        <v>873</v>
      </c>
      <c r="EE1618" t="s">
        <v>1585</v>
      </c>
      <c r="EF1618" t="s">
        <v>8837</v>
      </c>
      <c r="EN1618" t="s">
        <v>813</v>
      </c>
      <c r="EO1618" t="s">
        <v>870</v>
      </c>
      <c r="ET1618" t="s">
        <v>783</v>
      </c>
      <c r="EU1618" t="s">
        <v>874</v>
      </c>
      <c r="EV1618" t="s">
        <v>875</v>
      </c>
      <c r="FB1618" t="s">
        <v>8838</v>
      </c>
      <c r="FC1618" t="s">
        <v>749</v>
      </c>
      <c r="FD1618" t="s">
        <v>894</v>
      </c>
      <c r="FE1618" t="s">
        <v>894</v>
      </c>
      <c r="FF1618" t="s">
        <v>894</v>
      </c>
      <c r="FG1618" t="s">
        <v>749</v>
      </c>
      <c r="FI1618" t="s">
        <v>907</v>
      </c>
      <c r="FK1618" t="s">
        <v>784</v>
      </c>
      <c r="FN1618" t="s">
        <v>932</v>
      </c>
      <c r="FQ1618" t="s">
        <v>853</v>
      </c>
      <c r="FR1618" t="s">
        <v>895</v>
      </c>
      <c r="FS1618" t="s">
        <v>8839</v>
      </c>
      <c r="FU1618" t="s">
        <v>4127</v>
      </c>
      <c r="FV1618" t="s">
        <v>3142</v>
      </c>
      <c r="FW1618" t="s">
        <v>8840</v>
      </c>
      <c r="MP1618">
        <v>1</v>
      </c>
      <c r="MS1618" t="s">
        <v>835</v>
      </c>
      <c r="MY1618" t="s">
        <v>836</v>
      </c>
      <c r="MZ1618" t="s">
        <v>837</v>
      </c>
      <c r="NB1618" t="s">
        <v>838</v>
      </c>
      <c r="NJ1618">
        <v>1</v>
      </c>
    </row>
    <row r="1619" spans="1:374" x14ac:dyDescent="0.3">
      <c r="A1619" t="s">
        <v>8841</v>
      </c>
      <c r="B1619" t="s">
        <v>746</v>
      </c>
      <c r="C1619" t="s">
        <v>747</v>
      </c>
      <c r="F1619">
        <v>0</v>
      </c>
      <c r="G1619" s="1">
        <v>42944.863668981481</v>
      </c>
      <c r="H1619" s="1">
        <v>42944.877523148149</v>
      </c>
      <c r="I1619">
        <v>1</v>
      </c>
      <c r="J1619">
        <v>1</v>
      </c>
      <c r="L1619" t="s">
        <v>758</v>
      </c>
      <c r="M1619" t="s">
        <v>752</v>
      </c>
      <c r="Q1619" t="s">
        <v>900</v>
      </c>
      <c r="S1619" t="s">
        <v>885</v>
      </c>
      <c r="T1619" t="s">
        <v>916</v>
      </c>
      <c r="U1619" t="s">
        <v>756</v>
      </c>
      <c r="AA1619" t="s">
        <v>900</v>
      </c>
      <c r="AB1619" t="s">
        <v>757</v>
      </c>
      <c r="AC1619" t="s">
        <v>857</v>
      </c>
      <c r="AD1619" t="s">
        <v>759</v>
      </c>
      <c r="AF1619" t="s">
        <v>887</v>
      </c>
      <c r="AK1619" t="s">
        <v>857</v>
      </c>
      <c r="AL1619" t="s">
        <v>759</v>
      </c>
      <c r="AO1619" t="s">
        <v>858</v>
      </c>
      <c r="BD1619" t="s">
        <v>918</v>
      </c>
      <c r="BE1619" t="s">
        <v>758</v>
      </c>
      <c r="BF1619" t="s">
        <v>758</v>
      </c>
      <c r="BH1619" t="s">
        <v>763</v>
      </c>
      <c r="BJ1619" t="s">
        <v>860</v>
      </c>
      <c r="BK1619" t="s">
        <v>861</v>
      </c>
      <c r="BO1619" t="s">
        <v>889</v>
      </c>
      <c r="BP1619" t="s">
        <v>889</v>
      </c>
      <c r="BQ1619" t="s">
        <v>927</v>
      </c>
      <c r="BR1619" t="s">
        <v>864</v>
      </c>
      <c r="BS1619" t="s">
        <v>864</v>
      </c>
      <c r="BX1619" t="s">
        <v>758</v>
      </c>
      <c r="CL1619" t="s">
        <v>919</v>
      </c>
      <c r="CN1619" t="s">
        <v>775</v>
      </c>
      <c r="CO1619" t="s">
        <v>771</v>
      </c>
      <c r="CQ1619" t="s">
        <v>772</v>
      </c>
      <c r="CV1619" t="s">
        <v>814</v>
      </c>
      <c r="CZ1619" t="s">
        <v>773</v>
      </c>
      <c r="DA1619" t="s">
        <v>775</v>
      </c>
      <c r="DB1619" t="s">
        <v>771</v>
      </c>
      <c r="DD1619" t="s">
        <v>772</v>
      </c>
      <c r="DI1619" t="s">
        <v>814</v>
      </c>
      <c r="DM1619" t="s">
        <v>984</v>
      </c>
      <c r="DN1619" t="s">
        <v>749</v>
      </c>
      <c r="DO1619" t="s">
        <v>771</v>
      </c>
      <c r="DQ1619" t="s">
        <v>8842</v>
      </c>
      <c r="DR1619" t="s">
        <v>777</v>
      </c>
      <c r="DS1619" t="s">
        <v>778</v>
      </c>
      <c r="DT1619" t="s">
        <v>779</v>
      </c>
      <c r="DU1619" t="s">
        <v>872</v>
      </c>
      <c r="DY1619" t="s">
        <v>780</v>
      </c>
      <c r="DZ1619" t="s">
        <v>781</v>
      </c>
      <c r="EE1619" t="s">
        <v>782</v>
      </c>
      <c r="EL1619" t="s">
        <v>774</v>
      </c>
      <c r="FA1619" t="s">
        <v>795</v>
      </c>
      <c r="FC1619" t="s">
        <v>944</v>
      </c>
      <c r="FD1619" t="s">
        <v>894</v>
      </c>
      <c r="FE1619" t="s">
        <v>894</v>
      </c>
      <c r="FF1619" t="s">
        <v>894</v>
      </c>
      <c r="FG1619" t="s">
        <v>751</v>
      </c>
      <c r="FI1619" t="s">
        <v>907</v>
      </c>
      <c r="FN1619" t="s">
        <v>932</v>
      </c>
      <c r="FQ1619" t="s">
        <v>853</v>
      </c>
      <c r="FR1619" t="s">
        <v>864</v>
      </c>
      <c r="FU1619" t="s">
        <v>8843</v>
      </c>
      <c r="FX1619" t="s">
        <v>3109</v>
      </c>
      <c r="MP1619">
        <v>1</v>
      </c>
      <c r="MQ1619" t="s">
        <v>8844</v>
      </c>
      <c r="MR1619" t="s">
        <v>8845</v>
      </c>
      <c r="MS1619" t="s">
        <v>835</v>
      </c>
      <c r="MY1619" t="s">
        <v>855</v>
      </c>
      <c r="MZ1619" t="s">
        <v>911</v>
      </c>
      <c r="ND1619" t="s">
        <v>912</v>
      </c>
      <c r="NI1619" t="s">
        <v>828</v>
      </c>
      <c r="NJ1619">
        <v>1</v>
      </c>
    </row>
    <row r="1620" spans="1:374" x14ac:dyDescent="0.3">
      <c r="A1620" t="s">
        <v>8846</v>
      </c>
      <c r="B1620" t="s">
        <v>746</v>
      </c>
      <c r="C1620" t="s">
        <v>747</v>
      </c>
      <c r="F1620">
        <v>0</v>
      </c>
      <c r="G1620" s="1">
        <v>42944.867824074077</v>
      </c>
      <c r="H1620" s="1">
        <v>42944.879120370373</v>
      </c>
      <c r="I1620">
        <v>1</v>
      </c>
      <c r="J1620">
        <v>1</v>
      </c>
      <c r="L1620" t="s">
        <v>749</v>
      </c>
      <c r="M1620" t="s">
        <v>754</v>
      </c>
      <c r="P1620" t="s">
        <v>899</v>
      </c>
      <c r="Q1620" t="s">
        <v>900</v>
      </c>
      <c r="T1620" t="s">
        <v>916</v>
      </c>
      <c r="AA1620" t="s">
        <v>916</v>
      </c>
      <c r="AB1620" t="s">
        <v>757</v>
      </c>
      <c r="AC1620" t="s">
        <v>857</v>
      </c>
      <c r="AF1620" t="s">
        <v>887</v>
      </c>
      <c r="AK1620" t="s">
        <v>857</v>
      </c>
      <c r="AL1620" t="s">
        <v>759</v>
      </c>
      <c r="AM1620" t="s">
        <v>901</v>
      </c>
      <c r="AN1620" t="s">
        <v>887</v>
      </c>
      <c r="AS1620" t="s">
        <v>751</v>
      </c>
      <c r="BD1620" t="s">
        <v>918</v>
      </c>
      <c r="BE1620" t="s">
        <v>751</v>
      </c>
      <c r="BF1620" t="s">
        <v>749</v>
      </c>
      <c r="BH1620" t="s">
        <v>763</v>
      </c>
      <c r="BI1620" t="s">
        <v>764</v>
      </c>
      <c r="BK1620" t="s">
        <v>861</v>
      </c>
      <c r="BO1620" t="s">
        <v>889</v>
      </c>
      <c r="BP1620" t="s">
        <v>902</v>
      </c>
      <c r="BQ1620" t="s">
        <v>927</v>
      </c>
      <c r="BR1620" t="s">
        <v>864</v>
      </c>
      <c r="BS1620" t="s">
        <v>864</v>
      </c>
      <c r="BX1620" t="s">
        <v>758</v>
      </c>
      <c r="CL1620" t="s">
        <v>919</v>
      </c>
      <c r="CM1620" t="s">
        <v>773</v>
      </c>
      <c r="CN1620" t="s">
        <v>775</v>
      </c>
      <c r="CO1620" t="s">
        <v>771</v>
      </c>
      <c r="CV1620" t="s">
        <v>814</v>
      </c>
      <c r="DL1620" t="s">
        <v>853</v>
      </c>
      <c r="DM1620" t="s">
        <v>871</v>
      </c>
      <c r="DN1620" t="s">
        <v>749</v>
      </c>
      <c r="DO1620" t="s">
        <v>771</v>
      </c>
      <c r="DQ1620" t="s">
        <v>8847</v>
      </c>
      <c r="DR1620" t="s">
        <v>777</v>
      </c>
      <c r="DT1620" t="s">
        <v>779</v>
      </c>
      <c r="ED1620" t="s">
        <v>918</v>
      </c>
      <c r="EE1620" t="s">
        <v>1585</v>
      </c>
      <c r="EI1620" t="s">
        <v>771</v>
      </c>
      <c r="FA1620" t="s">
        <v>795</v>
      </c>
      <c r="FC1620" t="s">
        <v>749</v>
      </c>
      <c r="FD1620" t="s">
        <v>894</v>
      </c>
      <c r="FE1620" t="s">
        <v>894</v>
      </c>
      <c r="FF1620" t="s">
        <v>894</v>
      </c>
      <c r="FG1620" t="s">
        <v>749</v>
      </c>
      <c r="FI1620" t="s">
        <v>907</v>
      </c>
      <c r="FJ1620" t="s">
        <v>843</v>
      </c>
      <c r="FK1620" t="s">
        <v>784</v>
      </c>
      <c r="FQ1620" t="s">
        <v>876</v>
      </c>
      <c r="FR1620" t="s">
        <v>910</v>
      </c>
      <c r="FT1620" t="s">
        <v>8848</v>
      </c>
      <c r="FU1620" t="s">
        <v>1679</v>
      </c>
      <c r="MP1620">
        <v>1</v>
      </c>
      <c r="MQ1620" t="s">
        <v>8208</v>
      </c>
      <c r="MR1620" t="s">
        <v>4998</v>
      </c>
      <c r="MS1620" t="s">
        <v>835</v>
      </c>
      <c r="MY1620" t="s">
        <v>884</v>
      </c>
      <c r="MZ1620" t="s">
        <v>911</v>
      </c>
      <c r="ND1620" t="s">
        <v>1375</v>
      </c>
      <c r="NJ1620">
        <v>1</v>
      </c>
    </row>
    <row r="1621" spans="1:374" x14ac:dyDescent="0.3">
      <c r="A1621" t="s">
        <v>8849</v>
      </c>
      <c r="B1621" t="s">
        <v>746</v>
      </c>
      <c r="C1621" t="s">
        <v>747</v>
      </c>
      <c r="F1621">
        <v>0</v>
      </c>
      <c r="G1621" s="1">
        <v>42944.872407407405</v>
      </c>
      <c r="H1621" s="1">
        <v>42944.88082175926</v>
      </c>
      <c r="I1621">
        <v>1</v>
      </c>
      <c r="J1621">
        <v>1</v>
      </c>
      <c r="L1621" t="s">
        <v>749</v>
      </c>
      <c r="M1621" t="s">
        <v>898</v>
      </c>
      <c r="O1621" t="s">
        <v>915</v>
      </c>
      <c r="Q1621" t="s">
        <v>900</v>
      </c>
      <c r="R1621" t="s">
        <v>755</v>
      </c>
      <c r="S1621" t="s">
        <v>885</v>
      </c>
      <c r="V1621" t="s">
        <v>1033</v>
      </c>
      <c r="W1621" t="s">
        <v>958</v>
      </c>
      <c r="AA1621" t="s">
        <v>915</v>
      </c>
      <c r="AD1621" t="s">
        <v>759</v>
      </c>
      <c r="AM1621" t="s">
        <v>901</v>
      </c>
      <c r="BD1621" t="s">
        <v>918</v>
      </c>
      <c r="BE1621" t="s">
        <v>751</v>
      </c>
      <c r="BF1621" t="s">
        <v>749</v>
      </c>
      <c r="BJ1621" t="s">
        <v>860</v>
      </c>
      <c r="BO1621" t="s">
        <v>889</v>
      </c>
      <c r="BP1621" t="s">
        <v>889</v>
      </c>
      <c r="BQ1621" t="s">
        <v>863</v>
      </c>
      <c r="BR1621" t="s">
        <v>865</v>
      </c>
      <c r="BS1621" t="s">
        <v>767</v>
      </c>
      <c r="BY1621" t="s">
        <v>1178</v>
      </c>
      <c r="CL1621" t="s">
        <v>919</v>
      </c>
      <c r="CN1621" t="s">
        <v>775</v>
      </c>
      <c r="DA1621" t="s">
        <v>775</v>
      </c>
      <c r="DM1621" t="s">
        <v>918</v>
      </c>
      <c r="DN1621" t="s">
        <v>751</v>
      </c>
      <c r="DS1621" t="s">
        <v>778</v>
      </c>
      <c r="ED1621" t="s">
        <v>918</v>
      </c>
      <c r="EI1621" t="s">
        <v>771</v>
      </c>
      <c r="FA1621" t="s">
        <v>795</v>
      </c>
      <c r="FC1621" t="s">
        <v>749</v>
      </c>
      <c r="FD1621" t="s">
        <v>931</v>
      </c>
      <c r="FE1621" t="s">
        <v>931</v>
      </c>
      <c r="FF1621" t="s">
        <v>893</v>
      </c>
      <c r="FG1621" t="s">
        <v>751</v>
      </c>
      <c r="FM1621" t="s">
        <v>834</v>
      </c>
      <c r="FQ1621" t="s">
        <v>853</v>
      </c>
      <c r="FR1621" t="s">
        <v>910</v>
      </c>
      <c r="FX1621" t="s">
        <v>1920</v>
      </c>
      <c r="MP1621">
        <v>1</v>
      </c>
      <c r="MS1621" t="s">
        <v>999</v>
      </c>
      <c r="MY1621" t="s">
        <v>836</v>
      </c>
      <c r="MZ1621" t="s">
        <v>882</v>
      </c>
      <c r="NA1621" t="s">
        <v>8850</v>
      </c>
      <c r="NJ1621">
        <v>1</v>
      </c>
    </row>
    <row r="1622" spans="1:374" x14ac:dyDescent="0.3">
      <c r="A1622" t="s">
        <v>8851</v>
      </c>
      <c r="B1622" t="s">
        <v>746</v>
      </c>
      <c r="C1622" t="s">
        <v>747</v>
      </c>
      <c r="F1622">
        <v>0</v>
      </c>
      <c r="G1622" s="1">
        <v>42944.874884259261</v>
      </c>
      <c r="H1622" s="1">
        <v>42944.882314814815</v>
      </c>
      <c r="I1622">
        <v>1</v>
      </c>
      <c r="J1622">
        <v>1</v>
      </c>
      <c r="L1622" t="s">
        <v>749</v>
      </c>
      <c r="M1622" t="s">
        <v>752</v>
      </c>
      <c r="P1622" t="s">
        <v>899</v>
      </c>
      <c r="Q1622" t="s">
        <v>900</v>
      </c>
      <c r="R1622" t="s">
        <v>755</v>
      </c>
      <c r="S1622" t="s">
        <v>885</v>
      </c>
      <c r="T1622" t="s">
        <v>916</v>
      </c>
      <c r="V1622" t="s">
        <v>1033</v>
      </c>
      <c r="W1622" t="s">
        <v>958</v>
      </c>
      <c r="AA1622" t="s">
        <v>755</v>
      </c>
      <c r="AB1622" t="s">
        <v>886</v>
      </c>
      <c r="AD1622" t="s">
        <v>759</v>
      </c>
      <c r="AL1622" t="s">
        <v>759</v>
      </c>
      <c r="BC1622" t="s">
        <v>983</v>
      </c>
      <c r="BE1622" t="s">
        <v>749</v>
      </c>
      <c r="BF1622" t="s">
        <v>749</v>
      </c>
      <c r="BK1622" t="s">
        <v>861</v>
      </c>
      <c r="BO1622" t="s">
        <v>942</v>
      </c>
      <c r="BP1622" t="s">
        <v>902</v>
      </c>
      <c r="BQ1622" t="s">
        <v>927</v>
      </c>
      <c r="BR1622" t="s">
        <v>865</v>
      </c>
      <c r="BS1622" t="s">
        <v>865</v>
      </c>
      <c r="BU1622" t="s">
        <v>890</v>
      </c>
      <c r="BZ1622" t="s">
        <v>866</v>
      </c>
      <c r="CG1622" t="s">
        <v>770</v>
      </c>
      <c r="CI1622" t="s">
        <v>869</v>
      </c>
      <c r="CN1622" t="s">
        <v>775</v>
      </c>
      <c r="CO1622" t="s">
        <v>771</v>
      </c>
      <c r="CV1622" t="s">
        <v>814</v>
      </c>
      <c r="DA1622" t="s">
        <v>775</v>
      </c>
      <c r="DB1622" t="s">
        <v>771</v>
      </c>
      <c r="DE1622" t="s">
        <v>774</v>
      </c>
      <c r="DM1622" t="s">
        <v>984</v>
      </c>
      <c r="DN1622" t="s">
        <v>751</v>
      </c>
      <c r="DR1622" t="s">
        <v>777</v>
      </c>
      <c r="DS1622" t="s">
        <v>778</v>
      </c>
      <c r="DT1622" t="s">
        <v>779</v>
      </c>
      <c r="DU1622" t="s">
        <v>872</v>
      </c>
      <c r="DW1622" t="s">
        <v>873</v>
      </c>
      <c r="DX1622" t="s">
        <v>967</v>
      </c>
      <c r="DY1622" t="s">
        <v>780</v>
      </c>
      <c r="DZ1622" t="s">
        <v>781</v>
      </c>
      <c r="EA1622" t="s">
        <v>904</v>
      </c>
      <c r="EE1622" t="s">
        <v>782</v>
      </c>
      <c r="EH1622" t="s">
        <v>775</v>
      </c>
      <c r="EI1622" t="s">
        <v>771</v>
      </c>
      <c r="EL1622" t="s">
        <v>774</v>
      </c>
      <c r="EP1622" t="s">
        <v>814</v>
      </c>
      <c r="FA1622" t="s">
        <v>795</v>
      </c>
      <c r="FC1622" t="s">
        <v>944</v>
      </c>
      <c r="FD1622" t="s">
        <v>894</v>
      </c>
      <c r="FE1622" t="s">
        <v>894</v>
      </c>
      <c r="FF1622" t="s">
        <v>893</v>
      </c>
      <c r="FG1622" t="s">
        <v>749</v>
      </c>
      <c r="FH1622" t="s">
        <v>922</v>
      </c>
      <c r="FK1622" t="s">
        <v>784</v>
      </c>
      <c r="FL1622" t="s">
        <v>908</v>
      </c>
      <c r="FM1622" t="s">
        <v>834</v>
      </c>
      <c r="FN1622" t="s">
        <v>932</v>
      </c>
      <c r="FQ1622" t="s">
        <v>822</v>
      </c>
      <c r="FR1622" t="s">
        <v>895</v>
      </c>
      <c r="FS1622" t="s">
        <v>8852</v>
      </c>
      <c r="FU1622" t="s">
        <v>8853</v>
      </c>
      <c r="FX1622" t="s">
        <v>8854</v>
      </c>
      <c r="MP1622">
        <v>1</v>
      </c>
      <c r="MQ1622" t="s">
        <v>8855</v>
      </c>
      <c r="MR1622" t="s">
        <v>8856</v>
      </c>
      <c r="MS1622" t="s">
        <v>835</v>
      </c>
      <c r="MY1622" t="s">
        <v>836</v>
      </c>
      <c r="MZ1622" t="s">
        <v>882</v>
      </c>
      <c r="NA1622" t="s">
        <v>2719</v>
      </c>
      <c r="NJ1622">
        <v>1</v>
      </c>
    </row>
    <row r="1623" spans="1:374" x14ac:dyDescent="0.3">
      <c r="A1623" t="s">
        <v>8857</v>
      </c>
      <c r="B1623" t="s">
        <v>746</v>
      </c>
      <c r="C1623" t="s">
        <v>747</v>
      </c>
      <c r="F1623">
        <v>0</v>
      </c>
      <c r="G1623" s="1">
        <v>42944.845405092594</v>
      </c>
      <c r="H1623" s="1">
        <v>42944.883229166669</v>
      </c>
      <c r="I1623">
        <v>1</v>
      </c>
      <c r="J1623">
        <v>1</v>
      </c>
      <c r="L1623" t="s">
        <v>749</v>
      </c>
      <c r="M1623" t="s">
        <v>898</v>
      </c>
      <c r="Q1623" t="s">
        <v>900</v>
      </c>
      <c r="R1623" t="s">
        <v>755</v>
      </c>
      <c r="U1623" t="s">
        <v>756</v>
      </c>
      <c r="V1623" t="s">
        <v>1033</v>
      </c>
      <c r="W1623" t="s">
        <v>958</v>
      </c>
      <c r="AA1623" t="s">
        <v>755</v>
      </c>
      <c r="AC1623" t="s">
        <v>857</v>
      </c>
      <c r="AD1623" t="s">
        <v>759</v>
      </c>
      <c r="AF1623" t="s">
        <v>887</v>
      </c>
      <c r="AG1623" t="s">
        <v>858</v>
      </c>
      <c r="AK1623" t="s">
        <v>857</v>
      </c>
      <c r="AL1623" t="s">
        <v>759</v>
      </c>
      <c r="AN1623" t="s">
        <v>887</v>
      </c>
      <c r="AO1623" t="s">
        <v>858</v>
      </c>
      <c r="AS1623" t="s">
        <v>8858</v>
      </c>
      <c r="BD1623" t="s">
        <v>918</v>
      </c>
      <c r="BE1623" t="s">
        <v>751</v>
      </c>
      <c r="BF1623" t="s">
        <v>749</v>
      </c>
      <c r="BH1623" t="s">
        <v>763</v>
      </c>
      <c r="BJ1623" t="s">
        <v>860</v>
      </c>
      <c r="BK1623" t="s">
        <v>861</v>
      </c>
      <c r="BO1623" t="s">
        <v>765</v>
      </c>
      <c r="BP1623" t="s">
        <v>765</v>
      </c>
      <c r="BQ1623" t="s">
        <v>766</v>
      </c>
      <c r="BR1623" t="s">
        <v>864</v>
      </c>
      <c r="BS1623" t="s">
        <v>767</v>
      </c>
      <c r="BY1623" t="s">
        <v>1178</v>
      </c>
      <c r="CL1623" t="s">
        <v>919</v>
      </c>
      <c r="CM1623" t="s">
        <v>773</v>
      </c>
      <c r="CN1623" t="s">
        <v>775</v>
      </c>
      <c r="CO1623" t="s">
        <v>771</v>
      </c>
      <c r="CR1623" t="s">
        <v>774</v>
      </c>
      <c r="CZ1623" t="s">
        <v>773</v>
      </c>
      <c r="DA1623" t="s">
        <v>775</v>
      </c>
      <c r="DI1623" t="s">
        <v>814</v>
      </c>
      <c r="DM1623" t="s">
        <v>871</v>
      </c>
      <c r="DN1623" t="s">
        <v>749</v>
      </c>
      <c r="DO1623" t="s">
        <v>775</v>
      </c>
      <c r="DQ1623" t="s">
        <v>8859</v>
      </c>
      <c r="DR1623" t="s">
        <v>777</v>
      </c>
      <c r="DS1623" t="s">
        <v>778</v>
      </c>
      <c r="DT1623" t="s">
        <v>779</v>
      </c>
      <c r="DU1623" t="s">
        <v>872</v>
      </c>
      <c r="DW1623" t="s">
        <v>873</v>
      </c>
      <c r="DX1623" t="s">
        <v>967</v>
      </c>
      <c r="DY1623" t="s">
        <v>780</v>
      </c>
      <c r="EE1623" t="s">
        <v>782</v>
      </c>
      <c r="EI1623" t="s">
        <v>771</v>
      </c>
      <c r="EL1623" t="s">
        <v>774</v>
      </c>
      <c r="EV1623" t="s">
        <v>875</v>
      </c>
      <c r="FC1623" t="s">
        <v>749</v>
      </c>
      <c r="FD1623" t="s">
        <v>893</v>
      </c>
      <c r="FE1623" t="s">
        <v>893</v>
      </c>
      <c r="FF1623" t="s">
        <v>906</v>
      </c>
      <c r="FG1623" t="s">
        <v>749</v>
      </c>
      <c r="FH1623" t="s">
        <v>922</v>
      </c>
      <c r="FI1623" t="s">
        <v>907</v>
      </c>
      <c r="FL1623" t="s">
        <v>908</v>
      </c>
      <c r="FM1623" t="s">
        <v>834</v>
      </c>
      <c r="FN1623" t="s">
        <v>932</v>
      </c>
      <c r="FQ1623" t="s">
        <v>785</v>
      </c>
      <c r="FR1623" t="s">
        <v>877</v>
      </c>
      <c r="FT1623" t="s">
        <v>8860</v>
      </c>
      <c r="FU1623" t="s">
        <v>8861</v>
      </c>
      <c r="FX1623" t="s">
        <v>3969</v>
      </c>
      <c r="MP1623">
        <v>1</v>
      </c>
      <c r="MQ1623" t="s">
        <v>8862</v>
      </c>
      <c r="MR1623" t="s">
        <v>8863</v>
      </c>
      <c r="MS1623" t="s">
        <v>835</v>
      </c>
      <c r="MY1623" t="s">
        <v>836</v>
      </c>
      <c r="MZ1623" t="s">
        <v>1816</v>
      </c>
      <c r="NC1623" t="s">
        <v>2335</v>
      </c>
      <c r="NG1623" t="s">
        <v>826</v>
      </c>
      <c r="NH1623" t="s">
        <v>827</v>
      </c>
      <c r="NI1623" t="s">
        <v>828</v>
      </c>
      <c r="NJ1623">
        <v>1</v>
      </c>
    </row>
    <row r="1624" spans="1:374" x14ac:dyDescent="0.3">
      <c r="A1624" t="s">
        <v>8864</v>
      </c>
      <c r="B1624" t="s">
        <v>746</v>
      </c>
      <c r="C1624" t="s">
        <v>747</v>
      </c>
      <c r="F1624">
        <v>0</v>
      </c>
      <c r="G1624" s="1">
        <v>42944.879155092596</v>
      </c>
      <c r="H1624" s="1">
        <v>42944.888032407405</v>
      </c>
      <c r="I1624">
        <v>1</v>
      </c>
      <c r="J1624">
        <v>1</v>
      </c>
      <c r="L1624" t="s">
        <v>749</v>
      </c>
      <c r="M1624" t="s">
        <v>750</v>
      </c>
      <c r="AB1624" t="s">
        <v>757</v>
      </c>
      <c r="AD1624" t="s">
        <v>759</v>
      </c>
      <c r="AL1624" t="s">
        <v>759</v>
      </c>
      <c r="AM1624" t="s">
        <v>901</v>
      </c>
      <c r="AS1624" t="s">
        <v>8865</v>
      </c>
      <c r="BC1624" t="s">
        <v>983</v>
      </c>
      <c r="BE1624" t="s">
        <v>749</v>
      </c>
      <c r="BF1624" t="s">
        <v>749</v>
      </c>
      <c r="BH1624" t="s">
        <v>763</v>
      </c>
      <c r="BJ1624" t="s">
        <v>860</v>
      </c>
      <c r="BK1624" t="s">
        <v>861</v>
      </c>
      <c r="BO1624" t="s">
        <v>889</v>
      </c>
      <c r="BP1624" t="s">
        <v>889</v>
      </c>
      <c r="BQ1624" t="s">
        <v>927</v>
      </c>
      <c r="BR1624" t="s">
        <v>864</v>
      </c>
      <c r="BS1624" t="s">
        <v>864</v>
      </c>
      <c r="BX1624" t="s">
        <v>758</v>
      </c>
      <c r="CH1624" t="s">
        <v>891</v>
      </c>
      <c r="CI1624" t="s">
        <v>869</v>
      </c>
      <c r="CP1624" t="s">
        <v>810</v>
      </c>
      <c r="DC1624" t="s">
        <v>810</v>
      </c>
      <c r="DM1624" t="s">
        <v>918</v>
      </c>
      <c r="DN1624" t="s">
        <v>751</v>
      </c>
      <c r="DR1624" t="s">
        <v>777</v>
      </c>
      <c r="DS1624" t="s">
        <v>778</v>
      </c>
      <c r="DT1624" t="s">
        <v>779</v>
      </c>
      <c r="EA1624" t="s">
        <v>904</v>
      </c>
      <c r="EE1624" t="s">
        <v>920</v>
      </c>
      <c r="EJ1624" t="s">
        <v>810</v>
      </c>
      <c r="FA1624" t="s">
        <v>795</v>
      </c>
      <c r="FB1624" t="s">
        <v>749</v>
      </c>
      <c r="FC1624" t="s">
        <v>749</v>
      </c>
      <c r="FD1624" t="s">
        <v>906</v>
      </c>
      <c r="FE1624" t="s">
        <v>906</v>
      </c>
      <c r="FF1624" t="s">
        <v>931</v>
      </c>
      <c r="FG1624" t="s">
        <v>749</v>
      </c>
      <c r="FI1624" t="s">
        <v>907</v>
      </c>
      <c r="FQ1624" t="s">
        <v>933</v>
      </c>
      <c r="FR1624" t="s">
        <v>910</v>
      </c>
      <c r="FU1624" t="s">
        <v>1233</v>
      </c>
      <c r="FX1624" t="s">
        <v>1134</v>
      </c>
      <c r="MP1624">
        <v>1</v>
      </c>
      <c r="MQ1624" t="s">
        <v>8866</v>
      </c>
      <c r="MR1624" t="s">
        <v>7215</v>
      </c>
      <c r="MS1624" t="s">
        <v>999</v>
      </c>
      <c r="MY1624" t="s">
        <v>978</v>
      </c>
      <c r="MZ1624" t="s">
        <v>979</v>
      </c>
      <c r="NE1624" t="s">
        <v>980</v>
      </c>
      <c r="NJ1624">
        <v>1</v>
      </c>
    </row>
    <row r="1625" spans="1:374" x14ac:dyDescent="0.3">
      <c r="A1625" t="s">
        <v>8867</v>
      </c>
      <c r="B1625" t="s">
        <v>746</v>
      </c>
      <c r="C1625" t="s">
        <v>747</v>
      </c>
      <c r="F1625">
        <v>0</v>
      </c>
      <c r="G1625" s="1">
        <v>42944.879143518519</v>
      </c>
      <c r="H1625" s="1">
        <v>42944.892789351848</v>
      </c>
      <c r="I1625">
        <v>1</v>
      </c>
      <c r="J1625">
        <v>1</v>
      </c>
      <c r="L1625" t="s">
        <v>758</v>
      </c>
      <c r="M1625" t="s">
        <v>754</v>
      </c>
      <c r="N1625" t="s">
        <v>753</v>
      </c>
      <c r="P1625" t="s">
        <v>899</v>
      </c>
      <c r="Q1625" t="s">
        <v>900</v>
      </c>
      <c r="S1625" t="s">
        <v>885</v>
      </c>
      <c r="T1625" t="s">
        <v>916</v>
      </c>
      <c r="U1625" t="s">
        <v>756</v>
      </c>
      <c r="V1625" t="s">
        <v>1033</v>
      </c>
      <c r="W1625" t="s">
        <v>958</v>
      </c>
      <c r="AA1625" t="s">
        <v>1033</v>
      </c>
      <c r="AB1625" t="s">
        <v>886</v>
      </c>
      <c r="AC1625" t="s">
        <v>857</v>
      </c>
      <c r="AK1625" t="s">
        <v>857</v>
      </c>
      <c r="AL1625" t="s">
        <v>759</v>
      </c>
      <c r="AN1625" t="s">
        <v>887</v>
      </c>
      <c r="BC1625" t="s">
        <v>983</v>
      </c>
      <c r="BE1625" t="s">
        <v>749</v>
      </c>
      <c r="BF1625" t="s">
        <v>749</v>
      </c>
      <c r="BH1625" t="s">
        <v>763</v>
      </c>
      <c r="BI1625" t="s">
        <v>764</v>
      </c>
      <c r="BJ1625" t="s">
        <v>860</v>
      </c>
      <c r="BK1625" t="s">
        <v>861</v>
      </c>
      <c r="BO1625" t="s">
        <v>889</v>
      </c>
      <c r="BP1625" t="s">
        <v>889</v>
      </c>
      <c r="BQ1625" t="s">
        <v>927</v>
      </c>
      <c r="BR1625" t="s">
        <v>864</v>
      </c>
      <c r="BS1625" t="s">
        <v>767</v>
      </c>
      <c r="BW1625" t="s">
        <v>1143</v>
      </c>
      <c r="CJ1625" t="s">
        <v>794</v>
      </c>
      <c r="CK1625" t="s">
        <v>8868</v>
      </c>
      <c r="CY1625" t="s">
        <v>853</v>
      </c>
      <c r="DL1625" t="s">
        <v>853</v>
      </c>
      <c r="DM1625" t="s">
        <v>754</v>
      </c>
      <c r="DN1625" t="s">
        <v>749</v>
      </c>
      <c r="DO1625" t="s">
        <v>775</v>
      </c>
      <c r="DQ1625" t="s">
        <v>8869</v>
      </c>
      <c r="DR1625" t="s">
        <v>777</v>
      </c>
      <c r="DS1625" t="s">
        <v>778</v>
      </c>
      <c r="DT1625" t="s">
        <v>779</v>
      </c>
      <c r="DU1625" t="s">
        <v>872</v>
      </c>
      <c r="DY1625" t="s">
        <v>780</v>
      </c>
      <c r="DZ1625" t="s">
        <v>781</v>
      </c>
      <c r="EA1625" t="s">
        <v>904</v>
      </c>
      <c r="EE1625" t="s">
        <v>920</v>
      </c>
      <c r="EI1625" t="s">
        <v>771</v>
      </c>
      <c r="EL1625" t="s">
        <v>774</v>
      </c>
      <c r="FA1625" t="s">
        <v>795</v>
      </c>
      <c r="FB1625" t="s">
        <v>2553</v>
      </c>
      <c r="FC1625" t="s">
        <v>944</v>
      </c>
      <c r="FD1625" t="s">
        <v>894</v>
      </c>
      <c r="FE1625" t="s">
        <v>894</v>
      </c>
      <c r="FF1625" t="s">
        <v>906</v>
      </c>
      <c r="FG1625" t="s">
        <v>749</v>
      </c>
      <c r="FH1625" t="s">
        <v>922</v>
      </c>
      <c r="FJ1625" t="s">
        <v>843</v>
      </c>
      <c r="FM1625" t="s">
        <v>834</v>
      </c>
      <c r="FN1625" t="s">
        <v>932</v>
      </c>
      <c r="FQ1625" t="s">
        <v>876</v>
      </c>
      <c r="FR1625" t="s">
        <v>877</v>
      </c>
      <c r="FT1625" t="s">
        <v>8870</v>
      </c>
      <c r="FU1625" t="s">
        <v>8871</v>
      </c>
      <c r="MP1625">
        <v>1</v>
      </c>
      <c r="MQ1625" t="s">
        <v>8872</v>
      </c>
      <c r="MR1625" t="s">
        <v>8873</v>
      </c>
      <c r="MS1625" t="s">
        <v>835</v>
      </c>
      <c r="MY1625" t="s">
        <v>855</v>
      </c>
      <c r="MZ1625" t="s">
        <v>911</v>
      </c>
      <c r="ND1625" t="s">
        <v>1375</v>
      </c>
      <c r="NG1625" t="s">
        <v>826</v>
      </c>
      <c r="NH1625" t="s">
        <v>827</v>
      </c>
      <c r="NI1625" t="s">
        <v>828</v>
      </c>
      <c r="NJ1625">
        <v>1</v>
      </c>
    </row>
    <row r="1626" spans="1:374" x14ac:dyDescent="0.3">
      <c r="A1626" t="s">
        <v>8874</v>
      </c>
      <c r="B1626" t="s">
        <v>746</v>
      </c>
      <c r="C1626" t="s">
        <v>747</v>
      </c>
      <c r="F1626">
        <v>0</v>
      </c>
      <c r="G1626" s="1">
        <v>42944.885972222219</v>
      </c>
      <c r="H1626" s="1">
        <v>42944.895358796297</v>
      </c>
      <c r="I1626">
        <v>1</v>
      </c>
      <c r="J1626">
        <v>1</v>
      </c>
      <c r="L1626" t="s">
        <v>758</v>
      </c>
      <c r="M1626" t="s">
        <v>754</v>
      </c>
      <c r="Q1626" t="s">
        <v>900</v>
      </c>
      <c r="T1626" t="s">
        <v>916</v>
      </c>
      <c r="AA1626" t="s">
        <v>900</v>
      </c>
      <c r="AB1626" t="s">
        <v>757</v>
      </c>
      <c r="AD1626" t="s">
        <v>759</v>
      </c>
      <c r="AL1626" t="s">
        <v>759</v>
      </c>
      <c r="BD1626" t="s">
        <v>918</v>
      </c>
      <c r="BE1626" t="s">
        <v>758</v>
      </c>
      <c r="BF1626" t="s">
        <v>749</v>
      </c>
      <c r="BH1626" t="s">
        <v>763</v>
      </c>
      <c r="BK1626" t="s">
        <v>861</v>
      </c>
      <c r="BO1626" t="s">
        <v>889</v>
      </c>
      <c r="BP1626" t="s">
        <v>889</v>
      </c>
      <c r="BQ1626" t="s">
        <v>927</v>
      </c>
      <c r="BR1626" t="s">
        <v>865</v>
      </c>
      <c r="BS1626" t="s">
        <v>865</v>
      </c>
      <c r="BV1626" t="s">
        <v>993</v>
      </c>
      <c r="CL1626" t="s">
        <v>919</v>
      </c>
      <c r="CP1626" t="s">
        <v>810</v>
      </c>
      <c r="CR1626" t="s">
        <v>774</v>
      </c>
      <c r="CV1626" t="s">
        <v>814</v>
      </c>
      <c r="DA1626" t="s">
        <v>775</v>
      </c>
      <c r="DC1626" t="s">
        <v>810</v>
      </c>
      <c r="DI1626" t="s">
        <v>814</v>
      </c>
      <c r="DM1626" t="s">
        <v>752</v>
      </c>
      <c r="DN1626" t="s">
        <v>751</v>
      </c>
      <c r="DT1626" t="s">
        <v>779</v>
      </c>
      <c r="DU1626" t="s">
        <v>872</v>
      </c>
      <c r="DW1626" t="s">
        <v>873</v>
      </c>
      <c r="DZ1626" t="s">
        <v>781</v>
      </c>
      <c r="EE1626" t="s">
        <v>892</v>
      </c>
      <c r="EL1626" t="s">
        <v>774</v>
      </c>
      <c r="FA1626" t="s">
        <v>795</v>
      </c>
      <c r="FC1626" t="s">
        <v>749</v>
      </c>
      <c r="FD1626" t="s">
        <v>906</v>
      </c>
      <c r="FE1626" t="s">
        <v>906</v>
      </c>
      <c r="FF1626" t="s">
        <v>906</v>
      </c>
      <c r="FG1626" t="s">
        <v>751</v>
      </c>
      <c r="FH1626" t="s">
        <v>922</v>
      </c>
      <c r="FI1626" t="s">
        <v>907</v>
      </c>
      <c r="FJ1626" t="s">
        <v>843</v>
      </c>
      <c r="FK1626" t="s">
        <v>784</v>
      </c>
      <c r="FQ1626" t="s">
        <v>933</v>
      </c>
      <c r="FR1626" t="s">
        <v>910</v>
      </c>
      <c r="FT1626" t="s">
        <v>8875</v>
      </c>
      <c r="FU1626" t="s">
        <v>8876</v>
      </c>
      <c r="FX1626" t="s">
        <v>8877</v>
      </c>
      <c r="MP1626">
        <v>1</v>
      </c>
      <c r="MQ1626" t="s">
        <v>8878</v>
      </c>
      <c r="MR1626" t="s">
        <v>8879</v>
      </c>
      <c r="MS1626" t="s">
        <v>835</v>
      </c>
      <c r="MY1626" t="s">
        <v>978</v>
      </c>
      <c r="MZ1626" t="s">
        <v>979</v>
      </c>
      <c r="NE1626" t="s">
        <v>1059</v>
      </c>
      <c r="NJ1626">
        <v>1</v>
      </c>
    </row>
    <row r="1627" spans="1:374" x14ac:dyDescent="0.3">
      <c r="A1627" t="s">
        <v>8880</v>
      </c>
      <c r="B1627" t="s">
        <v>746</v>
      </c>
      <c r="C1627" t="s">
        <v>747</v>
      </c>
      <c r="F1627">
        <v>0</v>
      </c>
      <c r="G1627" s="1">
        <v>42944.893738425926</v>
      </c>
      <c r="H1627" s="1">
        <v>42944.899375000001</v>
      </c>
      <c r="I1627">
        <v>1</v>
      </c>
      <c r="J1627">
        <v>1</v>
      </c>
      <c r="L1627" t="s">
        <v>751</v>
      </c>
      <c r="M1627" t="s">
        <v>750</v>
      </c>
      <c r="AB1627" t="s">
        <v>886</v>
      </c>
      <c r="AF1627" t="s">
        <v>887</v>
      </c>
      <c r="AR1627" t="s">
        <v>758</v>
      </c>
      <c r="BC1627" t="s">
        <v>983</v>
      </c>
      <c r="BE1627" t="s">
        <v>749</v>
      </c>
      <c r="BF1627" t="s">
        <v>749</v>
      </c>
      <c r="BH1627" t="s">
        <v>763</v>
      </c>
      <c r="BI1627" t="s">
        <v>764</v>
      </c>
      <c r="BJ1627" t="s">
        <v>860</v>
      </c>
      <c r="BK1627" t="s">
        <v>861</v>
      </c>
      <c r="BO1627" t="s">
        <v>902</v>
      </c>
      <c r="BP1627" t="s">
        <v>902</v>
      </c>
      <c r="BQ1627" t="s">
        <v>927</v>
      </c>
      <c r="BR1627" t="s">
        <v>865</v>
      </c>
      <c r="BS1627" t="s">
        <v>865</v>
      </c>
      <c r="BX1627" t="s">
        <v>758</v>
      </c>
      <c r="CL1627" t="s">
        <v>919</v>
      </c>
      <c r="CS1627" t="s">
        <v>928</v>
      </c>
      <c r="DC1627" t="s">
        <v>810</v>
      </c>
      <c r="DM1627" t="s">
        <v>984</v>
      </c>
      <c r="DN1627" t="s">
        <v>751</v>
      </c>
      <c r="DR1627" t="s">
        <v>777</v>
      </c>
      <c r="DS1627" t="s">
        <v>778</v>
      </c>
      <c r="DW1627" t="s">
        <v>873</v>
      </c>
      <c r="DX1627" t="s">
        <v>967</v>
      </c>
      <c r="EE1627" t="s">
        <v>929</v>
      </c>
      <c r="EJ1627" t="s">
        <v>810</v>
      </c>
      <c r="EM1627" t="s">
        <v>928</v>
      </c>
      <c r="EW1627" t="s">
        <v>905</v>
      </c>
      <c r="EX1627" t="s">
        <v>1086</v>
      </c>
      <c r="FC1627" t="s">
        <v>749</v>
      </c>
      <c r="FD1627" t="s">
        <v>931</v>
      </c>
      <c r="FE1627" t="s">
        <v>931</v>
      </c>
      <c r="FF1627" t="s">
        <v>931</v>
      </c>
      <c r="FG1627" t="s">
        <v>749</v>
      </c>
      <c r="FH1627" t="s">
        <v>922</v>
      </c>
      <c r="FM1627" t="s">
        <v>834</v>
      </c>
      <c r="FQ1627" t="s">
        <v>853</v>
      </c>
      <c r="FR1627" t="s">
        <v>877</v>
      </c>
      <c r="FU1627" t="s">
        <v>8043</v>
      </c>
      <c r="MP1627">
        <v>1</v>
      </c>
      <c r="MQ1627" t="s">
        <v>8881</v>
      </c>
      <c r="MR1627" t="s">
        <v>879</v>
      </c>
      <c r="MS1627" t="s">
        <v>835</v>
      </c>
      <c r="MY1627" t="s">
        <v>824</v>
      </c>
      <c r="MZ1627" t="s">
        <v>979</v>
      </c>
      <c r="NE1627" t="s">
        <v>1059</v>
      </c>
      <c r="NJ1627">
        <v>1</v>
      </c>
    </row>
    <row r="1628" spans="1:374" x14ac:dyDescent="0.3">
      <c r="A1628" t="s">
        <v>8882</v>
      </c>
      <c r="B1628" t="s">
        <v>746</v>
      </c>
      <c r="C1628" t="s">
        <v>747</v>
      </c>
      <c r="F1628">
        <v>0</v>
      </c>
      <c r="G1628" s="1">
        <v>42944.89329861111</v>
      </c>
      <c r="H1628" s="1">
        <v>42944.902673611112</v>
      </c>
      <c r="I1628">
        <v>1</v>
      </c>
      <c r="J1628">
        <v>1</v>
      </c>
      <c r="L1628" t="s">
        <v>749</v>
      </c>
      <c r="M1628" t="s">
        <v>752</v>
      </c>
      <c r="O1628" t="s">
        <v>915</v>
      </c>
      <c r="U1628" t="s">
        <v>756</v>
      </c>
      <c r="X1628" t="s">
        <v>794</v>
      </c>
      <c r="Y1628" t="s">
        <v>8883</v>
      </c>
      <c r="AA1628" t="s">
        <v>794</v>
      </c>
      <c r="AB1628" t="s">
        <v>757</v>
      </c>
      <c r="AC1628" t="s">
        <v>857</v>
      </c>
      <c r="AD1628" t="s">
        <v>759</v>
      </c>
      <c r="AK1628" t="s">
        <v>857</v>
      </c>
      <c r="AM1628" t="s">
        <v>901</v>
      </c>
      <c r="AS1628" t="s">
        <v>8884</v>
      </c>
      <c r="AU1628" t="s">
        <v>761</v>
      </c>
      <c r="BE1628" t="s">
        <v>751</v>
      </c>
      <c r="BF1628" t="s">
        <v>758</v>
      </c>
      <c r="BN1628" t="s">
        <v>1064</v>
      </c>
      <c r="BO1628" t="s">
        <v>765</v>
      </c>
      <c r="BP1628" t="s">
        <v>889</v>
      </c>
      <c r="BQ1628" t="s">
        <v>863</v>
      </c>
      <c r="BR1628" t="s">
        <v>765</v>
      </c>
      <c r="BS1628" t="s">
        <v>768</v>
      </c>
      <c r="BT1628" t="s">
        <v>769</v>
      </c>
      <c r="CB1628" t="s">
        <v>867</v>
      </c>
      <c r="CG1628" t="s">
        <v>770</v>
      </c>
      <c r="CI1628" t="s">
        <v>869</v>
      </c>
      <c r="CN1628" t="s">
        <v>775</v>
      </c>
      <c r="CO1628" t="s">
        <v>771</v>
      </c>
      <c r="CR1628" t="s">
        <v>774</v>
      </c>
      <c r="CT1628" t="s">
        <v>813</v>
      </c>
      <c r="DA1628" t="s">
        <v>775</v>
      </c>
      <c r="DG1628" t="s">
        <v>813</v>
      </c>
      <c r="DM1628" t="s">
        <v>752</v>
      </c>
      <c r="DN1628" t="s">
        <v>749</v>
      </c>
      <c r="DO1628" t="s">
        <v>773</v>
      </c>
      <c r="DQ1628" t="s">
        <v>8885</v>
      </c>
      <c r="DR1628" t="s">
        <v>777</v>
      </c>
      <c r="DT1628" t="s">
        <v>779</v>
      </c>
      <c r="DW1628" t="s">
        <v>873</v>
      </c>
      <c r="DY1628" t="s">
        <v>780</v>
      </c>
      <c r="EE1628" t="s">
        <v>951</v>
      </c>
      <c r="EL1628" t="s">
        <v>774</v>
      </c>
      <c r="EN1628" t="s">
        <v>813</v>
      </c>
      <c r="EQ1628" t="s">
        <v>794</v>
      </c>
      <c r="ER1628" t="s">
        <v>1140</v>
      </c>
      <c r="FA1628" t="s">
        <v>795</v>
      </c>
      <c r="FC1628" t="s">
        <v>944</v>
      </c>
      <c r="FF1628" t="s">
        <v>931</v>
      </c>
      <c r="FG1628" t="s">
        <v>751</v>
      </c>
      <c r="FH1628" t="s">
        <v>922</v>
      </c>
      <c r="FN1628" t="s">
        <v>932</v>
      </c>
      <c r="FQ1628" t="s">
        <v>909</v>
      </c>
      <c r="FR1628" t="s">
        <v>895</v>
      </c>
      <c r="FS1628" t="s">
        <v>8886</v>
      </c>
      <c r="FU1628" t="s">
        <v>987</v>
      </c>
      <c r="FV1628" t="s">
        <v>1243</v>
      </c>
      <c r="MP1628">
        <v>1</v>
      </c>
      <c r="MQ1628" t="s">
        <v>8887</v>
      </c>
      <c r="MR1628" t="s">
        <v>2760</v>
      </c>
      <c r="MS1628" t="s">
        <v>835</v>
      </c>
      <c r="MY1628" t="s">
        <v>978</v>
      </c>
      <c r="MZ1628" t="s">
        <v>979</v>
      </c>
      <c r="NE1628" t="s">
        <v>980</v>
      </c>
      <c r="NI1628" t="s">
        <v>828</v>
      </c>
      <c r="NJ1628">
        <v>1</v>
      </c>
    </row>
    <row r="1629" spans="1:374" x14ac:dyDescent="0.3">
      <c r="A1629" t="s">
        <v>8888</v>
      </c>
      <c r="B1629" t="s">
        <v>746</v>
      </c>
      <c r="C1629" t="s">
        <v>747</v>
      </c>
      <c r="F1629">
        <v>0</v>
      </c>
      <c r="G1629" s="1">
        <v>42944.87940972222</v>
      </c>
      <c r="H1629" s="1">
        <v>42944.905335648145</v>
      </c>
      <c r="I1629">
        <v>1</v>
      </c>
      <c r="J1629">
        <v>1</v>
      </c>
      <c r="L1629" t="s">
        <v>749</v>
      </c>
      <c r="M1629" t="s">
        <v>898</v>
      </c>
      <c r="N1629" t="s">
        <v>753</v>
      </c>
      <c r="U1629" t="s">
        <v>756</v>
      </c>
      <c r="W1629" t="s">
        <v>958</v>
      </c>
      <c r="AA1629" t="s">
        <v>756</v>
      </c>
      <c r="AC1629" t="s">
        <v>857</v>
      </c>
      <c r="AF1629" t="s">
        <v>887</v>
      </c>
      <c r="AM1629" t="s">
        <v>901</v>
      </c>
      <c r="AS1629" t="s">
        <v>2553</v>
      </c>
      <c r="BD1629" t="s">
        <v>918</v>
      </c>
      <c r="BE1629" t="s">
        <v>751</v>
      </c>
      <c r="BF1629" t="s">
        <v>751</v>
      </c>
      <c r="BG1629" t="s">
        <v>8889</v>
      </c>
      <c r="BH1629" t="s">
        <v>763</v>
      </c>
      <c r="BI1629" t="s">
        <v>764</v>
      </c>
      <c r="BJ1629" t="s">
        <v>860</v>
      </c>
      <c r="BO1629" t="s">
        <v>862</v>
      </c>
      <c r="BP1629" t="s">
        <v>862</v>
      </c>
      <c r="BQ1629" t="s">
        <v>927</v>
      </c>
      <c r="BR1629" t="s">
        <v>864</v>
      </c>
      <c r="BS1629" t="s">
        <v>865</v>
      </c>
      <c r="BX1629" t="s">
        <v>758</v>
      </c>
      <c r="CG1629" t="s">
        <v>770</v>
      </c>
      <c r="CN1629" t="s">
        <v>775</v>
      </c>
      <c r="CO1629" t="s">
        <v>771</v>
      </c>
      <c r="CP1629" t="s">
        <v>810</v>
      </c>
      <c r="CR1629" t="s">
        <v>774</v>
      </c>
      <c r="DC1629" t="s">
        <v>810</v>
      </c>
      <c r="DM1629" t="s">
        <v>752</v>
      </c>
      <c r="DN1629" t="s">
        <v>751</v>
      </c>
      <c r="DR1629" t="s">
        <v>777</v>
      </c>
      <c r="DS1629" t="s">
        <v>778</v>
      </c>
      <c r="DT1629" t="s">
        <v>779</v>
      </c>
      <c r="DU1629" t="s">
        <v>872</v>
      </c>
      <c r="DW1629" t="s">
        <v>873</v>
      </c>
      <c r="EA1629" t="s">
        <v>904</v>
      </c>
      <c r="EE1629" t="s">
        <v>929</v>
      </c>
      <c r="EG1629" t="s">
        <v>773</v>
      </c>
      <c r="EI1629" t="s">
        <v>771</v>
      </c>
      <c r="EL1629" t="s">
        <v>774</v>
      </c>
      <c r="ET1629" t="s">
        <v>783</v>
      </c>
      <c r="EU1629" t="s">
        <v>874</v>
      </c>
      <c r="EW1629" t="s">
        <v>905</v>
      </c>
      <c r="FB1629" t="s">
        <v>2681</v>
      </c>
      <c r="FC1629" t="s">
        <v>751</v>
      </c>
      <c r="FD1629" t="s">
        <v>894</v>
      </c>
      <c r="FE1629" t="s">
        <v>894</v>
      </c>
      <c r="FF1629" t="s">
        <v>894</v>
      </c>
      <c r="FG1629" t="s">
        <v>749</v>
      </c>
      <c r="FH1629" t="s">
        <v>922</v>
      </c>
      <c r="FN1629" t="s">
        <v>932</v>
      </c>
      <c r="FQ1629" t="s">
        <v>909</v>
      </c>
      <c r="FR1629" t="s">
        <v>910</v>
      </c>
      <c r="FU1629" t="s">
        <v>2359</v>
      </c>
      <c r="FX1629" t="s">
        <v>1493</v>
      </c>
      <c r="MP1629">
        <v>1</v>
      </c>
      <c r="MQ1629" t="s">
        <v>5997</v>
      </c>
      <c r="MR1629" t="s">
        <v>8890</v>
      </c>
      <c r="MS1629" t="s">
        <v>854</v>
      </c>
      <c r="MY1629" t="s">
        <v>824</v>
      </c>
      <c r="MZ1629" t="s">
        <v>789</v>
      </c>
      <c r="NF1629" t="s">
        <v>2363</v>
      </c>
      <c r="NG1629" t="s">
        <v>826</v>
      </c>
      <c r="NH1629" t="s">
        <v>827</v>
      </c>
      <c r="NI1629" t="s">
        <v>828</v>
      </c>
      <c r="NJ1629">
        <v>1</v>
      </c>
    </row>
    <row r="1630" spans="1:374" x14ac:dyDescent="0.3">
      <c r="A1630" t="s">
        <v>8891</v>
      </c>
      <c r="B1630" t="s">
        <v>746</v>
      </c>
      <c r="C1630" t="s">
        <v>747</v>
      </c>
      <c r="F1630">
        <v>0</v>
      </c>
      <c r="G1630" s="1">
        <v>42944.892476851855</v>
      </c>
      <c r="H1630" s="1">
        <v>42944.909421296295</v>
      </c>
      <c r="I1630">
        <v>1</v>
      </c>
      <c r="J1630">
        <v>1</v>
      </c>
      <c r="L1630" t="s">
        <v>749</v>
      </c>
      <c r="M1630" t="s">
        <v>752</v>
      </c>
      <c r="Q1630" t="s">
        <v>900</v>
      </c>
      <c r="R1630" t="s">
        <v>755</v>
      </c>
      <c r="V1630" t="s">
        <v>1033</v>
      </c>
      <c r="AA1630" t="s">
        <v>755</v>
      </c>
      <c r="AB1630" t="s">
        <v>886</v>
      </c>
      <c r="AC1630" t="s">
        <v>857</v>
      </c>
      <c r="AK1630" t="s">
        <v>857</v>
      </c>
      <c r="AM1630" t="s">
        <v>901</v>
      </c>
      <c r="AS1630" t="s">
        <v>8892</v>
      </c>
      <c r="BC1630" t="s">
        <v>983</v>
      </c>
      <c r="BE1630" t="s">
        <v>749</v>
      </c>
      <c r="BF1630" t="s">
        <v>749</v>
      </c>
      <c r="BH1630" t="s">
        <v>763</v>
      </c>
      <c r="BI1630" t="s">
        <v>764</v>
      </c>
      <c r="BJ1630" t="s">
        <v>860</v>
      </c>
      <c r="BK1630" t="s">
        <v>861</v>
      </c>
      <c r="BO1630" t="s">
        <v>889</v>
      </c>
      <c r="BP1630" t="s">
        <v>862</v>
      </c>
      <c r="BQ1630" t="s">
        <v>863</v>
      </c>
      <c r="BR1630" t="s">
        <v>864</v>
      </c>
      <c r="BS1630" t="s">
        <v>865</v>
      </c>
      <c r="BV1630" t="s">
        <v>993</v>
      </c>
      <c r="CI1630" t="s">
        <v>869</v>
      </c>
      <c r="CN1630" t="s">
        <v>775</v>
      </c>
      <c r="CO1630" t="s">
        <v>771</v>
      </c>
      <c r="CS1630" t="s">
        <v>928</v>
      </c>
      <c r="CV1630" t="s">
        <v>814</v>
      </c>
      <c r="DL1630" t="s">
        <v>853</v>
      </c>
      <c r="DM1630" t="s">
        <v>918</v>
      </c>
      <c r="DN1630" t="s">
        <v>749</v>
      </c>
      <c r="DO1630" t="s">
        <v>814</v>
      </c>
      <c r="DQ1630" t="s">
        <v>8893</v>
      </c>
      <c r="DU1630" t="s">
        <v>872</v>
      </c>
      <c r="DY1630" t="s">
        <v>780</v>
      </c>
      <c r="EE1630" t="s">
        <v>892</v>
      </c>
      <c r="EI1630" t="s">
        <v>771</v>
      </c>
      <c r="EP1630" t="s">
        <v>814</v>
      </c>
      <c r="ET1630" t="s">
        <v>783</v>
      </c>
      <c r="EU1630" t="s">
        <v>874</v>
      </c>
      <c r="FB1630" t="s">
        <v>749</v>
      </c>
      <c r="FC1630" t="s">
        <v>749</v>
      </c>
      <c r="FD1630" t="s">
        <v>918</v>
      </c>
      <c r="FE1630" t="s">
        <v>894</v>
      </c>
      <c r="FF1630" t="s">
        <v>893</v>
      </c>
      <c r="FG1630" t="s">
        <v>751</v>
      </c>
      <c r="FH1630" t="s">
        <v>922</v>
      </c>
      <c r="FN1630" t="s">
        <v>932</v>
      </c>
      <c r="FQ1630" t="s">
        <v>785</v>
      </c>
      <c r="FR1630" t="s">
        <v>786</v>
      </c>
      <c r="FS1630" t="s">
        <v>8894</v>
      </c>
      <c r="FU1630" t="s">
        <v>8895</v>
      </c>
      <c r="FV1630" t="s">
        <v>8896</v>
      </c>
      <c r="FX1630" t="s">
        <v>8897</v>
      </c>
      <c r="MP1630">
        <v>1</v>
      </c>
      <c r="MQ1630" t="s">
        <v>8898</v>
      </c>
      <c r="MR1630" t="s">
        <v>1055</v>
      </c>
      <c r="MS1630" t="s">
        <v>948</v>
      </c>
      <c r="MY1630" t="s">
        <v>884</v>
      </c>
      <c r="MZ1630" t="s">
        <v>882</v>
      </c>
      <c r="NA1630" t="s">
        <v>1757</v>
      </c>
      <c r="NI1630" t="s">
        <v>828</v>
      </c>
      <c r="NJ1630">
        <v>1</v>
      </c>
    </row>
    <row r="1631" spans="1:374" x14ac:dyDescent="0.3">
      <c r="A1631" t="s">
        <v>8899</v>
      </c>
      <c r="B1631" t="s">
        <v>746</v>
      </c>
      <c r="C1631" t="s">
        <v>747</v>
      </c>
      <c r="F1631">
        <v>0</v>
      </c>
      <c r="G1631" s="1">
        <v>42944.897199074076</v>
      </c>
      <c r="H1631" s="1">
        <v>42944.91269675926</v>
      </c>
      <c r="I1631">
        <v>1</v>
      </c>
      <c r="J1631">
        <v>1</v>
      </c>
      <c r="L1631" t="s">
        <v>749</v>
      </c>
      <c r="M1631" t="s">
        <v>754</v>
      </c>
      <c r="U1631" t="s">
        <v>756</v>
      </c>
      <c r="AB1631" t="s">
        <v>757</v>
      </c>
      <c r="AC1631" t="s">
        <v>857</v>
      </c>
      <c r="AN1631" t="s">
        <v>887</v>
      </c>
      <c r="AS1631" t="s">
        <v>8900</v>
      </c>
      <c r="BC1631" t="s">
        <v>983</v>
      </c>
      <c r="BE1631" t="s">
        <v>749</v>
      </c>
      <c r="BF1631" t="s">
        <v>749</v>
      </c>
      <c r="BK1631" t="s">
        <v>861</v>
      </c>
      <c r="BO1631" t="s">
        <v>889</v>
      </c>
      <c r="BP1631" t="s">
        <v>889</v>
      </c>
      <c r="BQ1631" t="s">
        <v>927</v>
      </c>
      <c r="BR1631" t="s">
        <v>865</v>
      </c>
      <c r="BS1631" t="s">
        <v>767</v>
      </c>
      <c r="BX1631" t="s">
        <v>758</v>
      </c>
      <c r="CG1631" t="s">
        <v>770</v>
      </c>
      <c r="CM1631" t="s">
        <v>773</v>
      </c>
      <c r="CZ1631" t="s">
        <v>773</v>
      </c>
      <c r="DM1631" t="s">
        <v>871</v>
      </c>
      <c r="DN1631" t="s">
        <v>749</v>
      </c>
      <c r="DO1631" t="s">
        <v>772</v>
      </c>
      <c r="DQ1631" t="s">
        <v>8901</v>
      </c>
      <c r="DR1631" t="s">
        <v>777</v>
      </c>
      <c r="DY1631" t="s">
        <v>780</v>
      </c>
      <c r="EE1631" t="s">
        <v>782</v>
      </c>
      <c r="EG1631" t="s">
        <v>773</v>
      </c>
      <c r="ET1631" t="s">
        <v>783</v>
      </c>
      <c r="FB1631" t="s">
        <v>749</v>
      </c>
      <c r="FC1631" t="s">
        <v>751</v>
      </c>
      <c r="FD1631" t="s">
        <v>931</v>
      </c>
      <c r="FE1631" t="s">
        <v>931</v>
      </c>
      <c r="FF1631" t="s">
        <v>931</v>
      </c>
      <c r="FG1631" t="s">
        <v>751</v>
      </c>
      <c r="FM1631" t="s">
        <v>834</v>
      </c>
      <c r="FQ1631" t="s">
        <v>853</v>
      </c>
      <c r="FR1631" t="s">
        <v>877</v>
      </c>
      <c r="MP1631">
        <v>1</v>
      </c>
      <c r="MQ1631" t="s">
        <v>8902</v>
      </c>
      <c r="MR1631" t="s">
        <v>1055</v>
      </c>
      <c r="MS1631" t="s">
        <v>835</v>
      </c>
      <c r="MY1631" t="s">
        <v>824</v>
      </c>
      <c r="MZ1631" t="s">
        <v>837</v>
      </c>
      <c r="NB1631" t="s">
        <v>8903</v>
      </c>
      <c r="NI1631" t="s">
        <v>828</v>
      </c>
      <c r="NJ1631">
        <v>1</v>
      </c>
    </row>
    <row r="1632" spans="1:374" x14ac:dyDescent="0.3">
      <c r="A1632" t="s">
        <v>8904</v>
      </c>
      <c r="B1632" t="s">
        <v>746</v>
      </c>
      <c r="C1632" t="s">
        <v>747</v>
      </c>
      <c r="F1632">
        <v>0</v>
      </c>
      <c r="G1632" s="1">
        <v>42944.911805555559</v>
      </c>
      <c r="H1632" s="1">
        <v>42944.921944444446</v>
      </c>
      <c r="I1632">
        <v>1</v>
      </c>
      <c r="J1632">
        <v>1</v>
      </c>
      <c r="L1632" t="s">
        <v>749</v>
      </c>
      <c r="M1632" t="s">
        <v>898</v>
      </c>
      <c r="Q1632" t="s">
        <v>900</v>
      </c>
      <c r="R1632" t="s">
        <v>755</v>
      </c>
      <c r="S1632" t="s">
        <v>885</v>
      </c>
      <c r="T1632" t="s">
        <v>916</v>
      </c>
      <c r="U1632" t="s">
        <v>756</v>
      </c>
      <c r="AA1632" t="s">
        <v>900</v>
      </c>
      <c r="AC1632" t="s">
        <v>857</v>
      </c>
      <c r="AD1632" t="s">
        <v>759</v>
      </c>
      <c r="AF1632" t="s">
        <v>887</v>
      </c>
      <c r="AK1632" t="s">
        <v>857</v>
      </c>
      <c r="AL1632" t="s">
        <v>759</v>
      </c>
      <c r="AN1632" t="s">
        <v>887</v>
      </c>
      <c r="AS1632" t="s">
        <v>8905</v>
      </c>
      <c r="BC1632" t="s">
        <v>983</v>
      </c>
      <c r="BE1632" t="s">
        <v>751</v>
      </c>
      <c r="BF1632" t="s">
        <v>749</v>
      </c>
      <c r="BI1632" t="s">
        <v>764</v>
      </c>
      <c r="BK1632" t="s">
        <v>861</v>
      </c>
      <c r="BO1632" t="s">
        <v>862</v>
      </c>
      <c r="BP1632" t="s">
        <v>902</v>
      </c>
      <c r="BQ1632" t="s">
        <v>927</v>
      </c>
      <c r="BR1632" t="s">
        <v>865</v>
      </c>
      <c r="BS1632" t="s">
        <v>767</v>
      </c>
      <c r="BY1632" t="s">
        <v>1178</v>
      </c>
      <c r="CG1632" t="s">
        <v>770</v>
      </c>
      <c r="CM1632" t="s">
        <v>773</v>
      </c>
      <c r="CN1632" t="s">
        <v>775</v>
      </c>
      <c r="CR1632" t="s">
        <v>774</v>
      </c>
      <c r="CZ1632" t="s">
        <v>773</v>
      </c>
      <c r="DA1632" t="s">
        <v>775</v>
      </c>
      <c r="DM1632" t="s">
        <v>918</v>
      </c>
      <c r="DN1632" t="s">
        <v>751</v>
      </c>
      <c r="DU1632" t="s">
        <v>872</v>
      </c>
      <c r="DX1632" t="s">
        <v>967</v>
      </c>
      <c r="EE1632" t="s">
        <v>782</v>
      </c>
      <c r="EL1632" t="s">
        <v>774</v>
      </c>
      <c r="EQ1632" t="s">
        <v>794</v>
      </c>
      <c r="ER1632" t="s">
        <v>4360</v>
      </c>
      <c r="ET1632" t="s">
        <v>783</v>
      </c>
      <c r="FC1632" t="s">
        <v>751</v>
      </c>
      <c r="FD1632" t="s">
        <v>918</v>
      </c>
      <c r="FE1632" t="s">
        <v>894</v>
      </c>
      <c r="FF1632" t="s">
        <v>894</v>
      </c>
      <c r="FG1632" t="s">
        <v>751</v>
      </c>
      <c r="FH1632" t="s">
        <v>922</v>
      </c>
      <c r="FI1632" t="s">
        <v>907</v>
      </c>
      <c r="FM1632" t="s">
        <v>834</v>
      </c>
      <c r="FN1632" t="s">
        <v>932</v>
      </c>
      <c r="FQ1632" t="s">
        <v>933</v>
      </c>
      <c r="FR1632" t="s">
        <v>877</v>
      </c>
      <c r="FT1632" t="s">
        <v>8906</v>
      </c>
      <c r="FU1632" t="s">
        <v>8907</v>
      </c>
      <c r="FX1632" t="s">
        <v>8908</v>
      </c>
      <c r="MP1632">
        <v>1</v>
      </c>
      <c r="MQ1632" t="s">
        <v>8909</v>
      </c>
      <c r="MR1632" t="s">
        <v>8910</v>
      </c>
      <c r="MS1632" t="s">
        <v>835</v>
      </c>
      <c r="MY1632" t="s">
        <v>836</v>
      </c>
      <c r="MZ1632" t="s">
        <v>911</v>
      </c>
      <c r="ND1632" t="s">
        <v>913</v>
      </c>
      <c r="NJ1632">
        <v>1</v>
      </c>
    </row>
    <row r="1633" spans="1:374" x14ac:dyDescent="0.3">
      <c r="A1633" t="s">
        <v>8911</v>
      </c>
      <c r="B1633" t="s">
        <v>746</v>
      </c>
      <c r="C1633" t="s">
        <v>747</v>
      </c>
      <c r="F1633">
        <v>0</v>
      </c>
      <c r="G1633" s="1">
        <v>42944.918136574073</v>
      </c>
      <c r="H1633" s="1">
        <v>42944.92827546296</v>
      </c>
      <c r="I1633">
        <v>1</v>
      </c>
      <c r="J1633">
        <v>1</v>
      </c>
      <c r="L1633" t="s">
        <v>751</v>
      </c>
      <c r="M1633" t="s">
        <v>754</v>
      </c>
      <c r="O1633" t="s">
        <v>915</v>
      </c>
      <c r="P1633" t="s">
        <v>899</v>
      </c>
      <c r="R1633" t="s">
        <v>755</v>
      </c>
      <c r="AA1633" t="s">
        <v>755</v>
      </c>
      <c r="AB1633" t="s">
        <v>856</v>
      </c>
      <c r="AC1633" t="s">
        <v>857</v>
      </c>
      <c r="AD1633" t="s">
        <v>759</v>
      </c>
      <c r="AG1633" t="s">
        <v>858</v>
      </c>
      <c r="AK1633" t="s">
        <v>857</v>
      </c>
      <c r="AL1633" t="s">
        <v>759</v>
      </c>
      <c r="AM1633" t="s">
        <v>901</v>
      </c>
      <c r="AO1633" t="s">
        <v>858</v>
      </c>
      <c r="BC1633" t="s">
        <v>983</v>
      </c>
      <c r="BE1633" t="s">
        <v>751</v>
      </c>
      <c r="BF1633" t="s">
        <v>749</v>
      </c>
      <c r="BH1633" t="s">
        <v>763</v>
      </c>
      <c r="BO1633" t="s">
        <v>889</v>
      </c>
      <c r="BP1633" t="s">
        <v>889</v>
      </c>
      <c r="BQ1633" t="s">
        <v>766</v>
      </c>
      <c r="BR1633" t="s">
        <v>864</v>
      </c>
      <c r="BS1633" t="s">
        <v>864</v>
      </c>
      <c r="BU1633" t="s">
        <v>890</v>
      </c>
      <c r="CA1633" t="s">
        <v>903</v>
      </c>
      <c r="CB1633" t="s">
        <v>867</v>
      </c>
      <c r="CG1633" t="s">
        <v>770</v>
      </c>
      <c r="CI1633" t="s">
        <v>869</v>
      </c>
      <c r="CU1633" t="s">
        <v>870</v>
      </c>
      <c r="DH1633" t="s">
        <v>870</v>
      </c>
      <c r="DM1633" t="s">
        <v>752</v>
      </c>
      <c r="DN1633" t="s">
        <v>751</v>
      </c>
      <c r="DR1633" t="s">
        <v>777</v>
      </c>
      <c r="DS1633" t="s">
        <v>778</v>
      </c>
      <c r="DW1633" t="s">
        <v>873</v>
      </c>
      <c r="EA1633" t="s">
        <v>904</v>
      </c>
      <c r="EE1633" t="s">
        <v>782</v>
      </c>
      <c r="EO1633" t="s">
        <v>870</v>
      </c>
      <c r="ET1633" t="s">
        <v>783</v>
      </c>
      <c r="FC1633" t="s">
        <v>749</v>
      </c>
      <c r="FD1633" t="s">
        <v>918</v>
      </c>
      <c r="FE1633" t="s">
        <v>906</v>
      </c>
      <c r="FF1633" t="s">
        <v>918</v>
      </c>
      <c r="FG1633" t="s">
        <v>749</v>
      </c>
      <c r="FM1633" t="s">
        <v>834</v>
      </c>
      <c r="FQ1633" t="s">
        <v>933</v>
      </c>
      <c r="FR1633" t="s">
        <v>786</v>
      </c>
      <c r="FX1633" t="s">
        <v>8912</v>
      </c>
      <c r="MP1633">
        <v>1</v>
      </c>
      <c r="MQ1633" t="s">
        <v>8913</v>
      </c>
      <c r="MR1633" t="s">
        <v>8914</v>
      </c>
      <c r="MS1633" t="s">
        <v>854</v>
      </c>
      <c r="MY1633" t="s">
        <v>836</v>
      </c>
      <c r="MZ1633" t="s">
        <v>882</v>
      </c>
      <c r="NA1633" t="s">
        <v>2533</v>
      </c>
      <c r="NJ1633">
        <v>1</v>
      </c>
    </row>
    <row r="1634" spans="1:374" x14ac:dyDescent="0.3">
      <c r="A1634" t="s">
        <v>8915</v>
      </c>
      <c r="B1634" t="s">
        <v>746</v>
      </c>
      <c r="C1634" t="s">
        <v>747</v>
      </c>
      <c r="F1634">
        <v>0</v>
      </c>
      <c r="G1634" s="1">
        <v>42944.912881944445</v>
      </c>
      <c r="H1634" s="1">
        <v>42944.930358796293</v>
      </c>
      <c r="I1634">
        <v>1</v>
      </c>
      <c r="J1634">
        <v>1</v>
      </c>
      <c r="L1634" t="s">
        <v>749</v>
      </c>
      <c r="M1634" t="s">
        <v>750</v>
      </c>
      <c r="AB1634" t="s">
        <v>886</v>
      </c>
      <c r="AC1634" t="s">
        <v>857</v>
      </c>
      <c r="AK1634" t="s">
        <v>857</v>
      </c>
      <c r="AL1634" t="s">
        <v>759</v>
      </c>
      <c r="AM1634" t="s">
        <v>901</v>
      </c>
      <c r="BC1634" t="s">
        <v>983</v>
      </c>
      <c r="BE1634" t="s">
        <v>758</v>
      </c>
      <c r="BF1634" t="s">
        <v>749</v>
      </c>
      <c r="BJ1634" t="s">
        <v>860</v>
      </c>
      <c r="BK1634" t="s">
        <v>861</v>
      </c>
      <c r="BO1634" t="s">
        <v>902</v>
      </c>
      <c r="BP1634" t="s">
        <v>889</v>
      </c>
      <c r="BQ1634" t="s">
        <v>927</v>
      </c>
      <c r="BR1634" t="s">
        <v>865</v>
      </c>
      <c r="BS1634" t="s">
        <v>865</v>
      </c>
      <c r="BY1634" t="s">
        <v>1178</v>
      </c>
      <c r="CH1634" t="s">
        <v>891</v>
      </c>
      <c r="CI1634" t="s">
        <v>869</v>
      </c>
      <c r="CU1634" t="s">
        <v>870</v>
      </c>
      <c r="DH1634" t="s">
        <v>870</v>
      </c>
      <c r="DM1634" t="s">
        <v>871</v>
      </c>
      <c r="DN1634" t="s">
        <v>751</v>
      </c>
      <c r="DT1634" t="s">
        <v>779</v>
      </c>
      <c r="DW1634" t="s">
        <v>873</v>
      </c>
      <c r="DY1634" t="s">
        <v>780</v>
      </c>
      <c r="EE1634" t="s">
        <v>782</v>
      </c>
      <c r="EG1634" t="s">
        <v>773</v>
      </c>
      <c r="EO1634" t="s">
        <v>870</v>
      </c>
      <c r="FA1634" t="s">
        <v>795</v>
      </c>
      <c r="FC1634" t="s">
        <v>944</v>
      </c>
      <c r="FD1634" t="s">
        <v>931</v>
      </c>
      <c r="FE1634" t="s">
        <v>931</v>
      </c>
      <c r="FF1634" t="s">
        <v>931</v>
      </c>
      <c r="FG1634" t="s">
        <v>749</v>
      </c>
      <c r="FM1634" t="s">
        <v>834</v>
      </c>
      <c r="FQ1634" t="s">
        <v>876</v>
      </c>
      <c r="FR1634" t="s">
        <v>910</v>
      </c>
      <c r="FU1634" t="s">
        <v>8916</v>
      </c>
      <c r="MP1634">
        <v>1</v>
      </c>
      <c r="MQ1634" t="s">
        <v>8917</v>
      </c>
      <c r="MR1634" t="s">
        <v>8918</v>
      </c>
      <c r="MS1634" t="s">
        <v>835</v>
      </c>
      <c r="MY1634" t="s">
        <v>836</v>
      </c>
      <c r="MZ1634" t="s">
        <v>1816</v>
      </c>
      <c r="NC1634" t="s">
        <v>2842</v>
      </c>
      <c r="NJ1634">
        <v>1</v>
      </c>
    </row>
    <row r="1635" spans="1:374" x14ac:dyDescent="0.3">
      <c r="A1635" t="s">
        <v>8919</v>
      </c>
      <c r="B1635" t="s">
        <v>746</v>
      </c>
      <c r="C1635" t="s">
        <v>747</v>
      </c>
      <c r="F1635">
        <v>0</v>
      </c>
      <c r="G1635" s="1">
        <v>42944.934444444443</v>
      </c>
      <c r="H1635" s="1">
        <v>42944.93949074074</v>
      </c>
      <c r="I1635">
        <v>1</v>
      </c>
      <c r="J1635">
        <v>1</v>
      </c>
      <c r="L1635" t="s">
        <v>749</v>
      </c>
      <c r="M1635" t="s">
        <v>752</v>
      </c>
      <c r="Q1635" t="s">
        <v>900</v>
      </c>
      <c r="R1635" t="s">
        <v>755</v>
      </c>
      <c r="S1635" t="s">
        <v>885</v>
      </c>
      <c r="T1635" t="s">
        <v>916</v>
      </c>
      <c r="W1635" t="s">
        <v>958</v>
      </c>
      <c r="AA1635" t="s">
        <v>885</v>
      </c>
      <c r="AB1635" t="s">
        <v>886</v>
      </c>
      <c r="AD1635" t="s">
        <v>759</v>
      </c>
      <c r="AL1635" t="s">
        <v>759</v>
      </c>
      <c r="AS1635" t="s">
        <v>8920</v>
      </c>
      <c r="BC1635" t="s">
        <v>983</v>
      </c>
      <c r="BE1635" t="s">
        <v>749</v>
      </c>
      <c r="BF1635" t="s">
        <v>749</v>
      </c>
      <c r="BH1635" t="s">
        <v>763</v>
      </c>
      <c r="BI1635" t="s">
        <v>764</v>
      </c>
      <c r="BJ1635" t="s">
        <v>860</v>
      </c>
      <c r="BK1635" t="s">
        <v>861</v>
      </c>
      <c r="BO1635" t="s">
        <v>942</v>
      </c>
      <c r="BP1635" t="s">
        <v>942</v>
      </c>
      <c r="BQ1635" t="s">
        <v>927</v>
      </c>
      <c r="BR1635" t="s">
        <v>864</v>
      </c>
      <c r="BS1635" t="s">
        <v>864</v>
      </c>
      <c r="BT1635" t="s">
        <v>769</v>
      </c>
      <c r="BZ1635" t="s">
        <v>866</v>
      </c>
      <c r="CA1635" t="s">
        <v>903</v>
      </c>
      <c r="CI1635" t="s">
        <v>869</v>
      </c>
      <c r="CR1635" t="s">
        <v>774</v>
      </c>
      <c r="CT1635" t="s">
        <v>813</v>
      </c>
      <c r="DA1635" t="s">
        <v>775</v>
      </c>
      <c r="DC1635" t="s">
        <v>810</v>
      </c>
      <c r="DM1635" t="s">
        <v>752</v>
      </c>
      <c r="DN1635" t="s">
        <v>749</v>
      </c>
      <c r="DO1635" t="s">
        <v>775</v>
      </c>
      <c r="DQ1635" t="s">
        <v>2357</v>
      </c>
      <c r="DR1635" t="s">
        <v>777</v>
      </c>
      <c r="DS1635" t="s">
        <v>778</v>
      </c>
      <c r="DT1635" t="s">
        <v>779</v>
      </c>
      <c r="DU1635" t="s">
        <v>872</v>
      </c>
      <c r="DW1635" t="s">
        <v>873</v>
      </c>
      <c r="DX1635" t="s">
        <v>967</v>
      </c>
      <c r="DY1635" t="s">
        <v>780</v>
      </c>
      <c r="EE1635" t="s">
        <v>782</v>
      </c>
      <c r="EI1635" t="s">
        <v>771</v>
      </c>
      <c r="EJ1635" t="s">
        <v>810</v>
      </c>
      <c r="FA1635" t="s">
        <v>795</v>
      </c>
      <c r="FC1635" t="s">
        <v>749</v>
      </c>
      <c r="FD1635" t="s">
        <v>894</v>
      </c>
      <c r="FE1635" t="s">
        <v>894</v>
      </c>
      <c r="FF1635" t="s">
        <v>894</v>
      </c>
      <c r="FG1635" t="s">
        <v>749</v>
      </c>
      <c r="FI1635" t="s">
        <v>907</v>
      </c>
      <c r="FM1635" t="s">
        <v>834</v>
      </c>
      <c r="FQ1635" t="s">
        <v>785</v>
      </c>
      <c r="FR1635" t="s">
        <v>910</v>
      </c>
      <c r="MP1635">
        <v>1</v>
      </c>
      <c r="MQ1635" t="s">
        <v>8921</v>
      </c>
      <c r="MR1635" t="s">
        <v>8922</v>
      </c>
      <c r="MS1635" t="s">
        <v>948</v>
      </c>
      <c r="MY1635" t="s">
        <v>836</v>
      </c>
      <c r="MZ1635" t="s">
        <v>789</v>
      </c>
      <c r="NF1635" t="s">
        <v>1350</v>
      </c>
      <c r="NG1635" t="s">
        <v>826</v>
      </c>
      <c r="NI1635" t="s">
        <v>828</v>
      </c>
      <c r="NJ1635">
        <v>1</v>
      </c>
    </row>
    <row r="1636" spans="1:374" x14ac:dyDescent="0.3">
      <c r="A1636" t="s">
        <v>8923</v>
      </c>
      <c r="B1636" t="s">
        <v>746</v>
      </c>
      <c r="C1636" t="s">
        <v>747</v>
      </c>
      <c r="F1636">
        <v>0</v>
      </c>
      <c r="G1636" s="1">
        <v>42944.934386574074</v>
      </c>
      <c r="H1636" s="1">
        <v>42944.941296296296</v>
      </c>
      <c r="I1636">
        <v>1</v>
      </c>
      <c r="J1636">
        <v>1</v>
      </c>
      <c r="L1636" t="s">
        <v>749</v>
      </c>
      <c r="M1636" t="s">
        <v>750</v>
      </c>
      <c r="AB1636" t="s">
        <v>757</v>
      </c>
      <c r="AC1636" t="s">
        <v>857</v>
      </c>
      <c r="AD1636" t="s">
        <v>759</v>
      </c>
      <c r="AG1636" t="s">
        <v>858</v>
      </c>
      <c r="AL1636" t="s">
        <v>759</v>
      </c>
      <c r="AO1636" t="s">
        <v>858</v>
      </c>
      <c r="AS1636" t="s">
        <v>8924</v>
      </c>
      <c r="BC1636" t="s">
        <v>983</v>
      </c>
      <c r="BE1636" t="s">
        <v>749</v>
      </c>
      <c r="BF1636" t="s">
        <v>749</v>
      </c>
      <c r="BJ1636" t="s">
        <v>860</v>
      </c>
      <c r="BK1636" t="s">
        <v>861</v>
      </c>
      <c r="BO1636" t="s">
        <v>902</v>
      </c>
      <c r="BP1636" t="s">
        <v>889</v>
      </c>
      <c r="BQ1636" t="s">
        <v>927</v>
      </c>
      <c r="BR1636" t="s">
        <v>865</v>
      </c>
      <c r="BS1636" t="s">
        <v>768</v>
      </c>
      <c r="BX1636" t="s">
        <v>758</v>
      </c>
      <c r="CG1636" t="s">
        <v>770</v>
      </c>
      <c r="CI1636" t="s">
        <v>869</v>
      </c>
      <c r="CM1636" t="s">
        <v>773</v>
      </c>
      <c r="CP1636" t="s">
        <v>810</v>
      </c>
      <c r="CR1636" t="s">
        <v>774</v>
      </c>
      <c r="DC1636" t="s">
        <v>810</v>
      </c>
      <c r="DN1636" t="s">
        <v>749</v>
      </c>
      <c r="DO1636" t="s">
        <v>775</v>
      </c>
      <c r="DQ1636" t="s">
        <v>8925</v>
      </c>
      <c r="DR1636" t="s">
        <v>777</v>
      </c>
      <c r="DS1636" t="s">
        <v>778</v>
      </c>
      <c r="DW1636" t="s">
        <v>873</v>
      </c>
      <c r="EE1636" t="s">
        <v>951</v>
      </c>
      <c r="EI1636" t="s">
        <v>771</v>
      </c>
      <c r="EJ1636" t="s">
        <v>810</v>
      </c>
      <c r="EL1636" t="s">
        <v>774</v>
      </c>
      <c r="FA1636" t="s">
        <v>795</v>
      </c>
      <c r="FB1636" t="s">
        <v>8926</v>
      </c>
      <c r="FC1636" t="s">
        <v>944</v>
      </c>
      <c r="FD1636" t="s">
        <v>893</v>
      </c>
      <c r="FE1636" t="s">
        <v>894</v>
      </c>
      <c r="FF1636" t="s">
        <v>918</v>
      </c>
      <c r="FG1636" t="s">
        <v>749</v>
      </c>
      <c r="FH1636" t="s">
        <v>922</v>
      </c>
      <c r="FI1636" t="s">
        <v>907</v>
      </c>
      <c r="FM1636" t="s">
        <v>834</v>
      </c>
      <c r="FN1636" t="s">
        <v>932</v>
      </c>
      <c r="FQ1636" t="s">
        <v>909</v>
      </c>
      <c r="FR1636" t="s">
        <v>877</v>
      </c>
      <c r="FT1636" t="s">
        <v>8927</v>
      </c>
      <c r="FU1636" t="s">
        <v>972</v>
      </c>
      <c r="FX1636" t="s">
        <v>8928</v>
      </c>
      <c r="MP1636">
        <v>1</v>
      </c>
      <c r="MQ1636" t="s">
        <v>8929</v>
      </c>
      <c r="MR1636" t="s">
        <v>8930</v>
      </c>
      <c r="MS1636" t="s">
        <v>835</v>
      </c>
      <c r="MY1636" t="s">
        <v>855</v>
      </c>
      <c r="MZ1636" t="s">
        <v>979</v>
      </c>
      <c r="NE1636" t="s">
        <v>980</v>
      </c>
      <c r="NJ1636">
        <v>1</v>
      </c>
    </row>
    <row r="1637" spans="1:374" x14ac:dyDescent="0.3">
      <c r="A1637" t="s">
        <v>8931</v>
      </c>
      <c r="B1637" t="s">
        <v>746</v>
      </c>
      <c r="C1637" t="s">
        <v>747</v>
      </c>
      <c r="F1637">
        <v>0</v>
      </c>
      <c r="G1637" s="1">
        <v>42944.943356481483</v>
      </c>
      <c r="H1637" s="1">
        <v>42944.951724537037</v>
      </c>
      <c r="I1637">
        <v>1</v>
      </c>
      <c r="J1637">
        <v>1</v>
      </c>
      <c r="L1637" t="s">
        <v>749</v>
      </c>
      <c r="M1637" t="s">
        <v>752</v>
      </c>
      <c r="N1637" t="s">
        <v>753</v>
      </c>
      <c r="O1637" t="s">
        <v>915</v>
      </c>
      <c r="P1637" t="s">
        <v>899</v>
      </c>
      <c r="Q1637" t="s">
        <v>900</v>
      </c>
      <c r="R1637" t="s">
        <v>755</v>
      </c>
      <c r="V1637" t="s">
        <v>1033</v>
      </c>
      <c r="W1637" t="s">
        <v>958</v>
      </c>
      <c r="AA1637" t="s">
        <v>753</v>
      </c>
      <c r="AB1637" t="s">
        <v>757</v>
      </c>
      <c r="AC1637" t="s">
        <v>857</v>
      </c>
      <c r="AD1637" t="s">
        <v>759</v>
      </c>
      <c r="AF1637" t="s">
        <v>887</v>
      </c>
      <c r="AK1637" t="s">
        <v>857</v>
      </c>
      <c r="AL1637" t="s">
        <v>759</v>
      </c>
      <c r="AN1637" t="s">
        <v>887</v>
      </c>
      <c r="AS1637" t="s">
        <v>8932</v>
      </c>
      <c r="BC1637" t="s">
        <v>983</v>
      </c>
      <c r="BE1637" t="s">
        <v>749</v>
      </c>
      <c r="BF1637" t="s">
        <v>749</v>
      </c>
      <c r="BH1637" t="s">
        <v>763</v>
      </c>
      <c r="BI1637" t="s">
        <v>764</v>
      </c>
      <c r="BJ1637" t="s">
        <v>860</v>
      </c>
      <c r="BK1637" t="s">
        <v>861</v>
      </c>
      <c r="BO1637" t="s">
        <v>942</v>
      </c>
      <c r="BP1637" t="s">
        <v>942</v>
      </c>
      <c r="BQ1637" t="s">
        <v>927</v>
      </c>
      <c r="BR1637" t="s">
        <v>865</v>
      </c>
      <c r="BS1637" t="s">
        <v>767</v>
      </c>
      <c r="BX1637" t="s">
        <v>758</v>
      </c>
      <c r="CI1637" t="s">
        <v>869</v>
      </c>
      <c r="CM1637" t="s">
        <v>773</v>
      </c>
      <c r="CN1637" t="s">
        <v>775</v>
      </c>
      <c r="CP1637" t="s">
        <v>810</v>
      </c>
      <c r="CQ1637" t="s">
        <v>772</v>
      </c>
      <c r="CR1637" t="s">
        <v>774</v>
      </c>
      <c r="CZ1637" t="s">
        <v>773</v>
      </c>
      <c r="DC1637" t="s">
        <v>810</v>
      </c>
      <c r="DD1637" t="s">
        <v>772</v>
      </c>
      <c r="DM1637" t="s">
        <v>754</v>
      </c>
      <c r="DN1637" t="s">
        <v>751</v>
      </c>
      <c r="DR1637" t="s">
        <v>777</v>
      </c>
      <c r="DS1637" t="s">
        <v>778</v>
      </c>
      <c r="DW1637" t="s">
        <v>873</v>
      </c>
      <c r="EA1637" t="s">
        <v>904</v>
      </c>
      <c r="EE1637" t="s">
        <v>782</v>
      </c>
      <c r="EJ1637" t="s">
        <v>810</v>
      </c>
      <c r="EK1637" t="s">
        <v>772</v>
      </c>
      <c r="EV1637" t="s">
        <v>875</v>
      </c>
      <c r="FB1637" t="s">
        <v>8933</v>
      </c>
      <c r="FC1637" t="s">
        <v>749</v>
      </c>
      <c r="FD1637" t="s">
        <v>931</v>
      </c>
      <c r="FE1637" t="s">
        <v>906</v>
      </c>
      <c r="FF1637" t="s">
        <v>931</v>
      </c>
      <c r="FG1637" t="s">
        <v>751</v>
      </c>
      <c r="FH1637" t="s">
        <v>922</v>
      </c>
      <c r="FI1637" t="s">
        <v>907</v>
      </c>
      <c r="FM1637" t="s">
        <v>834</v>
      </c>
      <c r="FN1637" t="s">
        <v>932</v>
      </c>
      <c r="FQ1637" t="s">
        <v>853</v>
      </c>
      <c r="FR1637" t="s">
        <v>877</v>
      </c>
      <c r="FT1637" t="s">
        <v>8934</v>
      </c>
      <c r="FU1637" t="s">
        <v>1720</v>
      </c>
      <c r="FX1637" t="s">
        <v>1262</v>
      </c>
      <c r="MP1637">
        <v>1</v>
      </c>
      <c r="MQ1637" t="s">
        <v>8935</v>
      </c>
      <c r="MR1637" t="s">
        <v>8936</v>
      </c>
      <c r="MS1637" t="s">
        <v>854</v>
      </c>
      <c r="MY1637" t="s">
        <v>824</v>
      </c>
      <c r="MZ1637" t="s">
        <v>979</v>
      </c>
      <c r="NE1637" t="s">
        <v>980</v>
      </c>
      <c r="NI1637" t="s">
        <v>828</v>
      </c>
      <c r="NJ1637">
        <v>1</v>
      </c>
    </row>
    <row r="1638" spans="1:374" x14ac:dyDescent="0.3">
      <c r="A1638" t="s">
        <v>8937</v>
      </c>
      <c r="B1638" t="s">
        <v>746</v>
      </c>
      <c r="C1638" t="s">
        <v>747</v>
      </c>
      <c r="F1638">
        <v>0</v>
      </c>
      <c r="G1638" s="1">
        <v>42944.946770833332</v>
      </c>
      <c r="H1638" s="1">
        <v>42944.953750000001</v>
      </c>
      <c r="I1638">
        <v>1</v>
      </c>
      <c r="J1638">
        <v>1</v>
      </c>
      <c r="L1638" t="s">
        <v>749</v>
      </c>
      <c r="M1638" t="s">
        <v>752</v>
      </c>
      <c r="O1638" t="s">
        <v>915</v>
      </c>
      <c r="Q1638" t="s">
        <v>900</v>
      </c>
      <c r="R1638" t="s">
        <v>755</v>
      </c>
      <c r="AA1638" t="s">
        <v>900</v>
      </c>
      <c r="AB1638" t="s">
        <v>886</v>
      </c>
      <c r="AD1638" t="s">
        <v>759</v>
      </c>
      <c r="AG1638" t="s">
        <v>858</v>
      </c>
      <c r="AK1638" t="s">
        <v>857</v>
      </c>
      <c r="AL1638" t="s">
        <v>759</v>
      </c>
      <c r="AM1638" t="s">
        <v>901</v>
      </c>
      <c r="AO1638" t="s">
        <v>858</v>
      </c>
      <c r="BC1638" t="s">
        <v>983</v>
      </c>
      <c r="BE1638" t="s">
        <v>749</v>
      </c>
      <c r="BF1638" t="s">
        <v>749</v>
      </c>
      <c r="BJ1638" t="s">
        <v>860</v>
      </c>
      <c r="BO1638" t="s">
        <v>765</v>
      </c>
      <c r="BP1638" t="s">
        <v>765</v>
      </c>
      <c r="BQ1638" t="s">
        <v>927</v>
      </c>
      <c r="BR1638" t="s">
        <v>865</v>
      </c>
      <c r="BS1638" t="s">
        <v>768</v>
      </c>
      <c r="BV1638" t="s">
        <v>993</v>
      </c>
      <c r="CG1638" t="s">
        <v>770</v>
      </c>
      <c r="CI1638" t="s">
        <v>869</v>
      </c>
      <c r="CN1638" t="s">
        <v>775</v>
      </c>
      <c r="CR1638" t="s">
        <v>774</v>
      </c>
      <c r="DA1638" t="s">
        <v>775</v>
      </c>
      <c r="DM1638" t="s">
        <v>871</v>
      </c>
      <c r="DN1638" t="s">
        <v>751</v>
      </c>
      <c r="DT1638" t="s">
        <v>779</v>
      </c>
      <c r="DU1638" t="s">
        <v>872</v>
      </c>
      <c r="DW1638" t="s">
        <v>873</v>
      </c>
      <c r="DX1638" t="s">
        <v>967</v>
      </c>
      <c r="EE1638" t="s">
        <v>929</v>
      </c>
      <c r="EG1638" t="s">
        <v>773</v>
      </c>
      <c r="EL1638" t="s">
        <v>774</v>
      </c>
      <c r="EY1638" t="s">
        <v>794</v>
      </c>
      <c r="EZ1638" t="s">
        <v>2333</v>
      </c>
      <c r="FB1638" t="s">
        <v>2321</v>
      </c>
      <c r="FC1638" t="s">
        <v>751</v>
      </c>
      <c r="FD1638" t="s">
        <v>918</v>
      </c>
      <c r="FE1638" t="s">
        <v>893</v>
      </c>
      <c r="FF1638" t="s">
        <v>931</v>
      </c>
      <c r="FG1638" t="s">
        <v>751</v>
      </c>
      <c r="FH1638" t="s">
        <v>922</v>
      </c>
      <c r="FJ1638" t="s">
        <v>843</v>
      </c>
      <c r="FM1638" t="s">
        <v>834</v>
      </c>
      <c r="FN1638" t="s">
        <v>932</v>
      </c>
      <c r="FQ1638" t="s">
        <v>853</v>
      </c>
      <c r="FR1638" t="s">
        <v>877</v>
      </c>
      <c r="FT1638" t="s">
        <v>8938</v>
      </c>
      <c r="FU1638" t="s">
        <v>2757</v>
      </c>
      <c r="FX1638" t="s">
        <v>1920</v>
      </c>
      <c r="MP1638">
        <v>1</v>
      </c>
      <c r="MQ1638" t="s">
        <v>8939</v>
      </c>
      <c r="MR1638" t="s">
        <v>8940</v>
      </c>
      <c r="MS1638" t="s">
        <v>835</v>
      </c>
      <c r="MY1638" t="s">
        <v>836</v>
      </c>
      <c r="MZ1638" t="s">
        <v>979</v>
      </c>
      <c r="NE1638" t="s">
        <v>980</v>
      </c>
      <c r="NJ1638">
        <v>1</v>
      </c>
    </row>
    <row r="1639" spans="1:374" x14ac:dyDescent="0.3">
      <c r="A1639" t="s">
        <v>8941</v>
      </c>
      <c r="B1639" t="s">
        <v>746</v>
      </c>
      <c r="C1639" t="s">
        <v>747</v>
      </c>
      <c r="F1639">
        <v>0</v>
      </c>
      <c r="G1639" s="1">
        <v>42944.938576388886</v>
      </c>
      <c r="H1639" s="1">
        <v>42944.954421296294</v>
      </c>
      <c r="I1639">
        <v>1</v>
      </c>
      <c r="J1639">
        <v>1</v>
      </c>
      <c r="L1639" t="s">
        <v>751</v>
      </c>
      <c r="M1639" t="s">
        <v>898</v>
      </c>
      <c r="O1639" t="s">
        <v>915</v>
      </c>
      <c r="P1639" t="s">
        <v>899</v>
      </c>
      <c r="Q1639" t="s">
        <v>900</v>
      </c>
      <c r="U1639" t="s">
        <v>756</v>
      </c>
      <c r="AA1639" t="s">
        <v>900</v>
      </c>
      <c r="AC1639" t="s">
        <v>857</v>
      </c>
      <c r="AD1639" t="s">
        <v>759</v>
      </c>
      <c r="AK1639" t="s">
        <v>857</v>
      </c>
      <c r="AL1639" t="s">
        <v>759</v>
      </c>
      <c r="AM1639" t="s">
        <v>901</v>
      </c>
      <c r="AS1639" t="s">
        <v>8942</v>
      </c>
      <c r="BD1639" t="s">
        <v>918</v>
      </c>
      <c r="BE1639" t="s">
        <v>751</v>
      </c>
      <c r="BF1639" t="s">
        <v>749</v>
      </c>
      <c r="BH1639" t="s">
        <v>763</v>
      </c>
      <c r="BI1639" t="s">
        <v>764</v>
      </c>
      <c r="BO1639" t="s">
        <v>902</v>
      </c>
      <c r="BP1639" t="s">
        <v>889</v>
      </c>
      <c r="BQ1639" t="s">
        <v>927</v>
      </c>
      <c r="BR1639" t="s">
        <v>865</v>
      </c>
      <c r="BS1639" t="s">
        <v>865</v>
      </c>
      <c r="BV1639" t="s">
        <v>993</v>
      </c>
      <c r="CL1639" t="s">
        <v>919</v>
      </c>
      <c r="CP1639" t="s">
        <v>810</v>
      </c>
      <c r="CV1639" t="s">
        <v>814</v>
      </c>
      <c r="DA1639" t="s">
        <v>775</v>
      </c>
      <c r="DC1639" t="s">
        <v>810</v>
      </c>
      <c r="DI1639" t="s">
        <v>814</v>
      </c>
      <c r="DM1639" t="s">
        <v>752</v>
      </c>
      <c r="DN1639" t="s">
        <v>751</v>
      </c>
      <c r="DR1639" t="s">
        <v>777</v>
      </c>
      <c r="DT1639" t="s">
        <v>779</v>
      </c>
      <c r="DW1639" t="s">
        <v>873</v>
      </c>
      <c r="EA1639" t="s">
        <v>904</v>
      </c>
      <c r="EE1639" t="s">
        <v>892</v>
      </c>
      <c r="EH1639" t="s">
        <v>775</v>
      </c>
      <c r="EP1639" t="s">
        <v>814</v>
      </c>
      <c r="ET1639" t="s">
        <v>783</v>
      </c>
      <c r="FC1639" t="s">
        <v>749</v>
      </c>
      <c r="FE1639" t="s">
        <v>894</v>
      </c>
      <c r="FG1639" t="s">
        <v>751</v>
      </c>
      <c r="FK1639" t="s">
        <v>784</v>
      </c>
      <c r="FN1639" t="s">
        <v>932</v>
      </c>
      <c r="FQ1639" t="s">
        <v>933</v>
      </c>
      <c r="FR1639" t="s">
        <v>877</v>
      </c>
      <c r="FU1639" t="s">
        <v>8943</v>
      </c>
      <c r="FX1639" t="s">
        <v>8944</v>
      </c>
      <c r="MP1639">
        <v>1</v>
      </c>
      <c r="MQ1639" t="s">
        <v>8945</v>
      </c>
      <c r="MS1639" t="s">
        <v>823</v>
      </c>
      <c r="MY1639" t="s">
        <v>884</v>
      </c>
      <c r="MZ1639" t="s">
        <v>911</v>
      </c>
      <c r="ND1639" t="s">
        <v>791</v>
      </c>
      <c r="NG1639" t="s">
        <v>826</v>
      </c>
      <c r="NJ1639">
        <v>1</v>
      </c>
    </row>
    <row r="1640" spans="1:374" x14ac:dyDescent="0.3">
      <c r="A1640" t="s">
        <v>8946</v>
      </c>
      <c r="B1640" t="s">
        <v>746</v>
      </c>
      <c r="C1640" t="s">
        <v>747</v>
      </c>
      <c r="F1640">
        <v>0</v>
      </c>
      <c r="G1640" s="1">
        <v>42944.939687500002</v>
      </c>
      <c r="H1640" s="1">
        <v>42944.959432870368</v>
      </c>
      <c r="I1640">
        <v>1</v>
      </c>
      <c r="J1640">
        <v>1</v>
      </c>
      <c r="L1640" t="s">
        <v>749</v>
      </c>
      <c r="M1640" t="s">
        <v>898</v>
      </c>
      <c r="N1640" t="s">
        <v>753</v>
      </c>
      <c r="O1640" t="s">
        <v>915</v>
      </c>
      <c r="P1640" t="s">
        <v>899</v>
      </c>
      <c r="Q1640" t="s">
        <v>900</v>
      </c>
      <c r="R1640" t="s">
        <v>755</v>
      </c>
      <c r="S1640" t="s">
        <v>885</v>
      </c>
      <c r="T1640" t="s">
        <v>916</v>
      </c>
      <c r="U1640" t="s">
        <v>756</v>
      </c>
      <c r="W1640" t="s">
        <v>958</v>
      </c>
      <c r="AA1640" t="s">
        <v>915</v>
      </c>
      <c r="AC1640" t="s">
        <v>857</v>
      </c>
      <c r="AF1640" t="s">
        <v>887</v>
      </c>
      <c r="AG1640" t="s">
        <v>858</v>
      </c>
      <c r="AK1640" t="s">
        <v>857</v>
      </c>
      <c r="AN1640" t="s">
        <v>887</v>
      </c>
      <c r="AO1640" t="s">
        <v>858</v>
      </c>
      <c r="AS1640" t="s">
        <v>8947</v>
      </c>
      <c r="BA1640" t="s">
        <v>1003</v>
      </c>
      <c r="BB1640" t="s">
        <v>8948</v>
      </c>
      <c r="BE1640" t="s">
        <v>751</v>
      </c>
      <c r="BF1640" t="s">
        <v>749</v>
      </c>
      <c r="BH1640" t="s">
        <v>763</v>
      </c>
      <c r="BI1640" t="s">
        <v>764</v>
      </c>
      <c r="BJ1640" t="s">
        <v>860</v>
      </c>
      <c r="BO1640" t="s">
        <v>942</v>
      </c>
      <c r="BP1640" t="s">
        <v>942</v>
      </c>
      <c r="BQ1640" t="s">
        <v>927</v>
      </c>
      <c r="BR1640" t="s">
        <v>767</v>
      </c>
      <c r="BS1640" t="s">
        <v>767</v>
      </c>
      <c r="BY1640" t="s">
        <v>1178</v>
      </c>
      <c r="CL1640" t="s">
        <v>919</v>
      </c>
      <c r="CY1640" t="s">
        <v>853</v>
      </c>
      <c r="DL1640" t="s">
        <v>853</v>
      </c>
      <c r="DM1640" t="s">
        <v>918</v>
      </c>
      <c r="DN1640" t="s">
        <v>751</v>
      </c>
      <c r="DR1640" t="s">
        <v>777</v>
      </c>
      <c r="DS1640" t="s">
        <v>778</v>
      </c>
      <c r="DT1640" t="s">
        <v>779</v>
      </c>
      <c r="DU1640" t="s">
        <v>872</v>
      </c>
      <c r="ED1640" t="s">
        <v>918</v>
      </c>
      <c r="EE1640" t="s">
        <v>1585</v>
      </c>
      <c r="EF1640" t="s">
        <v>8949</v>
      </c>
      <c r="EI1640" t="s">
        <v>771</v>
      </c>
      <c r="EQ1640" t="s">
        <v>794</v>
      </c>
      <c r="ER1640" t="s">
        <v>930</v>
      </c>
      <c r="ET1640" t="s">
        <v>783</v>
      </c>
      <c r="FB1640" t="s">
        <v>8950</v>
      </c>
      <c r="FC1640" t="s">
        <v>749</v>
      </c>
      <c r="FD1640" t="s">
        <v>918</v>
      </c>
      <c r="FE1640" t="s">
        <v>894</v>
      </c>
      <c r="FF1640" t="s">
        <v>906</v>
      </c>
      <c r="FG1640" t="s">
        <v>749</v>
      </c>
      <c r="FH1640" t="s">
        <v>922</v>
      </c>
      <c r="FI1640" t="s">
        <v>907</v>
      </c>
      <c r="FJ1640" t="s">
        <v>843</v>
      </c>
      <c r="FK1640" t="s">
        <v>784</v>
      </c>
      <c r="FL1640" t="s">
        <v>908</v>
      </c>
      <c r="FN1640" t="s">
        <v>932</v>
      </c>
      <c r="FQ1640" t="s">
        <v>853</v>
      </c>
      <c r="FR1640" t="s">
        <v>877</v>
      </c>
      <c r="FT1640" t="s">
        <v>8951</v>
      </c>
      <c r="FU1640" t="s">
        <v>857</v>
      </c>
      <c r="FX1640" t="s">
        <v>996</v>
      </c>
      <c r="MP1640">
        <v>1</v>
      </c>
      <c r="MQ1640" t="s">
        <v>8952</v>
      </c>
      <c r="MR1640" t="s">
        <v>8953</v>
      </c>
      <c r="MS1640" t="s">
        <v>835</v>
      </c>
      <c r="MY1640" t="s">
        <v>978</v>
      </c>
      <c r="MZ1640" t="s">
        <v>1816</v>
      </c>
      <c r="NC1640" t="s">
        <v>5030</v>
      </c>
      <c r="NG1640" t="s">
        <v>826</v>
      </c>
      <c r="NH1640" t="s">
        <v>827</v>
      </c>
      <c r="NI1640" t="s">
        <v>828</v>
      </c>
      <c r="NJ1640">
        <v>1</v>
      </c>
    </row>
    <row r="1641" spans="1:374" x14ac:dyDescent="0.3">
      <c r="A1641" t="s">
        <v>8954</v>
      </c>
      <c r="B1641" t="s">
        <v>746</v>
      </c>
      <c r="C1641" t="s">
        <v>747</v>
      </c>
      <c r="F1641">
        <v>0</v>
      </c>
      <c r="G1641" s="1">
        <v>42944.943935185183</v>
      </c>
      <c r="H1641" s="1">
        <v>42944.960601851853</v>
      </c>
      <c r="I1641">
        <v>1</v>
      </c>
      <c r="J1641">
        <v>1</v>
      </c>
      <c r="L1641" t="s">
        <v>758</v>
      </c>
      <c r="M1641" t="s">
        <v>752</v>
      </c>
      <c r="R1641" t="s">
        <v>755</v>
      </c>
      <c r="S1641" t="s">
        <v>885</v>
      </c>
      <c r="U1641" t="s">
        <v>756</v>
      </c>
      <c r="V1641" t="s">
        <v>1033</v>
      </c>
      <c r="AA1641" t="s">
        <v>755</v>
      </c>
      <c r="AB1641" t="s">
        <v>757</v>
      </c>
      <c r="AC1641" t="s">
        <v>857</v>
      </c>
      <c r="AD1641" t="s">
        <v>759</v>
      </c>
      <c r="AK1641" t="s">
        <v>857</v>
      </c>
      <c r="AL1641" t="s">
        <v>759</v>
      </c>
      <c r="AO1641" t="s">
        <v>858</v>
      </c>
      <c r="AS1641" t="s">
        <v>8955</v>
      </c>
      <c r="AU1641" t="s">
        <v>761</v>
      </c>
      <c r="AV1641" t="s">
        <v>762</v>
      </c>
      <c r="BE1641" t="s">
        <v>749</v>
      </c>
      <c r="BF1641" t="s">
        <v>749</v>
      </c>
      <c r="BJ1641" t="s">
        <v>860</v>
      </c>
      <c r="BK1641" t="s">
        <v>861</v>
      </c>
      <c r="BO1641" t="s">
        <v>889</v>
      </c>
      <c r="BP1641" t="s">
        <v>889</v>
      </c>
      <c r="BQ1641" t="s">
        <v>927</v>
      </c>
      <c r="BR1641" t="s">
        <v>864</v>
      </c>
      <c r="BS1641" t="s">
        <v>864</v>
      </c>
      <c r="BU1641" t="s">
        <v>890</v>
      </c>
      <c r="BV1641" t="s">
        <v>993</v>
      </c>
      <c r="CA1641" t="s">
        <v>903</v>
      </c>
      <c r="CH1641" t="s">
        <v>891</v>
      </c>
      <c r="CM1641" t="s">
        <v>773</v>
      </c>
      <c r="CQ1641" t="s">
        <v>772</v>
      </c>
      <c r="CR1641" t="s">
        <v>774</v>
      </c>
      <c r="DC1641" t="s">
        <v>810</v>
      </c>
      <c r="DE1641" t="s">
        <v>774</v>
      </c>
      <c r="DM1641" t="s">
        <v>871</v>
      </c>
      <c r="DN1641" t="s">
        <v>751</v>
      </c>
      <c r="DS1641" t="s">
        <v>778</v>
      </c>
      <c r="DT1641" t="s">
        <v>779</v>
      </c>
      <c r="DU1641" t="s">
        <v>872</v>
      </c>
      <c r="DX1641" t="s">
        <v>967</v>
      </c>
      <c r="DY1641" t="s">
        <v>780</v>
      </c>
      <c r="EA1641" t="s">
        <v>904</v>
      </c>
      <c r="EE1641" t="s">
        <v>951</v>
      </c>
      <c r="EL1641" t="s">
        <v>774</v>
      </c>
      <c r="EX1641" t="s">
        <v>1086</v>
      </c>
      <c r="FB1641" t="s">
        <v>1073</v>
      </c>
      <c r="FC1641" t="s">
        <v>944</v>
      </c>
      <c r="FD1641" t="s">
        <v>894</v>
      </c>
      <c r="FE1641" t="s">
        <v>893</v>
      </c>
      <c r="FF1641" t="s">
        <v>893</v>
      </c>
      <c r="FG1641" t="s">
        <v>751</v>
      </c>
      <c r="FI1641" t="s">
        <v>907</v>
      </c>
      <c r="FQ1641" t="s">
        <v>909</v>
      </c>
      <c r="FR1641" t="s">
        <v>910</v>
      </c>
      <c r="FT1641" t="s">
        <v>8956</v>
      </c>
      <c r="MP1641">
        <v>1</v>
      </c>
      <c r="MQ1641" t="s">
        <v>8957</v>
      </c>
      <c r="MR1641" t="s">
        <v>8958</v>
      </c>
      <c r="MS1641" t="s">
        <v>823</v>
      </c>
      <c r="MY1641" t="s">
        <v>884</v>
      </c>
      <c r="MZ1641" t="s">
        <v>979</v>
      </c>
      <c r="NE1641" t="s">
        <v>980</v>
      </c>
      <c r="NI1641" t="s">
        <v>828</v>
      </c>
      <c r="NJ1641">
        <v>1</v>
      </c>
    </row>
    <row r="1642" spans="1:374" x14ac:dyDescent="0.3">
      <c r="A1642" t="s">
        <v>8959</v>
      </c>
      <c r="B1642" t="s">
        <v>746</v>
      </c>
      <c r="C1642" t="s">
        <v>747</v>
      </c>
      <c r="F1642">
        <v>0</v>
      </c>
      <c r="G1642" s="1">
        <v>42944.954976851855</v>
      </c>
      <c r="H1642" s="1">
        <v>42944.963587962964</v>
      </c>
      <c r="I1642">
        <v>1</v>
      </c>
      <c r="J1642">
        <v>1</v>
      </c>
      <c r="L1642" t="s">
        <v>758</v>
      </c>
      <c r="M1642" t="s">
        <v>754</v>
      </c>
      <c r="N1642" t="s">
        <v>753</v>
      </c>
      <c r="O1642" t="s">
        <v>915</v>
      </c>
      <c r="P1642" t="s">
        <v>899</v>
      </c>
      <c r="Q1642" t="s">
        <v>900</v>
      </c>
      <c r="R1642" t="s">
        <v>755</v>
      </c>
      <c r="T1642" t="s">
        <v>916</v>
      </c>
      <c r="V1642" t="s">
        <v>1033</v>
      </c>
      <c r="W1642" t="s">
        <v>958</v>
      </c>
      <c r="AA1642" t="s">
        <v>915</v>
      </c>
      <c r="AB1642" t="s">
        <v>757</v>
      </c>
      <c r="AC1642" t="s">
        <v>857</v>
      </c>
      <c r="AF1642" t="s">
        <v>887</v>
      </c>
      <c r="AR1642" t="s">
        <v>758</v>
      </c>
      <c r="BC1642" t="s">
        <v>983</v>
      </c>
      <c r="BE1642" t="s">
        <v>751</v>
      </c>
      <c r="BF1642" t="s">
        <v>758</v>
      </c>
      <c r="BH1642" t="s">
        <v>763</v>
      </c>
      <c r="BI1642" t="s">
        <v>764</v>
      </c>
      <c r="BO1642" t="s">
        <v>862</v>
      </c>
      <c r="BP1642" t="s">
        <v>862</v>
      </c>
      <c r="BQ1642" t="s">
        <v>863</v>
      </c>
      <c r="BR1642" t="s">
        <v>864</v>
      </c>
      <c r="BS1642" t="s">
        <v>865</v>
      </c>
      <c r="BV1642" t="s">
        <v>993</v>
      </c>
      <c r="CG1642" t="s">
        <v>770</v>
      </c>
      <c r="CI1642" t="s">
        <v>869</v>
      </c>
      <c r="CN1642" t="s">
        <v>775</v>
      </c>
      <c r="CO1642" t="s">
        <v>771</v>
      </c>
      <c r="CP1642" t="s">
        <v>810</v>
      </c>
      <c r="CR1642" t="s">
        <v>774</v>
      </c>
      <c r="DC1642" t="s">
        <v>810</v>
      </c>
      <c r="DM1642" t="s">
        <v>918</v>
      </c>
      <c r="DN1642" t="s">
        <v>751</v>
      </c>
      <c r="DT1642" t="s">
        <v>779</v>
      </c>
      <c r="DW1642" t="s">
        <v>873</v>
      </c>
      <c r="DY1642" t="s">
        <v>780</v>
      </c>
      <c r="DZ1642" t="s">
        <v>781</v>
      </c>
      <c r="EE1642" t="s">
        <v>892</v>
      </c>
      <c r="EL1642" t="s">
        <v>774</v>
      </c>
      <c r="EQ1642" t="s">
        <v>794</v>
      </c>
      <c r="ER1642" t="s">
        <v>8960</v>
      </c>
      <c r="FA1642" t="s">
        <v>795</v>
      </c>
      <c r="FC1642" t="s">
        <v>749</v>
      </c>
      <c r="FD1642" t="s">
        <v>894</v>
      </c>
      <c r="FE1642" t="s">
        <v>894</v>
      </c>
      <c r="FF1642" t="s">
        <v>931</v>
      </c>
      <c r="FG1642" t="s">
        <v>751</v>
      </c>
      <c r="FH1642" t="s">
        <v>922</v>
      </c>
      <c r="FM1642" t="s">
        <v>834</v>
      </c>
      <c r="FQ1642" t="s">
        <v>909</v>
      </c>
      <c r="FR1642" t="s">
        <v>910</v>
      </c>
      <c r="FU1642" t="s">
        <v>8961</v>
      </c>
      <c r="FX1642" t="s">
        <v>2328</v>
      </c>
      <c r="MP1642">
        <v>1</v>
      </c>
      <c r="MQ1642" t="s">
        <v>8962</v>
      </c>
      <c r="MR1642" t="s">
        <v>5127</v>
      </c>
      <c r="MS1642" t="s">
        <v>835</v>
      </c>
      <c r="MY1642" t="s">
        <v>836</v>
      </c>
      <c r="MZ1642" t="s">
        <v>979</v>
      </c>
      <c r="NE1642" t="s">
        <v>980</v>
      </c>
      <c r="NJ1642">
        <v>1</v>
      </c>
    </row>
    <row r="1643" spans="1:374" x14ac:dyDescent="0.3">
      <c r="A1643" t="s">
        <v>8963</v>
      </c>
      <c r="B1643" t="s">
        <v>746</v>
      </c>
      <c r="C1643" t="s">
        <v>747</v>
      </c>
      <c r="F1643">
        <v>0</v>
      </c>
      <c r="G1643" s="1">
        <v>42944.960844907408</v>
      </c>
      <c r="H1643" s="1">
        <v>42944.96503472222</v>
      </c>
      <c r="I1643">
        <v>1</v>
      </c>
      <c r="J1643">
        <v>1</v>
      </c>
      <c r="L1643" t="s">
        <v>749</v>
      </c>
      <c r="M1643" t="s">
        <v>898</v>
      </c>
      <c r="N1643" t="s">
        <v>753</v>
      </c>
      <c r="Q1643" t="s">
        <v>900</v>
      </c>
      <c r="R1643" t="s">
        <v>755</v>
      </c>
      <c r="S1643" t="s">
        <v>885</v>
      </c>
      <c r="T1643" t="s">
        <v>916</v>
      </c>
      <c r="U1643" t="s">
        <v>756</v>
      </c>
      <c r="V1643" t="s">
        <v>1033</v>
      </c>
      <c r="AA1643" t="s">
        <v>756</v>
      </c>
      <c r="AC1643" t="s">
        <v>857</v>
      </c>
      <c r="AD1643" t="s">
        <v>759</v>
      </c>
      <c r="AK1643" t="s">
        <v>857</v>
      </c>
      <c r="AL1643" t="s">
        <v>759</v>
      </c>
      <c r="BC1643" t="s">
        <v>983</v>
      </c>
      <c r="BE1643" t="s">
        <v>751</v>
      </c>
      <c r="BF1643" t="s">
        <v>758</v>
      </c>
      <c r="BH1643" t="s">
        <v>763</v>
      </c>
      <c r="BI1643" t="s">
        <v>764</v>
      </c>
      <c r="BJ1643" t="s">
        <v>860</v>
      </c>
      <c r="BK1643" t="s">
        <v>861</v>
      </c>
      <c r="BO1643" t="s">
        <v>889</v>
      </c>
      <c r="BP1643" t="s">
        <v>765</v>
      </c>
      <c r="BQ1643" t="s">
        <v>927</v>
      </c>
      <c r="BR1643" t="s">
        <v>864</v>
      </c>
      <c r="BS1643" t="s">
        <v>864</v>
      </c>
      <c r="BX1643" t="s">
        <v>758</v>
      </c>
      <c r="CL1643" t="s">
        <v>919</v>
      </c>
      <c r="CM1643" t="s">
        <v>773</v>
      </c>
      <c r="CN1643" t="s">
        <v>775</v>
      </c>
      <c r="CO1643" t="s">
        <v>771</v>
      </c>
      <c r="CV1643" t="s">
        <v>814</v>
      </c>
      <c r="DL1643" t="s">
        <v>853</v>
      </c>
      <c r="DM1643" t="s">
        <v>918</v>
      </c>
      <c r="DN1643" t="s">
        <v>751</v>
      </c>
      <c r="DV1643" t="s">
        <v>1465</v>
      </c>
      <c r="ED1643" t="s">
        <v>918</v>
      </c>
      <c r="EE1643" t="s">
        <v>920</v>
      </c>
      <c r="ES1643" t="s">
        <v>921</v>
      </c>
      <c r="FA1643" t="s">
        <v>795</v>
      </c>
      <c r="FC1643" t="s">
        <v>944</v>
      </c>
      <c r="FD1643" t="s">
        <v>906</v>
      </c>
      <c r="FE1643" t="s">
        <v>906</v>
      </c>
      <c r="FF1643" t="s">
        <v>906</v>
      </c>
      <c r="FG1643" t="s">
        <v>749</v>
      </c>
      <c r="FK1643" t="s">
        <v>784</v>
      </c>
      <c r="FL1643" t="s">
        <v>908</v>
      </c>
      <c r="FM1643" t="s">
        <v>834</v>
      </c>
      <c r="FN1643" t="s">
        <v>932</v>
      </c>
      <c r="FQ1643" t="s">
        <v>853</v>
      </c>
      <c r="FR1643" t="s">
        <v>864</v>
      </c>
      <c r="MP1643">
        <v>1</v>
      </c>
      <c r="MZ1643" t="s">
        <v>979</v>
      </c>
      <c r="NE1643" t="s">
        <v>980</v>
      </c>
      <c r="NI1643" t="s">
        <v>828</v>
      </c>
      <c r="NJ1643">
        <v>1</v>
      </c>
    </row>
    <row r="1644" spans="1:374" x14ac:dyDescent="0.3">
      <c r="A1644" t="s">
        <v>8964</v>
      </c>
      <c r="B1644" t="s">
        <v>746</v>
      </c>
      <c r="C1644" t="s">
        <v>747</v>
      </c>
      <c r="F1644">
        <v>0</v>
      </c>
      <c r="G1644" s="1">
        <v>42944.959803240738</v>
      </c>
      <c r="H1644" s="1">
        <v>42944.969293981485</v>
      </c>
      <c r="I1644">
        <v>1</v>
      </c>
      <c r="J1644">
        <v>1</v>
      </c>
      <c r="L1644" t="s">
        <v>749</v>
      </c>
      <c r="M1644" t="s">
        <v>754</v>
      </c>
      <c r="R1644" t="s">
        <v>755</v>
      </c>
      <c r="AB1644" t="s">
        <v>757</v>
      </c>
      <c r="AC1644" t="s">
        <v>857</v>
      </c>
      <c r="AM1644" t="s">
        <v>901</v>
      </c>
      <c r="AZ1644" t="s">
        <v>1046</v>
      </c>
      <c r="BE1644" t="s">
        <v>749</v>
      </c>
      <c r="BF1644" t="s">
        <v>749</v>
      </c>
      <c r="BH1644" t="s">
        <v>763</v>
      </c>
      <c r="BI1644" t="s">
        <v>764</v>
      </c>
      <c r="BJ1644" t="s">
        <v>860</v>
      </c>
      <c r="BO1644" t="s">
        <v>902</v>
      </c>
      <c r="BP1644" t="s">
        <v>902</v>
      </c>
      <c r="BQ1644" t="s">
        <v>766</v>
      </c>
      <c r="BR1644" t="s">
        <v>767</v>
      </c>
      <c r="BS1644" t="s">
        <v>767</v>
      </c>
      <c r="BV1644" t="s">
        <v>993</v>
      </c>
      <c r="CG1644" t="s">
        <v>770</v>
      </c>
      <c r="CI1644" t="s">
        <v>869</v>
      </c>
      <c r="CM1644" t="s">
        <v>773</v>
      </c>
      <c r="CN1644" t="s">
        <v>775</v>
      </c>
      <c r="CQ1644" t="s">
        <v>772</v>
      </c>
      <c r="CZ1644" t="s">
        <v>773</v>
      </c>
      <c r="DA1644" t="s">
        <v>775</v>
      </c>
      <c r="DD1644" t="s">
        <v>772</v>
      </c>
      <c r="DE1644" t="s">
        <v>774</v>
      </c>
      <c r="DH1644" t="s">
        <v>870</v>
      </c>
      <c r="DI1644" t="s">
        <v>814</v>
      </c>
      <c r="DM1644" t="s">
        <v>754</v>
      </c>
      <c r="DN1644" t="s">
        <v>749</v>
      </c>
      <c r="DO1644" t="s">
        <v>773</v>
      </c>
      <c r="DQ1644" t="s">
        <v>8965</v>
      </c>
      <c r="DR1644" t="s">
        <v>777</v>
      </c>
      <c r="DS1644" t="s">
        <v>778</v>
      </c>
      <c r="DT1644" t="s">
        <v>779</v>
      </c>
      <c r="DU1644" t="s">
        <v>872</v>
      </c>
      <c r="DW1644" t="s">
        <v>873</v>
      </c>
      <c r="EA1644" t="s">
        <v>904</v>
      </c>
      <c r="EE1644" t="s">
        <v>929</v>
      </c>
      <c r="EL1644" t="s">
        <v>774</v>
      </c>
      <c r="EX1644" t="s">
        <v>1086</v>
      </c>
      <c r="FC1644" t="s">
        <v>749</v>
      </c>
      <c r="FD1644" t="s">
        <v>894</v>
      </c>
      <c r="FE1644" t="s">
        <v>894</v>
      </c>
      <c r="FF1644" t="s">
        <v>894</v>
      </c>
      <c r="FG1644" t="s">
        <v>749</v>
      </c>
      <c r="FH1644" t="s">
        <v>922</v>
      </c>
      <c r="FJ1644" t="s">
        <v>843</v>
      </c>
      <c r="FK1644" t="s">
        <v>784</v>
      </c>
      <c r="FN1644" t="s">
        <v>932</v>
      </c>
      <c r="FQ1644" t="s">
        <v>909</v>
      </c>
      <c r="FR1644" t="s">
        <v>877</v>
      </c>
      <c r="FT1644" t="s">
        <v>8966</v>
      </c>
      <c r="FX1644" t="s">
        <v>8967</v>
      </c>
      <c r="MP1644">
        <v>1</v>
      </c>
      <c r="MQ1644" t="s">
        <v>8968</v>
      </c>
      <c r="MR1644" t="s">
        <v>8969</v>
      </c>
      <c r="MS1644" t="s">
        <v>835</v>
      </c>
      <c r="MY1644" t="s">
        <v>836</v>
      </c>
      <c r="MZ1644" t="s">
        <v>1816</v>
      </c>
      <c r="NC1644" t="s">
        <v>8970</v>
      </c>
      <c r="NJ1644">
        <v>1</v>
      </c>
    </row>
    <row r="1645" spans="1:374" x14ac:dyDescent="0.3">
      <c r="A1645" t="s">
        <v>8971</v>
      </c>
      <c r="B1645" t="s">
        <v>746</v>
      </c>
      <c r="C1645" t="s">
        <v>747</v>
      </c>
      <c r="F1645">
        <v>0</v>
      </c>
      <c r="G1645" s="1">
        <v>42944.921886574077</v>
      </c>
      <c r="H1645" s="1">
        <v>42944.971250000002</v>
      </c>
      <c r="I1645">
        <v>1</v>
      </c>
      <c r="J1645">
        <v>1</v>
      </c>
      <c r="L1645" t="s">
        <v>749</v>
      </c>
      <c r="M1645" t="s">
        <v>752</v>
      </c>
      <c r="N1645" t="s">
        <v>753</v>
      </c>
      <c r="Q1645" t="s">
        <v>900</v>
      </c>
      <c r="R1645" t="s">
        <v>755</v>
      </c>
      <c r="S1645" t="s">
        <v>885</v>
      </c>
      <c r="T1645" t="s">
        <v>916</v>
      </c>
      <c r="V1645" t="s">
        <v>1033</v>
      </c>
      <c r="AA1645" t="s">
        <v>755</v>
      </c>
      <c r="AB1645" t="s">
        <v>757</v>
      </c>
      <c r="AF1645" t="s">
        <v>887</v>
      </c>
      <c r="AG1645" t="s">
        <v>858</v>
      </c>
      <c r="AL1645" t="s">
        <v>759</v>
      </c>
      <c r="AN1645" t="s">
        <v>887</v>
      </c>
      <c r="BC1645" t="s">
        <v>983</v>
      </c>
      <c r="BE1645" t="s">
        <v>749</v>
      </c>
      <c r="BF1645" t="s">
        <v>749</v>
      </c>
      <c r="BH1645" t="s">
        <v>763</v>
      </c>
      <c r="BI1645" t="s">
        <v>764</v>
      </c>
      <c r="BJ1645" t="s">
        <v>860</v>
      </c>
      <c r="BK1645" t="s">
        <v>861</v>
      </c>
      <c r="BO1645" t="s">
        <v>902</v>
      </c>
      <c r="BP1645" t="s">
        <v>902</v>
      </c>
      <c r="BQ1645" t="s">
        <v>927</v>
      </c>
      <c r="BR1645" t="s">
        <v>768</v>
      </c>
      <c r="BS1645" t="s">
        <v>767</v>
      </c>
      <c r="BU1645" t="s">
        <v>890</v>
      </c>
      <c r="BZ1645" t="s">
        <v>866</v>
      </c>
      <c r="CA1645" t="s">
        <v>903</v>
      </c>
      <c r="CH1645" t="s">
        <v>891</v>
      </c>
      <c r="CI1645" t="s">
        <v>869</v>
      </c>
      <c r="CM1645" t="s">
        <v>773</v>
      </c>
      <c r="CN1645" t="s">
        <v>775</v>
      </c>
      <c r="CO1645" t="s">
        <v>771</v>
      </c>
      <c r="CP1645" t="s">
        <v>810</v>
      </c>
      <c r="CS1645" t="s">
        <v>928</v>
      </c>
      <c r="CZ1645" t="s">
        <v>773</v>
      </c>
      <c r="DA1645" t="s">
        <v>775</v>
      </c>
      <c r="DB1645" t="s">
        <v>771</v>
      </c>
      <c r="DC1645" t="s">
        <v>810</v>
      </c>
      <c r="DE1645" t="s">
        <v>774</v>
      </c>
      <c r="DF1645" t="s">
        <v>928</v>
      </c>
      <c r="DM1645" t="s">
        <v>752</v>
      </c>
      <c r="DN1645" t="s">
        <v>749</v>
      </c>
      <c r="DO1645" t="s">
        <v>773</v>
      </c>
      <c r="DQ1645" t="s">
        <v>8972</v>
      </c>
      <c r="DT1645" t="s">
        <v>779</v>
      </c>
      <c r="DU1645" t="s">
        <v>872</v>
      </c>
      <c r="DY1645" t="s">
        <v>780</v>
      </c>
      <c r="DZ1645" t="s">
        <v>781</v>
      </c>
      <c r="EE1645" t="s">
        <v>892</v>
      </c>
      <c r="EG1645" t="s">
        <v>773</v>
      </c>
      <c r="EL1645" t="s">
        <v>774</v>
      </c>
      <c r="FA1645" t="s">
        <v>795</v>
      </c>
      <c r="FC1645" t="s">
        <v>944</v>
      </c>
      <c r="FD1645" t="s">
        <v>931</v>
      </c>
      <c r="FE1645" t="s">
        <v>931</v>
      </c>
      <c r="FF1645" t="s">
        <v>931</v>
      </c>
      <c r="FG1645" t="s">
        <v>749</v>
      </c>
      <c r="FL1645" t="s">
        <v>908</v>
      </c>
      <c r="FM1645" t="s">
        <v>834</v>
      </c>
      <c r="FN1645" t="s">
        <v>932</v>
      </c>
      <c r="FQ1645" t="s">
        <v>876</v>
      </c>
      <c r="FR1645" t="s">
        <v>877</v>
      </c>
      <c r="FT1645" t="s">
        <v>8973</v>
      </c>
      <c r="FU1645" t="s">
        <v>8974</v>
      </c>
      <c r="FV1645" t="s">
        <v>8975</v>
      </c>
      <c r="FW1645" t="s">
        <v>8976</v>
      </c>
      <c r="FX1645" t="s">
        <v>996</v>
      </c>
      <c r="MP1645">
        <v>1</v>
      </c>
      <c r="MQ1645" t="s">
        <v>5481</v>
      </c>
      <c r="MR1645" t="s">
        <v>8977</v>
      </c>
      <c r="MS1645" t="s">
        <v>835</v>
      </c>
      <c r="MY1645" t="s">
        <v>884</v>
      </c>
      <c r="MZ1645" t="s">
        <v>911</v>
      </c>
      <c r="ND1645" t="s">
        <v>1375</v>
      </c>
      <c r="NI1645" t="s">
        <v>828</v>
      </c>
      <c r="NJ1645">
        <v>1</v>
      </c>
    </row>
    <row r="1646" spans="1:374" x14ac:dyDescent="0.3">
      <c r="A1646" t="s">
        <v>8978</v>
      </c>
      <c r="B1646" t="s">
        <v>746</v>
      </c>
      <c r="C1646" t="s">
        <v>747</v>
      </c>
      <c r="F1646">
        <v>0</v>
      </c>
      <c r="G1646" s="1">
        <v>42944.969710648147</v>
      </c>
      <c r="H1646" s="1">
        <v>42944.974502314813</v>
      </c>
      <c r="I1646">
        <v>1</v>
      </c>
      <c r="J1646">
        <v>1</v>
      </c>
      <c r="L1646" t="s">
        <v>749</v>
      </c>
      <c r="M1646" t="s">
        <v>898</v>
      </c>
      <c r="Q1646" t="s">
        <v>900</v>
      </c>
      <c r="R1646" t="s">
        <v>755</v>
      </c>
      <c r="S1646" t="s">
        <v>885</v>
      </c>
      <c r="T1646" t="s">
        <v>916</v>
      </c>
      <c r="U1646" t="s">
        <v>756</v>
      </c>
      <c r="V1646" t="s">
        <v>1033</v>
      </c>
      <c r="W1646" t="s">
        <v>958</v>
      </c>
      <c r="AA1646" t="s">
        <v>755</v>
      </c>
      <c r="AJ1646" t="s">
        <v>758</v>
      </c>
      <c r="AR1646" t="s">
        <v>758</v>
      </c>
      <c r="AS1646" t="s">
        <v>8979</v>
      </c>
      <c r="BD1646" t="s">
        <v>918</v>
      </c>
      <c r="BE1646" t="s">
        <v>749</v>
      </c>
      <c r="BF1646" t="s">
        <v>749</v>
      </c>
      <c r="BH1646" t="s">
        <v>763</v>
      </c>
      <c r="BI1646" t="s">
        <v>764</v>
      </c>
      <c r="BJ1646" t="s">
        <v>860</v>
      </c>
      <c r="BK1646" t="s">
        <v>861</v>
      </c>
      <c r="BO1646" t="s">
        <v>765</v>
      </c>
      <c r="BP1646" t="s">
        <v>765</v>
      </c>
      <c r="BQ1646" t="s">
        <v>927</v>
      </c>
      <c r="BR1646" t="s">
        <v>865</v>
      </c>
      <c r="BS1646" t="s">
        <v>767</v>
      </c>
      <c r="BV1646" t="s">
        <v>993</v>
      </c>
      <c r="CL1646" t="s">
        <v>919</v>
      </c>
      <c r="CM1646" t="s">
        <v>773</v>
      </c>
      <c r="CN1646" t="s">
        <v>775</v>
      </c>
      <c r="CO1646" t="s">
        <v>771</v>
      </c>
      <c r="CP1646" t="s">
        <v>810</v>
      </c>
      <c r="CT1646" t="s">
        <v>813</v>
      </c>
      <c r="CU1646" t="s">
        <v>870</v>
      </c>
      <c r="DL1646" t="s">
        <v>853</v>
      </c>
      <c r="DM1646" t="s">
        <v>918</v>
      </c>
      <c r="DN1646" t="s">
        <v>751</v>
      </c>
      <c r="DR1646" t="s">
        <v>777</v>
      </c>
      <c r="DW1646" t="s">
        <v>873</v>
      </c>
      <c r="EE1646" t="s">
        <v>892</v>
      </c>
      <c r="EG1646" t="s">
        <v>773</v>
      </c>
      <c r="EI1646" t="s">
        <v>771</v>
      </c>
      <c r="EL1646" t="s">
        <v>774</v>
      </c>
      <c r="FA1646" t="s">
        <v>795</v>
      </c>
      <c r="FC1646" t="s">
        <v>944</v>
      </c>
      <c r="FD1646" t="s">
        <v>906</v>
      </c>
      <c r="FE1646" t="s">
        <v>894</v>
      </c>
      <c r="FF1646" t="s">
        <v>918</v>
      </c>
      <c r="FG1646" t="s">
        <v>749</v>
      </c>
      <c r="FL1646" t="s">
        <v>908</v>
      </c>
      <c r="FM1646" t="s">
        <v>834</v>
      </c>
      <c r="FN1646" t="s">
        <v>932</v>
      </c>
      <c r="FQ1646" t="s">
        <v>785</v>
      </c>
      <c r="FR1646" t="s">
        <v>910</v>
      </c>
      <c r="FU1646" t="s">
        <v>8980</v>
      </c>
      <c r="MP1646">
        <v>1</v>
      </c>
      <c r="MQ1646" t="s">
        <v>8981</v>
      </c>
      <c r="MR1646" t="s">
        <v>1102</v>
      </c>
      <c r="MS1646" t="s">
        <v>823</v>
      </c>
      <c r="MY1646" t="s">
        <v>836</v>
      </c>
      <c r="MZ1646" t="s">
        <v>979</v>
      </c>
      <c r="NE1646" t="s">
        <v>1059</v>
      </c>
      <c r="NJ1646">
        <v>1</v>
      </c>
    </row>
    <row r="1647" spans="1:374" x14ac:dyDescent="0.3">
      <c r="A1647" t="s">
        <v>8982</v>
      </c>
      <c r="B1647" t="s">
        <v>746</v>
      </c>
      <c r="C1647" t="s">
        <v>747</v>
      </c>
      <c r="F1647">
        <v>0</v>
      </c>
      <c r="G1647" s="1">
        <v>42944.785000000003</v>
      </c>
      <c r="H1647" s="1">
        <v>42944.976678240739</v>
      </c>
      <c r="I1647">
        <v>1</v>
      </c>
      <c r="J1647">
        <v>1</v>
      </c>
      <c r="L1647" t="s">
        <v>749</v>
      </c>
      <c r="M1647" t="s">
        <v>750</v>
      </c>
      <c r="AB1647" t="s">
        <v>856</v>
      </c>
      <c r="AC1647" t="s">
        <v>857</v>
      </c>
      <c r="AD1647" t="s">
        <v>759</v>
      </c>
      <c r="AE1647" t="s">
        <v>901</v>
      </c>
      <c r="AF1647" t="s">
        <v>887</v>
      </c>
      <c r="AG1647" t="s">
        <v>858</v>
      </c>
      <c r="AK1647" t="s">
        <v>857</v>
      </c>
      <c r="AL1647" t="s">
        <v>759</v>
      </c>
      <c r="AM1647" t="s">
        <v>901</v>
      </c>
      <c r="AN1647" t="s">
        <v>887</v>
      </c>
      <c r="AT1647" t="s">
        <v>760</v>
      </c>
      <c r="BE1647" t="s">
        <v>751</v>
      </c>
      <c r="BF1647" t="s">
        <v>749</v>
      </c>
      <c r="BH1647" t="s">
        <v>763</v>
      </c>
      <c r="BO1647" t="s">
        <v>902</v>
      </c>
      <c r="BP1647" t="s">
        <v>902</v>
      </c>
      <c r="BQ1647" t="s">
        <v>927</v>
      </c>
      <c r="BR1647" t="s">
        <v>864</v>
      </c>
      <c r="BS1647" t="s">
        <v>865</v>
      </c>
      <c r="BV1647" t="s">
        <v>993</v>
      </c>
      <c r="CG1647" t="s">
        <v>770</v>
      </c>
      <c r="CM1647" t="s">
        <v>773</v>
      </c>
      <c r="CN1647" t="s">
        <v>775</v>
      </c>
      <c r="CO1647" t="s">
        <v>771</v>
      </c>
      <c r="CP1647" t="s">
        <v>810</v>
      </c>
      <c r="CQ1647" t="s">
        <v>772</v>
      </c>
      <c r="CR1647" t="s">
        <v>774</v>
      </c>
      <c r="CV1647" t="s">
        <v>814</v>
      </c>
      <c r="CZ1647" t="s">
        <v>773</v>
      </c>
      <c r="DA1647" t="s">
        <v>775</v>
      </c>
      <c r="DB1647" t="s">
        <v>771</v>
      </c>
      <c r="DC1647" t="s">
        <v>810</v>
      </c>
      <c r="DD1647" t="s">
        <v>772</v>
      </c>
      <c r="DM1647" t="s">
        <v>984</v>
      </c>
      <c r="DN1647" t="s">
        <v>749</v>
      </c>
      <c r="DO1647" t="s">
        <v>773</v>
      </c>
      <c r="DQ1647" t="s">
        <v>2633</v>
      </c>
      <c r="DR1647" t="s">
        <v>777</v>
      </c>
      <c r="DS1647" t="s">
        <v>778</v>
      </c>
      <c r="DT1647" t="s">
        <v>779</v>
      </c>
      <c r="DU1647" t="s">
        <v>872</v>
      </c>
      <c r="DW1647" t="s">
        <v>873</v>
      </c>
      <c r="DX1647" t="s">
        <v>967</v>
      </c>
      <c r="DY1647" t="s">
        <v>780</v>
      </c>
      <c r="DZ1647" t="s">
        <v>781</v>
      </c>
      <c r="EA1647" t="s">
        <v>904</v>
      </c>
      <c r="EE1647" t="s">
        <v>892</v>
      </c>
      <c r="EG1647" t="s">
        <v>773</v>
      </c>
      <c r="EH1647" t="s">
        <v>775</v>
      </c>
      <c r="EI1647" t="s">
        <v>771</v>
      </c>
      <c r="EJ1647" t="s">
        <v>810</v>
      </c>
      <c r="EK1647" t="s">
        <v>772</v>
      </c>
      <c r="ET1647" t="s">
        <v>783</v>
      </c>
      <c r="EU1647" t="s">
        <v>874</v>
      </c>
      <c r="EV1647" t="s">
        <v>875</v>
      </c>
      <c r="EW1647" t="s">
        <v>905</v>
      </c>
      <c r="EX1647" t="s">
        <v>1086</v>
      </c>
      <c r="FC1647" t="s">
        <v>751</v>
      </c>
      <c r="FD1647" t="s">
        <v>893</v>
      </c>
      <c r="FE1647" t="s">
        <v>893</v>
      </c>
      <c r="FF1647" t="s">
        <v>893</v>
      </c>
      <c r="FG1647" t="s">
        <v>749</v>
      </c>
      <c r="FH1647" t="s">
        <v>922</v>
      </c>
      <c r="FI1647" t="s">
        <v>907</v>
      </c>
      <c r="FJ1647" t="s">
        <v>843</v>
      </c>
      <c r="FK1647" t="s">
        <v>784</v>
      </c>
      <c r="FQ1647" t="s">
        <v>822</v>
      </c>
      <c r="FR1647" t="s">
        <v>864</v>
      </c>
      <c r="FU1647" t="s">
        <v>8983</v>
      </c>
      <c r="FX1647" t="s">
        <v>8984</v>
      </c>
      <c r="MP1647">
        <v>1</v>
      </c>
      <c r="MQ1647" t="s">
        <v>8983</v>
      </c>
      <c r="MR1647" t="s">
        <v>8985</v>
      </c>
      <c r="MS1647" t="s">
        <v>835</v>
      </c>
      <c r="MY1647" t="s">
        <v>824</v>
      </c>
      <c r="MZ1647" t="s">
        <v>911</v>
      </c>
      <c r="ND1647" t="s">
        <v>1444</v>
      </c>
      <c r="NI1647" t="s">
        <v>828</v>
      </c>
      <c r="NJ1647">
        <v>1</v>
      </c>
    </row>
    <row r="1648" spans="1:374" x14ac:dyDescent="0.3">
      <c r="A1648" t="s">
        <v>8986</v>
      </c>
      <c r="B1648" t="s">
        <v>746</v>
      </c>
      <c r="C1648" t="s">
        <v>747</v>
      </c>
      <c r="F1648">
        <v>0</v>
      </c>
      <c r="G1648" s="1">
        <v>42944.956365740742</v>
      </c>
      <c r="H1648" s="1">
        <v>42944.994050925925</v>
      </c>
      <c r="I1648">
        <v>1</v>
      </c>
      <c r="J1648">
        <v>1</v>
      </c>
      <c r="L1648" t="s">
        <v>749</v>
      </c>
      <c r="M1648" t="s">
        <v>752</v>
      </c>
      <c r="P1648" t="s">
        <v>899</v>
      </c>
      <c r="Q1648" t="s">
        <v>900</v>
      </c>
      <c r="R1648" t="s">
        <v>755</v>
      </c>
      <c r="S1648" t="s">
        <v>885</v>
      </c>
      <c r="T1648" t="s">
        <v>916</v>
      </c>
      <c r="X1648" t="s">
        <v>794</v>
      </c>
      <c r="AA1648" t="s">
        <v>900</v>
      </c>
      <c r="AB1648" t="s">
        <v>757</v>
      </c>
      <c r="AC1648" t="s">
        <v>857</v>
      </c>
      <c r="AD1648" t="s">
        <v>759</v>
      </c>
      <c r="AF1648" t="s">
        <v>887</v>
      </c>
      <c r="AG1648" t="s">
        <v>858</v>
      </c>
      <c r="AM1648" t="s">
        <v>901</v>
      </c>
      <c r="AS1648" t="s">
        <v>2321</v>
      </c>
      <c r="BC1648" t="s">
        <v>983</v>
      </c>
      <c r="BE1648" t="s">
        <v>749</v>
      </c>
      <c r="BF1648" t="s">
        <v>749</v>
      </c>
      <c r="BH1648" t="s">
        <v>763</v>
      </c>
      <c r="BI1648" t="s">
        <v>764</v>
      </c>
      <c r="BJ1648" t="s">
        <v>860</v>
      </c>
      <c r="BK1648" t="s">
        <v>861</v>
      </c>
      <c r="BO1648" t="s">
        <v>889</v>
      </c>
      <c r="BP1648" t="s">
        <v>889</v>
      </c>
      <c r="BQ1648" t="s">
        <v>927</v>
      </c>
      <c r="BR1648" t="s">
        <v>767</v>
      </c>
      <c r="BS1648" t="s">
        <v>864</v>
      </c>
      <c r="BT1648" t="s">
        <v>769</v>
      </c>
      <c r="BZ1648" t="s">
        <v>866</v>
      </c>
      <c r="CA1648" t="s">
        <v>903</v>
      </c>
      <c r="CC1648" t="s">
        <v>868</v>
      </c>
      <c r="CG1648" t="s">
        <v>770</v>
      </c>
      <c r="CI1648" t="s">
        <v>869</v>
      </c>
      <c r="CN1648" t="s">
        <v>775</v>
      </c>
      <c r="CP1648" t="s">
        <v>810</v>
      </c>
      <c r="CT1648" t="s">
        <v>813</v>
      </c>
      <c r="CV1648" t="s">
        <v>814</v>
      </c>
      <c r="CZ1648" t="s">
        <v>773</v>
      </c>
      <c r="DC1648" t="s">
        <v>810</v>
      </c>
      <c r="DG1648" t="s">
        <v>813</v>
      </c>
      <c r="DH1648" t="s">
        <v>870</v>
      </c>
      <c r="DI1648" t="s">
        <v>814</v>
      </c>
      <c r="DN1648" t="s">
        <v>749</v>
      </c>
      <c r="DO1648" t="s">
        <v>775</v>
      </c>
      <c r="DQ1648" t="s">
        <v>8987</v>
      </c>
      <c r="DR1648" t="s">
        <v>777</v>
      </c>
      <c r="DS1648" t="s">
        <v>778</v>
      </c>
      <c r="DT1648" t="s">
        <v>779</v>
      </c>
      <c r="DW1648" t="s">
        <v>873</v>
      </c>
      <c r="DX1648" t="s">
        <v>967</v>
      </c>
      <c r="DY1648" t="s">
        <v>780</v>
      </c>
      <c r="EE1648" t="s">
        <v>929</v>
      </c>
      <c r="EN1648" t="s">
        <v>813</v>
      </c>
      <c r="FA1648" t="s">
        <v>795</v>
      </c>
      <c r="FC1648" t="s">
        <v>944</v>
      </c>
      <c r="FD1648" t="s">
        <v>906</v>
      </c>
      <c r="FE1648" t="s">
        <v>893</v>
      </c>
      <c r="FF1648" t="s">
        <v>931</v>
      </c>
      <c r="FG1648" t="s">
        <v>749</v>
      </c>
      <c r="FH1648" t="s">
        <v>922</v>
      </c>
      <c r="FI1648" t="s">
        <v>907</v>
      </c>
      <c r="FK1648" t="s">
        <v>784</v>
      </c>
      <c r="FN1648" t="s">
        <v>932</v>
      </c>
      <c r="FQ1648" t="s">
        <v>822</v>
      </c>
      <c r="FR1648" t="s">
        <v>877</v>
      </c>
      <c r="FT1648" t="s">
        <v>8988</v>
      </c>
      <c r="FU1648" t="s">
        <v>8989</v>
      </c>
      <c r="FX1648" t="s">
        <v>8990</v>
      </c>
      <c r="MP1648">
        <v>1</v>
      </c>
      <c r="MQ1648" t="s">
        <v>8991</v>
      </c>
      <c r="MR1648" t="s">
        <v>8992</v>
      </c>
      <c r="MS1648" t="s">
        <v>835</v>
      </c>
      <c r="MY1648" t="s">
        <v>978</v>
      </c>
      <c r="MZ1648" t="s">
        <v>1816</v>
      </c>
      <c r="NC1648" t="s">
        <v>3256</v>
      </c>
      <c r="NG1648" t="s">
        <v>826</v>
      </c>
      <c r="NI1648" t="s">
        <v>828</v>
      </c>
      <c r="NJ1648">
        <v>1</v>
      </c>
    </row>
    <row r="1649" spans="1:374" x14ac:dyDescent="0.3">
      <c r="A1649" t="s">
        <v>8993</v>
      </c>
      <c r="B1649" t="s">
        <v>746</v>
      </c>
      <c r="C1649" t="s">
        <v>747</v>
      </c>
      <c r="F1649">
        <v>0</v>
      </c>
      <c r="G1649" s="1">
        <v>42944.988807870373</v>
      </c>
      <c r="H1649" s="1">
        <v>42944.995636574073</v>
      </c>
      <c r="I1649">
        <v>1</v>
      </c>
      <c r="J1649">
        <v>1</v>
      </c>
      <c r="L1649" t="s">
        <v>749</v>
      </c>
      <c r="M1649" t="s">
        <v>898</v>
      </c>
      <c r="Q1649" t="s">
        <v>900</v>
      </c>
      <c r="V1649" t="s">
        <v>1033</v>
      </c>
      <c r="AA1649" t="s">
        <v>900</v>
      </c>
      <c r="AJ1649" t="s">
        <v>758</v>
      </c>
      <c r="AK1649" t="s">
        <v>857</v>
      </c>
      <c r="AS1649" t="s">
        <v>8994</v>
      </c>
      <c r="BD1649" t="s">
        <v>918</v>
      </c>
      <c r="BE1649" t="s">
        <v>751</v>
      </c>
      <c r="BF1649" t="s">
        <v>758</v>
      </c>
      <c r="BN1649" t="s">
        <v>1064</v>
      </c>
      <c r="BO1649" t="s">
        <v>862</v>
      </c>
      <c r="BP1649" t="s">
        <v>765</v>
      </c>
      <c r="BQ1649" t="s">
        <v>1584</v>
      </c>
      <c r="BR1649" t="s">
        <v>765</v>
      </c>
      <c r="BS1649" t="s">
        <v>765</v>
      </c>
      <c r="BT1649" t="s">
        <v>769</v>
      </c>
      <c r="CA1649" t="s">
        <v>903</v>
      </c>
      <c r="CB1649" t="s">
        <v>867</v>
      </c>
      <c r="CL1649" t="s">
        <v>919</v>
      </c>
      <c r="CR1649" t="s">
        <v>774</v>
      </c>
      <c r="DL1649" t="s">
        <v>853</v>
      </c>
      <c r="DM1649" t="s">
        <v>918</v>
      </c>
      <c r="DN1649" t="s">
        <v>751</v>
      </c>
      <c r="DR1649" t="s">
        <v>777</v>
      </c>
      <c r="DU1649" t="s">
        <v>872</v>
      </c>
      <c r="DW1649" t="s">
        <v>873</v>
      </c>
      <c r="EE1649" t="s">
        <v>1585</v>
      </c>
      <c r="EF1649" t="s">
        <v>8995</v>
      </c>
      <c r="EI1649" t="s">
        <v>771</v>
      </c>
      <c r="EL1649" t="s">
        <v>774</v>
      </c>
      <c r="ET1649" t="s">
        <v>783</v>
      </c>
      <c r="EU1649" t="s">
        <v>874</v>
      </c>
      <c r="EV1649" t="s">
        <v>875</v>
      </c>
      <c r="EX1649" t="s">
        <v>1086</v>
      </c>
      <c r="FB1649" t="s">
        <v>2280</v>
      </c>
      <c r="FC1649" t="s">
        <v>749</v>
      </c>
      <c r="FD1649" t="s">
        <v>894</v>
      </c>
      <c r="FE1649" t="s">
        <v>894</v>
      </c>
      <c r="FF1649" t="s">
        <v>894</v>
      </c>
      <c r="FG1649" t="s">
        <v>749</v>
      </c>
      <c r="FH1649" t="s">
        <v>922</v>
      </c>
      <c r="FJ1649" t="s">
        <v>843</v>
      </c>
      <c r="FK1649" t="s">
        <v>784</v>
      </c>
      <c r="FN1649" t="s">
        <v>932</v>
      </c>
      <c r="FQ1649" t="s">
        <v>853</v>
      </c>
      <c r="FR1649" t="s">
        <v>895</v>
      </c>
      <c r="FS1649" t="s">
        <v>8996</v>
      </c>
      <c r="FU1649" t="s">
        <v>8997</v>
      </c>
      <c r="FV1649" t="s">
        <v>8998</v>
      </c>
      <c r="MP1649">
        <v>1</v>
      </c>
      <c r="MQ1649" t="s">
        <v>8999</v>
      </c>
      <c r="MR1649" t="s">
        <v>9000</v>
      </c>
      <c r="MS1649" t="s">
        <v>835</v>
      </c>
      <c r="MY1649" t="s">
        <v>836</v>
      </c>
      <c r="MZ1649" t="s">
        <v>789</v>
      </c>
      <c r="NF1649" t="s">
        <v>1581</v>
      </c>
      <c r="NJ1649">
        <v>1</v>
      </c>
    </row>
    <row r="1650" spans="1:374" x14ac:dyDescent="0.3">
      <c r="A1650" t="s">
        <v>9001</v>
      </c>
      <c r="B1650" t="s">
        <v>746</v>
      </c>
      <c r="C1650" t="s">
        <v>747</v>
      </c>
      <c r="F1650">
        <v>0</v>
      </c>
      <c r="G1650" s="1">
        <v>42944.992673611108</v>
      </c>
      <c r="H1650" s="1">
        <v>42944.997627314813</v>
      </c>
      <c r="I1650">
        <v>1</v>
      </c>
      <c r="J1650">
        <v>1</v>
      </c>
      <c r="L1650" t="s">
        <v>749</v>
      </c>
      <c r="M1650" t="s">
        <v>750</v>
      </c>
      <c r="AB1650" t="s">
        <v>856</v>
      </c>
      <c r="AD1650" t="s">
        <v>759</v>
      </c>
      <c r="AL1650" t="s">
        <v>759</v>
      </c>
      <c r="AS1650" t="s">
        <v>9002</v>
      </c>
      <c r="BD1650" t="s">
        <v>918</v>
      </c>
      <c r="BE1650" t="s">
        <v>749</v>
      </c>
      <c r="BF1650" t="s">
        <v>749</v>
      </c>
      <c r="BH1650" t="s">
        <v>763</v>
      </c>
      <c r="BI1650" t="s">
        <v>764</v>
      </c>
      <c r="BJ1650" t="s">
        <v>860</v>
      </c>
      <c r="BK1650" t="s">
        <v>861</v>
      </c>
      <c r="BO1650" t="s">
        <v>902</v>
      </c>
      <c r="BP1650" t="s">
        <v>902</v>
      </c>
      <c r="BQ1650" t="s">
        <v>927</v>
      </c>
      <c r="BR1650" t="s">
        <v>865</v>
      </c>
      <c r="BS1650" t="s">
        <v>767</v>
      </c>
      <c r="BT1650" t="s">
        <v>769</v>
      </c>
      <c r="BZ1650" t="s">
        <v>866</v>
      </c>
      <c r="CG1650" t="s">
        <v>770</v>
      </c>
      <c r="CH1650" t="s">
        <v>891</v>
      </c>
      <c r="CM1650" t="s">
        <v>773</v>
      </c>
      <c r="CP1650" t="s">
        <v>810</v>
      </c>
      <c r="DH1650" t="s">
        <v>870</v>
      </c>
      <c r="DM1650" t="s">
        <v>918</v>
      </c>
      <c r="DN1650" t="s">
        <v>751</v>
      </c>
      <c r="DR1650" t="s">
        <v>777</v>
      </c>
      <c r="DW1650" t="s">
        <v>873</v>
      </c>
      <c r="DY1650" t="s">
        <v>780</v>
      </c>
      <c r="EE1650" t="s">
        <v>782</v>
      </c>
      <c r="EG1650" t="s">
        <v>773</v>
      </c>
      <c r="EJ1650" t="s">
        <v>810</v>
      </c>
      <c r="FA1650" t="s">
        <v>795</v>
      </c>
      <c r="FB1650" t="s">
        <v>1073</v>
      </c>
      <c r="FC1650" t="s">
        <v>944</v>
      </c>
      <c r="FD1650" t="s">
        <v>918</v>
      </c>
      <c r="FE1650" t="s">
        <v>918</v>
      </c>
      <c r="FF1650" t="s">
        <v>918</v>
      </c>
      <c r="FG1650" t="s">
        <v>751</v>
      </c>
      <c r="FM1650" t="s">
        <v>834</v>
      </c>
      <c r="FQ1650" t="s">
        <v>933</v>
      </c>
      <c r="FR1650" t="s">
        <v>864</v>
      </c>
      <c r="MP1650">
        <v>1</v>
      </c>
      <c r="MS1650" t="s">
        <v>948</v>
      </c>
      <c r="MY1650" t="s">
        <v>884</v>
      </c>
      <c r="MZ1650" t="s">
        <v>911</v>
      </c>
      <c r="ND1650" t="s">
        <v>1425</v>
      </c>
      <c r="NI1650" t="s">
        <v>828</v>
      </c>
      <c r="NJ1650">
        <v>1</v>
      </c>
    </row>
    <row r="1651" spans="1:374" x14ac:dyDescent="0.3">
      <c r="A1651" t="s">
        <v>9003</v>
      </c>
      <c r="B1651" t="s">
        <v>746</v>
      </c>
      <c r="C1651" t="s">
        <v>747</v>
      </c>
      <c r="F1651">
        <v>0</v>
      </c>
      <c r="G1651" s="1">
        <v>42944.981435185182</v>
      </c>
      <c r="H1651" s="1">
        <v>42945.005520833336</v>
      </c>
      <c r="I1651">
        <v>1</v>
      </c>
      <c r="J1651">
        <v>1</v>
      </c>
      <c r="L1651" t="s">
        <v>749</v>
      </c>
      <c r="M1651" t="s">
        <v>750</v>
      </c>
      <c r="AB1651" t="s">
        <v>856</v>
      </c>
      <c r="AC1651" t="s">
        <v>857</v>
      </c>
      <c r="AN1651" t="s">
        <v>887</v>
      </c>
      <c r="AZ1651" t="s">
        <v>1046</v>
      </c>
      <c r="BE1651" t="s">
        <v>751</v>
      </c>
      <c r="BF1651" t="s">
        <v>751</v>
      </c>
      <c r="BJ1651" t="s">
        <v>860</v>
      </c>
      <c r="BO1651" t="s">
        <v>942</v>
      </c>
      <c r="BP1651" t="s">
        <v>942</v>
      </c>
      <c r="BQ1651" t="s">
        <v>766</v>
      </c>
      <c r="BR1651" t="s">
        <v>767</v>
      </c>
      <c r="BS1651" t="s">
        <v>767</v>
      </c>
      <c r="BU1651" t="s">
        <v>890</v>
      </c>
      <c r="CA1651" t="s">
        <v>903</v>
      </c>
      <c r="CG1651" t="s">
        <v>770</v>
      </c>
      <c r="CM1651" t="s">
        <v>773</v>
      </c>
      <c r="CN1651" t="s">
        <v>775</v>
      </c>
      <c r="CO1651" t="s">
        <v>771</v>
      </c>
      <c r="CP1651" t="s">
        <v>810</v>
      </c>
      <c r="CQ1651" t="s">
        <v>772</v>
      </c>
      <c r="CR1651" t="s">
        <v>774</v>
      </c>
      <c r="CS1651" t="s">
        <v>928</v>
      </c>
      <c r="CT1651" t="s">
        <v>813</v>
      </c>
      <c r="CU1651" t="s">
        <v>870</v>
      </c>
      <c r="CV1651" t="s">
        <v>814</v>
      </c>
      <c r="CZ1651" t="s">
        <v>773</v>
      </c>
      <c r="DA1651" t="s">
        <v>775</v>
      </c>
      <c r="DB1651" t="s">
        <v>771</v>
      </c>
      <c r="DC1651" t="s">
        <v>810</v>
      </c>
      <c r="DD1651" t="s">
        <v>772</v>
      </c>
      <c r="DE1651" t="s">
        <v>774</v>
      </c>
      <c r="DF1651" t="s">
        <v>928</v>
      </c>
      <c r="DG1651" t="s">
        <v>813</v>
      </c>
      <c r="DH1651" t="s">
        <v>870</v>
      </c>
      <c r="DI1651" t="s">
        <v>814</v>
      </c>
      <c r="DM1651" t="s">
        <v>984</v>
      </c>
      <c r="DN1651" t="s">
        <v>749</v>
      </c>
      <c r="DO1651" t="s">
        <v>775</v>
      </c>
      <c r="DQ1651" t="s">
        <v>9004</v>
      </c>
      <c r="DT1651" t="s">
        <v>779</v>
      </c>
      <c r="DU1651" t="s">
        <v>872</v>
      </c>
      <c r="DW1651" t="s">
        <v>873</v>
      </c>
      <c r="DY1651" t="s">
        <v>780</v>
      </c>
      <c r="EE1651" t="s">
        <v>929</v>
      </c>
      <c r="EG1651" t="s">
        <v>773</v>
      </c>
      <c r="EL1651" t="s">
        <v>774</v>
      </c>
      <c r="ET1651" t="s">
        <v>783</v>
      </c>
      <c r="FC1651" t="s">
        <v>751</v>
      </c>
      <c r="FD1651" t="s">
        <v>931</v>
      </c>
      <c r="FE1651" t="s">
        <v>931</v>
      </c>
      <c r="FF1651" t="s">
        <v>931</v>
      </c>
      <c r="FG1651" t="s">
        <v>749</v>
      </c>
      <c r="FN1651" t="s">
        <v>932</v>
      </c>
      <c r="FQ1651" t="s">
        <v>822</v>
      </c>
      <c r="FR1651" t="s">
        <v>877</v>
      </c>
      <c r="FT1651" t="s">
        <v>9005</v>
      </c>
      <c r="FU1651" t="s">
        <v>9006</v>
      </c>
      <c r="MP1651">
        <v>1</v>
      </c>
      <c r="MQ1651" t="s">
        <v>9007</v>
      </c>
      <c r="MR1651" t="s">
        <v>9008</v>
      </c>
      <c r="MS1651" t="s">
        <v>835</v>
      </c>
      <c r="MY1651" t="s">
        <v>836</v>
      </c>
      <c r="MZ1651" t="s">
        <v>882</v>
      </c>
      <c r="NA1651" t="s">
        <v>1022</v>
      </c>
      <c r="NJ1651">
        <v>1</v>
      </c>
    </row>
    <row r="1652" spans="1:374" x14ac:dyDescent="0.3">
      <c r="A1652" t="s">
        <v>9009</v>
      </c>
      <c r="B1652" t="s">
        <v>746</v>
      </c>
      <c r="C1652" t="s">
        <v>747</v>
      </c>
      <c r="F1652">
        <v>0</v>
      </c>
      <c r="G1652" s="1">
        <v>42944.985486111109</v>
      </c>
      <c r="H1652" s="1">
        <v>42945.007199074076</v>
      </c>
      <c r="I1652">
        <v>1</v>
      </c>
      <c r="J1652">
        <v>1</v>
      </c>
      <c r="L1652" t="s">
        <v>749</v>
      </c>
      <c r="M1652" t="s">
        <v>750</v>
      </c>
      <c r="AB1652" t="s">
        <v>757</v>
      </c>
      <c r="AC1652" t="s">
        <v>857</v>
      </c>
      <c r="AD1652" t="s">
        <v>759</v>
      </c>
      <c r="AM1652" t="s">
        <v>901</v>
      </c>
      <c r="BC1652" t="s">
        <v>983</v>
      </c>
      <c r="BE1652" t="s">
        <v>749</v>
      </c>
      <c r="BF1652" t="s">
        <v>749</v>
      </c>
      <c r="BH1652" t="s">
        <v>763</v>
      </c>
      <c r="BJ1652" t="s">
        <v>860</v>
      </c>
      <c r="BO1652" t="s">
        <v>889</v>
      </c>
      <c r="BP1652" t="s">
        <v>889</v>
      </c>
      <c r="BQ1652" t="s">
        <v>927</v>
      </c>
      <c r="BR1652" t="s">
        <v>864</v>
      </c>
      <c r="BS1652" t="s">
        <v>865</v>
      </c>
      <c r="BU1652" t="s">
        <v>890</v>
      </c>
      <c r="BV1652" t="s">
        <v>993</v>
      </c>
      <c r="CA1652" t="s">
        <v>903</v>
      </c>
      <c r="CG1652" t="s">
        <v>770</v>
      </c>
      <c r="CH1652" t="s">
        <v>891</v>
      </c>
      <c r="CP1652" t="s">
        <v>810</v>
      </c>
      <c r="CQ1652" t="s">
        <v>772</v>
      </c>
      <c r="CR1652" t="s">
        <v>774</v>
      </c>
      <c r="DA1652" t="s">
        <v>775</v>
      </c>
      <c r="DC1652" t="s">
        <v>810</v>
      </c>
      <c r="DM1652" t="s">
        <v>984</v>
      </c>
      <c r="DN1652" t="s">
        <v>751</v>
      </c>
      <c r="DS1652" t="s">
        <v>778</v>
      </c>
      <c r="DT1652" t="s">
        <v>779</v>
      </c>
      <c r="DW1652" t="s">
        <v>873</v>
      </c>
      <c r="DY1652" t="s">
        <v>780</v>
      </c>
      <c r="EE1652" t="s">
        <v>782</v>
      </c>
      <c r="EG1652" t="s">
        <v>773</v>
      </c>
      <c r="EH1652" t="s">
        <v>775</v>
      </c>
      <c r="EJ1652" t="s">
        <v>810</v>
      </c>
      <c r="ET1652" t="s">
        <v>783</v>
      </c>
      <c r="FC1652" t="s">
        <v>749</v>
      </c>
      <c r="FD1652" t="s">
        <v>894</v>
      </c>
      <c r="FE1652" t="s">
        <v>894</v>
      </c>
      <c r="FF1652" t="s">
        <v>931</v>
      </c>
      <c r="FG1652" t="s">
        <v>749</v>
      </c>
      <c r="FK1652" t="s">
        <v>784</v>
      </c>
      <c r="FL1652" t="s">
        <v>908</v>
      </c>
      <c r="FN1652" t="s">
        <v>932</v>
      </c>
      <c r="FQ1652" t="s">
        <v>876</v>
      </c>
      <c r="FR1652" t="s">
        <v>877</v>
      </c>
      <c r="FX1652" t="s">
        <v>3741</v>
      </c>
      <c r="MP1652">
        <v>1</v>
      </c>
      <c r="MQ1652" t="s">
        <v>9010</v>
      </c>
      <c r="MR1652" t="s">
        <v>9011</v>
      </c>
      <c r="MS1652" t="s">
        <v>835</v>
      </c>
      <c r="MY1652" t="s">
        <v>978</v>
      </c>
      <c r="MZ1652" t="s">
        <v>882</v>
      </c>
      <c r="NA1652" t="s">
        <v>1037</v>
      </c>
      <c r="NJ1652">
        <v>1</v>
      </c>
    </row>
    <row r="1653" spans="1:374" x14ac:dyDescent="0.3">
      <c r="A1653" t="s">
        <v>9012</v>
      </c>
      <c r="B1653" t="s">
        <v>746</v>
      </c>
      <c r="C1653" t="s">
        <v>747</v>
      </c>
      <c r="F1653">
        <v>0</v>
      </c>
      <c r="G1653" s="1">
        <v>42945.002118055556</v>
      </c>
      <c r="H1653" s="1">
        <v>42945.01394675926</v>
      </c>
      <c r="I1653">
        <v>1</v>
      </c>
      <c r="J1653">
        <v>1</v>
      </c>
      <c r="L1653" t="s">
        <v>758</v>
      </c>
      <c r="M1653" t="s">
        <v>750</v>
      </c>
      <c r="AB1653" t="s">
        <v>886</v>
      </c>
      <c r="AC1653" t="s">
        <v>857</v>
      </c>
      <c r="AD1653" t="s">
        <v>759</v>
      </c>
      <c r="AF1653" t="s">
        <v>887</v>
      </c>
      <c r="AL1653" t="s">
        <v>759</v>
      </c>
      <c r="BC1653" t="s">
        <v>983</v>
      </c>
      <c r="BE1653" t="s">
        <v>751</v>
      </c>
      <c r="BF1653" t="s">
        <v>758</v>
      </c>
      <c r="BI1653" t="s">
        <v>764</v>
      </c>
      <c r="BJ1653" t="s">
        <v>860</v>
      </c>
      <c r="BK1653" t="s">
        <v>861</v>
      </c>
      <c r="BO1653" t="s">
        <v>889</v>
      </c>
      <c r="BP1653" t="s">
        <v>889</v>
      </c>
      <c r="BQ1653" t="s">
        <v>927</v>
      </c>
      <c r="BR1653" t="s">
        <v>864</v>
      </c>
      <c r="BS1653" t="s">
        <v>865</v>
      </c>
      <c r="BU1653" t="s">
        <v>890</v>
      </c>
      <c r="BZ1653" t="s">
        <v>866</v>
      </c>
      <c r="CA1653" t="s">
        <v>903</v>
      </c>
      <c r="CH1653" t="s">
        <v>891</v>
      </c>
      <c r="CN1653" t="s">
        <v>775</v>
      </c>
      <c r="CQ1653" t="s">
        <v>772</v>
      </c>
      <c r="CR1653" t="s">
        <v>774</v>
      </c>
      <c r="CV1653" t="s">
        <v>814</v>
      </c>
      <c r="DA1653" t="s">
        <v>775</v>
      </c>
      <c r="DE1653" t="s">
        <v>774</v>
      </c>
      <c r="DF1653" t="s">
        <v>928</v>
      </c>
      <c r="DH1653" t="s">
        <v>870</v>
      </c>
      <c r="DI1653" t="s">
        <v>814</v>
      </c>
      <c r="DM1653" t="s">
        <v>754</v>
      </c>
      <c r="DN1653" t="s">
        <v>758</v>
      </c>
      <c r="DR1653" t="s">
        <v>777</v>
      </c>
      <c r="DS1653" t="s">
        <v>778</v>
      </c>
      <c r="DT1653" t="s">
        <v>779</v>
      </c>
      <c r="DU1653" t="s">
        <v>872</v>
      </c>
      <c r="DW1653" t="s">
        <v>873</v>
      </c>
      <c r="DY1653" t="s">
        <v>780</v>
      </c>
      <c r="EA1653" t="s">
        <v>904</v>
      </c>
      <c r="EE1653" t="s">
        <v>951</v>
      </c>
      <c r="EH1653" t="s">
        <v>775</v>
      </c>
      <c r="EI1653" t="s">
        <v>771</v>
      </c>
      <c r="EK1653" t="s">
        <v>772</v>
      </c>
      <c r="EL1653" t="s">
        <v>774</v>
      </c>
      <c r="EM1653" t="s">
        <v>928</v>
      </c>
      <c r="EP1653" t="s">
        <v>814</v>
      </c>
      <c r="ET1653" t="s">
        <v>783</v>
      </c>
      <c r="EV1653" t="s">
        <v>875</v>
      </c>
      <c r="FC1653" t="s">
        <v>749</v>
      </c>
      <c r="FD1653" t="s">
        <v>931</v>
      </c>
      <c r="FE1653" t="s">
        <v>931</v>
      </c>
      <c r="FG1653" t="s">
        <v>749</v>
      </c>
      <c r="FI1653" t="s">
        <v>907</v>
      </c>
      <c r="FL1653" t="s">
        <v>908</v>
      </c>
      <c r="FN1653" t="s">
        <v>932</v>
      </c>
      <c r="FQ1653" t="s">
        <v>933</v>
      </c>
      <c r="FR1653" t="s">
        <v>877</v>
      </c>
      <c r="MP1653">
        <v>1</v>
      </c>
      <c r="MS1653" t="s">
        <v>835</v>
      </c>
      <c r="MY1653" t="s">
        <v>836</v>
      </c>
      <c r="MZ1653" t="s">
        <v>911</v>
      </c>
      <c r="ND1653" t="s">
        <v>1375</v>
      </c>
      <c r="NI1653" t="s">
        <v>828</v>
      </c>
      <c r="NJ1653">
        <v>1</v>
      </c>
    </row>
    <row r="1654" spans="1:374" x14ac:dyDescent="0.3">
      <c r="A1654" t="s">
        <v>9013</v>
      </c>
      <c r="B1654" t="s">
        <v>746</v>
      </c>
      <c r="C1654" t="s">
        <v>747</v>
      </c>
      <c r="F1654">
        <v>0</v>
      </c>
      <c r="G1654" s="1">
        <v>42945.006331018521</v>
      </c>
      <c r="H1654" s="1">
        <v>42945.015648148146</v>
      </c>
      <c r="I1654">
        <v>1</v>
      </c>
      <c r="J1654">
        <v>1</v>
      </c>
      <c r="L1654" t="s">
        <v>749</v>
      </c>
      <c r="M1654" t="s">
        <v>750</v>
      </c>
      <c r="AB1654" t="s">
        <v>757</v>
      </c>
      <c r="AF1654" t="s">
        <v>887</v>
      </c>
      <c r="AH1654" t="s">
        <v>811</v>
      </c>
      <c r="AI1654" t="s">
        <v>9014</v>
      </c>
      <c r="AR1654" t="s">
        <v>758</v>
      </c>
      <c r="AS1654" t="s">
        <v>9015</v>
      </c>
      <c r="AV1654" t="s">
        <v>762</v>
      </c>
      <c r="AX1654" t="s">
        <v>962</v>
      </c>
      <c r="BE1654" t="s">
        <v>749</v>
      </c>
      <c r="BF1654" t="s">
        <v>749</v>
      </c>
      <c r="BJ1654" t="s">
        <v>860</v>
      </c>
      <c r="BK1654" t="s">
        <v>861</v>
      </c>
      <c r="BL1654" t="s">
        <v>794</v>
      </c>
      <c r="BM1654" t="s">
        <v>9016</v>
      </c>
      <c r="BO1654" t="s">
        <v>942</v>
      </c>
      <c r="BP1654" t="s">
        <v>942</v>
      </c>
      <c r="BQ1654" t="s">
        <v>927</v>
      </c>
      <c r="BR1654" t="s">
        <v>864</v>
      </c>
      <c r="BS1654" t="s">
        <v>864</v>
      </c>
      <c r="BV1654" t="s">
        <v>993</v>
      </c>
      <c r="CI1654" t="s">
        <v>869</v>
      </c>
      <c r="CP1654" t="s">
        <v>810</v>
      </c>
      <c r="DC1654" t="s">
        <v>810</v>
      </c>
      <c r="DM1654" t="s">
        <v>754</v>
      </c>
      <c r="DN1654" t="s">
        <v>751</v>
      </c>
      <c r="DR1654" t="s">
        <v>777</v>
      </c>
      <c r="DS1654" t="s">
        <v>778</v>
      </c>
      <c r="DT1654" t="s">
        <v>779</v>
      </c>
      <c r="DU1654" t="s">
        <v>872</v>
      </c>
      <c r="DW1654" t="s">
        <v>873</v>
      </c>
      <c r="DY1654" t="s">
        <v>780</v>
      </c>
      <c r="EE1654" t="s">
        <v>782</v>
      </c>
      <c r="EG1654" t="s">
        <v>773</v>
      </c>
      <c r="EJ1654" t="s">
        <v>810</v>
      </c>
      <c r="EL1654" t="s">
        <v>774</v>
      </c>
      <c r="EN1654" t="s">
        <v>813</v>
      </c>
      <c r="EV1654" t="s">
        <v>875</v>
      </c>
      <c r="FB1654" t="s">
        <v>749</v>
      </c>
      <c r="FC1654" t="s">
        <v>749</v>
      </c>
      <c r="FD1654" t="s">
        <v>931</v>
      </c>
      <c r="FE1654" t="s">
        <v>906</v>
      </c>
      <c r="FF1654" t="s">
        <v>931</v>
      </c>
      <c r="FG1654" t="s">
        <v>751</v>
      </c>
      <c r="FH1654" t="s">
        <v>922</v>
      </c>
      <c r="FL1654" t="s">
        <v>908</v>
      </c>
      <c r="FM1654" t="s">
        <v>834</v>
      </c>
      <c r="FN1654" t="s">
        <v>932</v>
      </c>
      <c r="FQ1654" t="s">
        <v>909</v>
      </c>
      <c r="FR1654" t="s">
        <v>877</v>
      </c>
      <c r="FT1654" t="s">
        <v>9017</v>
      </c>
      <c r="FU1654" t="s">
        <v>9018</v>
      </c>
      <c r="FX1654" t="s">
        <v>1532</v>
      </c>
      <c r="MP1654">
        <v>1</v>
      </c>
      <c r="MQ1654" t="s">
        <v>9019</v>
      </c>
      <c r="MR1654" t="s">
        <v>9020</v>
      </c>
      <c r="MS1654" t="s">
        <v>948</v>
      </c>
      <c r="MY1654" t="s">
        <v>836</v>
      </c>
      <c r="MZ1654" t="s">
        <v>837</v>
      </c>
      <c r="NB1654" t="s">
        <v>838</v>
      </c>
      <c r="NG1654" t="s">
        <v>826</v>
      </c>
      <c r="NI1654" t="s">
        <v>828</v>
      </c>
      <c r="NJ1654">
        <v>1</v>
      </c>
    </row>
    <row r="1655" spans="1:374" x14ac:dyDescent="0.3">
      <c r="A1655" t="s">
        <v>9021</v>
      </c>
      <c r="B1655" t="s">
        <v>746</v>
      </c>
      <c r="C1655" t="s">
        <v>747</v>
      </c>
      <c r="F1655">
        <v>0</v>
      </c>
      <c r="G1655" s="1">
        <v>42945.021504629629</v>
      </c>
      <c r="H1655" s="1">
        <v>42945.029236111113</v>
      </c>
      <c r="I1655">
        <v>1</v>
      </c>
      <c r="J1655">
        <v>1</v>
      </c>
      <c r="L1655" t="s">
        <v>758</v>
      </c>
      <c r="M1655" t="s">
        <v>750</v>
      </c>
      <c r="AB1655" t="s">
        <v>886</v>
      </c>
      <c r="AC1655" t="s">
        <v>857</v>
      </c>
      <c r="AF1655" t="s">
        <v>887</v>
      </c>
      <c r="AK1655" t="s">
        <v>857</v>
      </c>
      <c r="BC1655" t="s">
        <v>983</v>
      </c>
      <c r="BE1655" t="s">
        <v>749</v>
      </c>
      <c r="BF1655" t="s">
        <v>749</v>
      </c>
      <c r="BH1655" t="s">
        <v>763</v>
      </c>
      <c r="BK1655" t="s">
        <v>861</v>
      </c>
      <c r="BO1655" t="s">
        <v>765</v>
      </c>
      <c r="BP1655" t="s">
        <v>765</v>
      </c>
      <c r="BQ1655" t="s">
        <v>927</v>
      </c>
      <c r="BR1655" t="s">
        <v>765</v>
      </c>
      <c r="BS1655" t="s">
        <v>864</v>
      </c>
      <c r="BY1655" t="s">
        <v>1178</v>
      </c>
      <c r="CL1655" t="s">
        <v>919</v>
      </c>
      <c r="CW1655" t="s">
        <v>794</v>
      </c>
      <c r="CX1655" t="s">
        <v>9022</v>
      </c>
      <c r="DL1655" t="s">
        <v>853</v>
      </c>
      <c r="DM1655" t="s">
        <v>918</v>
      </c>
      <c r="DN1655" t="s">
        <v>751</v>
      </c>
      <c r="DV1655" t="s">
        <v>1465</v>
      </c>
      <c r="DZ1655" t="s">
        <v>781</v>
      </c>
      <c r="EB1655" t="s">
        <v>794</v>
      </c>
      <c r="EC1655" t="s">
        <v>9023</v>
      </c>
      <c r="EE1655" t="s">
        <v>929</v>
      </c>
      <c r="EQ1655" t="s">
        <v>794</v>
      </c>
      <c r="ER1655" t="s">
        <v>9022</v>
      </c>
      <c r="FA1655" t="s">
        <v>795</v>
      </c>
      <c r="FB1655" t="s">
        <v>751</v>
      </c>
      <c r="FC1655" t="s">
        <v>751</v>
      </c>
      <c r="FD1655" t="s">
        <v>918</v>
      </c>
      <c r="FE1655" t="s">
        <v>918</v>
      </c>
      <c r="FF1655" t="s">
        <v>918</v>
      </c>
      <c r="FG1655" t="s">
        <v>751</v>
      </c>
      <c r="FH1655" t="s">
        <v>922</v>
      </c>
      <c r="FQ1655" t="s">
        <v>853</v>
      </c>
      <c r="FR1655" t="s">
        <v>910</v>
      </c>
      <c r="FT1655" t="s">
        <v>9024</v>
      </c>
      <c r="FU1655" t="s">
        <v>2835</v>
      </c>
      <c r="MP1655">
        <v>1</v>
      </c>
      <c r="MQ1655" t="s">
        <v>2265</v>
      </c>
      <c r="MR1655" t="s">
        <v>2265</v>
      </c>
      <c r="MS1655" t="s">
        <v>823</v>
      </c>
      <c r="MY1655" t="s">
        <v>884</v>
      </c>
      <c r="MZ1655" t="s">
        <v>979</v>
      </c>
      <c r="NE1655" t="s">
        <v>1059</v>
      </c>
      <c r="NH1655" t="s">
        <v>827</v>
      </c>
      <c r="NI1655" t="s">
        <v>828</v>
      </c>
      <c r="NJ1655">
        <v>1</v>
      </c>
    </row>
    <row r="1656" spans="1:374" x14ac:dyDescent="0.3">
      <c r="A1656" t="s">
        <v>9025</v>
      </c>
      <c r="B1656" t="s">
        <v>746</v>
      </c>
      <c r="C1656" t="s">
        <v>747</v>
      </c>
      <c r="F1656">
        <v>0</v>
      </c>
      <c r="G1656" s="1">
        <v>42945.026712962965</v>
      </c>
      <c r="H1656" s="1">
        <v>42945.038715277777</v>
      </c>
      <c r="I1656">
        <v>1</v>
      </c>
      <c r="J1656">
        <v>1</v>
      </c>
      <c r="L1656" t="s">
        <v>758</v>
      </c>
      <c r="M1656" t="s">
        <v>898</v>
      </c>
      <c r="N1656" t="s">
        <v>753</v>
      </c>
      <c r="O1656" t="s">
        <v>915</v>
      </c>
      <c r="Q1656" t="s">
        <v>900</v>
      </c>
      <c r="R1656" t="s">
        <v>755</v>
      </c>
      <c r="U1656" t="s">
        <v>756</v>
      </c>
      <c r="V1656" t="s">
        <v>1033</v>
      </c>
      <c r="AA1656" t="s">
        <v>1033</v>
      </c>
      <c r="AD1656" t="s">
        <v>759</v>
      </c>
      <c r="AG1656" t="s">
        <v>858</v>
      </c>
      <c r="AL1656" t="s">
        <v>759</v>
      </c>
      <c r="AM1656" t="s">
        <v>901</v>
      </c>
      <c r="AO1656" t="s">
        <v>858</v>
      </c>
      <c r="AS1656" t="s">
        <v>9026</v>
      </c>
      <c r="BC1656" t="s">
        <v>983</v>
      </c>
      <c r="BE1656" t="s">
        <v>751</v>
      </c>
      <c r="BF1656" t="s">
        <v>758</v>
      </c>
      <c r="BK1656" t="s">
        <v>861</v>
      </c>
      <c r="BO1656" t="s">
        <v>862</v>
      </c>
      <c r="BP1656" t="s">
        <v>862</v>
      </c>
      <c r="BQ1656" t="s">
        <v>863</v>
      </c>
      <c r="BR1656" t="s">
        <v>864</v>
      </c>
      <c r="BS1656" t="s">
        <v>767</v>
      </c>
      <c r="BY1656" t="s">
        <v>1178</v>
      </c>
      <c r="CG1656" t="s">
        <v>770</v>
      </c>
      <c r="CW1656" t="s">
        <v>794</v>
      </c>
      <c r="CX1656" t="s">
        <v>9027</v>
      </c>
      <c r="DL1656" t="s">
        <v>853</v>
      </c>
      <c r="DM1656" t="s">
        <v>918</v>
      </c>
      <c r="DN1656" t="s">
        <v>758</v>
      </c>
      <c r="DU1656" t="s">
        <v>872</v>
      </c>
      <c r="DW1656" t="s">
        <v>873</v>
      </c>
      <c r="DY1656" t="s">
        <v>780</v>
      </c>
      <c r="EE1656" t="s">
        <v>920</v>
      </c>
      <c r="EL1656" t="s">
        <v>774</v>
      </c>
      <c r="FA1656" t="s">
        <v>795</v>
      </c>
      <c r="FC1656" t="s">
        <v>944</v>
      </c>
      <c r="FD1656" t="s">
        <v>894</v>
      </c>
      <c r="FE1656" t="s">
        <v>894</v>
      </c>
      <c r="FF1656" t="s">
        <v>894</v>
      </c>
      <c r="FG1656" t="s">
        <v>749</v>
      </c>
      <c r="FM1656" t="s">
        <v>834</v>
      </c>
      <c r="FN1656" t="s">
        <v>932</v>
      </c>
      <c r="FQ1656" t="s">
        <v>853</v>
      </c>
      <c r="FR1656" t="s">
        <v>864</v>
      </c>
      <c r="FU1656" t="s">
        <v>9028</v>
      </c>
      <c r="FX1656" t="s">
        <v>8079</v>
      </c>
      <c r="MP1656">
        <v>1</v>
      </c>
      <c r="MQ1656" t="s">
        <v>9029</v>
      </c>
      <c r="MR1656" t="s">
        <v>9030</v>
      </c>
      <c r="MS1656" t="s">
        <v>835</v>
      </c>
      <c r="MY1656" t="s">
        <v>836</v>
      </c>
      <c r="MZ1656" t="s">
        <v>882</v>
      </c>
      <c r="NA1656" t="s">
        <v>2514</v>
      </c>
      <c r="NG1656" t="s">
        <v>826</v>
      </c>
      <c r="NI1656" t="s">
        <v>828</v>
      </c>
      <c r="NJ1656">
        <v>1</v>
      </c>
    </row>
    <row r="1657" spans="1:374" x14ac:dyDescent="0.3">
      <c r="A1657" t="s">
        <v>9031</v>
      </c>
      <c r="B1657" t="s">
        <v>746</v>
      </c>
      <c r="C1657" t="s">
        <v>747</v>
      </c>
      <c r="F1657">
        <v>0</v>
      </c>
      <c r="G1657" s="1">
        <v>42945.023240740738</v>
      </c>
      <c r="H1657" s="1">
        <v>42945.038831018515</v>
      </c>
      <c r="I1657">
        <v>1</v>
      </c>
      <c r="J1657">
        <v>1</v>
      </c>
      <c r="L1657" t="s">
        <v>749</v>
      </c>
      <c r="M1657" t="s">
        <v>754</v>
      </c>
      <c r="N1657" t="s">
        <v>753</v>
      </c>
      <c r="P1657" t="s">
        <v>899</v>
      </c>
      <c r="Q1657" t="s">
        <v>900</v>
      </c>
      <c r="AA1657" t="s">
        <v>900</v>
      </c>
      <c r="AB1657" t="s">
        <v>856</v>
      </c>
      <c r="AC1657" t="s">
        <v>857</v>
      </c>
      <c r="AK1657" t="s">
        <v>857</v>
      </c>
      <c r="BC1657" t="s">
        <v>983</v>
      </c>
      <c r="BE1657" t="s">
        <v>751</v>
      </c>
      <c r="BF1657" t="s">
        <v>751</v>
      </c>
      <c r="BG1657" t="s">
        <v>9032</v>
      </c>
      <c r="BJ1657" t="s">
        <v>860</v>
      </c>
      <c r="BO1657" t="s">
        <v>889</v>
      </c>
      <c r="BP1657" t="s">
        <v>889</v>
      </c>
      <c r="BQ1657" t="s">
        <v>863</v>
      </c>
      <c r="BR1657" t="s">
        <v>768</v>
      </c>
      <c r="BS1657" t="s">
        <v>864</v>
      </c>
      <c r="BY1657" t="s">
        <v>1178</v>
      </c>
      <c r="CG1657" t="s">
        <v>770</v>
      </c>
      <c r="CI1657" t="s">
        <v>869</v>
      </c>
      <c r="CM1657" t="s">
        <v>773</v>
      </c>
      <c r="CN1657" t="s">
        <v>775</v>
      </c>
      <c r="CO1657" t="s">
        <v>771</v>
      </c>
      <c r="CZ1657" t="s">
        <v>773</v>
      </c>
      <c r="DA1657" t="s">
        <v>775</v>
      </c>
      <c r="DM1657" t="s">
        <v>984</v>
      </c>
      <c r="DN1657" t="s">
        <v>758</v>
      </c>
      <c r="DT1657" t="s">
        <v>779</v>
      </c>
      <c r="DU1657" t="s">
        <v>872</v>
      </c>
      <c r="DW1657" t="s">
        <v>873</v>
      </c>
      <c r="EB1657" t="s">
        <v>794</v>
      </c>
      <c r="EC1657" t="s">
        <v>9033</v>
      </c>
      <c r="EE1657" t="s">
        <v>1034</v>
      </c>
      <c r="EI1657" t="s">
        <v>771</v>
      </c>
      <c r="EQ1657" t="s">
        <v>794</v>
      </c>
      <c r="ER1657" t="s">
        <v>9034</v>
      </c>
      <c r="FA1657" t="s">
        <v>795</v>
      </c>
      <c r="FC1657" t="s">
        <v>944</v>
      </c>
      <c r="FD1657" t="s">
        <v>894</v>
      </c>
      <c r="FE1657" t="s">
        <v>894</v>
      </c>
      <c r="FF1657" t="s">
        <v>894</v>
      </c>
      <c r="FG1657" t="s">
        <v>751</v>
      </c>
      <c r="FK1657" t="s">
        <v>784</v>
      </c>
      <c r="FQ1657" t="s">
        <v>785</v>
      </c>
      <c r="FR1657" t="s">
        <v>786</v>
      </c>
      <c r="FS1657" t="s">
        <v>9035</v>
      </c>
      <c r="FU1657" t="s">
        <v>9036</v>
      </c>
      <c r="FX1657" t="s">
        <v>1493</v>
      </c>
      <c r="MP1657">
        <v>1</v>
      </c>
      <c r="MQ1657" t="s">
        <v>9037</v>
      </c>
      <c r="MR1657" t="s">
        <v>9038</v>
      </c>
      <c r="MS1657" t="s">
        <v>835</v>
      </c>
      <c r="MY1657" t="s">
        <v>978</v>
      </c>
      <c r="MZ1657" t="s">
        <v>882</v>
      </c>
      <c r="NA1657" t="s">
        <v>1757</v>
      </c>
      <c r="NI1657" t="s">
        <v>828</v>
      </c>
      <c r="NJ1657">
        <v>1</v>
      </c>
    </row>
    <row r="1658" spans="1:374" x14ac:dyDescent="0.3">
      <c r="A1658" t="s">
        <v>9039</v>
      </c>
      <c r="B1658" t="s">
        <v>746</v>
      </c>
      <c r="C1658" t="s">
        <v>747</v>
      </c>
      <c r="F1658">
        <v>0</v>
      </c>
      <c r="G1658" s="1">
        <v>42945.039409722223</v>
      </c>
      <c r="H1658" s="1">
        <v>42945.04451388889</v>
      </c>
      <c r="I1658">
        <v>1</v>
      </c>
      <c r="J1658">
        <v>1</v>
      </c>
      <c r="L1658" t="s">
        <v>749</v>
      </c>
      <c r="M1658" t="s">
        <v>750</v>
      </c>
      <c r="AB1658" t="s">
        <v>757</v>
      </c>
      <c r="AD1658" t="s">
        <v>759</v>
      </c>
      <c r="AL1658" t="s">
        <v>759</v>
      </c>
      <c r="AU1658" t="s">
        <v>761</v>
      </c>
      <c r="BE1658" t="s">
        <v>749</v>
      </c>
      <c r="BF1658" t="s">
        <v>749</v>
      </c>
      <c r="BH1658" t="s">
        <v>763</v>
      </c>
      <c r="BO1658" t="s">
        <v>889</v>
      </c>
      <c r="BP1658" t="s">
        <v>889</v>
      </c>
      <c r="BQ1658" t="s">
        <v>766</v>
      </c>
      <c r="BR1658" t="s">
        <v>864</v>
      </c>
      <c r="BS1658" t="s">
        <v>864</v>
      </c>
      <c r="BU1658" t="s">
        <v>890</v>
      </c>
      <c r="CA1658" t="s">
        <v>903</v>
      </c>
      <c r="CH1658" t="s">
        <v>891</v>
      </c>
      <c r="CN1658" t="s">
        <v>775</v>
      </c>
      <c r="DA1658" t="s">
        <v>775</v>
      </c>
      <c r="DM1658" t="s">
        <v>871</v>
      </c>
      <c r="DN1658" t="s">
        <v>749</v>
      </c>
      <c r="DO1658" t="s">
        <v>775</v>
      </c>
      <c r="DQ1658" t="s">
        <v>9040</v>
      </c>
      <c r="DS1658" t="s">
        <v>778</v>
      </c>
      <c r="DW1658" t="s">
        <v>873</v>
      </c>
      <c r="EE1658" t="s">
        <v>782</v>
      </c>
      <c r="EH1658" t="s">
        <v>775</v>
      </c>
      <c r="EU1658" t="s">
        <v>874</v>
      </c>
      <c r="FC1658" t="s">
        <v>749</v>
      </c>
      <c r="FD1658" t="s">
        <v>893</v>
      </c>
      <c r="FE1658" t="s">
        <v>893</v>
      </c>
      <c r="FF1658" t="s">
        <v>893</v>
      </c>
      <c r="FG1658" t="s">
        <v>749</v>
      </c>
      <c r="FH1658" t="s">
        <v>922</v>
      </c>
      <c r="FQ1658" t="s">
        <v>909</v>
      </c>
      <c r="FR1658" t="s">
        <v>786</v>
      </c>
      <c r="MP1658">
        <v>1</v>
      </c>
      <c r="MS1658" t="s">
        <v>948</v>
      </c>
      <c r="MY1658" t="s">
        <v>824</v>
      </c>
      <c r="MZ1658" t="s">
        <v>882</v>
      </c>
      <c r="NA1658" t="s">
        <v>2533</v>
      </c>
      <c r="NJ1658">
        <v>1</v>
      </c>
    </row>
    <row r="1659" spans="1:374" x14ac:dyDescent="0.3">
      <c r="A1659" t="s">
        <v>9041</v>
      </c>
      <c r="B1659" t="s">
        <v>746</v>
      </c>
      <c r="C1659" t="s">
        <v>747</v>
      </c>
      <c r="F1659">
        <v>0</v>
      </c>
      <c r="G1659" s="1">
        <v>42945.020069444443</v>
      </c>
      <c r="H1659" s="1">
        <v>42945.047002314815</v>
      </c>
      <c r="I1659">
        <v>1</v>
      </c>
      <c r="J1659">
        <v>1</v>
      </c>
      <c r="L1659" t="s">
        <v>749</v>
      </c>
      <c r="M1659" t="s">
        <v>750</v>
      </c>
      <c r="AB1659" t="s">
        <v>856</v>
      </c>
      <c r="AC1659" t="s">
        <v>857</v>
      </c>
      <c r="AK1659" t="s">
        <v>857</v>
      </c>
      <c r="AS1659" t="s">
        <v>9042</v>
      </c>
      <c r="BC1659" t="s">
        <v>983</v>
      </c>
      <c r="BE1659" t="s">
        <v>749</v>
      </c>
      <c r="BF1659" t="s">
        <v>749</v>
      </c>
      <c r="BI1659" t="s">
        <v>764</v>
      </c>
      <c r="BJ1659" t="s">
        <v>860</v>
      </c>
      <c r="BK1659" t="s">
        <v>861</v>
      </c>
      <c r="BO1659" t="s">
        <v>889</v>
      </c>
      <c r="BP1659" t="s">
        <v>889</v>
      </c>
      <c r="BQ1659" t="s">
        <v>927</v>
      </c>
      <c r="BR1659" t="s">
        <v>864</v>
      </c>
      <c r="BS1659" t="s">
        <v>864</v>
      </c>
      <c r="BX1659" t="s">
        <v>758</v>
      </c>
      <c r="CG1659" t="s">
        <v>770</v>
      </c>
      <c r="CM1659" t="s">
        <v>773</v>
      </c>
      <c r="CN1659" t="s">
        <v>775</v>
      </c>
      <c r="CO1659" t="s">
        <v>771</v>
      </c>
      <c r="CV1659" t="s">
        <v>814</v>
      </c>
      <c r="DI1659" t="s">
        <v>814</v>
      </c>
      <c r="DM1659" t="s">
        <v>871</v>
      </c>
      <c r="DN1659" t="s">
        <v>758</v>
      </c>
      <c r="DR1659" t="s">
        <v>777</v>
      </c>
      <c r="DT1659" t="s">
        <v>779</v>
      </c>
      <c r="DY1659" t="s">
        <v>780</v>
      </c>
      <c r="EE1659" t="s">
        <v>951</v>
      </c>
      <c r="EL1659" t="s">
        <v>774</v>
      </c>
      <c r="FA1659" t="s">
        <v>795</v>
      </c>
      <c r="FB1659" t="s">
        <v>9043</v>
      </c>
      <c r="FC1659" t="s">
        <v>749</v>
      </c>
      <c r="FD1659" t="s">
        <v>894</v>
      </c>
      <c r="FE1659" t="s">
        <v>893</v>
      </c>
      <c r="FF1659" t="s">
        <v>893</v>
      </c>
      <c r="FG1659" t="s">
        <v>751</v>
      </c>
      <c r="FH1659" t="s">
        <v>922</v>
      </c>
      <c r="FM1659" t="s">
        <v>834</v>
      </c>
      <c r="FN1659" t="s">
        <v>932</v>
      </c>
      <c r="FQ1659" t="s">
        <v>876</v>
      </c>
      <c r="FR1659" t="s">
        <v>864</v>
      </c>
      <c r="FU1659" t="s">
        <v>1233</v>
      </c>
      <c r="FV1659" t="s">
        <v>822</v>
      </c>
      <c r="FX1659" t="s">
        <v>9044</v>
      </c>
      <c r="MP1659">
        <v>1</v>
      </c>
      <c r="MQ1659" t="s">
        <v>9045</v>
      </c>
      <c r="MR1659" t="s">
        <v>9046</v>
      </c>
      <c r="MS1659" t="s">
        <v>835</v>
      </c>
      <c r="MY1659" t="s">
        <v>884</v>
      </c>
      <c r="MZ1659" t="s">
        <v>911</v>
      </c>
      <c r="ND1659" t="s">
        <v>1375</v>
      </c>
      <c r="NG1659" t="s">
        <v>826</v>
      </c>
      <c r="NJ1659">
        <v>1</v>
      </c>
    </row>
    <row r="1660" spans="1:374" x14ac:dyDescent="0.3">
      <c r="A1660" t="s">
        <v>9047</v>
      </c>
      <c r="B1660" t="s">
        <v>746</v>
      </c>
      <c r="C1660" t="s">
        <v>747</v>
      </c>
      <c r="F1660">
        <v>0</v>
      </c>
      <c r="G1660" s="1">
        <v>42945.040972222225</v>
      </c>
      <c r="H1660" s="1">
        <v>42945.047395833331</v>
      </c>
      <c r="I1660">
        <v>1</v>
      </c>
      <c r="J1660">
        <v>1</v>
      </c>
      <c r="L1660" t="s">
        <v>749</v>
      </c>
      <c r="M1660" t="s">
        <v>754</v>
      </c>
      <c r="N1660" t="s">
        <v>753</v>
      </c>
      <c r="O1660" t="s">
        <v>915</v>
      </c>
      <c r="AA1660" t="s">
        <v>915</v>
      </c>
      <c r="AB1660" t="s">
        <v>757</v>
      </c>
      <c r="AD1660" t="s">
        <v>759</v>
      </c>
      <c r="AF1660" t="s">
        <v>887</v>
      </c>
      <c r="AK1660" t="s">
        <v>857</v>
      </c>
      <c r="AN1660" t="s">
        <v>887</v>
      </c>
      <c r="BC1660" t="s">
        <v>983</v>
      </c>
      <c r="BE1660" t="s">
        <v>749</v>
      </c>
      <c r="BF1660" t="s">
        <v>749</v>
      </c>
      <c r="BJ1660" t="s">
        <v>860</v>
      </c>
      <c r="BO1660" t="s">
        <v>889</v>
      </c>
      <c r="BP1660" t="s">
        <v>889</v>
      </c>
      <c r="BQ1660" t="s">
        <v>927</v>
      </c>
      <c r="BR1660" t="s">
        <v>864</v>
      </c>
      <c r="BS1660" t="s">
        <v>864</v>
      </c>
      <c r="BU1660" t="s">
        <v>890</v>
      </c>
      <c r="CA1660" t="s">
        <v>903</v>
      </c>
      <c r="CI1660" t="s">
        <v>869</v>
      </c>
      <c r="CN1660" t="s">
        <v>775</v>
      </c>
      <c r="CO1660" t="s">
        <v>771</v>
      </c>
      <c r="CP1660" t="s">
        <v>810</v>
      </c>
      <c r="CZ1660" t="s">
        <v>773</v>
      </c>
      <c r="DA1660" t="s">
        <v>775</v>
      </c>
      <c r="DC1660" t="s">
        <v>810</v>
      </c>
      <c r="DM1660" t="s">
        <v>871</v>
      </c>
      <c r="DN1660" t="s">
        <v>749</v>
      </c>
      <c r="DO1660" t="s">
        <v>771</v>
      </c>
      <c r="DR1660" t="s">
        <v>777</v>
      </c>
      <c r="DS1660" t="s">
        <v>778</v>
      </c>
      <c r="DT1660" t="s">
        <v>779</v>
      </c>
      <c r="DU1660" t="s">
        <v>872</v>
      </c>
      <c r="DW1660" t="s">
        <v>873</v>
      </c>
      <c r="DY1660" t="s">
        <v>780</v>
      </c>
      <c r="EA1660" t="s">
        <v>904</v>
      </c>
      <c r="EE1660" t="s">
        <v>782</v>
      </c>
      <c r="EI1660" t="s">
        <v>771</v>
      </c>
      <c r="EJ1660" t="s">
        <v>810</v>
      </c>
      <c r="ET1660" t="s">
        <v>783</v>
      </c>
      <c r="EU1660" t="s">
        <v>874</v>
      </c>
      <c r="EV1660" t="s">
        <v>875</v>
      </c>
      <c r="FC1660" t="s">
        <v>751</v>
      </c>
      <c r="FD1660" t="s">
        <v>931</v>
      </c>
      <c r="FE1660" t="s">
        <v>931</v>
      </c>
      <c r="FF1660" t="s">
        <v>931</v>
      </c>
      <c r="FG1660" t="s">
        <v>749</v>
      </c>
      <c r="FH1660" t="s">
        <v>922</v>
      </c>
      <c r="FI1660" t="s">
        <v>907</v>
      </c>
      <c r="FJ1660" t="s">
        <v>843</v>
      </c>
      <c r="FL1660" t="s">
        <v>908</v>
      </c>
      <c r="FN1660" t="s">
        <v>932</v>
      </c>
      <c r="FQ1660" t="s">
        <v>876</v>
      </c>
      <c r="FR1660" t="s">
        <v>864</v>
      </c>
      <c r="FU1660" t="s">
        <v>5940</v>
      </c>
      <c r="MP1660">
        <v>1</v>
      </c>
      <c r="MQ1660" t="s">
        <v>9048</v>
      </c>
      <c r="MR1660" t="s">
        <v>9049</v>
      </c>
      <c r="MS1660" t="s">
        <v>999</v>
      </c>
      <c r="MY1660" t="s">
        <v>978</v>
      </c>
      <c r="MZ1660" t="s">
        <v>882</v>
      </c>
      <c r="NA1660" t="s">
        <v>2533</v>
      </c>
      <c r="NH1660" t="s">
        <v>827</v>
      </c>
      <c r="NI1660" t="s">
        <v>828</v>
      </c>
      <c r="NJ1660">
        <v>1</v>
      </c>
    </row>
    <row r="1661" spans="1:374" x14ac:dyDescent="0.3">
      <c r="A1661" t="s">
        <v>9050</v>
      </c>
      <c r="B1661" t="s">
        <v>746</v>
      </c>
      <c r="C1661" t="s">
        <v>747</v>
      </c>
      <c r="F1661">
        <v>0</v>
      </c>
      <c r="G1661" s="1">
        <v>42945.038217592592</v>
      </c>
      <c r="H1661" s="1">
        <v>42945.049027777779</v>
      </c>
      <c r="I1661">
        <v>1</v>
      </c>
      <c r="J1661">
        <v>1</v>
      </c>
      <c r="L1661" t="s">
        <v>749</v>
      </c>
      <c r="M1661" t="s">
        <v>754</v>
      </c>
      <c r="N1661" t="s">
        <v>753</v>
      </c>
      <c r="O1661" t="s">
        <v>915</v>
      </c>
      <c r="U1661" t="s">
        <v>756</v>
      </c>
      <c r="AA1661" t="s">
        <v>915</v>
      </c>
      <c r="AB1661" t="s">
        <v>757</v>
      </c>
      <c r="AF1661" t="s">
        <v>887</v>
      </c>
      <c r="AN1661" t="s">
        <v>887</v>
      </c>
      <c r="BC1661" t="s">
        <v>983</v>
      </c>
      <c r="BE1661" t="s">
        <v>751</v>
      </c>
      <c r="BF1661" t="s">
        <v>751</v>
      </c>
      <c r="BH1661" t="s">
        <v>763</v>
      </c>
      <c r="BO1661" t="s">
        <v>889</v>
      </c>
      <c r="BP1661" t="s">
        <v>862</v>
      </c>
      <c r="BQ1661" t="s">
        <v>927</v>
      </c>
      <c r="BR1661" t="s">
        <v>768</v>
      </c>
      <c r="BS1661" t="s">
        <v>765</v>
      </c>
      <c r="BV1661" t="s">
        <v>993</v>
      </c>
      <c r="CH1661" t="s">
        <v>891</v>
      </c>
      <c r="CN1661" t="s">
        <v>775</v>
      </c>
      <c r="CZ1661" t="s">
        <v>773</v>
      </c>
      <c r="DB1661" t="s">
        <v>771</v>
      </c>
      <c r="DM1661" t="s">
        <v>752</v>
      </c>
      <c r="DN1661" t="s">
        <v>749</v>
      </c>
      <c r="DO1661" t="s">
        <v>771</v>
      </c>
      <c r="DQ1661" t="s">
        <v>9051</v>
      </c>
      <c r="DR1661" t="s">
        <v>777</v>
      </c>
      <c r="DX1661" t="s">
        <v>967</v>
      </c>
      <c r="EE1661" t="s">
        <v>782</v>
      </c>
      <c r="EI1661" t="s">
        <v>771</v>
      </c>
      <c r="ET1661" t="s">
        <v>783</v>
      </c>
      <c r="FC1661" t="s">
        <v>749</v>
      </c>
      <c r="FF1661" t="s">
        <v>931</v>
      </c>
      <c r="FG1661" t="s">
        <v>749</v>
      </c>
      <c r="FN1661" t="s">
        <v>932</v>
      </c>
      <c r="FQ1661" t="s">
        <v>853</v>
      </c>
      <c r="FR1661" t="s">
        <v>786</v>
      </c>
      <c r="MP1661">
        <v>1</v>
      </c>
      <c r="MS1661" t="s">
        <v>835</v>
      </c>
      <c r="MY1661" t="s">
        <v>978</v>
      </c>
      <c r="MZ1661" t="s">
        <v>882</v>
      </c>
      <c r="NA1661" t="s">
        <v>2533</v>
      </c>
      <c r="NG1661" t="s">
        <v>826</v>
      </c>
      <c r="NJ1661">
        <v>1</v>
      </c>
    </row>
    <row r="1662" spans="1:374" x14ac:dyDescent="0.3">
      <c r="A1662" t="s">
        <v>9052</v>
      </c>
      <c r="B1662" t="s">
        <v>746</v>
      </c>
      <c r="C1662" t="s">
        <v>747</v>
      </c>
      <c r="F1662">
        <v>0</v>
      </c>
      <c r="G1662" s="1">
        <v>42945.052997685183</v>
      </c>
      <c r="H1662" s="1">
        <v>42945.063414351855</v>
      </c>
      <c r="I1662">
        <v>1</v>
      </c>
      <c r="J1662">
        <v>1</v>
      </c>
      <c r="L1662" t="s">
        <v>749</v>
      </c>
      <c r="M1662" t="s">
        <v>752</v>
      </c>
      <c r="O1662" t="s">
        <v>915</v>
      </c>
      <c r="R1662" t="s">
        <v>755</v>
      </c>
      <c r="W1662" t="s">
        <v>958</v>
      </c>
      <c r="AA1662" t="s">
        <v>915</v>
      </c>
      <c r="AB1662" t="s">
        <v>856</v>
      </c>
      <c r="AC1662" t="s">
        <v>857</v>
      </c>
      <c r="AE1662" t="s">
        <v>901</v>
      </c>
      <c r="AM1662" t="s">
        <v>901</v>
      </c>
      <c r="BC1662" t="s">
        <v>983</v>
      </c>
      <c r="BE1662" t="s">
        <v>758</v>
      </c>
      <c r="BF1662" t="s">
        <v>758</v>
      </c>
      <c r="BH1662" t="s">
        <v>763</v>
      </c>
      <c r="BJ1662" t="s">
        <v>860</v>
      </c>
      <c r="BO1662" t="s">
        <v>902</v>
      </c>
      <c r="BP1662" t="s">
        <v>889</v>
      </c>
      <c r="BQ1662" t="s">
        <v>863</v>
      </c>
      <c r="BR1662" t="s">
        <v>768</v>
      </c>
      <c r="BS1662" t="s">
        <v>865</v>
      </c>
      <c r="BY1662" t="s">
        <v>1178</v>
      </c>
      <c r="CH1662" t="s">
        <v>891</v>
      </c>
      <c r="CV1662" t="s">
        <v>814</v>
      </c>
      <c r="DH1662" t="s">
        <v>870</v>
      </c>
      <c r="DM1662" t="s">
        <v>918</v>
      </c>
      <c r="DN1662" t="s">
        <v>751</v>
      </c>
      <c r="DT1662" t="s">
        <v>779</v>
      </c>
      <c r="DU1662" t="s">
        <v>872</v>
      </c>
      <c r="DZ1662" t="s">
        <v>781</v>
      </c>
      <c r="EE1662" t="s">
        <v>782</v>
      </c>
      <c r="EI1662" t="s">
        <v>771</v>
      </c>
      <c r="FC1662" t="s">
        <v>944</v>
      </c>
      <c r="FF1662" t="s">
        <v>906</v>
      </c>
      <c r="FG1662" t="s">
        <v>751</v>
      </c>
      <c r="FI1662" t="s">
        <v>907</v>
      </c>
      <c r="FQ1662" t="s">
        <v>853</v>
      </c>
      <c r="FR1662" t="s">
        <v>910</v>
      </c>
      <c r="FU1662" t="s">
        <v>9053</v>
      </c>
      <c r="FX1662" t="s">
        <v>9054</v>
      </c>
      <c r="MP1662">
        <v>1</v>
      </c>
      <c r="MQ1662" t="s">
        <v>9055</v>
      </c>
      <c r="MR1662" t="s">
        <v>9056</v>
      </c>
      <c r="MS1662" t="s">
        <v>999</v>
      </c>
      <c r="MY1662" t="s">
        <v>884</v>
      </c>
      <c r="MZ1662" t="s">
        <v>911</v>
      </c>
      <c r="ND1662" t="s">
        <v>1444</v>
      </c>
      <c r="NI1662" t="s">
        <v>828</v>
      </c>
      <c r="NJ1662">
        <v>1</v>
      </c>
    </row>
    <row r="1663" spans="1:374" x14ac:dyDescent="0.3">
      <c r="A1663" t="s">
        <v>9057</v>
      </c>
      <c r="B1663" t="s">
        <v>746</v>
      </c>
      <c r="C1663" t="s">
        <v>747</v>
      </c>
      <c r="F1663">
        <v>0</v>
      </c>
      <c r="G1663" s="1">
        <v>42945.057974537034</v>
      </c>
      <c r="H1663" s="1">
        <v>42945.064988425926</v>
      </c>
      <c r="I1663">
        <v>1</v>
      </c>
      <c r="J1663">
        <v>1</v>
      </c>
      <c r="L1663" t="s">
        <v>749</v>
      </c>
      <c r="M1663" t="s">
        <v>754</v>
      </c>
      <c r="Q1663" t="s">
        <v>900</v>
      </c>
      <c r="R1663" t="s">
        <v>755</v>
      </c>
      <c r="S1663" t="s">
        <v>885</v>
      </c>
      <c r="T1663" t="s">
        <v>916</v>
      </c>
      <c r="AA1663" t="s">
        <v>900</v>
      </c>
      <c r="AB1663" t="s">
        <v>856</v>
      </c>
      <c r="AF1663" t="s">
        <v>887</v>
      </c>
      <c r="AN1663" t="s">
        <v>887</v>
      </c>
      <c r="BC1663" t="s">
        <v>983</v>
      </c>
      <c r="BE1663" t="s">
        <v>751</v>
      </c>
      <c r="BF1663" t="s">
        <v>749</v>
      </c>
      <c r="BH1663" t="s">
        <v>763</v>
      </c>
      <c r="BK1663" t="s">
        <v>861</v>
      </c>
      <c r="BO1663" t="s">
        <v>889</v>
      </c>
      <c r="BP1663" t="s">
        <v>889</v>
      </c>
      <c r="BQ1663" t="s">
        <v>863</v>
      </c>
      <c r="BR1663" t="s">
        <v>864</v>
      </c>
      <c r="BS1663" t="s">
        <v>865</v>
      </c>
      <c r="BW1663" t="s">
        <v>1143</v>
      </c>
      <c r="CG1663" t="s">
        <v>770</v>
      </c>
      <c r="CP1663" t="s">
        <v>810</v>
      </c>
      <c r="DE1663" t="s">
        <v>774</v>
      </c>
      <c r="DM1663" t="s">
        <v>752</v>
      </c>
      <c r="DN1663" t="s">
        <v>751</v>
      </c>
      <c r="DR1663" t="s">
        <v>777</v>
      </c>
      <c r="DS1663" t="s">
        <v>778</v>
      </c>
      <c r="DT1663" t="s">
        <v>779</v>
      </c>
      <c r="DU1663" t="s">
        <v>872</v>
      </c>
      <c r="DY1663" t="s">
        <v>780</v>
      </c>
      <c r="EE1663" t="s">
        <v>892</v>
      </c>
      <c r="EL1663" t="s">
        <v>774</v>
      </c>
      <c r="EV1663" t="s">
        <v>875</v>
      </c>
      <c r="FC1663" t="s">
        <v>749</v>
      </c>
      <c r="FD1663" t="s">
        <v>894</v>
      </c>
      <c r="FE1663" t="s">
        <v>894</v>
      </c>
      <c r="FF1663" t="s">
        <v>894</v>
      </c>
      <c r="FG1663" t="s">
        <v>749</v>
      </c>
      <c r="FM1663" t="s">
        <v>834</v>
      </c>
      <c r="FQ1663" t="s">
        <v>853</v>
      </c>
      <c r="FR1663" t="s">
        <v>864</v>
      </c>
      <c r="FU1663" t="s">
        <v>9058</v>
      </c>
      <c r="FV1663" t="s">
        <v>9059</v>
      </c>
      <c r="FX1663" t="s">
        <v>7177</v>
      </c>
      <c r="MP1663">
        <v>1</v>
      </c>
      <c r="MQ1663" t="s">
        <v>9060</v>
      </c>
      <c r="MR1663" t="s">
        <v>9061</v>
      </c>
      <c r="MS1663" t="s">
        <v>835</v>
      </c>
      <c r="MY1663" t="s">
        <v>978</v>
      </c>
      <c r="MZ1663" t="s">
        <v>911</v>
      </c>
      <c r="ND1663" t="s">
        <v>1375</v>
      </c>
      <c r="NJ1663">
        <v>1</v>
      </c>
    </row>
    <row r="1664" spans="1:374" x14ac:dyDescent="0.3">
      <c r="A1664" t="s">
        <v>9062</v>
      </c>
      <c r="B1664" t="s">
        <v>746</v>
      </c>
      <c r="C1664" t="s">
        <v>747</v>
      </c>
      <c r="F1664">
        <v>0</v>
      </c>
      <c r="G1664" s="1">
        <v>42945.049259259256</v>
      </c>
      <c r="H1664" s="1">
        <v>42945.068576388891</v>
      </c>
      <c r="I1664">
        <v>1</v>
      </c>
      <c r="J1664">
        <v>1</v>
      </c>
      <c r="L1664" t="s">
        <v>749</v>
      </c>
      <c r="M1664" t="s">
        <v>898</v>
      </c>
      <c r="Q1664" t="s">
        <v>900</v>
      </c>
      <c r="R1664" t="s">
        <v>755</v>
      </c>
      <c r="W1664" t="s">
        <v>958</v>
      </c>
      <c r="AA1664" t="s">
        <v>900</v>
      </c>
      <c r="AD1664" t="s">
        <v>759</v>
      </c>
      <c r="AL1664" t="s">
        <v>759</v>
      </c>
      <c r="AS1664" t="s">
        <v>9063</v>
      </c>
      <c r="BC1664" t="s">
        <v>983</v>
      </c>
      <c r="BE1664" t="s">
        <v>749</v>
      </c>
      <c r="BF1664" t="s">
        <v>749</v>
      </c>
      <c r="BH1664" t="s">
        <v>763</v>
      </c>
      <c r="BJ1664" t="s">
        <v>860</v>
      </c>
      <c r="BK1664" t="s">
        <v>861</v>
      </c>
      <c r="BO1664" t="s">
        <v>902</v>
      </c>
      <c r="BP1664" t="s">
        <v>902</v>
      </c>
      <c r="BQ1664" t="s">
        <v>927</v>
      </c>
      <c r="BR1664" t="s">
        <v>865</v>
      </c>
      <c r="BS1664" t="s">
        <v>865</v>
      </c>
      <c r="BV1664" t="s">
        <v>993</v>
      </c>
      <c r="CL1664" t="s">
        <v>919</v>
      </c>
      <c r="CY1664" t="s">
        <v>853</v>
      </c>
      <c r="DL1664" t="s">
        <v>853</v>
      </c>
      <c r="DM1664" t="s">
        <v>918</v>
      </c>
      <c r="DN1664" t="s">
        <v>751</v>
      </c>
      <c r="DU1664" t="s">
        <v>872</v>
      </c>
      <c r="DW1664" t="s">
        <v>873</v>
      </c>
      <c r="EE1664" t="s">
        <v>782</v>
      </c>
      <c r="EJ1664" t="s">
        <v>810</v>
      </c>
      <c r="FA1664" t="s">
        <v>795</v>
      </c>
      <c r="FC1664" t="s">
        <v>944</v>
      </c>
      <c r="FD1664" t="s">
        <v>906</v>
      </c>
      <c r="FE1664" t="s">
        <v>906</v>
      </c>
      <c r="FF1664" t="s">
        <v>894</v>
      </c>
      <c r="FG1664" t="s">
        <v>751</v>
      </c>
      <c r="FM1664" t="s">
        <v>834</v>
      </c>
      <c r="FQ1664" t="s">
        <v>876</v>
      </c>
      <c r="FR1664" t="s">
        <v>864</v>
      </c>
      <c r="FU1664" t="s">
        <v>2315</v>
      </c>
      <c r="MP1664">
        <v>1</v>
      </c>
      <c r="MQ1664" t="s">
        <v>9064</v>
      </c>
      <c r="MR1664" t="s">
        <v>9065</v>
      </c>
      <c r="MS1664" t="s">
        <v>948</v>
      </c>
      <c r="MY1664" t="s">
        <v>824</v>
      </c>
      <c r="MZ1664" t="s">
        <v>882</v>
      </c>
      <c r="NA1664" t="s">
        <v>1757</v>
      </c>
      <c r="NI1664" t="s">
        <v>828</v>
      </c>
      <c r="NJ1664">
        <v>1</v>
      </c>
    </row>
    <row r="1665" spans="1:374" x14ac:dyDescent="0.3">
      <c r="A1665" t="s">
        <v>9066</v>
      </c>
      <c r="B1665" t="s">
        <v>746</v>
      </c>
      <c r="C1665" t="s">
        <v>747</v>
      </c>
      <c r="F1665">
        <v>0</v>
      </c>
      <c r="G1665" s="1">
        <v>42945.066157407404</v>
      </c>
      <c r="H1665" s="1">
        <v>42945.072581018518</v>
      </c>
      <c r="I1665">
        <v>1</v>
      </c>
      <c r="J1665">
        <v>1</v>
      </c>
      <c r="L1665" t="s">
        <v>749</v>
      </c>
      <c r="M1665" t="s">
        <v>752</v>
      </c>
      <c r="Q1665" t="s">
        <v>900</v>
      </c>
      <c r="R1665" t="s">
        <v>755</v>
      </c>
      <c r="S1665" t="s">
        <v>885</v>
      </c>
      <c r="U1665" t="s">
        <v>756</v>
      </c>
      <c r="V1665" t="s">
        <v>1033</v>
      </c>
      <c r="W1665" t="s">
        <v>958</v>
      </c>
      <c r="AA1665" t="s">
        <v>900</v>
      </c>
      <c r="AB1665" t="s">
        <v>757</v>
      </c>
      <c r="AC1665" t="s">
        <v>857</v>
      </c>
      <c r="AD1665" t="s">
        <v>759</v>
      </c>
      <c r="AF1665" t="s">
        <v>887</v>
      </c>
      <c r="AR1665" t="s">
        <v>758</v>
      </c>
      <c r="BC1665" t="s">
        <v>983</v>
      </c>
      <c r="BE1665" t="s">
        <v>749</v>
      </c>
      <c r="BF1665" t="s">
        <v>749</v>
      </c>
      <c r="BH1665" t="s">
        <v>763</v>
      </c>
      <c r="BK1665" t="s">
        <v>861</v>
      </c>
      <c r="BO1665" t="s">
        <v>889</v>
      </c>
      <c r="BP1665" t="s">
        <v>889</v>
      </c>
      <c r="BQ1665" t="s">
        <v>766</v>
      </c>
      <c r="BR1665" t="s">
        <v>865</v>
      </c>
      <c r="BS1665" t="s">
        <v>767</v>
      </c>
      <c r="BV1665" t="s">
        <v>993</v>
      </c>
      <c r="CJ1665" t="s">
        <v>794</v>
      </c>
      <c r="CK1665" t="s">
        <v>9067</v>
      </c>
      <c r="CM1665" t="s">
        <v>773</v>
      </c>
      <c r="CN1665" t="s">
        <v>775</v>
      </c>
      <c r="CO1665" t="s">
        <v>771</v>
      </c>
      <c r="CP1665" t="s">
        <v>810</v>
      </c>
      <c r="CR1665" t="s">
        <v>774</v>
      </c>
      <c r="DL1665" t="s">
        <v>853</v>
      </c>
      <c r="DM1665" t="s">
        <v>752</v>
      </c>
      <c r="DN1665" t="s">
        <v>749</v>
      </c>
      <c r="DO1665" t="s">
        <v>775</v>
      </c>
      <c r="DQ1665" t="s">
        <v>4425</v>
      </c>
      <c r="DV1665" t="s">
        <v>1465</v>
      </c>
      <c r="DW1665" t="s">
        <v>873</v>
      </c>
      <c r="DX1665" t="s">
        <v>967</v>
      </c>
      <c r="DY1665" t="s">
        <v>780</v>
      </c>
      <c r="DZ1665" t="s">
        <v>781</v>
      </c>
      <c r="EE1665" t="s">
        <v>782</v>
      </c>
      <c r="EL1665" t="s">
        <v>774</v>
      </c>
      <c r="FA1665" t="s">
        <v>795</v>
      </c>
      <c r="FC1665" t="s">
        <v>944</v>
      </c>
      <c r="FD1665" t="s">
        <v>894</v>
      </c>
      <c r="FE1665" t="s">
        <v>894</v>
      </c>
      <c r="FF1665" t="s">
        <v>894</v>
      </c>
      <c r="FG1665" t="s">
        <v>749</v>
      </c>
      <c r="FJ1665" t="s">
        <v>843</v>
      </c>
      <c r="FK1665" t="s">
        <v>784</v>
      </c>
      <c r="FM1665" t="s">
        <v>834</v>
      </c>
      <c r="FQ1665" t="s">
        <v>853</v>
      </c>
      <c r="FR1665" t="s">
        <v>877</v>
      </c>
      <c r="FT1665" t="s">
        <v>9068</v>
      </c>
      <c r="MP1665">
        <v>1</v>
      </c>
      <c r="MY1665" t="s">
        <v>824</v>
      </c>
      <c r="MZ1665" t="s">
        <v>979</v>
      </c>
      <c r="NE1665" t="s">
        <v>980</v>
      </c>
      <c r="NI1665" t="s">
        <v>828</v>
      </c>
      <c r="NJ1665">
        <v>1</v>
      </c>
    </row>
    <row r="1666" spans="1:374" x14ac:dyDescent="0.3">
      <c r="A1666" t="s">
        <v>9069</v>
      </c>
      <c r="B1666" t="s">
        <v>746</v>
      </c>
      <c r="C1666" t="s">
        <v>747</v>
      </c>
      <c r="F1666">
        <v>0</v>
      </c>
      <c r="G1666" s="1">
        <v>42945.067164351851</v>
      </c>
      <c r="H1666" s="1">
        <v>42945.072858796295</v>
      </c>
      <c r="I1666">
        <v>1</v>
      </c>
      <c r="J1666">
        <v>1</v>
      </c>
      <c r="L1666" t="s">
        <v>749</v>
      </c>
      <c r="M1666" t="s">
        <v>752</v>
      </c>
      <c r="P1666" t="s">
        <v>899</v>
      </c>
      <c r="S1666" t="s">
        <v>885</v>
      </c>
      <c r="U1666" t="s">
        <v>756</v>
      </c>
      <c r="AA1666" t="s">
        <v>885</v>
      </c>
      <c r="AB1666" t="s">
        <v>757</v>
      </c>
      <c r="AC1666" t="s">
        <v>857</v>
      </c>
      <c r="AK1666" t="s">
        <v>857</v>
      </c>
      <c r="AS1666" t="s">
        <v>1017</v>
      </c>
      <c r="BD1666" t="s">
        <v>918</v>
      </c>
      <c r="BE1666" t="s">
        <v>751</v>
      </c>
      <c r="BF1666" t="s">
        <v>749</v>
      </c>
      <c r="BH1666" t="s">
        <v>763</v>
      </c>
      <c r="BO1666" t="s">
        <v>862</v>
      </c>
      <c r="BP1666" t="s">
        <v>889</v>
      </c>
      <c r="BQ1666" t="s">
        <v>927</v>
      </c>
      <c r="BR1666" t="s">
        <v>768</v>
      </c>
      <c r="BS1666" t="s">
        <v>864</v>
      </c>
      <c r="BU1666" t="s">
        <v>890</v>
      </c>
      <c r="CB1666" t="s">
        <v>867</v>
      </c>
      <c r="CG1666" t="s">
        <v>770</v>
      </c>
      <c r="CN1666" t="s">
        <v>775</v>
      </c>
      <c r="CR1666" t="s">
        <v>774</v>
      </c>
      <c r="CT1666" t="s">
        <v>813</v>
      </c>
      <c r="DA1666" t="s">
        <v>775</v>
      </c>
      <c r="DC1666" t="s">
        <v>810</v>
      </c>
      <c r="DH1666" t="s">
        <v>870</v>
      </c>
      <c r="DM1666" t="s">
        <v>871</v>
      </c>
      <c r="DN1666" t="s">
        <v>749</v>
      </c>
      <c r="DO1666" t="s">
        <v>870</v>
      </c>
      <c r="DQ1666" t="s">
        <v>9070</v>
      </c>
      <c r="DS1666" t="s">
        <v>778</v>
      </c>
      <c r="DY1666" t="s">
        <v>780</v>
      </c>
      <c r="EE1666" t="s">
        <v>951</v>
      </c>
      <c r="EH1666" t="s">
        <v>775</v>
      </c>
      <c r="EO1666" t="s">
        <v>870</v>
      </c>
      <c r="ET1666" t="s">
        <v>783</v>
      </c>
      <c r="FC1666" t="s">
        <v>749</v>
      </c>
      <c r="FD1666" t="s">
        <v>931</v>
      </c>
      <c r="FE1666" t="s">
        <v>893</v>
      </c>
      <c r="FF1666" t="s">
        <v>893</v>
      </c>
      <c r="FG1666" t="s">
        <v>749</v>
      </c>
      <c r="FI1666" t="s">
        <v>907</v>
      </c>
      <c r="FL1666" t="s">
        <v>908</v>
      </c>
      <c r="FQ1666" t="s">
        <v>785</v>
      </c>
      <c r="FR1666" t="s">
        <v>910</v>
      </c>
      <c r="FT1666" t="s">
        <v>9071</v>
      </c>
      <c r="FU1666" t="s">
        <v>2586</v>
      </c>
      <c r="FV1666" t="s">
        <v>5311</v>
      </c>
      <c r="FW1666" t="s">
        <v>2584</v>
      </c>
      <c r="FX1666" t="s">
        <v>1134</v>
      </c>
      <c r="MP1666">
        <v>1</v>
      </c>
      <c r="MQ1666" t="s">
        <v>9072</v>
      </c>
      <c r="MR1666" t="s">
        <v>9073</v>
      </c>
      <c r="MS1666" t="s">
        <v>835</v>
      </c>
      <c r="MY1666" t="s">
        <v>824</v>
      </c>
      <c r="MZ1666" t="s">
        <v>882</v>
      </c>
      <c r="NA1666" t="s">
        <v>1022</v>
      </c>
      <c r="NJ1666">
        <v>1</v>
      </c>
    </row>
    <row r="1667" spans="1:374" x14ac:dyDescent="0.3">
      <c r="A1667" t="s">
        <v>9074</v>
      </c>
      <c r="B1667" t="s">
        <v>746</v>
      </c>
      <c r="C1667" t="s">
        <v>747</v>
      </c>
      <c r="F1667">
        <v>0</v>
      </c>
      <c r="G1667" s="1">
        <v>42945.069027777776</v>
      </c>
      <c r="H1667" s="1">
        <v>42945.079189814816</v>
      </c>
      <c r="I1667">
        <v>1</v>
      </c>
      <c r="J1667">
        <v>1</v>
      </c>
      <c r="L1667" t="s">
        <v>749</v>
      </c>
      <c r="M1667" t="s">
        <v>750</v>
      </c>
      <c r="AB1667" t="s">
        <v>886</v>
      </c>
      <c r="AF1667" t="s">
        <v>887</v>
      </c>
      <c r="AG1667" t="s">
        <v>858</v>
      </c>
      <c r="AM1667" t="s">
        <v>901</v>
      </c>
      <c r="AO1667" t="s">
        <v>858</v>
      </c>
      <c r="BC1667" t="s">
        <v>983</v>
      </c>
      <c r="BE1667" t="s">
        <v>749</v>
      </c>
      <c r="BF1667" t="s">
        <v>749</v>
      </c>
      <c r="BH1667" t="s">
        <v>763</v>
      </c>
      <c r="BJ1667" t="s">
        <v>860</v>
      </c>
      <c r="BO1667" t="s">
        <v>889</v>
      </c>
      <c r="BP1667" t="s">
        <v>889</v>
      </c>
      <c r="BQ1667" t="s">
        <v>927</v>
      </c>
      <c r="BR1667" t="s">
        <v>768</v>
      </c>
      <c r="BS1667" t="s">
        <v>865</v>
      </c>
      <c r="BY1667" t="s">
        <v>1178</v>
      </c>
      <c r="CH1667" t="s">
        <v>891</v>
      </c>
      <c r="CY1667" t="s">
        <v>853</v>
      </c>
      <c r="DL1667" t="s">
        <v>853</v>
      </c>
      <c r="DM1667" t="s">
        <v>918</v>
      </c>
      <c r="DT1667" t="s">
        <v>779</v>
      </c>
      <c r="DW1667" t="s">
        <v>873</v>
      </c>
      <c r="EE1667" t="s">
        <v>951</v>
      </c>
      <c r="EG1667" t="s">
        <v>773</v>
      </c>
      <c r="EW1667" t="s">
        <v>905</v>
      </c>
      <c r="FC1667" t="s">
        <v>751</v>
      </c>
      <c r="FD1667" t="s">
        <v>931</v>
      </c>
      <c r="FE1667" t="s">
        <v>918</v>
      </c>
      <c r="FF1667" t="s">
        <v>931</v>
      </c>
      <c r="FG1667" t="s">
        <v>751</v>
      </c>
      <c r="FH1667" t="s">
        <v>922</v>
      </c>
      <c r="FQ1667" t="s">
        <v>853</v>
      </c>
      <c r="FR1667" t="s">
        <v>895</v>
      </c>
      <c r="FU1667" t="s">
        <v>9075</v>
      </c>
      <c r="FX1667" t="s">
        <v>8685</v>
      </c>
      <c r="MP1667">
        <v>1</v>
      </c>
      <c r="MQ1667" t="s">
        <v>9076</v>
      </c>
      <c r="MR1667" t="s">
        <v>9077</v>
      </c>
      <c r="MS1667" t="s">
        <v>835</v>
      </c>
      <c r="MY1667" t="s">
        <v>884</v>
      </c>
      <c r="MZ1667" t="s">
        <v>882</v>
      </c>
      <c r="NA1667" t="s">
        <v>1022</v>
      </c>
      <c r="NG1667" t="s">
        <v>826</v>
      </c>
      <c r="NJ1667">
        <v>1</v>
      </c>
    </row>
    <row r="1668" spans="1:374" x14ac:dyDescent="0.3">
      <c r="A1668" t="s">
        <v>9078</v>
      </c>
      <c r="B1668" t="s">
        <v>746</v>
      </c>
      <c r="C1668" t="s">
        <v>747</v>
      </c>
      <c r="F1668">
        <v>0</v>
      </c>
      <c r="G1668" s="1">
        <v>42945.072696759256</v>
      </c>
      <c r="H1668" s="1">
        <v>42945.082789351851</v>
      </c>
      <c r="I1668">
        <v>1</v>
      </c>
      <c r="J1668">
        <v>1</v>
      </c>
      <c r="L1668" t="s">
        <v>751</v>
      </c>
      <c r="M1668" t="s">
        <v>750</v>
      </c>
      <c r="AB1668" t="s">
        <v>886</v>
      </c>
      <c r="AC1668" t="s">
        <v>857</v>
      </c>
      <c r="AM1668" t="s">
        <v>901</v>
      </c>
      <c r="BC1668" t="s">
        <v>983</v>
      </c>
      <c r="BE1668" t="s">
        <v>751</v>
      </c>
      <c r="BF1668" t="s">
        <v>749</v>
      </c>
      <c r="BH1668" t="s">
        <v>763</v>
      </c>
      <c r="BO1668" t="s">
        <v>889</v>
      </c>
      <c r="BP1668" t="s">
        <v>862</v>
      </c>
      <c r="BQ1668" t="s">
        <v>927</v>
      </c>
      <c r="BR1668" t="s">
        <v>864</v>
      </c>
      <c r="BS1668" t="s">
        <v>865</v>
      </c>
      <c r="BY1668" t="s">
        <v>1178</v>
      </c>
      <c r="CL1668" t="s">
        <v>919</v>
      </c>
      <c r="CN1668" t="s">
        <v>775</v>
      </c>
      <c r="DA1668" t="s">
        <v>775</v>
      </c>
      <c r="DM1668" t="s">
        <v>918</v>
      </c>
      <c r="DN1668" t="s">
        <v>751</v>
      </c>
      <c r="DR1668" t="s">
        <v>777</v>
      </c>
      <c r="ED1668" t="s">
        <v>918</v>
      </c>
      <c r="EE1668" t="s">
        <v>951</v>
      </c>
      <c r="EI1668" t="s">
        <v>771</v>
      </c>
      <c r="FA1668" t="s">
        <v>795</v>
      </c>
      <c r="FC1668" t="s">
        <v>944</v>
      </c>
      <c r="FD1668" t="s">
        <v>918</v>
      </c>
      <c r="FE1668" t="s">
        <v>918</v>
      </c>
      <c r="FF1668" t="s">
        <v>918</v>
      </c>
      <c r="FG1668" t="s">
        <v>751</v>
      </c>
      <c r="FM1668" t="s">
        <v>834</v>
      </c>
      <c r="FQ1668" t="s">
        <v>853</v>
      </c>
      <c r="FR1668" t="s">
        <v>910</v>
      </c>
      <c r="MP1668">
        <v>1</v>
      </c>
      <c r="MS1668" t="s">
        <v>999</v>
      </c>
      <c r="MY1668" t="s">
        <v>855</v>
      </c>
      <c r="MZ1668" t="s">
        <v>837</v>
      </c>
      <c r="NB1668" t="s">
        <v>838</v>
      </c>
      <c r="NG1668" t="s">
        <v>826</v>
      </c>
      <c r="NJ1668">
        <v>1</v>
      </c>
    </row>
    <row r="1669" spans="1:374" x14ac:dyDescent="0.3">
      <c r="A1669" t="s">
        <v>9079</v>
      </c>
      <c r="B1669" t="s">
        <v>746</v>
      </c>
      <c r="C1669" t="s">
        <v>747</v>
      </c>
      <c r="F1669">
        <v>0</v>
      </c>
      <c r="G1669" s="1">
        <v>42945.070150462961</v>
      </c>
      <c r="H1669" s="1">
        <v>42945.085150462961</v>
      </c>
      <c r="I1669">
        <v>1</v>
      </c>
      <c r="J1669">
        <v>1</v>
      </c>
      <c r="L1669" t="s">
        <v>749</v>
      </c>
      <c r="M1669" t="s">
        <v>898</v>
      </c>
      <c r="Q1669" t="s">
        <v>900</v>
      </c>
      <c r="U1669" t="s">
        <v>756</v>
      </c>
      <c r="W1669" t="s">
        <v>958</v>
      </c>
      <c r="AA1669" t="s">
        <v>958</v>
      </c>
      <c r="AD1669" t="s">
        <v>759</v>
      </c>
      <c r="AG1669" t="s">
        <v>858</v>
      </c>
      <c r="AH1669" t="s">
        <v>811</v>
      </c>
      <c r="AI1669" t="s">
        <v>9080</v>
      </c>
      <c r="AK1669" t="s">
        <v>857</v>
      </c>
      <c r="AL1669" t="s">
        <v>759</v>
      </c>
      <c r="AP1669" t="s">
        <v>811</v>
      </c>
      <c r="AQ1669" t="s">
        <v>9080</v>
      </c>
      <c r="AS1669" t="s">
        <v>9081</v>
      </c>
      <c r="BC1669" t="s">
        <v>983</v>
      </c>
      <c r="BE1669" t="s">
        <v>749</v>
      </c>
      <c r="BF1669" t="s">
        <v>749</v>
      </c>
      <c r="BH1669" t="s">
        <v>763</v>
      </c>
      <c r="BJ1669" t="s">
        <v>860</v>
      </c>
      <c r="BK1669" t="s">
        <v>861</v>
      </c>
      <c r="BO1669" t="s">
        <v>889</v>
      </c>
      <c r="BP1669" t="s">
        <v>889</v>
      </c>
      <c r="BQ1669" t="s">
        <v>927</v>
      </c>
      <c r="BR1669" t="s">
        <v>864</v>
      </c>
      <c r="BS1669" t="s">
        <v>864</v>
      </c>
      <c r="BT1669" t="s">
        <v>769</v>
      </c>
      <c r="BU1669" t="s">
        <v>890</v>
      </c>
      <c r="BZ1669" t="s">
        <v>866</v>
      </c>
      <c r="CA1669" t="s">
        <v>903</v>
      </c>
      <c r="CB1669" t="s">
        <v>867</v>
      </c>
      <c r="CL1669" t="s">
        <v>919</v>
      </c>
      <c r="CM1669" t="s">
        <v>773</v>
      </c>
      <c r="CP1669" t="s">
        <v>810</v>
      </c>
      <c r="CZ1669" t="s">
        <v>773</v>
      </c>
      <c r="DC1669" t="s">
        <v>810</v>
      </c>
      <c r="DM1669" t="s">
        <v>871</v>
      </c>
      <c r="DN1669" t="s">
        <v>751</v>
      </c>
      <c r="DR1669" t="s">
        <v>777</v>
      </c>
      <c r="DS1669" t="s">
        <v>778</v>
      </c>
      <c r="DU1669" t="s">
        <v>872</v>
      </c>
      <c r="DW1669" t="s">
        <v>873</v>
      </c>
      <c r="EE1669" t="s">
        <v>951</v>
      </c>
      <c r="EJ1669" t="s">
        <v>810</v>
      </c>
      <c r="FC1669" t="s">
        <v>944</v>
      </c>
      <c r="FD1669" t="s">
        <v>894</v>
      </c>
      <c r="FF1669" t="s">
        <v>893</v>
      </c>
      <c r="FG1669" t="s">
        <v>751</v>
      </c>
      <c r="FH1669" t="s">
        <v>922</v>
      </c>
      <c r="FI1669" t="s">
        <v>907</v>
      </c>
      <c r="FQ1669" t="s">
        <v>876</v>
      </c>
      <c r="FR1669" t="s">
        <v>877</v>
      </c>
      <c r="FT1669" t="s">
        <v>9082</v>
      </c>
      <c r="MP1669">
        <v>1</v>
      </c>
      <c r="MQ1669" t="s">
        <v>9083</v>
      </c>
      <c r="MR1669" t="s">
        <v>9084</v>
      </c>
      <c r="MS1669" t="s">
        <v>948</v>
      </c>
      <c r="MY1669" t="s">
        <v>824</v>
      </c>
      <c r="MZ1669" t="s">
        <v>979</v>
      </c>
      <c r="NE1669" t="s">
        <v>980</v>
      </c>
      <c r="NG1669" t="s">
        <v>826</v>
      </c>
      <c r="NI1669" t="s">
        <v>828</v>
      </c>
      <c r="NJ1669">
        <v>1</v>
      </c>
    </row>
    <row r="1670" spans="1:374" x14ac:dyDescent="0.3">
      <c r="A1670" t="s">
        <v>9085</v>
      </c>
      <c r="B1670" t="s">
        <v>746</v>
      </c>
      <c r="C1670" t="s">
        <v>747</v>
      </c>
      <c r="F1670">
        <v>0</v>
      </c>
      <c r="G1670" s="1">
        <v>42945.082465277781</v>
      </c>
      <c r="H1670" s="1">
        <v>42945.087233796294</v>
      </c>
      <c r="I1670">
        <v>1</v>
      </c>
      <c r="J1670">
        <v>1</v>
      </c>
      <c r="L1670" t="s">
        <v>749</v>
      </c>
      <c r="M1670" t="s">
        <v>752</v>
      </c>
      <c r="Q1670" t="s">
        <v>900</v>
      </c>
      <c r="AB1670" t="s">
        <v>757</v>
      </c>
      <c r="AC1670" t="s">
        <v>857</v>
      </c>
      <c r="AF1670" t="s">
        <v>887</v>
      </c>
      <c r="AM1670" t="s">
        <v>901</v>
      </c>
      <c r="AS1670" t="s">
        <v>9086</v>
      </c>
      <c r="AU1670" t="s">
        <v>761</v>
      </c>
      <c r="BE1670" t="s">
        <v>751</v>
      </c>
      <c r="BF1670" t="s">
        <v>758</v>
      </c>
      <c r="BI1670" t="s">
        <v>764</v>
      </c>
      <c r="BO1670" t="s">
        <v>862</v>
      </c>
      <c r="BP1670" t="s">
        <v>862</v>
      </c>
      <c r="BQ1670" t="s">
        <v>927</v>
      </c>
      <c r="BR1670" t="s">
        <v>768</v>
      </c>
      <c r="BS1670" t="s">
        <v>768</v>
      </c>
      <c r="BU1670" t="s">
        <v>890</v>
      </c>
      <c r="CA1670" t="s">
        <v>903</v>
      </c>
      <c r="CG1670" t="s">
        <v>770</v>
      </c>
      <c r="CN1670" t="s">
        <v>775</v>
      </c>
      <c r="CO1670" t="s">
        <v>771</v>
      </c>
      <c r="CP1670" t="s">
        <v>810</v>
      </c>
      <c r="CV1670" t="s">
        <v>814</v>
      </c>
      <c r="CZ1670" t="s">
        <v>773</v>
      </c>
      <c r="DA1670" t="s">
        <v>775</v>
      </c>
      <c r="DB1670" t="s">
        <v>771</v>
      </c>
      <c r="DC1670" t="s">
        <v>810</v>
      </c>
      <c r="DM1670" t="s">
        <v>871</v>
      </c>
      <c r="DN1670" t="s">
        <v>749</v>
      </c>
      <c r="DO1670" t="s">
        <v>775</v>
      </c>
      <c r="DQ1670" t="s">
        <v>9087</v>
      </c>
      <c r="DR1670" t="s">
        <v>777</v>
      </c>
      <c r="DS1670" t="s">
        <v>778</v>
      </c>
      <c r="DU1670" t="s">
        <v>872</v>
      </c>
      <c r="DW1670" t="s">
        <v>873</v>
      </c>
      <c r="EE1670" t="s">
        <v>920</v>
      </c>
      <c r="EG1670" t="s">
        <v>773</v>
      </c>
      <c r="EJ1670" t="s">
        <v>810</v>
      </c>
      <c r="FA1670" t="s">
        <v>795</v>
      </c>
      <c r="FB1670" t="s">
        <v>2553</v>
      </c>
      <c r="FC1670" t="s">
        <v>751</v>
      </c>
      <c r="FD1670" t="s">
        <v>894</v>
      </c>
      <c r="FE1670" t="s">
        <v>894</v>
      </c>
      <c r="FF1670" t="s">
        <v>894</v>
      </c>
      <c r="FG1670" t="s">
        <v>749</v>
      </c>
      <c r="FH1670" t="s">
        <v>922</v>
      </c>
      <c r="FK1670" t="s">
        <v>784</v>
      </c>
      <c r="FQ1670" t="s">
        <v>876</v>
      </c>
      <c r="FR1670" t="s">
        <v>864</v>
      </c>
      <c r="FU1670" t="s">
        <v>9088</v>
      </c>
      <c r="FX1670" t="s">
        <v>3680</v>
      </c>
      <c r="MP1670">
        <v>1</v>
      </c>
      <c r="MQ1670" t="s">
        <v>9089</v>
      </c>
      <c r="MR1670" t="s">
        <v>1043</v>
      </c>
      <c r="MS1670" t="s">
        <v>835</v>
      </c>
      <c r="MY1670" t="s">
        <v>978</v>
      </c>
      <c r="MZ1670" t="s">
        <v>882</v>
      </c>
      <c r="NA1670" t="s">
        <v>2296</v>
      </c>
      <c r="NI1670" t="s">
        <v>828</v>
      </c>
      <c r="NJ1670">
        <v>1</v>
      </c>
    </row>
    <row r="1671" spans="1:374" x14ac:dyDescent="0.3">
      <c r="A1671" t="s">
        <v>9090</v>
      </c>
      <c r="B1671" t="s">
        <v>746</v>
      </c>
      <c r="C1671" t="s">
        <v>747</v>
      </c>
      <c r="F1671">
        <v>0</v>
      </c>
      <c r="G1671" s="1">
        <v>42945.08184027778</v>
      </c>
      <c r="H1671" s="1">
        <v>42945.090474537035</v>
      </c>
      <c r="I1671">
        <v>1</v>
      </c>
      <c r="J1671">
        <v>1</v>
      </c>
      <c r="L1671" t="s">
        <v>749</v>
      </c>
      <c r="M1671" t="s">
        <v>750</v>
      </c>
      <c r="AB1671" t="s">
        <v>757</v>
      </c>
      <c r="AC1671" t="s">
        <v>857</v>
      </c>
      <c r="AK1671" t="s">
        <v>857</v>
      </c>
      <c r="AS1671" t="s">
        <v>9091</v>
      </c>
      <c r="BD1671" t="s">
        <v>918</v>
      </c>
      <c r="BE1671" t="s">
        <v>751</v>
      </c>
      <c r="BF1671" t="s">
        <v>749</v>
      </c>
      <c r="BH1671" t="s">
        <v>763</v>
      </c>
      <c r="BK1671" t="s">
        <v>861</v>
      </c>
      <c r="BO1671" t="s">
        <v>902</v>
      </c>
      <c r="BP1671" t="s">
        <v>902</v>
      </c>
      <c r="BQ1671" t="s">
        <v>863</v>
      </c>
      <c r="BR1671" t="s">
        <v>768</v>
      </c>
      <c r="BS1671" t="s">
        <v>865</v>
      </c>
      <c r="BT1671" t="s">
        <v>769</v>
      </c>
      <c r="CA1671" t="s">
        <v>903</v>
      </c>
      <c r="CG1671" t="s">
        <v>770</v>
      </c>
      <c r="CP1671" t="s">
        <v>810</v>
      </c>
      <c r="CR1671" t="s">
        <v>774</v>
      </c>
      <c r="DC1671" t="s">
        <v>810</v>
      </c>
      <c r="DH1671" t="s">
        <v>870</v>
      </c>
      <c r="DM1671" t="s">
        <v>754</v>
      </c>
      <c r="DN1671" t="s">
        <v>751</v>
      </c>
      <c r="DR1671" t="s">
        <v>777</v>
      </c>
      <c r="DS1671" t="s">
        <v>778</v>
      </c>
      <c r="DT1671" t="s">
        <v>779</v>
      </c>
      <c r="DU1671" t="s">
        <v>872</v>
      </c>
      <c r="DW1671" t="s">
        <v>873</v>
      </c>
      <c r="DZ1671" t="s">
        <v>781</v>
      </c>
      <c r="EE1671" t="s">
        <v>892</v>
      </c>
      <c r="EL1671" t="s">
        <v>774</v>
      </c>
      <c r="ET1671" t="s">
        <v>783</v>
      </c>
      <c r="FB1671" t="s">
        <v>9092</v>
      </c>
      <c r="FC1671" t="s">
        <v>749</v>
      </c>
      <c r="FD1671" t="s">
        <v>894</v>
      </c>
      <c r="FE1671" t="s">
        <v>894</v>
      </c>
      <c r="FF1671" t="s">
        <v>893</v>
      </c>
      <c r="FG1671" t="s">
        <v>749</v>
      </c>
      <c r="FH1671" t="s">
        <v>922</v>
      </c>
      <c r="FI1671" t="s">
        <v>907</v>
      </c>
      <c r="FM1671" t="s">
        <v>834</v>
      </c>
      <c r="FN1671" t="s">
        <v>932</v>
      </c>
      <c r="FQ1671" t="s">
        <v>785</v>
      </c>
      <c r="FR1671" t="s">
        <v>864</v>
      </c>
      <c r="FU1671" t="s">
        <v>9093</v>
      </c>
      <c r="FX1671" t="s">
        <v>4996</v>
      </c>
      <c r="MP1671">
        <v>1</v>
      </c>
      <c r="MQ1671" t="s">
        <v>2245</v>
      </c>
      <c r="MR1671" t="s">
        <v>9094</v>
      </c>
      <c r="MS1671" t="s">
        <v>948</v>
      </c>
      <c r="MY1671" t="s">
        <v>978</v>
      </c>
      <c r="MZ1671" t="s">
        <v>837</v>
      </c>
      <c r="NB1671" t="s">
        <v>838</v>
      </c>
      <c r="NG1671" t="s">
        <v>826</v>
      </c>
      <c r="NH1671" t="s">
        <v>827</v>
      </c>
      <c r="NI1671" t="s">
        <v>828</v>
      </c>
      <c r="NJ1671">
        <v>1</v>
      </c>
    </row>
    <row r="1672" spans="1:374" x14ac:dyDescent="0.3">
      <c r="A1672" t="s">
        <v>9095</v>
      </c>
      <c r="B1672" t="s">
        <v>746</v>
      </c>
      <c r="C1672" t="s">
        <v>747</v>
      </c>
      <c r="F1672">
        <v>0</v>
      </c>
      <c r="G1672" s="1">
        <v>42945.089062500003</v>
      </c>
      <c r="H1672" s="1">
        <v>42945.107476851852</v>
      </c>
      <c r="I1672">
        <v>1</v>
      </c>
      <c r="J1672">
        <v>1</v>
      </c>
      <c r="L1672" t="s">
        <v>749</v>
      </c>
      <c r="M1672" t="s">
        <v>750</v>
      </c>
      <c r="AB1672" t="s">
        <v>757</v>
      </c>
      <c r="AC1672" t="s">
        <v>857</v>
      </c>
      <c r="AD1672" t="s">
        <v>759</v>
      </c>
      <c r="AK1672" t="s">
        <v>857</v>
      </c>
      <c r="AL1672" t="s">
        <v>759</v>
      </c>
      <c r="AM1672" t="s">
        <v>901</v>
      </c>
      <c r="AT1672" t="s">
        <v>760</v>
      </c>
      <c r="AX1672" t="s">
        <v>962</v>
      </c>
      <c r="AZ1672" t="s">
        <v>1046</v>
      </c>
      <c r="BE1672" t="s">
        <v>749</v>
      </c>
      <c r="BF1672" t="s">
        <v>749</v>
      </c>
      <c r="BH1672" t="s">
        <v>763</v>
      </c>
      <c r="BI1672" t="s">
        <v>764</v>
      </c>
      <c r="BJ1672" t="s">
        <v>860</v>
      </c>
      <c r="BK1672" t="s">
        <v>861</v>
      </c>
      <c r="BO1672" t="s">
        <v>902</v>
      </c>
      <c r="BP1672" t="s">
        <v>902</v>
      </c>
      <c r="BQ1672" t="s">
        <v>927</v>
      </c>
      <c r="BR1672" t="s">
        <v>865</v>
      </c>
      <c r="BS1672" t="s">
        <v>865</v>
      </c>
      <c r="BT1672" t="s">
        <v>769</v>
      </c>
      <c r="BV1672" t="s">
        <v>993</v>
      </c>
      <c r="BZ1672" t="s">
        <v>866</v>
      </c>
      <c r="CC1672" t="s">
        <v>868</v>
      </c>
      <c r="CG1672" t="s">
        <v>770</v>
      </c>
      <c r="CM1672" t="s">
        <v>773</v>
      </c>
      <c r="CO1672" t="s">
        <v>771</v>
      </c>
      <c r="CQ1672" t="s">
        <v>772</v>
      </c>
      <c r="CR1672" t="s">
        <v>774</v>
      </c>
      <c r="DC1672" t="s">
        <v>810</v>
      </c>
      <c r="DE1672" t="s">
        <v>774</v>
      </c>
      <c r="DF1672" t="s">
        <v>928</v>
      </c>
      <c r="DM1672" t="s">
        <v>752</v>
      </c>
      <c r="DN1672" t="s">
        <v>749</v>
      </c>
      <c r="DO1672" t="s">
        <v>775</v>
      </c>
      <c r="DQ1672" t="s">
        <v>9096</v>
      </c>
      <c r="DR1672" t="s">
        <v>777</v>
      </c>
      <c r="DU1672" t="s">
        <v>872</v>
      </c>
      <c r="DW1672" t="s">
        <v>873</v>
      </c>
      <c r="DY1672" t="s">
        <v>780</v>
      </c>
      <c r="DZ1672" t="s">
        <v>781</v>
      </c>
      <c r="EA1672" t="s">
        <v>904</v>
      </c>
      <c r="EE1672" t="s">
        <v>782</v>
      </c>
      <c r="EI1672" t="s">
        <v>771</v>
      </c>
      <c r="EJ1672" t="s">
        <v>810</v>
      </c>
      <c r="EL1672" t="s">
        <v>774</v>
      </c>
      <c r="FA1672" t="s">
        <v>795</v>
      </c>
      <c r="FB1672" t="s">
        <v>9097</v>
      </c>
      <c r="FC1672" t="s">
        <v>749</v>
      </c>
      <c r="FD1672" t="s">
        <v>918</v>
      </c>
      <c r="FE1672" t="s">
        <v>894</v>
      </c>
      <c r="FF1672" t="s">
        <v>931</v>
      </c>
      <c r="FG1672" t="s">
        <v>751</v>
      </c>
      <c r="FI1672" t="s">
        <v>907</v>
      </c>
      <c r="FK1672" t="s">
        <v>784</v>
      </c>
      <c r="FL1672" t="s">
        <v>908</v>
      </c>
      <c r="FM1672" t="s">
        <v>834</v>
      </c>
      <c r="FQ1672" t="s">
        <v>785</v>
      </c>
      <c r="FR1672" t="s">
        <v>864</v>
      </c>
      <c r="FU1672" t="s">
        <v>2818</v>
      </c>
      <c r="FX1672" t="s">
        <v>996</v>
      </c>
      <c r="MP1672">
        <v>1</v>
      </c>
      <c r="MS1672" t="s">
        <v>835</v>
      </c>
      <c r="MY1672" t="s">
        <v>824</v>
      </c>
      <c r="MZ1672" t="s">
        <v>979</v>
      </c>
      <c r="NE1672" t="s">
        <v>980</v>
      </c>
      <c r="NI1672" t="s">
        <v>828</v>
      </c>
      <c r="NJ1672">
        <v>1</v>
      </c>
    </row>
    <row r="1673" spans="1:374" x14ac:dyDescent="0.3">
      <c r="A1673" t="s">
        <v>9098</v>
      </c>
      <c r="B1673" t="s">
        <v>746</v>
      </c>
      <c r="C1673" t="s">
        <v>747</v>
      </c>
      <c r="F1673">
        <v>0</v>
      </c>
      <c r="G1673" s="1">
        <v>42945.077245370368</v>
      </c>
      <c r="H1673" s="1">
        <v>42945.112743055557</v>
      </c>
      <c r="I1673">
        <v>1</v>
      </c>
      <c r="J1673">
        <v>1</v>
      </c>
      <c r="L1673" t="s">
        <v>749</v>
      </c>
      <c r="M1673" t="s">
        <v>750</v>
      </c>
      <c r="AB1673" t="s">
        <v>856</v>
      </c>
      <c r="AC1673" t="s">
        <v>857</v>
      </c>
      <c r="AF1673" t="s">
        <v>887</v>
      </c>
      <c r="AK1673" t="s">
        <v>857</v>
      </c>
      <c r="AM1673" t="s">
        <v>901</v>
      </c>
      <c r="AN1673" t="s">
        <v>887</v>
      </c>
      <c r="AS1673" t="s">
        <v>1017</v>
      </c>
      <c r="BC1673" t="s">
        <v>983</v>
      </c>
      <c r="BE1673" t="s">
        <v>749</v>
      </c>
      <c r="BF1673" t="s">
        <v>749</v>
      </c>
      <c r="BH1673" t="s">
        <v>763</v>
      </c>
      <c r="BI1673" t="s">
        <v>764</v>
      </c>
      <c r="BJ1673" t="s">
        <v>860</v>
      </c>
      <c r="BK1673" t="s">
        <v>861</v>
      </c>
      <c r="BO1673" t="s">
        <v>889</v>
      </c>
      <c r="BP1673" t="s">
        <v>889</v>
      </c>
      <c r="BQ1673" t="s">
        <v>766</v>
      </c>
      <c r="BR1673" t="s">
        <v>767</v>
      </c>
      <c r="BS1673" t="s">
        <v>865</v>
      </c>
      <c r="BV1673" t="s">
        <v>993</v>
      </c>
      <c r="CG1673" t="s">
        <v>770</v>
      </c>
      <c r="CH1673" t="s">
        <v>891</v>
      </c>
      <c r="CM1673" t="s">
        <v>773</v>
      </c>
      <c r="CN1673" t="s">
        <v>775</v>
      </c>
      <c r="CO1673" t="s">
        <v>771</v>
      </c>
      <c r="CZ1673" t="s">
        <v>773</v>
      </c>
      <c r="DA1673" t="s">
        <v>775</v>
      </c>
      <c r="DB1673" t="s">
        <v>771</v>
      </c>
      <c r="DM1673" t="s">
        <v>752</v>
      </c>
      <c r="DN1673" t="s">
        <v>749</v>
      </c>
      <c r="DO1673" t="s">
        <v>775</v>
      </c>
      <c r="DQ1673" t="s">
        <v>9099</v>
      </c>
      <c r="DR1673" t="s">
        <v>777</v>
      </c>
      <c r="DT1673" t="s">
        <v>779</v>
      </c>
      <c r="DU1673" t="s">
        <v>872</v>
      </c>
      <c r="DW1673" t="s">
        <v>873</v>
      </c>
      <c r="DX1673" t="s">
        <v>967</v>
      </c>
      <c r="DY1673" t="s">
        <v>780</v>
      </c>
      <c r="DZ1673" t="s">
        <v>781</v>
      </c>
      <c r="EA1673" t="s">
        <v>904</v>
      </c>
      <c r="EE1673" t="s">
        <v>782</v>
      </c>
      <c r="EI1673" t="s">
        <v>771</v>
      </c>
      <c r="EQ1673" t="s">
        <v>794</v>
      </c>
      <c r="ER1673" t="s">
        <v>9100</v>
      </c>
      <c r="FA1673" t="s">
        <v>795</v>
      </c>
      <c r="FC1673" t="s">
        <v>749</v>
      </c>
      <c r="FD1673" t="s">
        <v>906</v>
      </c>
      <c r="FE1673" t="s">
        <v>893</v>
      </c>
      <c r="FF1673" t="s">
        <v>894</v>
      </c>
      <c r="FG1673" t="s">
        <v>749</v>
      </c>
      <c r="FH1673" t="s">
        <v>922</v>
      </c>
      <c r="FJ1673" t="s">
        <v>843</v>
      </c>
      <c r="FK1673" t="s">
        <v>784</v>
      </c>
      <c r="FM1673" t="s">
        <v>834</v>
      </c>
      <c r="FN1673" t="s">
        <v>932</v>
      </c>
      <c r="FQ1673" t="s">
        <v>909</v>
      </c>
      <c r="FR1673" t="s">
        <v>877</v>
      </c>
      <c r="FT1673" t="s">
        <v>9101</v>
      </c>
      <c r="FU1673" t="s">
        <v>9102</v>
      </c>
      <c r="FV1673" t="s">
        <v>9103</v>
      </c>
      <c r="MP1673">
        <v>1</v>
      </c>
      <c r="MQ1673" t="s">
        <v>9104</v>
      </c>
      <c r="MR1673" t="s">
        <v>9105</v>
      </c>
      <c r="MS1673" t="s">
        <v>835</v>
      </c>
      <c r="MY1673" t="s">
        <v>855</v>
      </c>
      <c r="MZ1673" t="s">
        <v>882</v>
      </c>
      <c r="NA1673" t="s">
        <v>2533</v>
      </c>
      <c r="NJ1673">
        <v>1</v>
      </c>
    </row>
    <row r="1674" spans="1:374" x14ac:dyDescent="0.3">
      <c r="A1674" t="s">
        <v>9106</v>
      </c>
      <c r="B1674" t="s">
        <v>746</v>
      </c>
      <c r="C1674" t="s">
        <v>747</v>
      </c>
      <c r="F1674">
        <v>0</v>
      </c>
      <c r="G1674" s="1">
        <v>42945.112557870372</v>
      </c>
      <c r="H1674" s="1">
        <v>42945.122557870367</v>
      </c>
      <c r="I1674">
        <v>1</v>
      </c>
      <c r="J1674">
        <v>1</v>
      </c>
      <c r="L1674" t="s">
        <v>749</v>
      </c>
      <c r="M1674" t="s">
        <v>898</v>
      </c>
      <c r="Q1674" t="s">
        <v>900</v>
      </c>
      <c r="S1674" t="s">
        <v>885</v>
      </c>
      <c r="W1674" t="s">
        <v>958</v>
      </c>
      <c r="AA1674" t="s">
        <v>958</v>
      </c>
      <c r="AH1674" t="s">
        <v>811</v>
      </c>
      <c r="AI1674" t="s">
        <v>9107</v>
      </c>
      <c r="AP1674" t="s">
        <v>811</v>
      </c>
      <c r="AQ1674" t="s">
        <v>9108</v>
      </c>
      <c r="AS1674" t="s">
        <v>9109</v>
      </c>
      <c r="BD1674" t="s">
        <v>918</v>
      </c>
      <c r="BE1674" t="s">
        <v>749</v>
      </c>
      <c r="BF1674" t="s">
        <v>749</v>
      </c>
      <c r="BI1674" t="s">
        <v>764</v>
      </c>
      <c r="BJ1674" t="s">
        <v>860</v>
      </c>
      <c r="BL1674" t="s">
        <v>794</v>
      </c>
      <c r="BM1674" t="s">
        <v>9110</v>
      </c>
      <c r="BO1674" t="s">
        <v>862</v>
      </c>
      <c r="BP1674" t="s">
        <v>862</v>
      </c>
      <c r="BQ1674" t="s">
        <v>863</v>
      </c>
      <c r="BR1674" t="s">
        <v>765</v>
      </c>
      <c r="BS1674" t="s">
        <v>865</v>
      </c>
      <c r="BT1674" t="s">
        <v>769</v>
      </c>
      <c r="CD1674" t="s">
        <v>794</v>
      </c>
      <c r="CE1674" t="s">
        <v>9111</v>
      </c>
      <c r="CL1674" t="s">
        <v>919</v>
      </c>
      <c r="CW1674" t="s">
        <v>794</v>
      </c>
      <c r="CX1674" t="s">
        <v>9112</v>
      </c>
      <c r="DC1674" t="s">
        <v>810</v>
      </c>
      <c r="DJ1674" t="s">
        <v>794</v>
      </c>
      <c r="DK1674" t="s">
        <v>9113</v>
      </c>
      <c r="DM1674" t="s">
        <v>898</v>
      </c>
      <c r="DN1674" t="s">
        <v>751</v>
      </c>
      <c r="DR1674" t="s">
        <v>777</v>
      </c>
      <c r="DT1674" t="s">
        <v>779</v>
      </c>
      <c r="DU1674" t="s">
        <v>872</v>
      </c>
      <c r="ED1674" t="s">
        <v>918</v>
      </c>
      <c r="EE1674" t="s">
        <v>892</v>
      </c>
      <c r="EI1674" t="s">
        <v>771</v>
      </c>
      <c r="EL1674" t="s">
        <v>774</v>
      </c>
      <c r="EX1674" t="s">
        <v>1086</v>
      </c>
      <c r="FB1674" t="s">
        <v>9114</v>
      </c>
      <c r="FC1674" t="s">
        <v>749</v>
      </c>
      <c r="FD1674" t="s">
        <v>918</v>
      </c>
      <c r="FE1674" t="s">
        <v>894</v>
      </c>
      <c r="FF1674" t="s">
        <v>894</v>
      </c>
      <c r="FG1674" t="s">
        <v>749</v>
      </c>
      <c r="FO1674" t="s">
        <v>794</v>
      </c>
      <c r="FP1674" t="s">
        <v>9115</v>
      </c>
      <c r="FQ1674" t="s">
        <v>853</v>
      </c>
      <c r="FR1674" t="s">
        <v>877</v>
      </c>
      <c r="FT1674" t="s">
        <v>9116</v>
      </c>
      <c r="FU1674" t="s">
        <v>9117</v>
      </c>
      <c r="FX1674" t="s">
        <v>9118</v>
      </c>
      <c r="MP1674">
        <v>1</v>
      </c>
      <c r="MQ1674" t="s">
        <v>9119</v>
      </c>
      <c r="MR1674" t="s">
        <v>9120</v>
      </c>
      <c r="MS1674" t="s">
        <v>811</v>
      </c>
      <c r="MT1674" t="s">
        <v>9121</v>
      </c>
      <c r="MY1674" t="s">
        <v>978</v>
      </c>
      <c r="MZ1674" t="s">
        <v>837</v>
      </c>
      <c r="NB1674" t="s">
        <v>838</v>
      </c>
      <c r="NG1674" t="s">
        <v>826</v>
      </c>
      <c r="NH1674" t="s">
        <v>827</v>
      </c>
      <c r="NI1674" t="s">
        <v>828</v>
      </c>
      <c r="NJ1674">
        <v>1</v>
      </c>
    </row>
    <row r="1675" spans="1:374" x14ac:dyDescent="0.3">
      <c r="A1675" t="s">
        <v>9122</v>
      </c>
      <c r="B1675" t="s">
        <v>746</v>
      </c>
      <c r="C1675" t="s">
        <v>747</v>
      </c>
      <c r="F1675">
        <v>0</v>
      </c>
      <c r="G1675" s="1">
        <v>42945.115810185183</v>
      </c>
      <c r="H1675" s="1">
        <v>42945.127997685187</v>
      </c>
      <c r="I1675">
        <v>1</v>
      </c>
      <c r="J1675">
        <v>1</v>
      </c>
      <c r="L1675" t="s">
        <v>749</v>
      </c>
      <c r="M1675" t="s">
        <v>750</v>
      </c>
      <c r="AB1675" t="s">
        <v>757</v>
      </c>
      <c r="AC1675" t="s">
        <v>857</v>
      </c>
      <c r="AD1675" t="s">
        <v>759</v>
      </c>
      <c r="AM1675" t="s">
        <v>901</v>
      </c>
      <c r="BC1675" t="s">
        <v>983</v>
      </c>
      <c r="BE1675" t="s">
        <v>749</v>
      </c>
      <c r="BF1675" t="s">
        <v>749</v>
      </c>
      <c r="BH1675" t="s">
        <v>763</v>
      </c>
      <c r="BI1675" t="s">
        <v>764</v>
      </c>
      <c r="BJ1675" t="s">
        <v>860</v>
      </c>
      <c r="BK1675" t="s">
        <v>861</v>
      </c>
      <c r="BO1675" t="s">
        <v>889</v>
      </c>
      <c r="BP1675" t="s">
        <v>889</v>
      </c>
      <c r="BQ1675" t="s">
        <v>766</v>
      </c>
      <c r="BR1675" t="s">
        <v>865</v>
      </c>
      <c r="BS1675" t="s">
        <v>767</v>
      </c>
      <c r="BT1675" t="s">
        <v>769</v>
      </c>
      <c r="BZ1675" t="s">
        <v>866</v>
      </c>
      <c r="CG1675" t="s">
        <v>770</v>
      </c>
      <c r="CI1675" t="s">
        <v>869</v>
      </c>
      <c r="CN1675" t="s">
        <v>775</v>
      </c>
      <c r="DA1675" t="s">
        <v>775</v>
      </c>
      <c r="DM1675" t="s">
        <v>752</v>
      </c>
      <c r="DN1675" t="s">
        <v>749</v>
      </c>
      <c r="DO1675" t="s">
        <v>775</v>
      </c>
      <c r="DQ1675" t="s">
        <v>9123</v>
      </c>
      <c r="DR1675" t="s">
        <v>777</v>
      </c>
      <c r="DS1675" t="s">
        <v>778</v>
      </c>
      <c r="DT1675" t="s">
        <v>779</v>
      </c>
      <c r="DU1675" t="s">
        <v>872</v>
      </c>
      <c r="DW1675" t="s">
        <v>873</v>
      </c>
      <c r="DY1675" t="s">
        <v>780</v>
      </c>
      <c r="EE1675" t="s">
        <v>782</v>
      </c>
      <c r="EG1675" t="s">
        <v>773</v>
      </c>
      <c r="FA1675" t="s">
        <v>795</v>
      </c>
      <c r="FC1675" t="s">
        <v>749</v>
      </c>
      <c r="FD1675" t="s">
        <v>894</v>
      </c>
      <c r="FE1675" t="s">
        <v>894</v>
      </c>
      <c r="FF1675" t="s">
        <v>931</v>
      </c>
      <c r="FG1675" t="s">
        <v>749</v>
      </c>
      <c r="FN1675" t="s">
        <v>932</v>
      </c>
      <c r="FQ1675" t="s">
        <v>876</v>
      </c>
      <c r="FR1675" t="s">
        <v>864</v>
      </c>
      <c r="FU1675" t="s">
        <v>9124</v>
      </c>
      <c r="FX1675" t="s">
        <v>9125</v>
      </c>
      <c r="MP1675">
        <v>1</v>
      </c>
      <c r="MQ1675" t="s">
        <v>9126</v>
      </c>
      <c r="MR1675" t="s">
        <v>9127</v>
      </c>
      <c r="MS1675" t="s">
        <v>999</v>
      </c>
      <c r="MY1675" t="s">
        <v>836</v>
      </c>
      <c r="MZ1675" t="s">
        <v>882</v>
      </c>
      <c r="NA1675" t="s">
        <v>2533</v>
      </c>
      <c r="NJ1675">
        <v>1</v>
      </c>
    </row>
    <row r="1676" spans="1:374" x14ac:dyDescent="0.3">
      <c r="A1676" t="s">
        <v>9128</v>
      </c>
      <c r="B1676" t="s">
        <v>746</v>
      </c>
      <c r="C1676" t="s">
        <v>747</v>
      </c>
      <c r="F1676">
        <v>0</v>
      </c>
      <c r="G1676" s="1">
        <v>42945.118449074071</v>
      </c>
      <c r="H1676" s="1">
        <v>42945.138437499998</v>
      </c>
      <c r="I1676">
        <v>1</v>
      </c>
      <c r="J1676">
        <v>1</v>
      </c>
      <c r="L1676" t="s">
        <v>749</v>
      </c>
      <c r="M1676" t="s">
        <v>752</v>
      </c>
      <c r="Q1676" t="s">
        <v>900</v>
      </c>
      <c r="R1676" t="s">
        <v>755</v>
      </c>
      <c r="AA1676" t="s">
        <v>900</v>
      </c>
      <c r="AB1676" t="s">
        <v>856</v>
      </c>
      <c r="AC1676" t="s">
        <v>857</v>
      </c>
      <c r="AK1676" t="s">
        <v>857</v>
      </c>
      <c r="AL1676" t="s">
        <v>759</v>
      </c>
      <c r="AM1676" t="s">
        <v>901</v>
      </c>
      <c r="AN1676" t="s">
        <v>887</v>
      </c>
      <c r="BD1676" t="s">
        <v>918</v>
      </c>
      <c r="BE1676" t="s">
        <v>751</v>
      </c>
      <c r="BF1676" t="s">
        <v>758</v>
      </c>
      <c r="BH1676" t="s">
        <v>763</v>
      </c>
      <c r="BO1676" t="s">
        <v>889</v>
      </c>
      <c r="BP1676" t="s">
        <v>889</v>
      </c>
      <c r="BQ1676" t="s">
        <v>927</v>
      </c>
      <c r="BR1676" t="s">
        <v>864</v>
      </c>
      <c r="BS1676" t="s">
        <v>864</v>
      </c>
      <c r="BX1676" t="s">
        <v>758</v>
      </c>
      <c r="CL1676" t="s">
        <v>919</v>
      </c>
      <c r="CM1676" t="s">
        <v>773</v>
      </c>
      <c r="CN1676" t="s">
        <v>775</v>
      </c>
      <c r="CO1676" t="s">
        <v>771</v>
      </c>
      <c r="CP1676" t="s">
        <v>810</v>
      </c>
      <c r="CR1676" t="s">
        <v>774</v>
      </c>
      <c r="DE1676" t="s">
        <v>774</v>
      </c>
      <c r="DH1676" t="s">
        <v>870</v>
      </c>
      <c r="DI1676" t="s">
        <v>814</v>
      </c>
      <c r="DM1676" t="s">
        <v>918</v>
      </c>
      <c r="DN1676" t="s">
        <v>751</v>
      </c>
      <c r="DT1676" t="s">
        <v>779</v>
      </c>
      <c r="DW1676" t="s">
        <v>873</v>
      </c>
      <c r="EE1676" t="s">
        <v>782</v>
      </c>
      <c r="EL1676" t="s">
        <v>774</v>
      </c>
      <c r="FA1676" t="s">
        <v>795</v>
      </c>
      <c r="FC1676" t="s">
        <v>749</v>
      </c>
      <c r="FD1676" t="s">
        <v>894</v>
      </c>
      <c r="FE1676" t="s">
        <v>894</v>
      </c>
      <c r="FF1676" t="s">
        <v>894</v>
      </c>
      <c r="FG1676" t="s">
        <v>749</v>
      </c>
      <c r="FH1676" t="s">
        <v>922</v>
      </c>
      <c r="FI1676" t="s">
        <v>907</v>
      </c>
      <c r="FM1676" t="s">
        <v>834</v>
      </c>
      <c r="FQ1676" t="s">
        <v>909</v>
      </c>
      <c r="FR1676" t="s">
        <v>864</v>
      </c>
      <c r="MP1676">
        <v>1</v>
      </c>
      <c r="MS1676" t="s">
        <v>835</v>
      </c>
      <c r="MY1676" t="s">
        <v>836</v>
      </c>
      <c r="MZ1676" t="s">
        <v>882</v>
      </c>
      <c r="NA1676" t="s">
        <v>2719</v>
      </c>
      <c r="NJ1676">
        <v>1</v>
      </c>
    </row>
    <row r="1677" spans="1:374" x14ac:dyDescent="0.3">
      <c r="A1677" t="s">
        <v>9129</v>
      </c>
      <c r="B1677" t="s">
        <v>746</v>
      </c>
      <c r="C1677" t="s">
        <v>747</v>
      </c>
      <c r="F1677">
        <v>0</v>
      </c>
      <c r="G1677" s="1">
        <v>42945.122557870367</v>
      </c>
      <c r="H1677" s="1">
        <v>42945.140706018516</v>
      </c>
      <c r="I1677">
        <v>1</v>
      </c>
      <c r="J1677">
        <v>1</v>
      </c>
      <c r="L1677" t="s">
        <v>751</v>
      </c>
      <c r="M1677" t="s">
        <v>752</v>
      </c>
      <c r="N1677" t="s">
        <v>753</v>
      </c>
      <c r="O1677" t="s">
        <v>915</v>
      </c>
      <c r="P1677" t="s">
        <v>899</v>
      </c>
      <c r="Q1677" t="s">
        <v>900</v>
      </c>
      <c r="R1677" t="s">
        <v>755</v>
      </c>
      <c r="S1677" t="s">
        <v>885</v>
      </c>
      <c r="T1677" t="s">
        <v>916</v>
      </c>
      <c r="U1677" t="s">
        <v>756</v>
      </c>
      <c r="V1677" t="s">
        <v>1033</v>
      </c>
      <c r="W1677" t="s">
        <v>958</v>
      </c>
      <c r="AA1677" t="s">
        <v>900</v>
      </c>
      <c r="AB1677" t="s">
        <v>757</v>
      </c>
      <c r="AF1677" t="s">
        <v>887</v>
      </c>
      <c r="AL1677" t="s">
        <v>759</v>
      </c>
      <c r="AS1677" t="s">
        <v>9130</v>
      </c>
      <c r="BD1677" t="s">
        <v>918</v>
      </c>
      <c r="BE1677" t="s">
        <v>749</v>
      </c>
      <c r="BF1677" t="s">
        <v>749</v>
      </c>
      <c r="BI1677" t="s">
        <v>764</v>
      </c>
      <c r="BJ1677" t="s">
        <v>860</v>
      </c>
      <c r="BK1677" t="s">
        <v>861</v>
      </c>
      <c r="BO1677" t="s">
        <v>889</v>
      </c>
      <c r="BP1677" t="s">
        <v>889</v>
      </c>
      <c r="BQ1677" t="s">
        <v>927</v>
      </c>
      <c r="BR1677" t="s">
        <v>864</v>
      </c>
      <c r="BS1677" t="s">
        <v>864</v>
      </c>
      <c r="BT1677" t="s">
        <v>769</v>
      </c>
      <c r="BZ1677" t="s">
        <v>866</v>
      </c>
      <c r="CL1677" t="s">
        <v>919</v>
      </c>
      <c r="CN1677" t="s">
        <v>775</v>
      </c>
      <c r="CP1677" t="s">
        <v>810</v>
      </c>
      <c r="CQ1677" t="s">
        <v>772</v>
      </c>
      <c r="CR1677" t="s">
        <v>774</v>
      </c>
      <c r="DA1677" t="s">
        <v>775</v>
      </c>
      <c r="DC1677" t="s">
        <v>810</v>
      </c>
      <c r="DD1677" t="s">
        <v>772</v>
      </c>
      <c r="DE1677" t="s">
        <v>774</v>
      </c>
      <c r="DI1677" t="s">
        <v>814</v>
      </c>
      <c r="DJ1677" t="s">
        <v>794</v>
      </c>
      <c r="DM1677" t="s">
        <v>871</v>
      </c>
      <c r="DN1677" t="s">
        <v>749</v>
      </c>
      <c r="DO1677" t="s">
        <v>771</v>
      </c>
      <c r="DQ1677" t="s">
        <v>9131</v>
      </c>
      <c r="DR1677" t="s">
        <v>777</v>
      </c>
      <c r="DT1677" t="s">
        <v>779</v>
      </c>
      <c r="DW1677" t="s">
        <v>873</v>
      </c>
      <c r="DY1677" t="s">
        <v>780</v>
      </c>
      <c r="DZ1677" t="s">
        <v>781</v>
      </c>
      <c r="EA1677" t="s">
        <v>904</v>
      </c>
      <c r="EE1677" t="s">
        <v>920</v>
      </c>
      <c r="EL1677" t="s">
        <v>774</v>
      </c>
      <c r="EV1677" t="s">
        <v>875</v>
      </c>
      <c r="FB1677" t="s">
        <v>1073</v>
      </c>
      <c r="FC1677" t="s">
        <v>749</v>
      </c>
      <c r="FD1677" t="s">
        <v>918</v>
      </c>
      <c r="FE1677" t="s">
        <v>931</v>
      </c>
      <c r="FF1677" t="s">
        <v>918</v>
      </c>
      <c r="FG1677" t="s">
        <v>749</v>
      </c>
      <c r="FH1677" t="s">
        <v>922</v>
      </c>
      <c r="FI1677" t="s">
        <v>907</v>
      </c>
      <c r="FJ1677" t="s">
        <v>843</v>
      </c>
      <c r="FK1677" t="s">
        <v>784</v>
      </c>
      <c r="FL1677" t="s">
        <v>908</v>
      </c>
      <c r="FM1677" t="s">
        <v>834</v>
      </c>
      <c r="FN1677" t="s">
        <v>932</v>
      </c>
      <c r="FQ1677" t="s">
        <v>909</v>
      </c>
      <c r="FR1677" t="s">
        <v>877</v>
      </c>
      <c r="FT1677" t="s">
        <v>9132</v>
      </c>
      <c r="MP1677">
        <v>1</v>
      </c>
      <c r="MS1677" t="s">
        <v>787</v>
      </c>
      <c r="MY1677" t="s">
        <v>978</v>
      </c>
      <c r="MZ1677" t="s">
        <v>882</v>
      </c>
      <c r="NA1677" t="s">
        <v>4323</v>
      </c>
      <c r="NG1677" t="s">
        <v>826</v>
      </c>
      <c r="NI1677" t="s">
        <v>828</v>
      </c>
      <c r="NJ1677">
        <v>1</v>
      </c>
    </row>
    <row r="1678" spans="1:374" x14ac:dyDescent="0.3">
      <c r="A1678" t="s">
        <v>9133</v>
      </c>
      <c r="B1678" t="s">
        <v>746</v>
      </c>
      <c r="C1678" t="s">
        <v>747</v>
      </c>
      <c r="F1678">
        <v>0</v>
      </c>
      <c r="G1678" s="1">
        <v>42945.140856481485</v>
      </c>
      <c r="H1678" s="1">
        <v>42945.14503472222</v>
      </c>
      <c r="I1678">
        <v>1</v>
      </c>
      <c r="J1678">
        <v>1</v>
      </c>
      <c r="L1678" t="s">
        <v>749</v>
      </c>
      <c r="M1678" t="s">
        <v>898</v>
      </c>
      <c r="Q1678" t="s">
        <v>900</v>
      </c>
      <c r="R1678" t="s">
        <v>755</v>
      </c>
      <c r="U1678" t="s">
        <v>756</v>
      </c>
      <c r="V1678" t="s">
        <v>1033</v>
      </c>
      <c r="AA1678" t="s">
        <v>1033</v>
      </c>
      <c r="AD1678" t="s">
        <v>759</v>
      </c>
      <c r="AG1678" t="s">
        <v>858</v>
      </c>
      <c r="AL1678" t="s">
        <v>759</v>
      </c>
      <c r="AO1678" t="s">
        <v>858</v>
      </c>
      <c r="BD1678" t="s">
        <v>918</v>
      </c>
      <c r="BE1678" t="s">
        <v>749</v>
      </c>
      <c r="BF1678" t="s">
        <v>749</v>
      </c>
      <c r="BH1678" t="s">
        <v>763</v>
      </c>
      <c r="BI1678" t="s">
        <v>764</v>
      </c>
      <c r="BJ1678" t="s">
        <v>860</v>
      </c>
      <c r="BK1678" t="s">
        <v>861</v>
      </c>
      <c r="BO1678" t="s">
        <v>942</v>
      </c>
      <c r="BP1678" t="s">
        <v>942</v>
      </c>
      <c r="BQ1678" t="s">
        <v>927</v>
      </c>
      <c r="BR1678" t="s">
        <v>767</v>
      </c>
      <c r="BS1678" t="s">
        <v>765</v>
      </c>
      <c r="BW1678" t="s">
        <v>1143</v>
      </c>
      <c r="CL1678" t="s">
        <v>919</v>
      </c>
      <c r="CN1678" t="s">
        <v>775</v>
      </c>
      <c r="CO1678" t="s">
        <v>771</v>
      </c>
      <c r="CV1678" t="s">
        <v>814</v>
      </c>
      <c r="DA1678" t="s">
        <v>775</v>
      </c>
      <c r="DM1678" t="s">
        <v>754</v>
      </c>
      <c r="DN1678" t="s">
        <v>751</v>
      </c>
      <c r="DU1678" t="s">
        <v>872</v>
      </c>
      <c r="DW1678" t="s">
        <v>873</v>
      </c>
      <c r="DY1678" t="s">
        <v>780</v>
      </c>
      <c r="EE1678" t="s">
        <v>920</v>
      </c>
      <c r="EL1678" t="s">
        <v>774</v>
      </c>
      <c r="FA1678" t="s">
        <v>795</v>
      </c>
      <c r="FC1678" t="s">
        <v>749</v>
      </c>
      <c r="FD1678" t="s">
        <v>918</v>
      </c>
      <c r="FE1678" t="s">
        <v>918</v>
      </c>
      <c r="FF1678" t="s">
        <v>918</v>
      </c>
      <c r="FG1678" t="s">
        <v>749</v>
      </c>
      <c r="FK1678" t="s">
        <v>784</v>
      </c>
      <c r="FN1678" t="s">
        <v>932</v>
      </c>
      <c r="FQ1678" t="s">
        <v>933</v>
      </c>
      <c r="FR1678" t="s">
        <v>877</v>
      </c>
      <c r="MP1678">
        <v>1</v>
      </c>
      <c r="MQ1678" t="s">
        <v>9134</v>
      </c>
      <c r="MR1678" t="s">
        <v>9135</v>
      </c>
      <c r="MS1678" t="s">
        <v>854</v>
      </c>
      <c r="MY1678" t="s">
        <v>836</v>
      </c>
      <c r="MZ1678" t="s">
        <v>882</v>
      </c>
      <c r="NA1678" t="s">
        <v>1022</v>
      </c>
      <c r="NI1678" t="s">
        <v>828</v>
      </c>
      <c r="NJ1678">
        <v>1</v>
      </c>
    </row>
    <row r="1679" spans="1:374" x14ac:dyDescent="0.3">
      <c r="A1679" t="s">
        <v>9136</v>
      </c>
      <c r="B1679" t="s">
        <v>746</v>
      </c>
      <c r="C1679" t="s">
        <v>747</v>
      </c>
      <c r="F1679">
        <v>0</v>
      </c>
      <c r="G1679" s="1">
        <v>42945.163263888891</v>
      </c>
      <c r="H1679" s="1">
        <v>42945.172719907408</v>
      </c>
      <c r="I1679">
        <v>1</v>
      </c>
      <c r="J1679">
        <v>1</v>
      </c>
      <c r="L1679" t="s">
        <v>749</v>
      </c>
      <c r="M1679" t="s">
        <v>750</v>
      </c>
      <c r="AB1679" t="s">
        <v>856</v>
      </c>
      <c r="AD1679" t="s">
        <v>759</v>
      </c>
      <c r="AL1679" t="s">
        <v>759</v>
      </c>
      <c r="BC1679" t="s">
        <v>983</v>
      </c>
      <c r="BE1679" t="s">
        <v>749</v>
      </c>
      <c r="BF1679" t="s">
        <v>749</v>
      </c>
      <c r="BH1679" t="s">
        <v>763</v>
      </c>
      <c r="BK1679" t="s">
        <v>861</v>
      </c>
      <c r="BO1679" t="s">
        <v>902</v>
      </c>
      <c r="BP1679" t="s">
        <v>902</v>
      </c>
      <c r="BQ1679" t="s">
        <v>927</v>
      </c>
      <c r="BR1679" t="s">
        <v>865</v>
      </c>
      <c r="BS1679" t="s">
        <v>767</v>
      </c>
      <c r="BT1679" t="s">
        <v>769</v>
      </c>
      <c r="BZ1679" t="s">
        <v>866</v>
      </c>
      <c r="CH1679" t="s">
        <v>891</v>
      </c>
      <c r="CN1679" t="s">
        <v>775</v>
      </c>
      <c r="CO1679" t="s">
        <v>771</v>
      </c>
      <c r="CP1679" t="s">
        <v>810</v>
      </c>
      <c r="CS1679" t="s">
        <v>928</v>
      </c>
      <c r="DA1679" t="s">
        <v>775</v>
      </c>
      <c r="DB1679" t="s">
        <v>771</v>
      </c>
      <c r="DC1679" t="s">
        <v>810</v>
      </c>
      <c r="DF1679" t="s">
        <v>928</v>
      </c>
      <c r="DM1679" t="s">
        <v>752</v>
      </c>
      <c r="DN1679" t="s">
        <v>751</v>
      </c>
      <c r="DT1679" t="s">
        <v>779</v>
      </c>
      <c r="DU1679" t="s">
        <v>872</v>
      </c>
      <c r="DW1679" t="s">
        <v>873</v>
      </c>
      <c r="DX1679" t="s">
        <v>967</v>
      </c>
      <c r="DY1679" t="s">
        <v>780</v>
      </c>
      <c r="EE1679" t="s">
        <v>782</v>
      </c>
      <c r="EH1679" t="s">
        <v>775</v>
      </c>
      <c r="EM1679" t="s">
        <v>928</v>
      </c>
      <c r="FA1679" t="s">
        <v>795</v>
      </c>
      <c r="FB1679" t="s">
        <v>1017</v>
      </c>
      <c r="FC1679" t="s">
        <v>749</v>
      </c>
      <c r="FD1679" t="s">
        <v>918</v>
      </c>
      <c r="FE1679" t="s">
        <v>918</v>
      </c>
      <c r="FF1679" t="s">
        <v>918</v>
      </c>
      <c r="FG1679" t="s">
        <v>749</v>
      </c>
      <c r="FH1679" t="s">
        <v>922</v>
      </c>
      <c r="FK1679" t="s">
        <v>784</v>
      </c>
      <c r="FL1679" t="s">
        <v>908</v>
      </c>
      <c r="FN1679" t="s">
        <v>932</v>
      </c>
      <c r="FQ1679" t="s">
        <v>909</v>
      </c>
      <c r="FR1679" t="s">
        <v>864</v>
      </c>
      <c r="FU1679" t="s">
        <v>9137</v>
      </c>
      <c r="FX1679" t="s">
        <v>9138</v>
      </c>
      <c r="MP1679">
        <v>1</v>
      </c>
      <c r="MQ1679" t="s">
        <v>9139</v>
      </c>
      <c r="MR1679" t="s">
        <v>9140</v>
      </c>
      <c r="MS1679" t="s">
        <v>835</v>
      </c>
      <c r="MY1679" t="s">
        <v>978</v>
      </c>
      <c r="MZ1679" t="s">
        <v>882</v>
      </c>
      <c r="NA1679" t="s">
        <v>2533</v>
      </c>
      <c r="NJ1679">
        <v>1</v>
      </c>
    </row>
    <row r="1680" spans="1:374" x14ac:dyDescent="0.3">
      <c r="A1680" t="s">
        <v>9141</v>
      </c>
      <c r="B1680" t="s">
        <v>746</v>
      </c>
      <c r="C1680" t="s">
        <v>747</v>
      </c>
      <c r="F1680">
        <v>0</v>
      </c>
      <c r="G1680" s="1">
        <v>42945.175081018519</v>
      </c>
      <c r="H1680" s="1">
        <v>42945.180798611109</v>
      </c>
      <c r="I1680">
        <v>1</v>
      </c>
      <c r="J1680">
        <v>1</v>
      </c>
      <c r="L1680" t="s">
        <v>749</v>
      </c>
      <c r="M1680" t="s">
        <v>752</v>
      </c>
      <c r="O1680" t="s">
        <v>915</v>
      </c>
      <c r="Q1680" t="s">
        <v>900</v>
      </c>
      <c r="R1680" t="s">
        <v>755</v>
      </c>
      <c r="S1680" t="s">
        <v>885</v>
      </c>
      <c r="T1680" t="s">
        <v>916</v>
      </c>
      <c r="U1680" t="s">
        <v>756</v>
      </c>
      <c r="W1680" t="s">
        <v>958</v>
      </c>
      <c r="AA1680" t="s">
        <v>885</v>
      </c>
      <c r="AB1680" t="s">
        <v>886</v>
      </c>
      <c r="AC1680" t="s">
        <v>857</v>
      </c>
      <c r="AD1680" t="s">
        <v>759</v>
      </c>
      <c r="AF1680" t="s">
        <v>887</v>
      </c>
      <c r="AK1680" t="s">
        <v>857</v>
      </c>
      <c r="AL1680" t="s">
        <v>759</v>
      </c>
      <c r="AM1680" t="s">
        <v>901</v>
      </c>
      <c r="AN1680" t="s">
        <v>887</v>
      </c>
      <c r="BC1680" t="s">
        <v>983</v>
      </c>
      <c r="BE1680" t="s">
        <v>751</v>
      </c>
      <c r="BF1680" t="s">
        <v>749</v>
      </c>
      <c r="BH1680" t="s">
        <v>763</v>
      </c>
      <c r="BI1680" t="s">
        <v>764</v>
      </c>
      <c r="BJ1680" t="s">
        <v>860</v>
      </c>
      <c r="BO1680" t="s">
        <v>765</v>
      </c>
      <c r="BP1680" t="s">
        <v>765</v>
      </c>
      <c r="BQ1680" t="s">
        <v>927</v>
      </c>
      <c r="BR1680" t="s">
        <v>865</v>
      </c>
      <c r="BS1680" t="s">
        <v>865</v>
      </c>
      <c r="BY1680" t="s">
        <v>1178</v>
      </c>
      <c r="CG1680" t="s">
        <v>770</v>
      </c>
      <c r="CI1680" t="s">
        <v>869</v>
      </c>
      <c r="CY1680" t="s">
        <v>853</v>
      </c>
      <c r="DL1680" t="s">
        <v>853</v>
      </c>
      <c r="DM1680" t="s">
        <v>918</v>
      </c>
      <c r="DN1680" t="s">
        <v>751</v>
      </c>
      <c r="DR1680" t="s">
        <v>777</v>
      </c>
      <c r="DS1680" t="s">
        <v>778</v>
      </c>
      <c r="DT1680" t="s">
        <v>779</v>
      </c>
      <c r="DU1680" t="s">
        <v>872</v>
      </c>
      <c r="DW1680" t="s">
        <v>873</v>
      </c>
      <c r="DY1680" t="s">
        <v>780</v>
      </c>
      <c r="DZ1680" t="s">
        <v>781</v>
      </c>
      <c r="EA1680" t="s">
        <v>904</v>
      </c>
      <c r="EE1680" t="s">
        <v>920</v>
      </c>
      <c r="EI1680" t="s">
        <v>771</v>
      </c>
      <c r="EL1680" t="s">
        <v>774</v>
      </c>
      <c r="FA1680" t="s">
        <v>795</v>
      </c>
      <c r="FC1680" t="s">
        <v>749</v>
      </c>
      <c r="FD1680" t="s">
        <v>894</v>
      </c>
      <c r="FE1680" t="s">
        <v>894</v>
      </c>
      <c r="FF1680" t="s">
        <v>894</v>
      </c>
      <c r="FG1680" t="s">
        <v>751</v>
      </c>
      <c r="FH1680" t="s">
        <v>922</v>
      </c>
      <c r="FI1680" t="s">
        <v>907</v>
      </c>
      <c r="FK1680" t="s">
        <v>784</v>
      </c>
      <c r="FM1680" t="s">
        <v>834</v>
      </c>
      <c r="FQ1680" t="s">
        <v>853</v>
      </c>
      <c r="FR1680" t="s">
        <v>877</v>
      </c>
      <c r="MP1680">
        <v>1</v>
      </c>
      <c r="MQ1680" t="s">
        <v>9142</v>
      </c>
      <c r="MR1680" t="s">
        <v>2154</v>
      </c>
      <c r="MS1680" t="s">
        <v>835</v>
      </c>
      <c r="MY1680" t="s">
        <v>855</v>
      </c>
      <c r="MZ1680" t="s">
        <v>979</v>
      </c>
      <c r="NE1680" t="s">
        <v>1059</v>
      </c>
      <c r="NI1680" t="s">
        <v>828</v>
      </c>
      <c r="NJ1680">
        <v>1</v>
      </c>
    </row>
    <row r="1681" spans="1:374" x14ac:dyDescent="0.3">
      <c r="A1681" t="s">
        <v>9143</v>
      </c>
      <c r="B1681" t="s">
        <v>746</v>
      </c>
      <c r="C1681" t="s">
        <v>747</v>
      </c>
      <c r="F1681">
        <v>0</v>
      </c>
      <c r="G1681" s="1">
        <v>42945.17559027778</v>
      </c>
      <c r="H1681" s="1">
        <v>42945.185671296298</v>
      </c>
      <c r="I1681">
        <v>1</v>
      </c>
      <c r="J1681">
        <v>1</v>
      </c>
      <c r="L1681" t="s">
        <v>751</v>
      </c>
      <c r="M1681" t="s">
        <v>752</v>
      </c>
      <c r="O1681" t="s">
        <v>915</v>
      </c>
      <c r="Q1681" t="s">
        <v>900</v>
      </c>
      <c r="R1681" t="s">
        <v>755</v>
      </c>
      <c r="S1681" t="s">
        <v>885</v>
      </c>
      <c r="V1681" t="s">
        <v>1033</v>
      </c>
      <c r="AA1681" t="s">
        <v>915</v>
      </c>
      <c r="AB1681" t="s">
        <v>757</v>
      </c>
      <c r="AC1681" t="s">
        <v>857</v>
      </c>
      <c r="AL1681" t="s">
        <v>759</v>
      </c>
      <c r="AU1681" t="s">
        <v>761</v>
      </c>
      <c r="BE1681" t="s">
        <v>749</v>
      </c>
      <c r="BF1681" t="s">
        <v>758</v>
      </c>
      <c r="BJ1681" t="s">
        <v>860</v>
      </c>
      <c r="BO1681" t="s">
        <v>862</v>
      </c>
      <c r="BP1681" t="s">
        <v>889</v>
      </c>
      <c r="BQ1681" t="s">
        <v>863</v>
      </c>
      <c r="BR1681" t="s">
        <v>864</v>
      </c>
      <c r="BS1681" t="s">
        <v>864</v>
      </c>
      <c r="BV1681" t="s">
        <v>993</v>
      </c>
      <c r="CL1681" t="s">
        <v>919</v>
      </c>
      <c r="CO1681" t="s">
        <v>771</v>
      </c>
      <c r="CQ1681" t="s">
        <v>772</v>
      </c>
      <c r="CR1681" t="s">
        <v>774</v>
      </c>
      <c r="DE1681" t="s">
        <v>774</v>
      </c>
      <c r="DM1681" t="s">
        <v>918</v>
      </c>
      <c r="DN1681" t="s">
        <v>751</v>
      </c>
      <c r="DR1681" t="s">
        <v>777</v>
      </c>
      <c r="DX1681" t="s">
        <v>967</v>
      </c>
      <c r="EE1681" t="s">
        <v>892</v>
      </c>
      <c r="EI1681" t="s">
        <v>771</v>
      </c>
      <c r="FA1681" t="s">
        <v>795</v>
      </c>
      <c r="FC1681" t="s">
        <v>749</v>
      </c>
      <c r="FD1681" t="s">
        <v>894</v>
      </c>
      <c r="FE1681" t="s">
        <v>894</v>
      </c>
      <c r="FF1681" t="s">
        <v>894</v>
      </c>
      <c r="FG1681" t="s">
        <v>749</v>
      </c>
      <c r="FH1681" t="s">
        <v>922</v>
      </c>
      <c r="FQ1681" t="s">
        <v>876</v>
      </c>
      <c r="FR1681" t="s">
        <v>786</v>
      </c>
      <c r="FS1681" t="s">
        <v>9144</v>
      </c>
      <c r="FU1681" t="s">
        <v>9145</v>
      </c>
      <c r="FX1681" t="s">
        <v>9146</v>
      </c>
      <c r="MP1681">
        <v>1</v>
      </c>
      <c r="MQ1681" t="s">
        <v>9147</v>
      </c>
      <c r="MR1681" t="s">
        <v>9148</v>
      </c>
      <c r="MS1681" t="s">
        <v>854</v>
      </c>
      <c r="MY1681" t="s">
        <v>978</v>
      </c>
      <c r="MZ1681" t="s">
        <v>882</v>
      </c>
      <c r="NA1681" t="s">
        <v>883</v>
      </c>
      <c r="NJ1681">
        <v>1</v>
      </c>
    </row>
    <row r="1682" spans="1:374" x14ac:dyDescent="0.3">
      <c r="A1682" t="s">
        <v>9149</v>
      </c>
      <c r="B1682" t="s">
        <v>746</v>
      </c>
      <c r="C1682" t="s">
        <v>747</v>
      </c>
      <c r="F1682">
        <v>0</v>
      </c>
      <c r="G1682" s="1">
        <v>42945.192870370367</v>
      </c>
      <c r="H1682" s="1">
        <v>42945.200833333336</v>
      </c>
      <c r="I1682">
        <v>1</v>
      </c>
      <c r="J1682">
        <v>1</v>
      </c>
      <c r="L1682" t="s">
        <v>749</v>
      </c>
      <c r="M1682" t="s">
        <v>752</v>
      </c>
      <c r="P1682" t="s">
        <v>899</v>
      </c>
      <c r="V1682" t="s">
        <v>1033</v>
      </c>
      <c r="AA1682" t="s">
        <v>1033</v>
      </c>
      <c r="AB1682" t="s">
        <v>757</v>
      </c>
      <c r="AC1682" t="s">
        <v>857</v>
      </c>
      <c r="AM1682" t="s">
        <v>901</v>
      </c>
      <c r="AO1682" t="s">
        <v>858</v>
      </c>
      <c r="AS1682" t="s">
        <v>9150</v>
      </c>
      <c r="BC1682" t="s">
        <v>983</v>
      </c>
      <c r="BE1682" t="s">
        <v>749</v>
      </c>
      <c r="BF1682" t="s">
        <v>749</v>
      </c>
      <c r="BJ1682" t="s">
        <v>860</v>
      </c>
      <c r="BO1682" t="s">
        <v>889</v>
      </c>
      <c r="BP1682" t="s">
        <v>889</v>
      </c>
      <c r="BQ1682" t="s">
        <v>927</v>
      </c>
      <c r="BR1682" t="s">
        <v>864</v>
      </c>
      <c r="BS1682" t="s">
        <v>765</v>
      </c>
      <c r="BT1682" t="s">
        <v>769</v>
      </c>
      <c r="CA1682" t="s">
        <v>903</v>
      </c>
      <c r="CG1682" t="s">
        <v>770</v>
      </c>
      <c r="CO1682" t="s">
        <v>771</v>
      </c>
      <c r="CS1682" t="s">
        <v>928</v>
      </c>
      <c r="DI1682" t="s">
        <v>814</v>
      </c>
      <c r="DM1682" t="s">
        <v>752</v>
      </c>
      <c r="DN1682" t="s">
        <v>749</v>
      </c>
      <c r="DO1682" t="s">
        <v>771</v>
      </c>
      <c r="DQ1682" t="s">
        <v>9151</v>
      </c>
      <c r="DV1682" t="s">
        <v>1465</v>
      </c>
      <c r="EA1682" t="s">
        <v>904</v>
      </c>
      <c r="EE1682" t="s">
        <v>782</v>
      </c>
      <c r="EI1682" t="s">
        <v>771</v>
      </c>
      <c r="FA1682" t="s">
        <v>795</v>
      </c>
      <c r="FC1682" t="s">
        <v>751</v>
      </c>
      <c r="FD1682" t="s">
        <v>931</v>
      </c>
      <c r="FE1682" t="s">
        <v>931</v>
      </c>
      <c r="FF1682" t="s">
        <v>894</v>
      </c>
      <c r="FG1682" t="s">
        <v>749</v>
      </c>
      <c r="FH1682" t="s">
        <v>922</v>
      </c>
      <c r="FJ1682" t="s">
        <v>843</v>
      </c>
      <c r="FQ1682" t="s">
        <v>785</v>
      </c>
      <c r="FR1682" t="s">
        <v>910</v>
      </c>
      <c r="FU1682" t="s">
        <v>9152</v>
      </c>
      <c r="MP1682">
        <v>1</v>
      </c>
      <c r="MQ1682" t="s">
        <v>9153</v>
      </c>
      <c r="MR1682" t="s">
        <v>9154</v>
      </c>
      <c r="MS1682" t="s">
        <v>835</v>
      </c>
      <c r="MY1682" t="s">
        <v>824</v>
      </c>
      <c r="MZ1682" t="s">
        <v>882</v>
      </c>
      <c r="NA1682" t="s">
        <v>2533</v>
      </c>
      <c r="NJ1682">
        <v>1</v>
      </c>
    </row>
    <row r="1683" spans="1:374" x14ac:dyDescent="0.3">
      <c r="A1683" t="s">
        <v>9155</v>
      </c>
      <c r="B1683" t="s">
        <v>746</v>
      </c>
      <c r="C1683" t="s">
        <v>747</v>
      </c>
      <c r="F1683">
        <v>0</v>
      </c>
      <c r="G1683" s="1">
        <v>42945.207708333335</v>
      </c>
      <c r="H1683" s="1">
        <v>42945.215127314812</v>
      </c>
      <c r="I1683">
        <v>1</v>
      </c>
      <c r="J1683">
        <v>1</v>
      </c>
      <c r="L1683" t="s">
        <v>751</v>
      </c>
      <c r="M1683" t="s">
        <v>898</v>
      </c>
      <c r="O1683" t="s">
        <v>915</v>
      </c>
      <c r="Q1683" t="s">
        <v>900</v>
      </c>
      <c r="R1683" t="s">
        <v>755</v>
      </c>
      <c r="S1683" t="s">
        <v>885</v>
      </c>
      <c r="U1683" t="s">
        <v>756</v>
      </c>
      <c r="V1683" t="s">
        <v>1033</v>
      </c>
      <c r="AC1683" t="s">
        <v>857</v>
      </c>
      <c r="AM1683" t="s">
        <v>901</v>
      </c>
      <c r="AS1683" t="s">
        <v>1017</v>
      </c>
      <c r="AT1683" t="s">
        <v>760</v>
      </c>
      <c r="BE1683" t="s">
        <v>749</v>
      </c>
      <c r="BF1683" t="s">
        <v>749</v>
      </c>
      <c r="BH1683" t="s">
        <v>763</v>
      </c>
      <c r="BO1683" t="s">
        <v>862</v>
      </c>
      <c r="BP1683" t="s">
        <v>889</v>
      </c>
      <c r="BQ1683" t="s">
        <v>927</v>
      </c>
      <c r="BR1683" t="s">
        <v>768</v>
      </c>
      <c r="BS1683" t="s">
        <v>768</v>
      </c>
      <c r="BU1683" t="s">
        <v>890</v>
      </c>
      <c r="CA1683" t="s">
        <v>903</v>
      </c>
      <c r="CL1683" t="s">
        <v>919</v>
      </c>
      <c r="CN1683" t="s">
        <v>775</v>
      </c>
      <c r="DA1683" t="s">
        <v>775</v>
      </c>
      <c r="DM1683" t="s">
        <v>752</v>
      </c>
      <c r="DN1683" t="s">
        <v>751</v>
      </c>
      <c r="DR1683" t="s">
        <v>777</v>
      </c>
      <c r="DX1683" t="s">
        <v>967</v>
      </c>
      <c r="EE1683" t="s">
        <v>782</v>
      </c>
      <c r="EH1683" t="s">
        <v>775</v>
      </c>
      <c r="EV1683" t="s">
        <v>875</v>
      </c>
      <c r="FC1683" t="s">
        <v>944</v>
      </c>
      <c r="FD1683" t="s">
        <v>931</v>
      </c>
      <c r="FE1683" t="s">
        <v>931</v>
      </c>
      <c r="FF1683" t="s">
        <v>931</v>
      </c>
      <c r="FG1683" t="s">
        <v>749</v>
      </c>
      <c r="FN1683" t="s">
        <v>932</v>
      </c>
      <c r="FQ1683" t="s">
        <v>853</v>
      </c>
      <c r="FR1683" t="s">
        <v>864</v>
      </c>
      <c r="FU1683" t="s">
        <v>2333</v>
      </c>
      <c r="FX1683" t="s">
        <v>9156</v>
      </c>
      <c r="MP1683">
        <v>1</v>
      </c>
      <c r="MQ1683" t="s">
        <v>9157</v>
      </c>
      <c r="MR1683" t="s">
        <v>9158</v>
      </c>
      <c r="MS1683" t="s">
        <v>823</v>
      </c>
      <c r="MY1683" t="s">
        <v>978</v>
      </c>
      <c r="MZ1683" t="s">
        <v>882</v>
      </c>
      <c r="NA1683" t="s">
        <v>1022</v>
      </c>
      <c r="NJ1683">
        <v>1</v>
      </c>
    </row>
    <row r="1684" spans="1:374" x14ac:dyDescent="0.3">
      <c r="A1684" t="s">
        <v>9159</v>
      </c>
      <c r="B1684" t="s">
        <v>746</v>
      </c>
      <c r="C1684" t="s">
        <v>747</v>
      </c>
      <c r="F1684">
        <v>0</v>
      </c>
      <c r="G1684" s="1">
        <v>42945.205810185187</v>
      </c>
      <c r="H1684" s="1">
        <v>42945.217997685184</v>
      </c>
      <c r="I1684">
        <v>1</v>
      </c>
      <c r="J1684">
        <v>1</v>
      </c>
      <c r="L1684" t="s">
        <v>749</v>
      </c>
      <c r="M1684" t="s">
        <v>898</v>
      </c>
      <c r="U1684" t="s">
        <v>756</v>
      </c>
      <c r="AD1684" t="s">
        <v>759</v>
      </c>
      <c r="AL1684" t="s">
        <v>759</v>
      </c>
      <c r="BD1684" t="s">
        <v>918</v>
      </c>
      <c r="BE1684" t="s">
        <v>751</v>
      </c>
      <c r="BF1684" t="s">
        <v>749</v>
      </c>
      <c r="BI1684" t="s">
        <v>764</v>
      </c>
      <c r="BO1684" t="s">
        <v>942</v>
      </c>
      <c r="BP1684" t="s">
        <v>902</v>
      </c>
      <c r="BQ1684" t="s">
        <v>927</v>
      </c>
      <c r="BR1684" t="s">
        <v>864</v>
      </c>
      <c r="BS1684" t="s">
        <v>865</v>
      </c>
      <c r="BY1684" t="s">
        <v>1178</v>
      </c>
      <c r="CL1684" t="s">
        <v>919</v>
      </c>
      <c r="CM1684" t="s">
        <v>773</v>
      </c>
      <c r="CZ1684" t="s">
        <v>773</v>
      </c>
      <c r="DM1684" t="s">
        <v>754</v>
      </c>
      <c r="DR1684" t="s">
        <v>777</v>
      </c>
      <c r="DW1684" t="s">
        <v>873</v>
      </c>
      <c r="EE1684" t="s">
        <v>920</v>
      </c>
      <c r="EI1684" t="s">
        <v>771</v>
      </c>
      <c r="EU1684" t="s">
        <v>874</v>
      </c>
      <c r="FC1684" t="s">
        <v>749</v>
      </c>
      <c r="FD1684" t="s">
        <v>894</v>
      </c>
      <c r="FE1684" t="s">
        <v>894</v>
      </c>
      <c r="FF1684" t="s">
        <v>906</v>
      </c>
      <c r="FG1684" t="s">
        <v>749</v>
      </c>
      <c r="FH1684" t="s">
        <v>922</v>
      </c>
      <c r="FQ1684" t="s">
        <v>876</v>
      </c>
      <c r="FR1684" t="s">
        <v>910</v>
      </c>
      <c r="FU1684" t="s">
        <v>9160</v>
      </c>
      <c r="FX1684" t="s">
        <v>9161</v>
      </c>
      <c r="MP1684">
        <v>1</v>
      </c>
      <c r="MQ1684" t="s">
        <v>9160</v>
      </c>
      <c r="MR1684" t="s">
        <v>5158</v>
      </c>
      <c r="MS1684" t="s">
        <v>948</v>
      </c>
      <c r="MY1684" t="s">
        <v>978</v>
      </c>
      <c r="MZ1684" t="s">
        <v>882</v>
      </c>
      <c r="NA1684" t="s">
        <v>1902</v>
      </c>
      <c r="NI1684" t="s">
        <v>828</v>
      </c>
      <c r="NJ1684">
        <v>1</v>
      </c>
    </row>
    <row r="1685" spans="1:374" x14ac:dyDescent="0.3">
      <c r="A1685" t="s">
        <v>9162</v>
      </c>
      <c r="B1685" t="s">
        <v>746</v>
      </c>
      <c r="C1685" t="s">
        <v>747</v>
      </c>
      <c r="F1685">
        <v>0</v>
      </c>
      <c r="G1685" s="1">
        <v>42945.219513888886</v>
      </c>
      <c r="H1685" s="1">
        <v>42945.226064814815</v>
      </c>
      <c r="I1685">
        <v>1</v>
      </c>
      <c r="J1685">
        <v>1</v>
      </c>
      <c r="L1685" t="s">
        <v>749</v>
      </c>
      <c r="M1685" t="s">
        <v>754</v>
      </c>
      <c r="N1685" t="s">
        <v>753</v>
      </c>
      <c r="O1685" t="s">
        <v>915</v>
      </c>
      <c r="P1685" t="s">
        <v>899</v>
      </c>
      <c r="Q1685" t="s">
        <v>900</v>
      </c>
      <c r="S1685" t="s">
        <v>885</v>
      </c>
      <c r="T1685" t="s">
        <v>916</v>
      </c>
      <c r="U1685" t="s">
        <v>756</v>
      </c>
      <c r="W1685" t="s">
        <v>958</v>
      </c>
      <c r="AA1685" t="s">
        <v>885</v>
      </c>
      <c r="AB1685" t="s">
        <v>757</v>
      </c>
      <c r="AC1685" t="s">
        <v>857</v>
      </c>
      <c r="AH1685" t="s">
        <v>811</v>
      </c>
      <c r="AI1685" t="s">
        <v>9163</v>
      </c>
      <c r="AK1685" t="s">
        <v>857</v>
      </c>
      <c r="AP1685" t="s">
        <v>811</v>
      </c>
      <c r="AQ1685" t="s">
        <v>9163</v>
      </c>
      <c r="AS1685" t="s">
        <v>9164</v>
      </c>
      <c r="BD1685" t="s">
        <v>918</v>
      </c>
      <c r="BE1685" t="s">
        <v>758</v>
      </c>
      <c r="BF1685" t="s">
        <v>749</v>
      </c>
      <c r="BK1685" t="s">
        <v>861</v>
      </c>
      <c r="BO1685" t="s">
        <v>942</v>
      </c>
      <c r="BP1685" t="s">
        <v>942</v>
      </c>
      <c r="BQ1685" t="s">
        <v>927</v>
      </c>
      <c r="BR1685" t="s">
        <v>864</v>
      </c>
      <c r="BS1685" t="s">
        <v>864</v>
      </c>
      <c r="BT1685" t="s">
        <v>769</v>
      </c>
      <c r="CB1685" t="s">
        <v>867</v>
      </c>
      <c r="CG1685" t="s">
        <v>770</v>
      </c>
      <c r="CP1685" t="s">
        <v>810</v>
      </c>
      <c r="DC1685" t="s">
        <v>810</v>
      </c>
      <c r="DM1685" t="s">
        <v>918</v>
      </c>
      <c r="DN1685" t="s">
        <v>751</v>
      </c>
      <c r="DR1685" t="s">
        <v>777</v>
      </c>
      <c r="DS1685" t="s">
        <v>778</v>
      </c>
      <c r="DT1685" t="s">
        <v>779</v>
      </c>
      <c r="DU1685" t="s">
        <v>872</v>
      </c>
      <c r="DY1685" t="s">
        <v>780</v>
      </c>
      <c r="EE1685" t="s">
        <v>1034</v>
      </c>
      <c r="EL1685" t="s">
        <v>774</v>
      </c>
      <c r="ET1685" t="s">
        <v>783</v>
      </c>
      <c r="EU1685" t="s">
        <v>874</v>
      </c>
      <c r="FB1685" t="s">
        <v>749</v>
      </c>
      <c r="FC1685" t="s">
        <v>944</v>
      </c>
      <c r="FD1685" t="s">
        <v>918</v>
      </c>
      <c r="FE1685" t="s">
        <v>894</v>
      </c>
      <c r="FF1685" t="s">
        <v>894</v>
      </c>
      <c r="FG1685" t="s">
        <v>749</v>
      </c>
      <c r="FH1685" t="s">
        <v>922</v>
      </c>
      <c r="FI1685" t="s">
        <v>907</v>
      </c>
      <c r="FK1685" t="s">
        <v>784</v>
      </c>
      <c r="FN1685" t="s">
        <v>932</v>
      </c>
      <c r="FQ1685" t="s">
        <v>853</v>
      </c>
      <c r="FR1685" t="s">
        <v>877</v>
      </c>
      <c r="FT1685" t="s">
        <v>9165</v>
      </c>
      <c r="FU1685" t="s">
        <v>835</v>
      </c>
      <c r="MP1685">
        <v>1</v>
      </c>
      <c r="MQ1685" t="s">
        <v>3989</v>
      </c>
      <c r="MR1685" t="s">
        <v>9166</v>
      </c>
      <c r="MS1685" t="s">
        <v>835</v>
      </c>
      <c r="MY1685" t="s">
        <v>836</v>
      </c>
      <c r="MZ1685" t="s">
        <v>979</v>
      </c>
      <c r="NE1685" t="s">
        <v>980</v>
      </c>
      <c r="NI1685" t="s">
        <v>828</v>
      </c>
      <c r="NJ1685">
        <v>1</v>
      </c>
    </row>
    <row r="1686" spans="1:374" x14ac:dyDescent="0.3">
      <c r="A1686" t="s">
        <v>9167</v>
      </c>
      <c r="B1686" t="s">
        <v>746</v>
      </c>
      <c r="C1686" t="s">
        <v>747</v>
      </c>
      <c r="F1686">
        <v>0</v>
      </c>
      <c r="G1686" s="1">
        <v>42945.197638888887</v>
      </c>
      <c r="H1686" s="1">
        <v>42945.240208333336</v>
      </c>
      <c r="I1686">
        <v>1</v>
      </c>
      <c r="J1686">
        <v>1</v>
      </c>
      <c r="L1686" t="s">
        <v>749</v>
      </c>
      <c r="M1686" t="s">
        <v>752</v>
      </c>
      <c r="N1686" t="s">
        <v>753</v>
      </c>
      <c r="Q1686" t="s">
        <v>900</v>
      </c>
      <c r="R1686" t="s">
        <v>755</v>
      </c>
      <c r="S1686" t="s">
        <v>885</v>
      </c>
      <c r="U1686" t="s">
        <v>756</v>
      </c>
      <c r="W1686" t="s">
        <v>958</v>
      </c>
      <c r="AA1686" t="s">
        <v>755</v>
      </c>
      <c r="AB1686" t="s">
        <v>757</v>
      </c>
      <c r="AC1686" t="s">
        <v>857</v>
      </c>
      <c r="AD1686" t="s">
        <v>759</v>
      </c>
      <c r="AF1686" t="s">
        <v>887</v>
      </c>
      <c r="AK1686" t="s">
        <v>857</v>
      </c>
      <c r="AL1686" t="s">
        <v>759</v>
      </c>
      <c r="AN1686" t="s">
        <v>887</v>
      </c>
      <c r="BD1686" t="s">
        <v>918</v>
      </c>
      <c r="BE1686" t="s">
        <v>749</v>
      </c>
      <c r="BF1686" t="s">
        <v>749</v>
      </c>
      <c r="BJ1686" t="s">
        <v>860</v>
      </c>
      <c r="BK1686" t="s">
        <v>861</v>
      </c>
      <c r="BO1686" t="s">
        <v>889</v>
      </c>
      <c r="BP1686" t="s">
        <v>889</v>
      </c>
      <c r="BQ1686" t="s">
        <v>927</v>
      </c>
      <c r="BR1686" t="s">
        <v>768</v>
      </c>
      <c r="BS1686" t="s">
        <v>768</v>
      </c>
      <c r="BV1686" t="s">
        <v>993</v>
      </c>
      <c r="CL1686" t="s">
        <v>919</v>
      </c>
      <c r="CM1686" t="s">
        <v>773</v>
      </c>
      <c r="CO1686" t="s">
        <v>771</v>
      </c>
      <c r="CS1686" t="s">
        <v>928</v>
      </c>
      <c r="CZ1686" t="s">
        <v>773</v>
      </c>
      <c r="DA1686" t="s">
        <v>775</v>
      </c>
      <c r="DB1686" t="s">
        <v>771</v>
      </c>
      <c r="DM1686" t="s">
        <v>754</v>
      </c>
      <c r="DN1686" t="s">
        <v>749</v>
      </c>
      <c r="DO1686" t="s">
        <v>771</v>
      </c>
      <c r="DQ1686" t="s">
        <v>9168</v>
      </c>
      <c r="DS1686" t="s">
        <v>778</v>
      </c>
      <c r="DT1686" t="s">
        <v>779</v>
      </c>
      <c r="DU1686" t="s">
        <v>872</v>
      </c>
      <c r="DW1686" t="s">
        <v>873</v>
      </c>
      <c r="DY1686" t="s">
        <v>780</v>
      </c>
      <c r="EE1686" t="s">
        <v>782</v>
      </c>
      <c r="EG1686" t="s">
        <v>773</v>
      </c>
      <c r="EL1686" t="s">
        <v>774</v>
      </c>
      <c r="EV1686" t="s">
        <v>875</v>
      </c>
      <c r="EW1686" t="s">
        <v>905</v>
      </c>
      <c r="FD1686" t="s">
        <v>894</v>
      </c>
      <c r="FE1686" t="s">
        <v>894</v>
      </c>
      <c r="FF1686" t="s">
        <v>894</v>
      </c>
      <c r="FG1686" t="s">
        <v>749</v>
      </c>
      <c r="FK1686" t="s">
        <v>784</v>
      </c>
      <c r="FL1686" t="s">
        <v>908</v>
      </c>
      <c r="FQ1686" t="s">
        <v>876</v>
      </c>
      <c r="FR1686" t="s">
        <v>910</v>
      </c>
      <c r="MP1686">
        <v>1</v>
      </c>
      <c r="MQ1686" t="s">
        <v>9169</v>
      </c>
      <c r="MR1686" t="s">
        <v>2294</v>
      </c>
      <c r="MS1686" t="s">
        <v>835</v>
      </c>
      <c r="MY1686" t="s">
        <v>836</v>
      </c>
      <c r="MZ1686" t="s">
        <v>882</v>
      </c>
      <c r="NA1686" t="s">
        <v>8004</v>
      </c>
      <c r="NG1686" t="s">
        <v>826</v>
      </c>
      <c r="NI1686" t="s">
        <v>828</v>
      </c>
      <c r="NJ1686">
        <v>1</v>
      </c>
    </row>
    <row r="1687" spans="1:374" x14ac:dyDescent="0.3">
      <c r="A1687" t="s">
        <v>9170</v>
      </c>
      <c r="B1687" t="s">
        <v>746</v>
      </c>
      <c r="C1687" t="s">
        <v>747</v>
      </c>
      <c r="F1687">
        <v>0</v>
      </c>
      <c r="G1687" s="1">
        <v>42945.163252314815</v>
      </c>
      <c r="H1687" s="1">
        <v>42945.244641203702</v>
      </c>
      <c r="I1687">
        <v>1</v>
      </c>
      <c r="J1687">
        <v>1</v>
      </c>
      <c r="L1687" t="s">
        <v>751</v>
      </c>
      <c r="M1687" t="s">
        <v>898</v>
      </c>
      <c r="N1687" t="s">
        <v>753</v>
      </c>
      <c r="P1687" t="s">
        <v>899</v>
      </c>
      <c r="Q1687" t="s">
        <v>900</v>
      </c>
      <c r="R1687" t="s">
        <v>755</v>
      </c>
      <c r="V1687" t="s">
        <v>1033</v>
      </c>
      <c r="AA1687" t="s">
        <v>1033</v>
      </c>
      <c r="AC1687" t="s">
        <v>857</v>
      </c>
      <c r="AD1687" t="s">
        <v>759</v>
      </c>
      <c r="AF1687" t="s">
        <v>887</v>
      </c>
      <c r="AL1687" t="s">
        <v>759</v>
      </c>
      <c r="AM1687" t="s">
        <v>901</v>
      </c>
      <c r="AS1687" t="s">
        <v>9171</v>
      </c>
      <c r="BD1687" t="s">
        <v>918</v>
      </c>
      <c r="BE1687" t="s">
        <v>751</v>
      </c>
      <c r="BF1687" t="s">
        <v>749</v>
      </c>
      <c r="BH1687" t="s">
        <v>763</v>
      </c>
      <c r="BI1687" t="s">
        <v>764</v>
      </c>
      <c r="BO1687" t="s">
        <v>862</v>
      </c>
      <c r="BP1687" t="s">
        <v>889</v>
      </c>
      <c r="BQ1687" t="s">
        <v>927</v>
      </c>
      <c r="BR1687" t="s">
        <v>864</v>
      </c>
      <c r="BS1687" t="s">
        <v>865</v>
      </c>
      <c r="BY1687" t="s">
        <v>1178</v>
      </c>
      <c r="CL1687" t="s">
        <v>919</v>
      </c>
      <c r="CM1687" t="s">
        <v>773</v>
      </c>
      <c r="CN1687" t="s">
        <v>775</v>
      </c>
      <c r="CP1687" t="s">
        <v>810</v>
      </c>
      <c r="CZ1687" t="s">
        <v>773</v>
      </c>
      <c r="DC1687" t="s">
        <v>810</v>
      </c>
      <c r="DM1687" t="s">
        <v>918</v>
      </c>
      <c r="DN1687" t="s">
        <v>749</v>
      </c>
      <c r="DO1687" t="s">
        <v>775</v>
      </c>
      <c r="DQ1687" t="s">
        <v>9172</v>
      </c>
      <c r="DR1687" t="s">
        <v>777</v>
      </c>
      <c r="DS1687" t="s">
        <v>778</v>
      </c>
      <c r="DT1687" t="s">
        <v>779</v>
      </c>
      <c r="DU1687" t="s">
        <v>872</v>
      </c>
      <c r="DW1687" t="s">
        <v>873</v>
      </c>
      <c r="DY1687" t="s">
        <v>780</v>
      </c>
      <c r="EA1687" t="s">
        <v>904</v>
      </c>
      <c r="EE1687" t="s">
        <v>782</v>
      </c>
      <c r="EI1687" t="s">
        <v>771</v>
      </c>
      <c r="EL1687" t="s">
        <v>774</v>
      </c>
      <c r="FA1687" t="s">
        <v>795</v>
      </c>
      <c r="FB1687" t="s">
        <v>1017</v>
      </c>
      <c r="FC1687" t="s">
        <v>751</v>
      </c>
      <c r="FD1687" t="s">
        <v>918</v>
      </c>
      <c r="FE1687" t="s">
        <v>918</v>
      </c>
      <c r="FF1687" t="s">
        <v>918</v>
      </c>
      <c r="FG1687" t="s">
        <v>749</v>
      </c>
      <c r="FH1687" t="s">
        <v>922</v>
      </c>
      <c r="FL1687" t="s">
        <v>908</v>
      </c>
      <c r="FM1687" t="s">
        <v>834</v>
      </c>
      <c r="FQ1687" t="s">
        <v>853</v>
      </c>
      <c r="FR1687" t="s">
        <v>910</v>
      </c>
      <c r="FT1687" t="s">
        <v>9173</v>
      </c>
      <c r="FU1687" t="s">
        <v>6273</v>
      </c>
      <c r="FV1687" t="s">
        <v>9174</v>
      </c>
      <c r="FX1687" t="s">
        <v>1134</v>
      </c>
      <c r="MP1687">
        <v>1</v>
      </c>
      <c r="MQ1687" t="s">
        <v>9175</v>
      </c>
      <c r="MR1687" t="s">
        <v>9176</v>
      </c>
      <c r="MS1687" t="s">
        <v>948</v>
      </c>
      <c r="MY1687" t="s">
        <v>824</v>
      </c>
      <c r="MZ1687" t="s">
        <v>789</v>
      </c>
      <c r="NF1687" t="s">
        <v>1006</v>
      </c>
      <c r="NG1687" t="s">
        <v>826</v>
      </c>
      <c r="NH1687" t="s">
        <v>827</v>
      </c>
      <c r="NI1687" t="s">
        <v>828</v>
      </c>
      <c r="NJ1687">
        <v>1</v>
      </c>
    </row>
    <row r="1688" spans="1:374" x14ac:dyDescent="0.3">
      <c r="A1688" t="s">
        <v>9177</v>
      </c>
      <c r="B1688" t="s">
        <v>746</v>
      </c>
      <c r="C1688" t="s">
        <v>747</v>
      </c>
      <c r="F1688">
        <v>0</v>
      </c>
      <c r="G1688" s="1">
        <v>42945.232881944445</v>
      </c>
      <c r="H1688" s="1">
        <v>42945.245081018518</v>
      </c>
      <c r="I1688">
        <v>1</v>
      </c>
      <c r="J1688">
        <v>1</v>
      </c>
      <c r="L1688" t="s">
        <v>749</v>
      </c>
      <c r="M1688" t="s">
        <v>750</v>
      </c>
      <c r="AB1688" t="s">
        <v>886</v>
      </c>
      <c r="AC1688" t="s">
        <v>857</v>
      </c>
      <c r="AD1688" t="s">
        <v>759</v>
      </c>
      <c r="AF1688" t="s">
        <v>887</v>
      </c>
      <c r="AK1688" t="s">
        <v>857</v>
      </c>
      <c r="AL1688" t="s">
        <v>759</v>
      </c>
      <c r="AM1688" t="s">
        <v>901</v>
      </c>
      <c r="AN1688" t="s">
        <v>887</v>
      </c>
      <c r="AS1688" t="s">
        <v>9178</v>
      </c>
      <c r="BC1688" t="s">
        <v>983</v>
      </c>
      <c r="BE1688" t="s">
        <v>749</v>
      </c>
      <c r="BF1688" t="s">
        <v>749</v>
      </c>
      <c r="BH1688" t="s">
        <v>763</v>
      </c>
      <c r="BI1688" t="s">
        <v>764</v>
      </c>
      <c r="BJ1688" t="s">
        <v>860</v>
      </c>
      <c r="BK1688" t="s">
        <v>861</v>
      </c>
      <c r="BO1688" t="s">
        <v>902</v>
      </c>
      <c r="BP1688" t="s">
        <v>902</v>
      </c>
      <c r="BQ1688" t="s">
        <v>927</v>
      </c>
      <c r="BR1688" t="s">
        <v>865</v>
      </c>
      <c r="BS1688" t="s">
        <v>767</v>
      </c>
      <c r="BU1688" t="s">
        <v>890</v>
      </c>
      <c r="BZ1688" t="s">
        <v>866</v>
      </c>
      <c r="CA1688" t="s">
        <v>903</v>
      </c>
      <c r="CC1688" t="s">
        <v>868</v>
      </c>
      <c r="CD1688" t="s">
        <v>794</v>
      </c>
      <c r="CE1688" t="s">
        <v>9179</v>
      </c>
      <c r="CH1688" t="s">
        <v>891</v>
      </c>
      <c r="CM1688" t="s">
        <v>773</v>
      </c>
      <c r="CN1688" t="s">
        <v>775</v>
      </c>
      <c r="CO1688" t="s">
        <v>771</v>
      </c>
      <c r="CR1688" t="s">
        <v>774</v>
      </c>
      <c r="CV1688" t="s">
        <v>814</v>
      </c>
      <c r="DL1688" t="s">
        <v>853</v>
      </c>
      <c r="DM1688" t="s">
        <v>918</v>
      </c>
      <c r="DN1688" t="s">
        <v>749</v>
      </c>
      <c r="DO1688" t="s">
        <v>771</v>
      </c>
      <c r="DS1688" t="s">
        <v>778</v>
      </c>
      <c r="DT1688" t="s">
        <v>779</v>
      </c>
      <c r="DU1688" t="s">
        <v>872</v>
      </c>
      <c r="EB1688" t="s">
        <v>794</v>
      </c>
      <c r="EC1688" t="s">
        <v>9180</v>
      </c>
      <c r="EE1688" t="s">
        <v>929</v>
      </c>
      <c r="EI1688" t="s">
        <v>771</v>
      </c>
      <c r="EL1688" t="s">
        <v>774</v>
      </c>
      <c r="ET1688" t="s">
        <v>783</v>
      </c>
      <c r="EU1688" t="s">
        <v>874</v>
      </c>
      <c r="FC1688" t="s">
        <v>749</v>
      </c>
      <c r="FD1688" t="s">
        <v>931</v>
      </c>
      <c r="FE1688" t="s">
        <v>931</v>
      </c>
      <c r="FF1688" t="s">
        <v>931</v>
      </c>
      <c r="FG1688" t="s">
        <v>749</v>
      </c>
      <c r="FH1688" t="s">
        <v>922</v>
      </c>
      <c r="FQ1688" t="s">
        <v>853</v>
      </c>
      <c r="FR1688" t="s">
        <v>864</v>
      </c>
      <c r="FU1688" t="s">
        <v>9181</v>
      </c>
      <c r="FX1688" t="s">
        <v>9182</v>
      </c>
      <c r="MP1688">
        <v>1</v>
      </c>
      <c r="MQ1688" t="s">
        <v>9183</v>
      </c>
      <c r="MR1688" t="s">
        <v>8617</v>
      </c>
      <c r="MS1688" t="s">
        <v>835</v>
      </c>
      <c r="MY1688" t="s">
        <v>836</v>
      </c>
      <c r="MZ1688" t="s">
        <v>882</v>
      </c>
      <c r="NA1688" t="s">
        <v>1757</v>
      </c>
      <c r="NI1688" t="s">
        <v>828</v>
      </c>
      <c r="NJ1688">
        <v>1</v>
      </c>
    </row>
    <row r="1689" spans="1:374" x14ac:dyDescent="0.3">
      <c r="A1689" t="s">
        <v>9184</v>
      </c>
      <c r="B1689" t="s">
        <v>746</v>
      </c>
      <c r="C1689" t="s">
        <v>747</v>
      </c>
      <c r="F1689">
        <v>0</v>
      </c>
      <c r="G1689" s="1">
        <v>42945.209236111114</v>
      </c>
      <c r="H1689" s="1">
        <v>42945.247974537036</v>
      </c>
      <c r="I1689">
        <v>1</v>
      </c>
      <c r="J1689">
        <v>1</v>
      </c>
      <c r="L1689" t="s">
        <v>758</v>
      </c>
      <c r="M1689" t="s">
        <v>754</v>
      </c>
      <c r="N1689" t="s">
        <v>753</v>
      </c>
      <c r="Q1689" t="s">
        <v>900</v>
      </c>
      <c r="R1689" t="s">
        <v>755</v>
      </c>
      <c r="U1689" t="s">
        <v>756</v>
      </c>
      <c r="AA1689" t="s">
        <v>756</v>
      </c>
      <c r="AB1689" t="s">
        <v>757</v>
      </c>
      <c r="AC1689" t="s">
        <v>857</v>
      </c>
      <c r="AF1689" t="s">
        <v>887</v>
      </c>
      <c r="AK1689" t="s">
        <v>857</v>
      </c>
      <c r="AN1689" t="s">
        <v>887</v>
      </c>
      <c r="BC1689" t="s">
        <v>983</v>
      </c>
      <c r="BE1689" t="s">
        <v>751</v>
      </c>
      <c r="BF1689" t="s">
        <v>758</v>
      </c>
      <c r="BK1689" t="s">
        <v>861</v>
      </c>
      <c r="BO1689" t="s">
        <v>862</v>
      </c>
      <c r="BP1689" t="s">
        <v>862</v>
      </c>
      <c r="BQ1689" t="s">
        <v>863</v>
      </c>
      <c r="BR1689" t="s">
        <v>768</v>
      </c>
      <c r="BS1689" t="s">
        <v>768</v>
      </c>
      <c r="BX1689" t="s">
        <v>758</v>
      </c>
      <c r="CL1689" t="s">
        <v>919</v>
      </c>
      <c r="CN1689" t="s">
        <v>775</v>
      </c>
      <c r="CP1689" t="s">
        <v>810</v>
      </c>
      <c r="DA1689" t="s">
        <v>775</v>
      </c>
      <c r="DC1689" t="s">
        <v>810</v>
      </c>
      <c r="DM1689" t="s">
        <v>752</v>
      </c>
      <c r="DN1689" t="s">
        <v>749</v>
      </c>
      <c r="DO1689" t="s">
        <v>810</v>
      </c>
      <c r="DQ1689" t="s">
        <v>9185</v>
      </c>
      <c r="DS1689" t="s">
        <v>778</v>
      </c>
      <c r="DW1689" t="s">
        <v>873</v>
      </c>
      <c r="EE1689" t="s">
        <v>892</v>
      </c>
      <c r="EH1689" t="s">
        <v>775</v>
      </c>
      <c r="EV1689" t="s">
        <v>875</v>
      </c>
      <c r="FB1689" t="s">
        <v>1073</v>
      </c>
      <c r="FC1689" t="s">
        <v>749</v>
      </c>
      <c r="FD1689" t="s">
        <v>906</v>
      </c>
      <c r="FE1689" t="s">
        <v>906</v>
      </c>
      <c r="FF1689" t="s">
        <v>906</v>
      </c>
      <c r="FG1689" t="s">
        <v>749</v>
      </c>
      <c r="FM1689" t="s">
        <v>834</v>
      </c>
      <c r="FQ1689" t="s">
        <v>822</v>
      </c>
      <c r="FR1689" t="s">
        <v>910</v>
      </c>
      <c r="FU1689" t="s">
        <v>7778</v>
      </c>
      <c r="FX1689" t="s">
        <v>9186</v>
      </c>
      <c r="MP1689">
        <v>1</v>
      </c>
      <c r="MQ1689" t="s">
        <v>7778</v>
      </c>
      <c r="MR1689" t="s">
        <v>9187</v>
      </c>
      <c r="MS1689" t="s">
        <v>835</v>
      </c>
      <c r="MY1689" t="s">
        <v>824</v>
      </c>
      <c r="MZ1689" t="s">
        <v>882</v>
      </c>
      <c r="NA1689" t="s">
        <v>883</v>
      </c>
      <c r="NI1689" t="s">
        <v>828</v>
      </c>
      <c r="NJ1689">
        <v>1</v>
      </c>
    </row>
    <row r="1690" spans="1:374" x14ac:dyDescent="0.3">
      <c r="A1690" t="s">
        <v>9188</v>
      </c>
      <c r="B1690" t="s">
        <v>746</v>
      </c>
      <c r="C1690" t="s">
        <v>747</v>
      </c>
      <c r="F1690">
        <v>0</v>
      </c>
      <c r="G1690" s="1">
        <v>42945.247442129628</v>
      </c>
      <c r="H1690" s="1">
        <v>42945.256064814814</v>
      </c>
      <c r="I1690">
        <v>1</v>
      </c>
      <c r="J1690">
        <v>1</v>
      </c>
      <c r="L1690" t="s">
        <v>749</v>
      </c>
      <c r="M1690" t="s">
        <v>752</v>
      </c>
      <c r="P1690" t="s">
        <v>899</v>
      </c>
      <c r="Q1690" t="s">
        <v>900</v>
      </c>
      <c r="R1690" t="s">
        <v>755</v>
      </c>
      <c r="S1690" t="s">
        <v>885</v>
      </c>
      <c r="U1690" t="s">
        <v>756</v>
      </c>
      <c r="V1690" t="s">
        <v>1033</v>
      </c>
      <c r="AA1690" t="s">
        <v>1033</v>
      </c>
      <c r="AB1690" t="s">
        <v>856</v>
      </c>
      <c r="AD1690" t="s">
        <v>759</v>
      </c>
      <c r="AK1690" t="s">
        <v>857</v>
      </c>
      <c r="AL1690" t="s">
        <v>759</v>
      </c>
      <c r="AM1690" t="s">
        <v>901</v>
      </c>
      <c r="AN1690" t="s">
        <v>887</v>
      </c>
      <c r="AS1690" t="s">
        <v>9189</v>
      </c>
      <c r="AT1690" t="s">
        <v>760</v>
      </c>
      <c r="BE1690" t="s">
        <v>758</v>
      </c>
      <c r="BF1690" t="s">
        <v>749</v>
      </c>
      <c r="BH1690" t="s">
        <v>763</v>
      </c>
      <c r="BJ1690" t="s">
        <v>860</v>
      </c>
      <c r="BO1690" t="s">
        <v>889</v>
      </c>
      <c r="BP1690" t="s">
        <v>889</v>
      </c>
      <c r="BQ1690" t="s">
        <v>927</v>
      </c>
      <c r="BR1690" t="s">
        <v>865</v>
      </c>
      <c r="BS1690" t="s">
        <v>767</v>
      </c>
      <c r="BX1690" t="s">
        <v>758</v>
      </c>
      <c r="CI1690" t="s">
        <v>869</v>
      </c>
      <c r="CM1690" t="s">
        <v>773</v>
      </c>
      <c r="CN1690" t="s">
        <v>775</v>
      </c>
      <c r="DC1690" t="s">
        <v>810</v>
      </c>
      <c r="DM1690" t="s">
        <v>918</v>
      </c>
      <c r="DN1690" t="s">
        <v>751</v>
      </c>
      <c r="DS1690" t="s">
        <v>778</v>
      </c>
      <c r="DT1690" t="s">
        <v>779</v>
      </c>
      <c r="DU1690" t="s">
        <v>872</v>
      </c>
      <c r="DW1690" t="s">
        <v>873</v>
      </c>
      <c r="EE1690" t="s">
        <v>920</v>
      </c>
      <c r="EG1690" t="s">
        <v>773</v>
      </c>
      <c r="FA1690" t="s">
        <v>795</v>
      </c>
      <c r="FC1690" t="s">
        <v>944</v>
      </c>
      <c r="FD1690" t="s">
        <v>894</v>
      </c>
      <c r="FE1690" t="s">
        <v>894</v>
      </c>
      <c r="FF1690" t="s">
        <v>931</v>
      </c>
      <c r="FG1690" t="s">
        <v>749</v>
      </c>
      <c r="FH1690" t="s">
        <v>922</v>
      </c>
      <c r="FI1690" t="s">
        <v>907</v>
      </c>
      <c r="FJ1690" t="s">
        <v>843</v>
      </c>
      <c r="FN1690" t="s">
        <v>932</v>
      </c>
      <c r="FQ1690" t="s">
        <v>853</v>
      </c>
      <c r="FR1690" t="s">
        <v>910</v>
      </c>
      <c r="MP1690">
        <v>1</v>
      </c>
      <c r="MQ1690" t="s">
        <v>9190</v>
      </c>
      <c r="MS1690" t="s">
        <v>948</v>
      </c>
      <c r="MY1690" t="s">
        <v>978</v>
      </c>
      <c r="MZ1690" t="s">
        <v>882</v>
      </c>
      <c r="NA1690" t="s">
        <v>1757</v>
      </c>
      <c r="NJ1690">
        <v>1</v>
      </c>
    </row>
    <row r="1691" spans="1:374" x14ac:dyDescent="0.3">
      <c r="A1691" t="s">
        <v>9191</v>
      </c>
      <c r="B1691" t="s">
        <v>746</v>
      </c>
      <c r="C1691" t="s">
        <v>747</v>
      </c>
      <c r="F1691">
        <v>0</v>
      </c>
      <c r="G1691" s="1">
        <v>42945.205092592594</v>
      </c>
      <c r="H1691" s="1">
        <v>42945.256851851853</v>
      </c>
      <c r="I1691">
        <v>1</v>
      </c>
      <c r="J1691">
        <v>1</v>
      </c>
      <c r="L1691" t="s">
        <v>749</v>
      </c>
      <c r="M1691" t="s">
        <v>750</v>
      </c>
      <c r="AB1691" t="s">
        <v>1106</v>
      </c>
      <c r="AC1691" t="s">
        <v>857</v>
      </c>
      <c r="AD1691" t="s">
        <v>759</v>
      </c>
      <c r="AE1691" t="s">
        <v>901</v>
      </c>
      <c r="AF1691" t="s">
        <v>887</v>
      </c>
      <c r="AK1691" t="s">
        <v>857</v>
      </c>
      <c r="AM1691" t="s">
        <v>901</v>
      </c>
      <c r="AS1691" t="s">
        <v>9192</v>
      </c>
      <c r="BC1691" t="s">
        <v>983</v>
      </c>
      <c r="BE1691" t="s">
        <v>749</v>
      </c>
      <c r="BF1691" t="s">
        <v>749</v>
      </c>
      <c r="BH1691" t="s">
        <v>763</v>
      </c>
      <c r="BI1691" t="s">
        <v>764</v>
      </c>
      <c r="BJ1691" t="s">
        <v>860</v>
      </c>
      <c r="BK1691" t="s">
        <v>861</v>
      </c>
      <c r="BO1691" t="s">
        <v>902</v>
      </c>
      <c r="BP1691" t="s">
        <v>902</v>
      </c>
      <c r="BQ1691" t="s">
        <v>927</v>
      </c>
      <c r="BR1691" t="s">
        <v>865</v>
      </c>
      <c r="BS1691" t="s">
        <v>864</v>
      </c>
      <c r="BU1691" t="s">
        <v>890</v>
      </c>
      <c r="BZ1691" t="s">
        <v>866</v>
      </c>
      <c r="CA1691" t="s">
        <v>903</v>
      </c>
      <c r="CG1691" t="s">
        <v>770</v>
      </c>
      <c r="CI1691" t="s">
        <v>869</v>
      </c>
      <c r="CM1691" t="s">
        <v>773</v>
      </c>
      <c r="CN1691" t="s">
        <v>775</v>
      </c>
      <c r="CO1691" t="s">
        <v>771</v>
      </c>
      <c r="CZ1691" t="s">
        <v>773</v>
      </c>
      <c r="DA1691" t="s">
        <v>775</v>
      </c>
      <c r="DB1691" t="s">
        <v>771</v>
      </c>
      <c r="DM1691" t="s">
        <v>754</v>
      </c>
      <c r="DN1691" t="s">
        <v>749</v>
      </c>
      <c r="DO1691" t="s">
        <v>771</v>
      </c>
      <c r="DQ1691" t="s">
        <v>9193</v>
      </c>
      <c r="DR1691" t="s">
        <v>777</v>
      </c>
      <c r="DS1691" t="s">
        <v>778</v>
      </c>
      <c r="DT1691" t="s">
        <v>779</v>
      </c>
      <c r="DW1691" t="s">
        <v>873</v>
      </c>
      <c r="DX1691" t="s">
        <v>967</v>
      </c>
      <c r="DY1691" t="s">
        <v>780</v>
      </c>
      <c r="EE1691" t="s">
        <v>892</v>
      </c>
      <c r="EG1691" t="s">
        <v>773</v>
      </c>
      <c r="EH1691" t="s">
        <v>775</v>
      </c>
      <c r="EI1691" t="s">
        <v>771</v>
      </c>
      <c r="EL1691" t="s">
        <v>774</v>
      </c>
      <c r="FA1691" t="s">
        <v>795</v>
      </c>
      <c r="FB1691" t="s">
        <v>749</v>
      </c>
      <c r="FC1691" t="s">
        <v>749</v>
      </c>
      <c r="FD1691" t="s">
        <v>893</v>
      </c>
      <c r="FE1691" t="s">
        <v>893</v>
      </c>
      <c r="FF1691" t="s">
        <v>893</v>
      </c>
      <c r="FG1691" t="s">
        <v>749</v>
      </c>
      <c r="FH1691" t="s">
        <v>922</v>
      </c>
      <c r="FL1691" t="s">
        <v>908</v>
      </c>
      <c r="FM1691" t="s">
        <v>834</v>
      </c>
      <c r="FQ1691" t="s">
        <v>853</v>
      </c>
      <c r="FR1691" t="s">
        <v>877</v>
      </c>
      <c r="FT1691" t="s">
        <v>9194</v>
      </c>
      <c r="FU1691" t="s">
        <v>9195</v>
      </c>
      <c r="FX1691" t="s">
        <v>9196</v>
      </c>
      <c r="MP1691">
        <v>1</v>
      </c>
      <c r="MQ1691" t="s">
        <v>9197</v>
      </c>
      <c r="MR1691" t="s">
        <v>9198</v>
      </c>
      <c r="MS1691" t="s">
        <v>999</v>
      </c>
      <c r="MY1691" t="s">
        <v>824</v>
      </c>
      <c r="MZ1691" t="s">
        <v>1816</v>
      </c>
      <c r="NC1691" t="s">
        <v>8361</v>
      </c>
      <c r="NG1691" t="s">
        <v>826</v>
      </c>
      <c r="NH1691" t="s">
        <v>827</v>
      </c>
      <c r="NI1691" t="s">
        <v>828</v>
      </c>
      <c r="NJ1691">
        <v>1</v>
      </c>
    </row>
    <row r="1692" spans="1:374" x14ac:dyDescent="0.3">
      <c r="A1692" t="s">
        <v>9199</v>
      </c>
      <c r="B1692" t="s">
        <v>746</v>
      </c>
      <c r="C1692" t="s">
        <v>747</v>
      </c>
      <c r="F1692">
        <v>0</v>
      </c>
      <c r="G1692" s="1">
        <v>42945.24628472222</v>
      </c>
      <c r="H1692" s="1">
        <v>42945.258831018517</v>
      </c>
      <c r="I1692">
        <v>1</v>
      </c>
      <c r="J1692">
        <v>1</v>
      </c>
      <c r="L1692" t="s">
        <v>749</v>
      </c>
      <c r="M1692" t="s">
        <v>752</v>
      </c>
      <c r="U1692" t="s">
        <v>756</v>
      </c>
      <c r="AB1692" t="s">
        <v>757</v>
      </c>
      <c r="AD1692" t="s">
        <v>759</v>
      </c>
      <c r="AM1692" t="s">
        <v>901</v>
      </c>
      <c r="AS1692" t="s">
        <v>751</v>
      </c>
      <c r="BC1692" t="s">
        <v>983</v>
      </c>
      <c r="BE1692" t="s">
        <v>751</v>
      </c>
      <c r="BF1692" t="s">
        <v>758</v>
      </c>
      <c r="BJ1692" t="s">
        <v>860</v>
      </c>
      <c r="BO1692" t="s">
        <v>862</v>
      </c>
      <c r="BP1692" t="s">
        <v>862</v>
      </c>
      <c r="BQ1692" t="s">
        <v>766</v>
      </c>
      <c r="BR1692" t="s">
        <v>768</v>
      </c>
      <c r="BS1692" t="s">
        <v>768</v>
      </c>
      <c r="BX1692" t="s">
        <v>758</v>
      </c>
      <c r="CL1692" t="s">
        <v>919</v>
      </c>
      <c r="CM1692" t="s">
        <v>773</v>
      </c>
      <c r="CN1692" t="s">
        <v>775</v>
      </c>
      <c r="CZ1692" t="s">
        <v>773</v>
      </c>
      <c r="DA1692" t="s">
        <v>775</v>
      </c>
      <c r="DM1692" t="s">
        <v>754</v>
      </c>
      <c r="DN1692" t="s">
        <v>751</v>
      </c>
      <c r="DR1692" t="s">
        <v>777</v>
      </c>
      <c r="DW1692" t="s">
        <v>873</v>
      </c>
      <c r="EE1692" t="s">
        <v>920</v>
      </c>
      <c r="EG1692" t="s">
        <v>773</v>
      </c>
      <c r="ET1692" t="s">
        <v>783</v>
      </c>
      <c r="FC1692" t="s">
        <v>751</v>
      </c>
      <c r="FD1692" t="s">
        <v>906</v>
      </c>
      <c r="FE1692" t="s">
        <v>906</v>
      </c>
      <c r="FF1692" t="s">
        <v>906</v>
      </c>
      <c r="FG1692" t="s">
        <v>749</v>
      </c>
      <c r="FL1692" t="s">
        <v>908</v>
      </c>
      <c r="FN1692" t="s">
        <v>932</v>
      </c>
      <c r="FQ1692" t="s">
        <v>853</v>
      </c>
      <c r="FR1692" t="s">
        <v>877</v>
      </c>
      <c r="FU1692" t="s">
        <v>9200</v>
      </c>
      <c r="MP1692">
        <v>1</v>
      </c>
      <c r="MQ1692" t="s">
        <v>9201</v>
      </c>
      <c r="MR1692" t="s">
        <v>9202</v>
      </c>
      <c r="MS1692" t="s">
        <v>835</v>
      </c>
      <c r="MY1692" t="s">
        <v>824</v>
      </c>
      <c r="MZ1692" t="s">
        <v>882</v>
      </c>
      <c r="NA1692" t="s">
        <v>2533</v>
      </c>
      <c r="NJ1692">
        <v>1</v>
      </c>
    </row>
    <row r="1693" spans="1:374" x14ac:dyDescent="0.3">
      <c r="A1693" t="s">
        <v>9203</v>
      </c>
      <c r="B1693" t="s">
        <v>746</v>
      </c>
      <c r="C1693" t="s">
        <v>747</v>
      </c>
      <c r="F1693">
        <v>0</v>
      </c>
      <c r="G1693" s="1">
        <v>42944.922708333332</v>
      </c>
      <c r="H1693" s="1">
        <v>42945.264039351852</v>
      </c>
      <c r="I1693">
        <v>1</v>
      </c>
      <c r="J1693">
        <v>1</v>
      </c>
      <c r="L1693" t="s">
        <v>758</v>
      </c>
      <c r="M1693" t="s">
        <v>752</v>
      </c>
      <c r="P1693" t="s">
        <v>899</v>
      </c>
      <c r="Q1693" t="s">
        <v>900</v>
      </c>
      <c r="S1693" t="s">
        <v>885</v>
      </c>
      <c r="T1693" t="s">
        <v>916</v>
      </c>
      <c r="W1693" t="s">
        <v>958</v>
      </c>
      <c r="AA1693" t="s">
        <v>900</v>
      </c>
      <c r="AB1693" t="s">
        <v>886</v>
      </c>
      <c r="AJ1693" t="s">
        <v>758</v>
      </c>
      <c r="AM1693" t="s">
        <v>901</v>
      </c>
      <c r="BC1693" t="s">
        <v>983</v>
      </c>
      <c r="BE1693" t="s">
        <v>751</v>
      </c>
      <c r="BF1693" t="s">
        <v>749</v>
      </c>
      <c r="BJ1693" t="s">
        <v>860</v>
      </c>
      <c r="BO1693" t="s">
        <v>889</v>
      </c>
      <c r="BP1693" t="s">
        <v>889</v>
      </c>
      <c r="BQ1693" t="s">
        <v>863</v>
      </c>
      <c r="BR1693" t="s">
        <v>765</v>
      </c>
      <c r="BS1693" t="s">
        <v>765</v>
      </c>
      <c r="BY1693" t="s">
        <v>1178</v>
      </c>
      <c r="CL1693" t="s">
        <v>919</v>
      </c>
      <c r="CY1693" t="s">
        <v>853</v>
      </c>
      <c r="DL1693" t="s">
        <v>853</v>
      </c>
      <c r="DM1693" t="s">
        <v>918</v>
      </c>
      <c r="DN1693" t="s">
        <v>751</v>
      </c>
      <c r="DU1693" t="s">
        <v>872</v>
      </c>
      <c r="DY1693" t="s">
        <v>780</v>
      </c>
      <c r="DZ1693" t="s">
        <v>781</v>
      </c>
      <c r="EA1693" t="s">
        <v>904</v>
      </c>
      <c r="EE1693" t="s">
        <v>1585</v>
      </c>
      <c r="EF1693" t="s">
        <v>918</v>
      </c>
      <c r="EG1693" t="s">
        <v>773</v>
      </c>
      <c r="EI1693" t="s">
        <v>771</v>
      </c>
      <c r="EJ1693" t="s">
        <v>810</v>
      </c>
      <c r="EL1693" t="s">
        <v>774</v>
      </c>
      <c r="FA1693" t="s">
        <v>795</v>
      </c>
      <c r="FC1693" t="s">
        <v>944</v>
      </c>
      <c r="FD1693" t="s">
        <v>918</v>
      </c>
      <c r="FE1693" t="s">
        <v>918</v>
      </c>
      <c r="FF1693" t="s">
        <v>918</v>
      </c>
      <c r="FG1693" t="s">
        <v>751</v>
      </c>
      <c r="FH1693" t="s">
        <v>922</v>
      </c>
      <c r="FM1693" t="s">
        <v>834</v>
      </c>
      <c r="FN1693" t="s">
        <v>932</v>
      </c>
      <c r="FQ1693" t="s">
        <v>853</v>
      </c>
      <c r="FR1693" t="s">
        <v>877</v>
      </c>
      <c r="FT1693" t="s">
        <v>9204</v>
      </c>
      <c r="FX1693" t="s">
        <v>1134</v>
      </c>
      <c r="MP1693">
        <v>1</v>
      </c>
      <c r="MQ1693" t="s">
        <v>9205</v>
      </c>
      <c r="MR1693" t="s">
        <v>9206</v>
      </c>
      <c r="MS1693" t="s">
        <v>835</v>
      </c>
      <c r="MY1693" t="s">
        <v>978</v>
      </c>
      <c r="MZ1693" t="s">
        <v>789</v>
      </c>
      <c r="NF1693" t="s">
        <v>9207</v>
      </c>
      <c r="NI1693" t="s">
        <v>828</v>
      </c>
      <c r="NJ1693">
        <v>1</v>
      </c>
    </row>
    <row r="1694" spans="1:374" x14ac:dyDescent="0.3">
      <c r="A1694" t="s">
        <v>9208</v>
      </c>
      <c r="B1694" t="s">
        <v>746</v>
      </c>
      <c r="C1694" t="s">
        <v>747</v>
      </c>
      <c r="F1694">
        <v>0</v>
      </c>
      <c r="G1694" s="1">
        <v>42945.266365740739</v>
      </c>
      <c r="H1694" s="1">
        <v>42945.274236111109</v>
      </c>
      <c r="I1694">
        <v>1</v>
      </c>
      <c r="J1694">
        <v>1</v>
      </c>
      <c r="L1694" t="s">
        <v>749</v>
      </c>
      <c r="M1694" t="s">
        <v>752</v>
      </c>
      <c r="U1694" t="s">
        <v>756</v>
      </c>
      <c r="AB1694" t="s">
        <v>886</v>
      </c>
      <c r="AC1694" t="s">
        <v>857</v>
      </c>
      <c r="AL1694" t="s">
        <v>759</v>
      </c>
      <c r="BC1694" t="s">
        <v>983</v>
      </c>
      <c r="BE1694" t="s">
        <v>751</v>
      </c>
      <c r="BK1694" t="s">
        <v>861</v>
      </c>
      <c r="BO1694" t="s">
        <v>862</v>
      </c>
      <c r="BP1694" t="s">
        <v>862</v>
      </c>
      <c r="BQ1694" t="s">
        <v>927</v>
      </c>
      <c r="BR1694" t="s">
        <v>864</v>
      </c>
      <c r="BS1694" t="s">
        <v>864</v>
      </c>
      <c r="BX1694" t="s">
        <v>758</v>
      </c>
      <c r="CI1694" t="s">
        <v>869</v>
      </c>
      <c r="CM1694" t="s">
        <v>773</v>
      </c>
      <c r="CN1694" t="s">
        <v>775</v>
      </c>
      <c r="CZ1694" t="s">
        <v>773</v>
      </c>
      <c r="DA1694" t="s">
        <v>775</v>
      </c>
      <c r="DM1694" t="s">
        <v>871</v>
      </c>
      <c r="DN1694" t="s">
        <v>758</v>
      </c>
      <c r="DR1694" t="s">
        <v>777</v>
      </c>
      <c r="DW1694" t="s">
        <v>873</v>
      </c>
      <c r="EE1694" t="s">
        <v>1034</v>
      </c>
      <c r="EG1694" t="s">
        <v>773</v>
      </c>
      <c r="ET1694" t="s">
        <v>783</v>
      </c>
      <c r="EU1694" t="s">
        <v>874</v>
      </c>
      <c r="FC1694" t="s">
        <v>749</v>
      </c>
      <c r="FD1694" t="s">
        <v>906</v>
      </c>
      <c r="FE1694" t="s">
        <v>906</v>
      </c>
      <c r="FF1694" t="s">
        <v>906</v>
      </c>
      <c r="FG1694" t="s">
        <v>749</v>
      </c>
      <c r="FL1694" t="s">
        <v>908</v>
      </c>
      <c r="FQ1694" t="s">
        <v>853</v>
      </c>
      <c r="FR1694" t="s">
        <v>864</v>
      </c>
      <c r="FU1694" t="s">
        <v>5084</v>
      </c>
      <c r="MP1694">
        <v>1</v>
      </c>
      <c r="MQ1694" t="s">
        <v>9209</v>
      </c>
      <c r="MR1694" t="s">
        <v>9210</v>
      </c>
      <c r="MS1694" t="s">
        <v>835</v>
      </c>
      <c r="MY1694" t="s">
        <v>824</v>
      </c>
      <c r="MZ1694" t="s">
        <v>882</v>
      </c>
      <c r="NA1694" t="s">
        <v>2533</v>
      </c>
      <c r="NI1694" t="s">
        <v>828</v>
      </c>
      <c r="NJ1694">
        <v>1</v>
      </c>
    </row>
    <row r="1695" spans="1:374" x14ac:dyDescent="0.3">
      <c r="A1695" t="s">
        <v>9211</v>
      </c>
      <c r="B1695" t="s">
        <v>746</v>
      </c>
      <c r="C1695" t="s">
        <v>747</v>
      </c>
      <c r="F1695">
        <v>0</v>
      </c>
      <c r="G1695" s="1">
        <v>42945.268090277779</v>
      </c>
      <c r="H1695" s="1">
        <v>42945.27753472222</v>
      </c>
      <c r="I1695">
        <v>1</v>
      </c>
      <c r="J1695">
        <v>1</v>
      </c>
      <c r="L1695" t="s">
        <v>749</v>
      </c>
      <c r="M1695" t="s">
        <v>752</v>
      </c>
      <c r="O1695" t="s">
        <v>915</v>
      </c>
      <c r="Q1695" t="s">
        <v>900</v>
      </c>
      <c r="AA1695" t="s">
        <v>915</v>
      </c>
      <c r="AB1695" t="s">
        <v>757</v>
      </c>
      <c r="AD1695" t="s">
        <v>759</v>
      </c>
      <c r="AL1695" t="s">
        <v>759</v>
      </c>
      <c r="AS1695" t="s">
        <v>751</v>
      </c>
      <c r="BD1695" t="s">
        <v>918</v>
      </c>
      <c r="BE1695" t="s">
        <v>749</v>
      </c>
      <c r="BF1695" t="s">
        <v>749</v>
      </c>
      <c r="BJ1695" t="s">
        <v>860</v>
      </c>
      <c r="BO1695" t="s">
        <v>889</v>
      </c>
      <c r="BP1695" t="s">
        <v>889</v>
      </c>
      <c r="BQ1695" t="s">
        <v>927</v>
      </c>
      <c r="BR1695" t="s">
        <v>768</v>
      </c>
      <c r="BS1695" t="s">
        <v>768</v>
      </c>
      <c r="BT1695" t="s">
        <v>769</v>
      </c>
      <c r="CB1695" t="s">
        <v>867</v>
      </c>
      <c r="CH1695" t="s">
        <v>891</v>
      </c>
      <c r="CN1695" t="s">
        <v>775</v>
      </c>
      <c r="CU1695" t="s">
        <v>870</v>
      </c>
      <c r="DC1695" t="s">
        <v>810</v>
      </c>
      <c r="DM1695" t="s">
        <v>752</v>
      </c>
      <c r="DN1695" t="s">
        <v>749</v>
      </c>
      <c r="DO1695" t="s">
        <v>775</v>
      </c>
      <c r="DQ1695" t="s">
        <v>9212</v>
      </c>
      <c r="DR1695" t="s">
        <v>777</v>
      </c>
      <c r="DY1695" t="s">
        <v>780</v>
      </c>
      <c r="EE1695" t="s">
        <v>929</v>
      </c>
      <c r="EH1695" t="s">
        <v>775</v>
      </c>
      <c r="EI1695" t="s">
        <v>771</v>
      </c>
      <c r="EX1695" t="s">
        <v>1086</v>
      </c>
      <c r="FC1695" t="s">
        <v>749</v>
      </c>
      <c r="FD1695" t="s">
        <v>931</v>
      </c>
      <c r="FG1695" t="s">
        <v>749</v>
      </c>
      <c r="FN1695" t="s">
        <v>932</v>
      </c>
      <c r="FQ1695" t="s">
        <v>933</v>
      </c>
      <c r="FR1695" t="s">
        <v>910</v>
      </c>
      <c r="FT1695" t="s">
        <v>9213</v>
      </c>
      <c r="FU1695" t="s">
        <v>9214</v>
      </c>
      <c r="FX1695" t="s">
        <v>9214</v>
      </c>
      <c r="MP1695">
        <v>1</v>
      </c>
      <c r="MQ1695" t="s">
        <v>9214</v>
      </c>
      <c r="MR1695" t="s">
        <v>9215</v>
      </c>
      <c r="MS1695" t="s">
        <v>835</v>
      </c>
      <c r="MY1695" t="s">
        <v>836</v>
      </c>
      <c r="MZ1695" t="s">
        <v>882</v>
      </c>
      <c r="NA1695" t="s">
        <v>883</v>
      </c>
      <c r="NI1695" t="s">
        <v>828</v>
      </c>
      <c r="NJ1695">
        <v>1</v>
      </c>
    </row>
    <row r="1696" spans="1:374" x14ac:dyDescent="0.3">
      <c r="A1696" t="s">
        <v>9216</v>
      </c>
      <c r="B1696" t="s">
        <v>746</v>
      </c>
      <c r="C1696" t="s">
        <v>747</v>
      </c>
      <c r="F1696">
        <v>0</v>
      </c>
      <c r="G1696" s="1">
        <v>42945.275868055556</v>
      </c>
      <c r="H1696" s="1">
        <v>42945.28224537037</v>
      </c>
      <c r="I1696">
        <v>1</v>
      </c>
      <c r="J1696">
        <v>1</v>
      </c>
      <c r="L1696" t="s">
        <v>751</v>
      </c>
      <c r="M1696" t="s">
        <v>898</v>
      </c>
      <c r="Q1696" t="s">
        <v>900</v>
      </c>
      <c r="U1696" t="s">
        <v>756</v>
      </c>
      <c r="W1696" t="s">
        <v>958</v>
      </c>
      <c r="AA1696" t="s">
        <v>756</v>
      </c>
      <c r="AC1696" t="s">
        <v>857</v>
      </c>
      <c r="AD1696" t="s">
        <v>759</v>
      </c>
      <c r="AF1696" t="s">
        <v>887</v>
      </c>
      <c r="AM1696" t="s">
        <v>901</v>
      </c>
      <c r="BD1696" t="s">
        <v>918</v>
      </c>
      <c r="BE1696" t="s">
        <v>758</v>
      </c>
      <c r="BF1696" t="s">
        <v>749</v>
      </c>
      <c r="BH1696" t="s">
        <v>763</v>
      </c>
      <c r="BJ1696" t="s">
        <v>860</v>
      </c>
      <c r="BK1696" t="s">
        <v>861</v>
      </c>
      <c r="BO1696" t="s">
        <v>889</v>
      </c>
      <c r="BP1696" t="s">
        <v>889</v>
      </c>
      <c r="BQ1696" t="s">
        <v>927</v>
      </c>
      <c r="BR1696" t="s">
        <v>768</v>
      </c>
      <c r="BS1696" t="s">
        <v>865</v>
      </c>
      <c r="BX1696" t="s">
        <v>758</v>
      </c>
      <c r="CL1696" t="s">
        <v>919</v>
      </c>
      <c r="CV1696" t="s">
        <v>814</v>
      </c>
      <c r="DI1696" t="s">
        <v>814</v>
      </c>
      <c r="DM1696" t="s">
        <v>918</v>
      </c>
      <c r="DN1696" t="s">
        <v>751</v>
      </c>
      <c r="DR1696" t="s">
        <v>777</v>
      </c>
      <c r="DS1696" t="s">
        <v>778</v>
      </c>
      <c r="DU1696" t="s">
        <v>872</v>
      </c>
      <c r="EA1696" t="s">
        <v>904</v>
      </c>
      <c r="EE1696" t="s">
        <v>920</v>
      </c>
      <c r="EL1696" t="s">
        <v>774</v>
      </c>
      <c r="ET1696" t="s">
        <v>783</v>
      </c>
      <c r="EV1696" t="s">
        <v>875</v>
      </c>
      <c r="FB1696" t="s">
        <v>749</v>
      </c>
      <c r="FC1696" t="s">
        <v>751</v>
      </c>
      <c r="FD1696" t="s">
        <v>918</v>
      </c>
      <c r="FE1696" t="s">
        <v>894</v>
      </c>
      <c r="FF1696" t="s">
        <v>918</v>
      </c>
      <c r="FG1696" t="s">
        <v>749</v>
      </c>
      <c r="FH1696" t="s">
        <v>922</v>
      </c>
      <c r="FL1696" t="s">
        <v>908</v>
      </c>
      <c r="FM1696" t="s">
        <v>834</v>
      </c>
      <c r="FN1696" t="s">
        <v>932</v>
      </c>
      <c r="FQ1696" t="s">
        <v>785</v>
      </c>
      <c r="FR1696" t="s">
        <v>910</v>
      </c>
      <c r="FU1696" t="s">
        <v>9217</v>
      </c>
      <c r="MP1696">
        <v>1</v>
      </c>
      <c r="MQ1696" t="s">
        <v>9217</v>
      </c>
      <c r="MR1696" t="s">
        <v>9218</v>
      </c>
      <c r="MS1696" t="s">
        <v>835</v>
      </c>
      <c r="MY1696" t="s">
        <v>824</v>
      </c>
      <c r="MZ1696" t="s">
        <v>1816</v>
      </c>
      <c r="NC1696" t="s">
        <v>2335</v>
      </c>
      <c r="NJ1696">
        <v>1</v>
      </c>
    </row>
    <row r="1697" spans="1:374" x14ac:dyDescent="0.3">
      <c r="A1697" t="s">
        <v>9219</v>
      </c>
      <c r="B1697" t="s">
        <v>746</v>
      </c>
      <c r="C1697" t="s">
        <v>747</v>
      </c>
      <c r="F1697">
        <v>0</v>
      </c>
      <c r="G1697" s="1">
        <v>42945.275995370372</v>
      </c>
      <c r="H1697" s="1">
        <v>42945.289826388886</v>
      </c>
      <c r="I1697">
        <v>1</v>
      </c>
      <c r="J1697">
        <v>1</v>
      </c>
      <c r="L1697" t="s">
        <v>749</v>
      </c>
      <c r="M1697" t="s">
        <v>752</v>
      </c>
      <c r="O1697" t="s">
        <v>915</v>
      </c>
      <c r="Q1697" t="s">
        <v>900</v>
      </c>
      <c r="R1697" t="s">
        <v>755</v>
      </c>
      <c r="S1697" t="s">
        <v>885</v>
      </c>
      <c r="T1697" t="s">
        <v>916</v>
      </c>
      <c r="AA1697" t="s">
        <v>885</v>
      </c>
      <c r="AB1697" t="s">
        <v>757</v>
      </c>
      <c r="AD1697" t="s">
        <v>759</v>
      </c>
      <c r="AL1697" t="s">
        <v>759</v>
      </c>
      <c r="AS1697" t="s">
        <v>9220</v>
      </c>
      <c r="BC1697" t="s">
        <v>983</v>
      </c>
      <c r="BE1697" t="s">
        <v>749</v>
      </c>
      <c r="BF1697" t="s">
        <v>749</v>
      </c>
      <c r="BH1697" t="s">
        <v>763</v>
      </c>
      <c r="BJ1697" t="s">
        <v>860</v>
      </c>
      <c r="BK1697" t="s">
        <v>861</v>
      </c>
      <c r="BO1697" t="s">
        <v>902</v>
      </c>
      <c r="BP1697" t="s">
        <v>889</v>
      </c>
      <c r="BQ1697" t="s">
        <v>927</v>
      </c>
      <c r="BR1697" t="s">
        <v>767</v>
      </c>
      <c r="BS1697" t="s">
        <v>865</v>
      </c>
      <c r="BT1697" t="s">
        <v>769</v>
      </c>
      <c r="CB1697" t="s">
        <v>867</v>
      </c>
      <c r="CC1697" t="s">
        <v>868</v>
      </c>
      <c r="CG1697" t="s">
        <v>770</v>
      </c>
      <c r="CN1697" t="s">
        <v>775</v>
      </c>
      <c r="CP1697" t="s">
        <v>810</v>
      </c>
      <c r="DA1697" t="s">
        <v>775</v>
      </c>
      <c r="DC1697" t="s">
        <v>810</v>
      </c>
      <c r="DM1697" t="s">
        <v>752</v>
      </c>
      <c r="DN1697" t="s">
        <v>751</v>
      </c>
      <c r="DT1697" t="s">
        <v>779</v>
      </c>
      <c r="DU1697" t="s">
        <v>872</v>
      </c>
      <c r="DW1697" t="s">
        <v>873</v>
      </c>
      <c r="EE1697" t="s">
        <v>951</v>
      </c>
      <c r="EI1697" t="s">
        <v>771</v>
      </c>
      <c r="FA1697" t="s">
        <v>795</v>
      </c>
      <c r="FB1697" t="s">
        <v>9221</v>
      </c>
      <c r="FC1697" t="s">
        <v>749</v>
      </c>
      <c r="FD1697" t="s">
        <v>894</v>
      </c>
      <c r="FE1697" t="s">
        <v>894</v>
      </c>
      <c r="FF1697" t="s">
        <v>931</v>
      </c>
      <c r="FG1697" t="s">
        <v>749</v>
      </c>
      <c r="FH1697" t="s">
        <v>922</v>
      </c>
      <c r="FK1697" t="s">
        <v>784</v>
      </c>
      <c r="FN1697" t="s">
        <v>932</v>
      </c>
      <c r="FQ1697" t="s">
        <v>909</v>
      </c>
      <c r="FR1697" t="s">
        <v>877</v>
      </c>
      <c r="FT1697" t="s">
        <v>9222</v>
      </c>
      <c r="FU1697" t="s">
        <v>9223</v>
      </c>
      <c r="FV1697" t="s">
        <v>9224</v>
      </c>
      <c r="FX1697" t="s">
        <v>1920</v>
      </c>
      <c r="MP1697">
        <v>1</v>
      </c>
      <c r="MQ1697" t="s">
        <v>9225</v>
      </c>
      <c r="MR1697" t="s">
        <v>9226</v>
      </c>
      <c r="MS1697" t="s">
        <v>948</v>
      </c>
      <c r="MY1697" t="s">
        <v>836</v>
      </c>
      <c r="MZ1697" t="s">
        <v>882</v>
      </c>
      <c r="NA1697" t="s">
        <v>2533</v>
      </c>
      <c r="NI1697" t="s">
        <v>828</v>
      </c>
      <c r="NJ1697">
        <v>1</v>
      </c>
    </row>
    <row r="1698" spans="1:374" x14ac:dyDescent="0.3">
      <c r="A1698" t="s">
        <v>9227</v>
      </c>
      <c r="B1698" t="s">
        <v>746</v>
      </c>
      <c r="C1698" t="s">
        <v>747</v>
      </c>
      <c r="F1698">
        <v>0</v>
      </c>
      <c r="G1698" s="1">
        <v>42945.280648148146</v>
      </c>
      <c r="H1698" s="1">
        <v>42945.292395833334</v>
      </c>
      <c r="I1698">
        <v>1</v>
      </c>
      <c r="J1698">
        <v>1</v>
      </c>
      <c r="L1698" t="s">
        <v>749</v>
      </c>
      <c r="M1698" t="s">
        <v>752</v>
      </c>
      <c r="N1698" t="s">
        <v>753</v>
      </c>
      <c r="O1698" t="s">
        <v>915</v>
      </c>
      <c r="Q1698" t="s">
        <v>900</v>
      </c>
      <c r="R1698" t="s">
        <v>755</v>
      </c>
      <c r="U1698" t="s">
        <v>756</v>
      </c>
      <c r="V1698" t="s">
        <v>1033</v>
      </c>
      <c r="W1698" t="s">
        <v>958</v>
      </c>
      <c r="AA1698" t="s">
        <v>756</v>
      </c>
      <c r="AB1698" t="s">
        <v>856</v>
      </c>
      <c r="AC1698" t="s">
        <v>857</v>
      </c>
      <c r="AD1698" t="s">
        <v>759</v>
      </c>
      <c r="AF1698" t="s">
        <v>887</v>
      </c>
      <c r="AH1698" t="s">
        <v>811</v>
      </c>
      <c r="AI1698" t="s">
        <v>9228</v>
      </c>
      <c r="AK1698" t="s">
        <v>857</v>
      </c>
      <c r="AL1698" t="s">
        <v>759</v>
      </c>
      <c r="AN1698" t="s">
        <v>887</v>
      </c>
      <c r="AP1698" t="s">
        <v>811</v>
      </c>
      <c r="AQ1698" t="s">
        <v>9229</v>
      </c>
      <c r="BC1698" t="s">
        <v>983</v>
      </c>
      <c r="BE1698" t="s">
        <v>751</v>
      </c>
      <c r="BF1698" t="s">
        <v>749</v>
      </c>
      <c r="BH1698" t="s">
        <v>763</v>
      </c>
      <c r="BI1698" t="s">
        <v>764</v>
      </c>
      <c r="BK1698" t="s">
        <v>861</v>
      </c>
      <c r="BL1698" t="s">
        <v>794</v>
      </c>
      <c r="BM1698" t="s">
        <v>9230</v>
      </c>
      <c r="BO1698" t="s">
        <v>862</v>
      </c>
      <c r="BP1698" t="s">
        <v>862</v>
      </c>
      <c r="BQ1698" t="s">
        <v>927</v>
      </c>
      <c r="BR1698" t="s">
        <v>865</v>
      </c>
      <c r="BS1698" t="s">
        <v>767</v>
      </c>
      <c r="BT1698" t="s">
        <v>769</v>
      </c>
      <c r="BZ1698" t="s">
        <v>866</v>
      </c>
      <c r="CA1698" t="s">
        <v>903</v>
      </c>
      <c r="CB1698" t="s">
        <v>867</v>
      </c>
      <c r="CI1698" t="s">
        <v>869</v>
      </c>
      <c r="CM1698" t="s">
        <v>773</v>
      </c>
      <c r="CN1698" t="s">
        <v>775</v>
      </c>
      <c r="CP1698" t="s">
        <v>810</v>
      </c>
      <c r="CR1698" t="s">
        <v>774</v>
      </c>
      <c r="CZ1698" t="s">
        <v>773</v>
      </c>
      <c r="DA1698" t="s">
        <v>775</v>
      </c>
      <c r="DC1698" t="s">
        <v>810</v>
      </c>
      <c r="DM1698" t="s">
        <v>754</v>
      </c>
      <c r="DN1698" t="s">
        <v>749</v>
      </c>
      <c r="DO1698" t="s">
        <v>775</v>
      </c>
      <c r="DQ1698" t="s">
        <v>8965</v>
      </c>
      <c r="DR1698" t="s">
        <v>777</v>
      </c>
      <c r="DS1698" t="s">
        <v>778</v>
      </c>
      <c r="DT1698" t="s">
        <v>779</v>
      </c>
      <c r="DU1698" t="s">
        <v>872</v>
      </c>
      <c r="DW1698" t="s">
        <v>873</v>
      </c>
      <c r="DX1698" t="s">
        <v>967</v>
      </c>
      <c r="DY1698" t="s">
        <v>780</v>
      </c>
      <c r="EE1698" t="s">
        <v>951</v>
      </c>
      <c r="EI1698" t="s">
        <v>771</v>
      </c>
      <c r="EJ1698" t="s">
        <v>810</v>
      </c>
      <c r="EL1698" t="s">
        <v>774</v>
      </c>
      <c r="ET1698" t="s">
        <v>783</v>
      </c>
      <c r="EU1698" t="s">
        <v>874</v>
      </c>
      <c r="EV1698" t="s">
        <v>875</v>
      </c>
      <c r="FB1698" t="s">
        <v>9231</v>
      </c>
      <c r="FC1698" t="s">
        <v>749</v>
      </c>
      <c r="FD1698" t="s">
        <v>931</v>
      </c>
      <c r="FE1698" t="s">
        <v>894</v>
      </c>
      <c r="FF1698" t="s">
        <v>931</v>
      </c>
      <c r="FG1698" t="s">
        <v>749</v>
      </c>
      <c r="FH1698" t="s">
        <v>922</v>
      </c>
      <c r="FM1698" t="s">
        <v>834</v>
      </c>
      <c r="FN1698" t="s">
        <v>932</v>
      </c>
      <c r="FQ1698" t="s">
        <v>876</v>
      </c>
      <c r="FR1698" t="s">
        <v>864</v>
      </c>
      <c r="FU1698" t="s">
        <v>972</v>
      </c>
      <c r="FV1698" t="s">
        <v>5519</v>
      </c>
      <c r="FX1698" t="s">
        <v>7902</v>
      </c>
      <c r="MP1698">
        <v>1</v>
      </c>
      <c r="MQ1698" t="s">
        <v>9232</v>
      </c>
      <c r="MR1698" t="s">
        <v>9233</v>
      </c>
      <c r="MS1698" t="s">
        <v>835</v>
      </c>
      <c r="MY1698" t="s">
        <v>836</v>
      </c>
      <c r="MZ1698" t="s">
        <v>1816</v>
      </c>
      <c r="NC1698" t="s">
        <v>9234</v>
      </c>
      <c r="NG1698" t="s">
        <v>826</v>
      </c>
      <c r="NH1698" t="s">
        <v>827</v>
      </c>
      <c r="NI1698" t="s">
        <v>828</v>
      </c>
      <c r="NJ1698">
        <v>1</v>
      </c>
    </row>
    <row r="1699" spans="1:374" x14ac:dyDescent="0.3">
      <c r="A1699" t="s">
        <v>9235</v>
      </c>
      <c r="B1699" t="s">
        <v>746</v>
      </c>
      <c r="C1699" t="s">
        <v>747</v>
      </c>
      <c r="F1699">
        <v>0</v>
      </c>
      <c r="G1699" s="1">
        <v>42945.282465277778</v>
      </c>
      <c r="H1699" s="1">
        <v>42945.293252314812</v>
      </c>
      <c r="I1699">
        <v>1</v>
      </c>
      <c r="J1699">
        <v>1</v>
      </c>
      <c r="L1699" t="s">
        <v>749</v>
      </c>
      <c r="M1699" t="s">
        <v>750</v>
      </c>
      <c r="AB1699" t="s">
        <v>886</v>
      </c>
      <c r="AD1699" t="s">
        <v>759</v>
      </c>
      <c r="AL1699" t="s">
        <v>759</v>
      </c>
      <c r="AS1699" t="s">
        <v>9236</v>
      </c>
      <c r="AV1699" t="s">
        <v>762</v>
      </c>
      <c r="BE1699" t="s">
        <v>749</v>
      </c>
      <c r="BF1699" t="s">
        <v>749</v>
      </c>
      <c r="BL1699" t="s">
        <v>794</v>
      </c>
      <c r="BM1699" t="s">
        <v>9237</v>
      </c>
      <c r="BO1699" t="s">
        <v>942</v>
      </c>
      <c r="BP1699" t="s">
        <v>942</v>
      </c>
      <c r="BQ1699" t="s">
        <v>927</v>
      </c>
      <c r="BR1699" t="s">
        <v>865</v>
      </c>
      <c r="BS1699" t="s">
        <v>767</v>
      </c>
      <c r="BT1699" t="s">
        <v>769</v>
      </c>
      <c r="BZ1699" t="s">
        <v>866</v>
      </c>
      <c r="CJ1699" t="s">
        <v>794</v>
      </c>
      <c r="CK1699" t="s">
        <v>9237</v>
      </c>
      <c r="CW1699" t="s">
        <v>794</v>
      </c>
      <c r="CX1699" t="s">
        <v>9238</v>
      </c>
      <c r="DJ1699" t="s">
        <v>794</v>
      </c>
      <c r="DK1699" t="s">
        <v>9238</v>
      </c>
      <c r="DM1699" t="s">
        <v>918</v>
      </c>
      <c r="DN1699" t="s">
        <v>751</v>
      </c>
      <c r="DU1699" t="s">
        <v>872</v>
      </c>
      <c r="DY1699" t="s">
        <v>780</v>
      </c>
      <c r="EE1699" t="s">
        <v>929</v>
      </c>
      <c r="EG1699" t="s">
        <v>773</v>
      </c>
      <c r="EH1699" t="s">
        <v>775</v>
      </c>
      <c r="EI1699" t="s">
        <v>771</v>
      </c>
      <c r="EK1699" t="s">
        <v>772</v>
      </c>
      <c r="EY1699" t="s">
        <v>794</v>
      </c>
      <c r="EZ1699" t="s">
        <v>9239</v>
      </c>
      <c r="FB1699" t="s">
        <v>2256</v>
      </c>
      <c r="FC1699" t="s">
        <v>751</v>
      </c>
      <c r="FE1699" t="s">
        <v>931</v>
      </c>
      <c r="FG1699" t="s">
        <v>749</v>
      </c>
      <c r="FL1699" t="s">
        <v>908</v>
      </c>
      <c r="FN1699" t="s">
        <v>932</v>
      </c>
      <c r="FQ1699" t="s">
        <v>785</v>
      </c>
      <c r="FR1699" t="s">
        <v>864</v>
      </c>
      <c r="FU1699" t="s">
        <v>2585</v>
      </c>
      <c r="FV1699" t="s">
        <v>5311</v>
      </c>
      <c r="FW1699" t="s">
        <v>9240</v>
      </c>
      <c r="FX1699" t="s">
        <v>3741</v>
      </c>
      <c r="MP1699">
        <v>1</v>
      </c>
      <c r="MQ1699" t="s">
        <v>2585</v>
      </c>
      <c r="MR1699" t="s">
        <v>9241</v>
      </c>
      <c r="MS1699" t="s">
        <v>787</v>
      </c>
      <c r="MY1699" t="s">
        <v>836</v>
      </c>
      <c r="MZ1699" t="s">
        <v>882</v>
      </c>
      <c r="NA1699" t="s">
        <v>1022</v>
      </c>
      <c r="NJ1699">
        <v>1</v>
      </c>
    </row>
    <row r="1700" spans="1:374" x14ac:dyDescent="0.3">
      <c r="A1700" t="s">
        <v>9242</v>
      </c>
      <c r="B1700" t="s">
        <v>746</v>
      </c>
      <c r="C1700" t="s">
        <v>747</v>
      </c>
      <c r="F1700">
        <v>0</v>
      </c>
      <c r="G1700" s="1">
        <v>42945.290509259263</v>
      </c>
      <c r="H1700" s="1">
        <v>42945.310555555552</v>
      </c>
      <c r="I1700">
        <v>1</v>
      </c>
      <c r="J1700">
        <v>1</v>
      </c>
      <c r="L1700" t="s">
        <v>749</v>
      </c>
      <c r="M1700" t="s">
        <v>754</v>
      </c>
      <c r="Q1700" t="s">
        <v>900</v>
      </c>
      <c r="S1700" t="s">
        <v>885</v>
      </c>
      <c r="V1700" t="s">
        <v>1033</v>
      </c>
      <c r="AA1700" t="s">
        <v>900</v>
      </c>
      <c r="AB1700" t="s">
        <v>757</v>
      </c>
      <c r="AC1700" t="s">
        <v>857</v>
      </c>
      <c r="AH1700" t="s">
        <v>811</v>
      </c>
      <c r="AI1700" t="s">
        <v>9243</v>
      </c>
      <c r="AK1700" t="s">
        <v>857</v>
      </c>
      <c r="AM1700" t="s">
        <v>901</v>
      </c>
      <c r="AP1700" t="s">
        <v>811</v>
      </c>
      <c r="AQ1700" t="s">
        <v>9243</v>
      </c>
      <c r="AS1700" t="s">
        <v>6994</v>
      </c>
      <c r="BD1700" t="s">
        <v>918</v>
      </c>
      <c r="BE1700" t="s">
        <v>751</v>
      </c>
      <c r="BF1700" t="s">
        <v>758</v>
      </c>
      <c r="BI1700" t="s">
        <v>764</v>
      </c>
      <c r="BO1700" t="s">
        <v>889</v>
      </c>
      <c r="BP1700" t="s">
        <v>889</v>
      </c>
      <c r="BQ1700" t="s">
        <v>863</v>
      </c>
      <c r="BR1700" t="s">
        <v>864</v>
      </c>
      <c r="BS1700" t="s">
        <v>864</v>
      </c>
      <c r="BV1700" t="s">
        <v>993</v>
      </c>
      <c r="CL1700" t="s">
        <v>919</v>
      </c>
      <c r="CN1700" t="s">
        <v>775</v>
      </c>
      <c r="DA1700" t="s">
        <v>775</v>
      </c>
      <c r="DM1700" t="s">
        <v>754</v>
      </c>
      <c r="DN1700" t="s">
        <v>749</v>
      </c>
      <c r="DO1700" t="s">
        <v>775</v>
      </c>
      <c r="DQ1700" t="s">
        <v>9244</v>
      </c>
      <c r="DR1700" t="s">
        <v>777</v>
      </c>
      <c r="DS1700" t="s">
        <v>778</v>
      </c>
      <c r="DT1700" t="s">
        <v>779</v>
      </c>
      <c r="DW1700" t="s">
        <v>873</v>
      </c>
      <c r="DX1700" t="s">
        <v>967</v>
      </c>
      <c r="DY1700" t="s">
        <v>780</v>
      </c>
      <c r="EE1700" t="s">
        <v>782</v>
      </c>
      <c r="EI1700" t="s">
        <v>771</v>
      </c>
      <c r="EX1700" t="s">
        <v>1086</v>
      </c>
      <c r="FB1700" t="s">
        <v>749</v>
      </c>
      <c r="FC1700" t="s">
        <v>749</v>
      </c>
      <c r="FD1700" t="s">
        <v>918</v>
      </c>
      <c r="FE1700" t="s">
        <v>918</v>
      </c>
      <c r="FF1700" t="s">
        <v>894</v>
      </c>
      <c r="FG1700" t="s">
        <v>749</v>
      </c>
      <c r="FI1700" t="s">
        <v>907</v>
      </c>
      <c r="FQ1700" t="s">
        <v>853</v>
      </c>
      <c r="FR1700" t="s">
        <v>786</v>
      </c>
      <c r="FS1700" t="s">
        <v>9245</v>
      </c>
      <c r="FU1700" t="s">
        <v>919</v>
      </c>
      <c r="FX1700" t="s">
        <v>9246</v>
      </c>
      <c r="MP1700">
        <v>1</v>
      </c>
      <c r="MQ1700" t="s">
        <v>9247</v>
      </c>
      <c r="MR1700" t="s">
        <v>9248</v>
      </c>
      <c r="MS1700" t="s">
        <v>835</v>
      </c>
      <c r="MY1700" t="s">
        <v>836</v>
      </c>
      <c r="MZ1700" t="s">
        <v>1816</v>
      </c>
      <c r="NC1700" t="s">
        <v>3256</v>
      </c>
      <c r="NG1700" t="s">
        <v>826</v>
      </c>
      <c r="NH1700" t="s">
        <v>827</v>
      </c>
      <c r="NI1700" t="s">
        <v>828</v>
      </c>
      <c r="NJ1700">
        <v>1</v>
      </c>
    </row>
    <row r="1701" spans="1:374" x14ac:dyDescent="0.3">
      <c r="A1701" t="s">
        <v>9249</v>
      </c>
      <c r="B1701" t="s">
        <v>746</v>
      </c>
      <c r="C1701" t="s">
        <v>747</v>
      </c>
      <c r="F1701">
        <v>0</v>
      </c>
      <c r="G1701" s="1">
        <v>42945.267326388886</v>
      </c>
      <c r="H1701" s="1">
        <v>42945.310729166667</v>
      </c>
      <c r="I1701">
        <v>1</v>
      </c>
      <c r="J1701">
        <v>1</v>
      </c>
      <c r="L1701" t="s">
        <v>749</v>
      </c>
      <c r="M1701" t="s">
        <v>752</v>
      </c>
      <c r="O1701" t="s">
        <v>915</v>
      </c>
      <c r="AB1701" t="s">
        <v>757</v>
      </c>
      <c r="AC1701" t="s">
        <v>857</v>
      </c>
      <c r="AM1701" t="s">
        <v>901</v>
      </c>
      <c r="BE1701" t="s">
        <v>751</v>
      </c>
      <c r="BF1701" t="s">
        <v>749</v>
      </c>
      <c r="BI1701" t="s">
        <v>764</v>
      </c>
      <c r="BO1701" t="s">
        <v>942</v>
      </c>
      <c r="BP1701" t="s">
        <v>902</v>
      </c>
      <c r="BQ1701" t="s">
        <v>863</v>
      </c>
      <c r="BR1701" t="s">
        <v>768</v>
      </c>
      <c r="BS1701" t="s">
        <v>865</v>
      </c>
      <c r="BT1701" t="s">
        <v>769</v>
      </c>
      <c r="BZ1701" t="s">
        <v>866</v>
      </c>
      <c r="CH1701" t="s">
        <v>891</v>
      </c>
      <c r="CP1701" t="s">
        <v>810</v>
      </c>
      <c r="CQ1701" t="s">
        <v>772</v>
      </c>
      <c r="CT1701" t="s">
        <v>813</v>
      </c>
      <c r="CZ1701" t="s">
        <v>773</v>
      </c>
      <c r="DA1701" t="s">
        <v>775</v>
      </c>
      <c r="DD1701" t="s">
        <v>772</v>
      </c>
      <c r="DI1701" t="s">
        <v>814</v>
      </c>
      <c r="DM1701" t="s">
        <v>871</v>
      </c>
      <c r="DN1701" t="s">
        <v>751</v>
      </c>
      <c r="DR1701" t="s">
        <v>777</v>
      </c>
      <c r="DS1701" t="s">
        <v>778</v>
      </c>
      <c r="DU1701" t="s">
        <v>872</v>
      </c>
      <c r="DW1701" t="s">
        <v>873</v>
      </c>
      <c r="EE1701" t="s">
        <v>782</v>
      </c>
      <c r="EG1701" t="s">
        <v>773</v>
      </c>
      <c r="EH1701" t="s">
        <v>775</v>
      </c>
      <c r="EL1701" t="s">
        <v>774</v>
      </c>
      <c r="FA1701" t="s">
        <v>795</v>
      </c>
      <c r="FC1701" t="s">
        <v>749</v>
      </c>
      <c r="FE1701" t="s">
        <v>931</v>
      </c>
      <c r="FF1701" t="s">
        <v>931</v>
      </c>
      <c r="FG1701" t="s">
        <v>749</v>
      </c>
      <c r="FL1701" t="s">
        <v>908</v>
      </c>
      <c r="FN1701" t="s">
        <v>932</v>
      </c>
      <c r="FQ1701" t="s">
        <v>785</v>
      </c>
      <c r="FR1701" t="s">
        <v>786</v>
      </c>
      <c r="FU1701" t="s">
        <v>9250</v>
      </c>
      <c r="MP1701">
        <v>1</v>
      </c>
      <c r="MQ1701" t="s">
        <v>9251</v>
      </c>
      <c r="MR1701" t="s">
        <v>9252</v>
      </c>
      <c r="MS1701" t="s">
        <v>823</v>
      </c>
      <c r="MY1701" t="s">
        <v>978</v>
      </c>
      <c r="MZ1701" t="s">
        <v>882</v>
      </c>
      <c r="NA1701" t="s">
        <v>883</v>
      </c>
      <c r="NJ1701">
        <v>1</v>
      </c>
    </row>
    <row r="1702" spans="1:374" x14ac:dyDescent="0.3">
      <c r="A1702" t="s">
        <v>9253</v>
      </c>
      <c r="B1702" t="s">
        <v>746</v>
      </c>
      <c r="C1702" t="s">
        <v>747</v>
      </c>
      <c r="F1702">
        <v>0</v>
      </c>
      <c r="G1702" s="1">
        <v>42945.312175925923</v>
      </c>
      <c r="H1702" s="1">
        <v>42945.317453703705</v>
      </c>
      <c r="I1702">
        <v>1</v>
      </c>
      <c r="J1702">
        <v>1</v>
      </c>
      <c r="L1702" t="s">
        <v>749</v>
      </c>
      <c r="M1702" t="s">
        <v>752</v>
      </c>
      <c r="O1702" t="s">
        <v>915</v>
      </c>
      <c r="P1702" t="s">
        <v>899</v>
      </c>
      <c r="Q1702" t="s">
        <v>900</v>
      </c>
      <c r="T1702" t="s">
        <v>916</v>
      </c>
      <c r="AA1702" t="s">
        <v>900</v>
      </c>
      <c r="AB1702" t="s">
        <v>757</v>
      </c>
      <c r="AC1702" t="s">
        <v>857</v>
      </c>
      <c r="AD1702" t="s">
        <v>759</v>
      </c>
      <c r="AF1702" t="s">
        <v>887</v>
      </c>
      <c r="AK1702" t="s">
        <v>857</v>
      </c>
      <c r="AL1702" t="s">
        <v>759</v>
      </c>
      <c r="AN1702" t="s">
        <v>887</v>
      </c>
      <c r="AT1702" t="s">
        <v>760</v>
      </c>
      <c r="AU1702" t="s">
        <v>761</v>
      </c>
      <c r="AV1702" t="s">
        <v>762</v>
      </c>
      <c r="AW1702" t="s">
        <v>888</v>
      </c>
      <c r="AX1702" t="s">
        <v>962</v>
      </c>
      <c r="AY1702" t="s">
        <v>859</v>
      </c>
      <c r="AZ1702" t="s">
        <v>1046</v>
      </c>
      <c r="BE1702" t="s">
        <v>749</v>
      </c>
      <c r="BF1702" t="s">
        <v>749</v>
      </c>
      <c r="BH1702" t="s">
        <v>763</v>
      </c>
      <c r="BJ1702" t="s">
        <v>860</v>
      </c>
      <c r="BK1702" t="s">
        <v>861</v>
      </c>
      <c r="BO1702" t="s">
        <v>889</v>
      </c>
      <c r="BP1702" t="s">
        <v>889</v>
      </c>
      <c r="BQ1702" t="s">
        <v>927</v>
      </c>
      <c r="BR1702" t="s">
        <v>864</v>
      </c>
      <c r="BS1702" t="s">
        <v>864</v>
      </c>
      <c r="BU1702" t="s">
        <v>890</v>
      </c>
      <c r="CA1702" t="s">
        <v>903</v>
      </c>
      <c r="CH1702" t="s">
        <v>891</v>
      </c>
      <c r="CM1702" t="s">
        <v>773</v>
      </c>
      <c r="DA1702" t="s">
        <v>775</v>
      </c>
      <c r="DM1702" t="s">
        <v>984</v>
      </c>
      <c r="DR1702" t="s">
        <v>777</v>
      </c>
      <c r="DW1702" t="s">
        <v>873</v>
      </c>
      <c r="DZ1702" t="s">
        <v>781</v>
      </c>
      <c r="EE1702" t="s">
        <v>782</v>
      </c>
      <c r="EI1702" t="s">
        <v>771</v>
      </c>
      <c r="FC1702" t="s">
        <v>749</v>
      </c>
      <c r="FD1702" t="s">
        <v>893</v>
      </c>
      <c r="FE1702" t="s">
        <v>893</v>
      </c>
      <c r="FF1702" t="s">
        <v>893</v>
      </c>
      <c r="FG1702" t="s">
        <v>749</v>
      </c>
      <c r="FH1702" t="s">
        <v>922</v>
      </c>
      <c r="FJ1702" t="s">
        <v>843</v>
      </c>
      <c r="FK1702" t="s">
        <v>784</v>
      </c>
      <c r="FM1702" t="s">
        <v>834</v>
      </c>
      <c r="FN1702" t="s">
        <v>932</v>
      </c>
      <c r="FQ1702" t="s">
        <v>933</v>
      </c>
      <c r="FR1702" t="s">
        <v>786</v>
      </c>
      <c r="MP1702">
        <v>1</v>
      </c>
      <c r="MQ1702" t="s">
        <v>9254</v>
      </c>
      <c r="MR1702" t="s">
        <v>4029</v>
      </c>
      <c r="MS1702" t="s">
        <v>999</v>
      </c>
      <c r="MY1702" t="s">
        <v>824</v>
      </c>
      <c r="MZ1702" t="s">
        <v>882</v>
      </c>
      <c r="NA1702" t="s">
        <v>5451</v>
      </c>
      <c r="NJ1702">
        <v>1</v>
      </c>
    </row>
    <row r="1703" spans="1:374" x14ac:dyDescent="0.3">
      <c r="A1703" t="s">
        <v>9255</v>
      </c>
      <c r="B1703" t="s">
        <v>746</v>
      </c>
      <c r="C1703" t="s">
        <v>747</v>
      </c>
      <c r="F1703">
        <v>0</v>
      </c>
      <c r="G1703" s="1">
        <v>42945.301944444444</v>
      </c>
      <c r="H1703" s="1">
        <v>42945.321273148147</v>
      </c>
      <c r="I1703">
        <v>1</v>
      </c>
      <c r="J1703">
        <v>1</v>
      </c>
      <c r="L1703" t="s">
        <v>749</v>
      </c>
      <c r="M1703" t="s">
        <v>752</v>
      </c>
      <c r="O1703" t="s">
        <v>915</v>
      </c>
      <c r="AB1703" t="s">
        <v>757</v>
      </c>
      <c r="AD1703" t="s">
        <v>759</v>
      </c>
      <c r="AM1703" t="s">
        <v>901</v>
      </c>
      <c r="AS1703" t="s">
        <v>9256</v>
      </c>
      <c r="BA1703" t="s">
        <v>1003</v>
      </c>
      <c r="BB1703" t="s">
        <v>9257</v>
      </c>
      <c r="BE1703" t="s">
        <v>749</v>
      </c>
      <c r="BF1703" t="s">
        <v>749</v>
      </c>
      <c r="BH1703" t="s">
        <v>763</v>
      </c>
      <c r="BI1703" t="s">
        <v>764</v>
      </c>
      <c r="BO1703" t="s">
        <v>902</v>
      </c>
      <c r="BP1703" t="s">
        <v>902</v>
      </c>
      <c r="BQ1703" t="s">
        <v>766</v>
      </c>
      <c r="BR1703" t="s">
        <v>864</v>
      </c>
      <c r="BS1703" t="s">
        <v>864</v>
      </c>
      <c r="BV1703" t="s">
        <v>993</v>
      </c>
      <c r="CI1703" t="s">
        <v>869</v>
      </c>
      <c r="CP1703" t="s">
        <v>810</v>
      </c>
      <c r="DH1703" t="s">
        <v>870</v>
      </c>
      <c r="DM1703" t="s">
        <v>984</v>
      </c>
      <c r="DN1703" t="s">
        <v>749</v>
      </c>
      <c r="DO1703" t="s">
        <v>773</v>
      </c>
      <c r="DQ1703" t="s">
        <v>9258</v>
      </c>
      <c r="DU1703" t="s">
        <v>872</v>
      </c>
      <c r="DW1703" t="s">
        <v>873</v>
      </c>
      <c r="DY1703" t="s">
        <v>780</v>
      </c>
      <c r="EE1703" t="s">
        <v>929</v>
      </c>
      <c r="EI1703" t="s">
        <v>771</v>
      </c>
      <c r="EL1703" t="s">
        <v>774</v>
      </c>
      <c r="FA1703" t="s">
        <v>795</v>
      </c>
      <c r="FB1703" t="s">
        <v>2333</v>
      </c>
      <c r="FC1703" t="s">
        <v>751</v>
      </c>
      <c r="FD1703" t="s">
        <v>894</v>
      </c>
      <c r="FE1703" t="s">
        <v>894</v>
      </c>
      <c r="FF1703" t="s">
        <v>894</v>
      </c>
      <c r="FG1703" t="s">
        <v>751</v>
      </c>
      <c r="FN1703" t="s">
        <v>932</v>
      </c>
      <c r="FQ1703" t="s">
        <v>909</v>
      </c>
      <c r="FR1703" t="s">
        <v>910</v>
      </c>
      <c r="FT1703" t="s">
        <v>9259</v>
      </c>
      <c r="FU1703" t="s">
        <v>9260</v>
      </c>
      <c r="FX1703" t="s">
        <v>1526</v>
      </c>
      <c r="MP1703">
        <v>1</v>
      </c>
      <c r="MQ1703" t="s">
        <v>9261</v>
      </c>
      <c r="MR1703" t="s">
        <v>9262</v>
      </c>
      <c r="MS1703" t="s">
        <v>811</v>
      </c>
      <c r="MT1703" t="s">
        <v>9263</v>
      </c>
      <c r="MY1703" t="s">
        <v>855</v>
      </c>
      <c r="MZ1703" t="s">
        <v>882</v>
      </c>
      <c r="NA1703" t="s">
        <v>1022</v>
      </c>
      <c r="NG1703" t="s">
        <v>826</v>
      </c>
      <c r="NH1703" t="s">
        <v>827</v>
      </c>
      <c r="NI1703" t="s">
        <v>828</v>
      </c>
      <c r="NJ1703">
        <v>1</v>
      </c>
    </row>
    <row r="1704" spans="1:374" x14ac:dyDescent="0.3">
      <c r="A1704" t="s">
        <v>9264</v>
      </c>
      <c r="B1704" t="s">
        <v>746</v>
      </c>
      <c r="C1704" t="s">
        <v>747</v>
      </c>
      <c r="F1704">
        <v>0</v>
      </c>
      <c r="G1704" s="1">
        <v>42945.317372685182</v>
      </c>
      <c r="H1704" s="1">
        <v>42945.32203703704</v>
      </c>
      <c r="I1704">
        <v>1</v>
      </c>
      <c r="J1704">
        <v>1</v>
      </c>
      <c r="L1704" t="s">
        <v>749</v>
      </c>
      <c r="M1704" t="s">
        <v>752</v>
      </c>
      <c r="R1704" t="s">
        <v>755</v>
      </c>
      <c r="AB1704" t="s">
        <v>856</v>
      </c>
      <c r="AC1704" t="s">
        <v>857</v>
      </c>
      <c r="AK1704" t="s">
        <v>857</v>
      </c>
      <c r="BD1704" t="s">
        <v>918</v>
      </c>
      <c r="BE1704" t="s">
        <v>751</v>
      </c>
      <c r="BF1704" t="s">
        <v>751</v>
      </c>
      <c r="BH1704" t="s">
        <v>763</v>
      </c>
      <c r="BO1704" t="s">
        <v>942</v>
      </c>
      <c r="BP1704" t="s">
        <v>765</v>
      </c>
      <c r="BQ1704" t="s">
        <v>766</v>
      </c>
      <c r="BR1704" t="s">
        <v>767</v>
      </c>
      <c r="BS1704" t="s">
        <v>864</v>
      </c>
      <c r="BT1704" t="s">
        <v>769</v>
      </c>
      <c r="CC1704" t="s">
        <v>868</v>
      </c>
      <c r="CH1704" t="s">
        <v>891</v>
      </c>
      <c r="CQ1704" t="s">
        <v>772</v>
      </c>
      <c r="DM1704" t="s">
        <v>984</v>
      </c>
      <c r="DN1704" t="s">
        <v>751</v>
      </c>
      <c r="DR1704" t="s">
        <v>777</v>
      </c>
      <c r="DZ1704" t="s">
        <v>781</v>
      </c>
      <c r="EE1704" t="s">
        <v>1034</v>
      </c>
      <c r="EH1704" t="s">
        <v>775</v>
      </c>
      <c r="EU1704" t="s">
        <v>874</v>
      </c>
      <c r="FC1704" t="s">
        <v>751</v>
      </c>
      <c r="FD1704" t="s">
        <v>893</v>
      </c>
      <c r="FF1704" t="s">
        <v>893</v>
      </c>
      <c r="FG1704" t="s">
        <v>751</v>
      </c>
      <c r="FJ1704" t="s">
        <v>843</v>
      </c>
      <c r="FQ1704" t="s">
        <v>822</v>
      </c>
      <c r="FR1704" t="s">
        <v>864</v>
      </c>
      <c r="MP1704">
        <v>1</v>
      </c>
      <c r="MS1704" t="s">
        <v>835</v>
      </c>
      <c r="MY1704" t="s">
        <v>978</v>
      </c>
      <c r="MZ1704" t="s">
        <v>882</v>
      </c>
      <c r="NA1704" t="s">
        <v>5578</v>
      </c>
      <c r="NJ1704">
        <v>1</v>
      </c>
    </row>
    <row r="1705" spans="1:374" x14ac:dyDescent="0.3">
      <c r="A1705" t="s">
        <v>9265</v>
      </c>
      <c r="B1705" t="s">
        <v>746</v>
      </c>
      <c r="C1705" t="s">
        <v>747</v>
      </c>
      <c r="F1705">
        <v>0</v>
      </c>
      <c r="G1705" s="1">
        <v>42945.262083333335</v>
      </c>
      <c r="H1705" s="1">
        <v>42945.323750000003</v>
      </c>
      <c r="I1705">
        <v>1</v>
      </c>
      <c r="J1705">
        <v>1</v>
      </c>
      <c r="L1705" t="s">
        <v>758</v>
      </c>
      <c r="M1705" t="s">
        <v>898</v>
      </c>
      <c r="X1705" t="s">
        <v>794</v>
      </c>
      <c r="Y1705" t="s">
        <v>9266</v>
      </c>
      <c r="AC1705" t="s">
        <v>857</v>
      </c>
      <c r="AK1705" t="s">
        <v>857</v>
      </c>
      <c r="BD1705" t="s">
        <v>918</v>
      </c>
      <c r="BE1705" t="s">
        <v>751</v>
      </c>
      <c r="BF1705" t="s">
        <v>758</v>
      </c>
      <c r="BJ1705" t="s">
        <v>860</v>
      </c>
      <c r="BO1705" t="s">
        <v>889</v>
      </c>
      <c r="BP1705" t="s">
        <v>889</v>
      </c>
      <c r="BQ1705" t="s">
        <v>927</v>
      </c>
      <c r="BR1705" t="s">
        <v>864</v>
      </c>
      <c r="BS1705" t="s">
        <v>864</v>
      </c>
      <c r="BY1705" t="s">
        <v>1178</v>
      </c>
      <c r="CL1705" t="s">
        <v>919</v>
      </c>
      <c r="CN1705" t="s">
        <v>775</v>
      </c>
      <c r="DA1705" t="s">
        <v>775</v>
      </c>
      <c r="DM1705" t="s">
        <v>871</v>
      </c>
      <c r="DN1705" t="s">
        <v>749</v>
      </c>
      <c r="DO1705" t="s">
        <v>775</v>
      </c>
      <c r="DQ1705" t="s">
        <v>9267</v>
      </c>
      <c r="DV1705" t="s">
        <v>1465</v>
      </c>
      <c r="EA1705" t="s">
        <v>904</v>
      </c>
      <c r="EE1705" t="s">
        <v>920</v>
      </c>
      <c r="EH1705" t="s">
        <v>775</v>
      </c>
      <c r="FA1705" t="s">
        <v>795</v>
      </c>
      <c r="FC1705" t="s">
        <v>944</v>
      </c>
      <c r="FD1705" t="s">
        <v>906</v>
      </c>
      <c r="FE1705" t="s">
        <v>906</v>
      </c>
      <c r="FF1705" t="s">
        <v>906</v>
      </c>
      <c r="FG1705" t="s">
        <v>751</v>
      </c>
      <c r="FI1705" t="s">
        <v>907</v>
      </c>
      <c r="FQ1705" t="s">
        <v>853</v>
      </c>
      <c r="FR1705" t="s">
        <v>864</v>
      </c>
      <c r="MP1705">
        <v>1</v>
      </c>
      <c r="MQ1705" t="s">
        <v>9268</v>
      </c>
      <c r="MR1705" t="s">
        <v>9269</v>
      </c>
      <c r="MS1705" t="s">
        <v>823</v>
      </c>
      <c r="MY1705" t="s">
        <v>855</v>
      </c>
      <c r="MZ1705" t="s">
        <v>882</v>
      </c>
      <c r="NA1705" t="s">
        <v>1022</v>
      </c>
      <c r="NG1705" t="s">
        <v>826</v>
      </c>
      <c r="NJ1705">
        <v>1</v>
      </c>
    </row>
    <row r="1706" spans="1:374" x14ac:dyDescent="0.3">
      <c r="A1706" t="s">
        <v>9270</v>
      </c>
      <c r="B1706" t="s">
        <v>746</v>
      </c>
      <c r="C1706" t="s">
        <v>747</v>
      </c>
      <c r="F1706">
        <v>0</v>
      </c>
      <c r="G1706" s="1">
        <v>42945.298738425925</v>
      </c>
      <c r="H1706" s="1">
        <v>42945.325219907405</v>
      </c>
      <c r="I1706">
        <v>1</v>
      </c>
      <c r="J1706">
        <v>1</v>
      </c>
      <c r="L1706" t="s">
        <v>749</v>
      </c>
      <c r="M1706" t="s">
        <v>752</v>
      </c>
      <c r="N1706" t="s">
        <v>753</v>
      </c>
      <c r="P1706" t="s">
        <v>899</v>
      </c>
      <c r="Q1706" t="s">
        <v>900</v>
      </c>
      <c r="R1706" t="s">
        <v>755</v>
      </c>
      <c r="S1706" t="s">
        <v>885</v>
      </c>
      <c r="T1706" t="s">
        <v>916</v>
      </c>
      <c r="U1706" t="s">
        <v>756</v>
      </c>
      <c r="AA1706" t="s">
        <v>753</v>
      </c>
      <c r="AB1706" t="s">
        <v>757</v>
      </c>
      <c r="AD1706" t="s">
        <v>759</v>
      </c>
      <c r="AG1706" t="s">
        <v>858</v>
      </c>
      <c r="AL1706" t="s">
        <v>759</v>
      </c>
      <c r="AO1706" t="s">
        <v>858</v>
      </c>
      <c r="AS1706" t="s">
        <v>9271</v>
      </c>
      <c r="AV1706" t="s">
        <v>762</v>
      </c>
      <c r="BE1706" t="s">
        <v>751</v>
      </c>
      <c r="BF1706" t="s">
        <v>749</v>
      </c>
      <c r="BH1706" t="s">
        <v>763</v>
      </c>
      <c r="BJ1706" t="s">
        <v>860</v>
      </c>
      <c r="BK1706" t="s">
        <v>861</v>
      </c>
      <c r="BO1706" t="s">
        <v>862</v>
      </c>
      <c r="BP1706" t="s">
        <v>862</v>
      </c>
      <c r="BQ1706" t="s">
        <v>927</v>
      </c>
      <c r="BR1706" t="s">
        <v>865</v>
      </c>
      <c r="BS1706" t="s">
        <v>865</v>
      </c>
      <c r="BU1706" t="s">
        <v>890</v>
      </c>
      <c r="BZ1706" t="s">
        <v>866</v>
      </c>
      <c r="CA1706" t="s">
        <v>903</v>
      </c>
      <c r="CB1706" t="s">
        <v>867</v>
      </c>
      <c r="CC1706" t="s">
        <v>868</v>
      </c>
      <c r="CG1706" t="s">
        <v>770</v>
      </c>
      <c r="CN1706" t="s">
        <v>775</v>
      </c>
      <c r="CO1706" t="s">
        <v>771</v>
      </c>
      <c r="CP1706" t="s">
        <v>810</v>
      </c>
      <c r="CR1706" t="s">
        <v>774</v>
      </c>
      <c r="CZ1706" t="s">
        <v>773</v>
      </c>
      <c r="DC1706" t="s">
        <v>810</v>
      </c>
      <c r="DE1706" t="s">
        <v>774</v>
      </c>
      <c r="DM1706" t="s">
        <v>754</v>
      </c>
      <c r="DN1706" t="s">
        <v>751</v>
      </c>
      <c r="DR1706" t="s">
        <v>777</v>
      </c>
      <c r="DS1706" t="s">
        <v>778</v>
      </c>
      <c r="DT1706" t="s">
        <v>779</v>
      </c>
      <c r="DU1706" t="s">
        <v>872</v>
      </c>
      <c r="EE1706" t="s">
        <v>951</v>
      </c>
      <c r="EI1706" t="s">
        <v>771</v>
      </c>
      <c r="EJ1706" t="s">
        <v>810</v>
      </c>
      <c r="EL1706" t="s">
        <v>774</v>
      </c>
      <c r="FA1706" t="s">
        <v>795</v>
      </c>
      <c r="FC1706" t="s">
        <v>944</v>
      </c>
      <c r="FD1706" t="s">
        <v>893</v>
      </c>
      <c r="FE1706" t="s">
        <v>893</v>
      </c>
      <c r="FF1706" t="s">
        <v>894</v>
      </c>
      <c r="FG1706" t="s">
        <v>749</v>
      </c>
      <c r="FI1706" t="s">
        <v>907</v>
      </c>
      <c r="FK1706" t="s">
        <v>784</v>
      </c>
      <c r="FN1706" t="s">
        <v>932</v>
      </c>
      <c r="FQ1706" t="s">
        <v>822</v>
      </c>
      <c r="FR1706" t="s">
        <v>910</v>
      </c>
      <c r="FT1706" t="s">
        <v>9272</v>
      </c>
      <c r="FU1706" t="s">
        <v>8432</v>
      </c>
      <c r="FX1706" t="s">
        <v>9273</v>
      </c>
      <c r="MP1706">
        <v>1</v>
      </c>
      <c r="MQ1706" t="s">
        <v>9274</v>
      </c>
      <c r="MS1706" t="s">
        <v>948</v>
      </c>
      <c r="MY1706" t="s">
        <v>978</v>
      </c>
      <c r="MZ1706" t="s">
        <v>882</v>
      </c>
      <c r="NA1706" t="s">
        <v>2296</v>
      </c>
      <c r="NG1706" t="s">
        <v>826</v>
      </c>
      <c r="NJ1706">
        <v>1</v>
      </c>
    </row>
    <row r="1707" spans="1:374" x14ac:dyDescent="0.3">
      <c r="A1707" t="s">
        <v>9275</v>
      </c>
      <c r="B1707" t="s">
        <v>746</v>
      </c>
      <c r="C1707" t="s">
        <v>747</v>
      </c>
      <c r="F1707">
        <v>0</v>
      </c>
      <c r="G1707" s="1">
        <v>42945.318738425929</v>
      </c>
      <c r="H1707" s="1">
        <v>42945.33457175926</v>
      </c>
      <c r="I1707">
        <v>1</v>
      </c>
      <c r="J1707">
        <v>1</v>
      </c>
      <c r="L1707" t="s">
        <v>749</v>
      </c>
      <c r="M1707" t="s">
        <v>750</v>
      </c>
      <c r="AB1707" t="s">
        <v>886</v>
      </c>
      <c r="AC1707" t="s">
        <v>857</v>
      </c>
      <c r="AF1707" t="s">
        <v>887</v>
      </c>
      <c r="AK1707" t="s">
        <v>857</v>
      </c>
      <c r="AL1707" t="s">
        <v>759</v>
      </c>
      <c r="AM1707" t="s">
        <v>901</v>
      </c>
      <c r="AN1707" t="s">
        <v>887</v>
      </c>
      <c r="AS1707" t="s">
        <v>9276</v>
      </c>
      <c r="BC1707" t="s">
        <v>983</v>
      </c>
      <c r="BE1707" t="s">
        <v>749</v>
      </c>
      <c r="BF1707" t="s">
        <v>749</v>
      </c>
      <c r="BH1707" t="s">
        <v>763</v>
      </c>
      <c r="BJ1707" t="s">
        <v>860</v>
      </c>
      <c r="BK1707" t="s">
        <v>861</v>
      </c>
      <c r="BL1707" t="s">
        <v>794</v>
      </c>
      <c r="BM1707" t="s">
        <v>9277</v>
      </c>
      <c r="BO1707" t="s">
        <v>902</v>
      </c>
      <c r="BP1707" t="s">
        <v>902</v>
      </c>
      <c r="BQ1707" t="s">
        <v>927</v>
      </c>
      <c r="BR1707" t="s">
        <v>865</v>
      </c>
      <c r="BS1707" t="s">
        <v>767</v>
      </c>
      <c r="BX1707" t="s">
        <v>758</v>
      </c>
      <c r="CJ1707" t="s">
        <v>794</v>
      </c>
      <c r="CK1707" t="s">
        <v>9278</v>
      </c>
      <c r="CW1707" t="s">
        <v>794</v>
      </c>
      <c r="CX1707" t="s">
        <v>9279</v>
      </c>
      <c r="DJ1707" t="s">
        <v>794</v>
      </c>
      <c r="DK1707" t="s">
        <v>9279</v>
      </c>
      <c r="DM1707" t="s">
        <v>871</v>
      </c>
      <c r="DN1707" t="s">
        <v>749</v>
      </c>
      <c r="DO1707" t="s">
        <v>775</v>
      </c>
      <c r="DQ1707" t="s">
        <v>9280</v>
      </c>
      <c r="DR1707" t="s">
        <v>777</v>
      </c>
      <c r="DT1707" t="s">
        <v>779</v>
      </c>
      <c r="DW1707" t="s">
        <v>873</v>
      </c>
      <c r="DX1707" t="s">
        <v>967</v>
      </c>
      <c r="DY1707" t="s">
        <v>780</v>
      </c>
      <c r="EE1707" t="s">
        <v>782</v>
      </c>
      <c r="EI1707" t="s">
        <v>771</v>
      </c>
      <c r="EJ1707" t="s">
        <v>810</v>
      </c>
      <c r="EL1707" t="s">
        <v>774</v>
      </c>
      <c r="EX1707" t="s">
        <v>1086</v>
      </c>
      <c r="FB1707" t="s">
        <v>9281</v>
      </c>
      <c r="FC1707" t="s">
        <v>944</v>
      </c>
      <c r="FD1707" t="s">
        <v>906</v>
      </c>
      <c r="FE1707" t="s">
        <v>906</v>
      </c>
      <c r="FF1707" t="s">
        <v>906</v>
      </c>
      <c r="FG1707" t="s">
        <v>751</v>
      </c>
      <c r="FJ1707" t="s">
        <v>843</v>
      </c>
      <c r="FL1707" t="s">
        <v>908</v>
      </c>
      <c r="FM1707" t="s">
        <v>834</v>
      </c>
      <c r="FQ1707" t="s">
        <v>853</v>
      </c>
      <c r="FR1707" t="s">
        <v>864</v>
      </c>
      <c r="FU1707" t="s">
        <v>9282</v>
      </c>
      <c r="FX1707" t="s">
        <v>9283</v>
      </c>
      <c r="MP1707">
        <v>1</v>
      </c>
      <c r="MQ1707" t="s">
        <v>9284</v>
      </c>
      <c r="MR1707" t="s">
        <v>2301</v>
      </c>
      <c r="MS1707" t="s">
        <v>948</v>
      </c>
      <c r="MY1707" t="s">
        <v>855</v>
      </c>
      <c r="MZ1707" t="s">
        <v>882</v>
      </c>
      <c r="NA1707" t="s">
        <v>1022</v>
      </c>
      <c r="NJ1707">
        <v>1</v>
      </c>
    </row>
    <row r="1708" spans="1:374" x14ac:dyDescent="0.3">
      <c r="A1708" t="s">
        <v>9285</v>
      </c>
      <c r="B1708" t="s">
        <v>746</v>
      </c>
      <c r="C1708" t="s">
        <v>747</v>
      </c>
      <c r="F1708">
        <v>0</v>
      </c>
      <c r="G1708" s="1">
        <v>42945.254953703705</v>
      </c>
      <c r="H1708" s="1">
        <v>42945.353379629632</v>
      </c>
      <c r="I1708">
        <v>1</v>
      </c>
      <c r="J1708">
        <v>1</v>
      </c>
      <c r="L1708" t="s">
        <v>749</v>
      </c>
      <c r="M1708" t="s">
        <v>752</v>
      </c>
      <c r="Q1708" t="s">
        <v>900</v>
      </c>
      <c r="R1708" t="s">
        <v>755</v>
      </c>
      <c r="S1708" t="s">
        <v>885</v>
      </c>
      <c r="T1708" t="s">
        <v>916</v>
      </c>
      <c r="AA1708" t="s">
        <v>900</v>
      </c>
      <c r="AB1708" t="s">
        <v>886</v>
      </c>
      <c r="AC1708" t="s">
        <v>857</v>
      </c>
      <c r="AD1708" t="s">
        <v>759</v>
      </c>
      <c r="AG1708" t="s">
        <v>858</v>
      </c>
      <c r="AK1708" t="s">
        <v>857</v>
      </c>
      <c r="AL1708" t="s">
        <v>759</v>
      </c>
      <c r="AN1708" t="s">
        <v>887</v>
      </c>
      <c r="AO1708" t="s">
        <v>858</v>
      </c>
      <c r="AS1708" t="s">
        <v>9286</v>
      </c>
      <c r="BC1708" t="s">
        <v>983</v>
      </c>
      <c r="BE1708" t="s">
        <v>749</v>
      </c>
      <c r="BF1708" t="s">
        <v>749</v>
      </c>
      <c r="BH1708" t="s">
        <v>763</v>
      </c>
      <c r="BI1708" t="s">
        <v>764</v>
      </c>
      <c r="BJ1708" t="s">
        <v>860</v>
      </c>
      <c r="BK1708" t="s">
        <v>861</v>
      </c>
      <c r="BO1708" t="s">
        <v>942</v>
      </c>
      <c r="BP1708" t="s">
        <v>942</v>
      </c>
      <c r="BQ1708" t="s">
        <v>927</v>
      </c>
      <c r="BR1708" t="s">
        <v>865</v>
      </c>
      <c r="BS1708" t="s">
        <v>865</v>
      </c>
      <c r="BT1708" t="s">
        <v>769</v>
      </c>
      <c r="BZ1708" t="s">
        <v>866</v>
      </c>
      <c r="CA1708" t="s">
        <v>903</v>
      </c>
      <c r="CB1708" t="s">
        <v>867</v>
      </c>
      <c r="CC1708" t="s">
        <v>868</v>
      </c>
      <c r="CI1708" t="s">
        <v>869</v>
      </c>
      <c r="CM1708" t="s">
        <v>773</v>
      </c>
      <c r="CN1708" t="s">
        <v>775</v>
      </c>
      <c r="CO1708" t="s">
        <v>771</v>
      </c>
      <c r="CP1708" t="s">
        <v>810</v>
      </c>
      <c r="CQ1708" t="s">
        <v>772</v>
      </c>
      <c r="CU1708" t="s">
        <v>870</v>
      </c>
      <c r="CZ1708" t="s">
        <v>773</v>
      </c>
      <c r="DC1708" t="s">
        <v>810</v>
      </c>
      <c r="DH1708" t="s">
        <v>870</v>
      </c>
      <c r="DM1708" t="s">
        <v>752</v>
      </c>
      <c r="DN1708" t="s">
        <v>749</v>
      </c>
      <c r="DO1708" t="s">
        <v>773</v>
      </c>
      <c r="DQ1708" t="s">
        <v>9287</v>
      </c>
      <c r="DR1708" t="s">
        <v>777</v>
      </c>
      <c r="DS1708" t="s">
        <v>778</v>
      </c>
      <c r="DW1708" t="s">
        <v>873</v>
      </c>
      <c r="DX1708" t="s">
        <v>967</v>
      </c>
      <c r="EE1708" t="s">
        <v>951</v>
      </c>
      <c r="EG1708" t="s">
        <v>773</v>
      </c>
      <c r="EI1708" t="s">
        <v>771</v>
      </c>
      <c r="FA1708" t="s">
        <v>795</v>
      </c>
      <c r="FB1708" t="s">
        <v>751</v>
      </c>
      <c r="FC1708" t="s">
        <v>749</v>
      </c>
      <c r="FD1708" t="s">
        <v>931</v>
      </c>
      <c r="FE1708" t="s">
        <v>931</v>
      </c>
      <c r="FG1708" t="s">
        <v>749</v>
      </c>
      <c r="FH1708" t="s">
        <v>922</v>
      </c>
      <c r="FI1708" t="s">
        <v>907</v>
      </c>
      <c r="FM1708" t="s">
        <v>834</v>
      </c>
      <c r="FQ1708" t="s">
        <v>853</v>
      </c>
      <c r="FR1708" t="s">
        <v>910</v>
      </c>
      <c r="FT1708" t="s">
        <v>9288</v>
      </c>
      <c r="FU1708" t="s">
        <v>9289</v>
      </c>
      <c r="FX1708" t="s">
        <v>9290</v>
      </c>
      <c r="MP1708">
        <v>1</v>
      </c>
      <c r="MQ1708" t="s">
        <v>9289</v>
      </c>
      <c r="MR1708" t="s">
        <v>9291</v>
      </c>
      <c r="MS1708" t="s">
        <v>948</v>
      </c>
      <c r="MY1708" t="s">
        <v>855</v>
      </c>
      <c r="MZ1708" t="s">
        <v>882</v>
      </c>
      <c r="NA1708" t="s">
        <v>883</v>
      </c>
      <c r="NG1708" t="s">
        <v>826</v>
      </c>
      <c r="NH1708" t="s">
        <v>827</v>
      </c>
      <c r="NI1708" t="s">
        <v>828</v>
      </c>
      <c r="NJ1708">
        <v>1</v>
      </c>
    </row>
    <row r="1709" spans="1:374" x14ac:dyDescent="0.3">
      <c r="A1709" t="s">
        <v>9292</v>
      </c>
      <c r="B1709" t="s">
        <v>746</v>
      </c>
      <c r="C1709" t="s">
        <v>747</v>
      </c>
      <c r="F1709">
        <v>0</v>
      </c>
      <c r="G1709" s="1">
        <v>42945.33457175926</v>
      </c>
      <c r="H1709" s="1">
        <v>42945.360023148147</v>
      </c>
      <c r="I1709">
        <v>1</v>
      </c>
      <c r="J1709">
        <v>1</v>
      </c>
      <c r="L1709" t="s">
        <v>749</v>
      </c>
      <c r="M1709" t="s">
        <v>750</v>
      </c>
      <c r="AB1709" t="s">
        <v>886</v>
      </c>
      <c r="AC1709" t="s">
        <v>857</v>
      </c>
      <c r="AM1709" t="s">
        <v>901</v>
      </c>
      <c r="AS1709" t="s">
        <v>9293</v>
      </c>
      <c r="AT1709" t="s">
        <v>760</v>
      </c>
      <c r="BE1709" t="s">
        <v>749</v>
      </c>
      <c r="BF1709" t="s">
        <v>749</v>
      </c>
      <c r="BI1709" t="s">
        <v>764</v>
      </c>
      <c r="BK1709" t="s">
        <v>861</v>
      </c>
      <c r="BO1709" t="s">
        <v>902</v>
      </c>
      <c r="BP1709" t="s">
        <v>902</v>
      </c>
      <c r="BQ1709" t="s">
        <v>927</v>
      </c>
      <c r="BR1709" t="s">
        <v>865</v>
      </c>
      <c r="BS1709" t="s">
        <v>767</v>
      </c>
      <c r="BX1709" t="s">
        <v>758</v>
      </c>
      <c r="CH1709" t="s">
        <v>891</v>
      </c>
      <c r="CY1709" t="s">
        <v>853</v>
      </c>
      <c r="DL1709" t="s">
        <v>853</v>
      </c>
      <c r="DM1709" t="s">
        <v>754</v>
      </c>
      <c r="DN1709" t="s">
        <v>749</v>
      </c>
      <c r="DO1709" t="s">
        <v>774</v>
      </c>
      <c r="DQ1709" t="s">
        <v>9294</v>
      </c>
      <c r="DR1709" t="s">
        <v>777</v>
      </c>
      <c r="DU1709" t="s">
        <v>872</v>
      </c>
      <c r="DY1709" t="s">
        <v>780</v>
      </c>
      <c r="DZ1709" t="s">
        <v>781</v>
      </c>
      <c r="EE1709" t="s">
        <v>892</v>
      </c>
      <c r="EI1709" t="s">
        <v>771</v>
      </c>
      <c r="EK1709" t="s">
        <v>772</v>
      </c>
      <c r="ET1709" t="s">
        <v>783</v>
      </c>
      <c r="EU1709" t="s">
        <v>874</v>
      </c>
      <c r="EV1709" t="s">
        <v>875</v>
      </c>
      <c r="EW1709" t="s">
        <v>905</v>
      </c>
      <c r="FB1709" t="s">
        <v>749</v>
      </c>
      <c r="FC1709" t="s">
        <v>751</v>
      </c>
      <c r="FD1709" t="s">
        <v>894</v>
      </c>
      <c r="FE1709" t="s">
        <v>931</v>
      </c>
      <c r="FF1709" t="s">
        <v>894</v>
      </c>
      <c r="FG1709" t="s">
        <v>749</v>
      </c>
      <c r="FH1709" t="s">
        <v>922</v>
      </c>
      <c r="FK1709" t="s">
        <v>784</v>
      </c>
      <c r="FL1709" t="s">
        <v>908</v>
      </c>
      <c r="FN1709" t="s">
        <v>932</v>
      </c>
      <c r="FQ1709" t="s">
        <v>853</v>
      </c>
      <c r="FR1709" t="s">
        <v>910</v>
      </c>
      <c r="FT1709" t="s">
        <v>9295</v>
      </c>
      <c r="FU1709" t="s">
        <v>9296</v>
      </c>
      <c r="FX1709" t="s">
        <v>9297</v>
      </c>
      <c r="MP1709">
        <v>1</v>
      </c>
      <c r="MQ1709" t="s">
        <v>9298</v>
      </c>
      <c r="MR1709" t="s">
        <v>9299</v>
      </c>
      <c r="MS1709" t="s">
        <v>835</v>
      </c>
      <c r="MY1709" t="s">
        <v>824</v>
      </c>
      <c r="MZ1709" t="s">
        <v>1816</v>
      </c>
      <c r="NC1709" t="s">
        <v>2354</v>
      </c>
      <c r="NG1709" t="s">
        <v>826</v>
      </c>
      <c r="NH1709" t="s">
        <v>827</v>
      </c>
      <c r="NI1709" t="s">
        <v>828</v>
      </c>
      <c r="NJ1709">
        <v>1</v>
      </c>
    </row>
    <row r="1710" spans="1:374" x14ac:dyDescent="0.3">
      <c r="A1710" t="s">
        <v>9300</v>
      </c>
      <c r="B1710" t="s">
        <v>746</v>
      </c>
      <c r="C1710" t="s">
        <v>747</v>
      </c>
      <c r="F1710">
        <v>0</v>
      </c>
      <c r="G1710" s="1">
        <v>42945.359259259261</v>
      </c>
      <c r="H1710" s="1">
        <v>42945.370150462964</v>
      </c>
      <c r="I1710">
        <v>1</v>
      </c>
      <c r="J1710">
        <v>1</v>
      </c>
      <c r="L1710" t="s">
        <v>749</v>
      </c>
      <c r="M1710" t="s">
        <v>898</v>
      </c>
      <c r="O1710" t="s">
        <v>915</v>
      </c>
      <c r="P1710" t="s">
        <v>899</v>
      </c>
      <c r="Q1710" t="s">
        <v>900</v>
      </c>
      <c r="R1710" t="s">
        <v>755</v>
      </c>
      <c r="S1710" t="s">
        <v>885</v>
      </c>
      <c r="V1710" t="s">
        <v>1033</v>
      </c>
      <c r="AA1710" t="s">
        <v>900</v>
      </c>
      <c r="AC1710" t="s">
        <v>857</v>
      </c>
      <c r="AK1710" t="s">
        <v>857</v>
      </c>
      <c r="AS1710" t="s">
        <v>9301</v>
      </c>
      <c r="BD1710" t="s">
        <v>918</v>
      </c>
      <c r="BE1710" t="s">
        <v>751</v>
      </c>
      <c r="BF1710" t="s">
        <v>749</v>
      </c>
      <c r="BI1710" t="s">
        <v>764</v>
      </c>
      <c r="BJ1710" t="s">
        <v>860</v>
      </c>
      <c r="BK1710" t="s">
        <v>861</v>
      </c>
      <c r="BO1710" t="s">
        <v>862</v>
      </c>
      <c r="BP1710" t="s">
        <v>889</v>
      </c>
      <c r="BQ1710" t="s">
        <v>927</v>
      </c>
      <c r="BR1710" t="s">
        <v>767</v>
      </c>
      <c r="BS1710" t="s">
        <v>767</v>
      </c>
      <c r="BY1710" t="s">
        <v>1178</v>
      </c>
      <c r="CL1710" t="s">
        <v>919</v>
      </c>
      <c r="CN1710" t="s">
        <v>775</v>
      </c>
      <c r="CW1710" t="s">
        <v>794</v>
      </c>
      <c r="CX1710" t="s">
        <v>8351</v>
      </c>
      <c r="DL1710" t="s">
        <v>853</v>
      </c>
      <c r="DM1710" t="s">
        <v>918</v>
      </c>
      <c r="DN1710" t="s">
        <v>751</v>
      </c>
      <c r="DR1710" t="s">
        <v>777</v>
      </c>
      <c r="EA1710" t="s">
        <v>904</v>
      </c>
      <c r="EE1710" t="s">
        <v>920</v>
      </c>
      <c r="EH1710" t="s">
        <v>775</v>
      </c>
      <c r="EL1710" t="s">
        <v>774</v>
      </c>
      <c r="ET1710" t="s">
        <v>783</v>
      </c>
      <c r="EU1710" t="s">
        <v>874</v>
      </c>
      <c r="EV1710" t="s">
        <v>875</v>
      </c>
      <c r="FC1710" t="s">
        <v>751</v>
      </c>
      <c r="FD1710" t="s">
        <v>918</v>
      </c>
      <c r="FE1710" t="s">
        <v>894</v>
      </c>
      <c r="FF1710" t="s">
        <v>894</v>
      </c>
      <c r="FG1710" t="s">
        <v>749</v>
      </c>
      <c r="FH1710" t="s">
        <v>922</v>
      </c>
      <c r="FM1710" t="s">
        <v>834</v>
      </c>
      <c r="FQ1710" t="s">
        <v>853</v>
      </c>
      <c r="FR1710" t="s">
        <v>877</v>
      </c>
      <c r="FT1710" t="s">
        <v>9302</v>
      </c>
      <c r="FU1710" t="s">
        <v>9303</v>
      </c>
      <c r="FX1710" t="s">
        <v>9304</v>
      </c>
      <c r="MP1710">
        <v>1</v>
      </c>
      <c r="MQ1710" t="s">
        <v>9305</v>
      </c>
      <c r="MR1710" t="s">
        <v>977</v>
      </c>
      <c r="MS1710" t="s">
        <v>854</v>
      </c>
      <c r="MY1710" t="s">
        <v>855</v>
      </c>
      <c r="MZ1710" t="s">
        <v>882</v>
      </c>
      <c r="NA1710" t="s">
        <v>1022</v>
      </c>
      <c r="NG1710" t="s">
        <v>826</v>
      </c>
      <c r="NH1710" t="s">
        <v>827</v>
      </c>
      <c r="NI1710" t="s">
        <v>828</v>
      </c>
      <c r="NJ1710">
        <v>1</v>
      </c>
    </row>
    <row r="1711" spans="1:374" x14ac:dyDescent="0.3">
      <c r="A1711" t="s">
        <v>9306</v>
      </c>
      <c r="B1711" t="s">
        <v>746</v>
      </c>
      <c r="C1711" t="s">
        <v>747</v>
      </c>
      <c r="F1711">
        <v>0</v>
      </c>
      <c r="G1711" s="1">
        <v>42945.349409722221</v>
      </c>
      <c r="H1711" s="1">
        <v>42945.371203703704</v>
      </c>
      <c r="I1711">
        <v>1</v>
      </c>
      <c r="J1711">
        <v>1</v>
      </c>
      <c r="L1711" t="s">
        <v>749</v>
      </c>
      <c r="M1711" t="s">
        <v>750</v>
      </c>
      <c r="AB1711" t="s">
        <v>757</v>
      </c>
      <c r="AC1711" t="s">
        <v>857</v>
      </c>
      <c r="AD1711" t="s">
        <v>759</v>
      </c>
      <c r="AG1711" t="s">
        <v>858</v>
      </c>
      <c r="AK1711" t="s">
        <v>857</v>
      </c>
      <c r="AL1711" t="s">
        <v>759</v>
      </c>
      <c r="AM1711" t="s">
        <v>901</v>
      </c>
      <c r="AO1711" t="s">
        <v>858</v>
      </c>
      <c r="BC1711" t="s">
        <v>983</v>
      </c>
      <c r="BE1711" t="s">
        <v>751</v>
      </c>
      <c r="BF1711" t="s">
        <v>758</v>
      </c>
      <c r="BH1711" t="s">
        <v>763</v>
      </c>
      <c r="BI1711" t="s">
        <v>764</v>
      </c>
      <c r="BJ1711" t="s">
        <v>860</v>
      </c>
      <c r="BK1711" t="s">
        <v>861</v>
      </c>
      <c r="BO1711" t="s">
        <v>889</v>
      </c>
      <c r="BP1711" t="s">
        <v>889</v>
      </c>
      <c r="BQ1711" t="s">
        <v>863</v>
      </c>
      <c r="BR1711" t="s">
        <v>864</v>
      </c>
      <c r="BS1711" t="s">
        <v>864</v>
      </c>
      <c r="BX1711" t="s">
        <v>758</v>
      </c>
      <c r="CG1711" t="s">
        <v>770</v>
      </c>
      <c r="CM1711" t="s">
        <v>773</v>
      </c>
      <c r="CN1711" t="s">
        <v>775</v>
      </c>
      <c r="CO1711" t="s">
        <v>771</v>
      </c>
      <c r="CP1711" t="s">
        <v>810</v>
      </c>
      <c r="CZ1711" t="s">
        <v>773</v>
      </c>
      <c r="DA1711" t="s">
        <v>775</v>
      </c>
      <c r="DB1711" t="s">
        <v>771</v>
      </c>
      <c r="DC1711" t="s">
        <v>810</v>
      </c>
      <c r="DM1711" t="s">
        <v>871</v>
      </c>
      <c r="DN1711" t="s">
        <v>758</v>
      </c>
      <c r="DR1711" t="s">
        <v>777</v>
      </c>
      <c r="DS1711" t="s">
        <v>778</v>
      </c>
      <c r="DT1711" t="s">
        <v>779</v>
      </c>
      <c r="DW1711" t="s">
        <v>873</v>
      </c>
      <c r="EE1711" t="s">
        <v>782</v>
      </c>
      <c r="EG1711" t="s">
        <v>773</v>
      </c>
      <c r="EH1711" t="s">
        <v>775</v>
      </c>
      <c r="EI1711" t="s">
        <v>771</v>
      </c>
      <c r="EJ1711" t="s">
        <v>810</v>
      </c>
      <c r="ET1711" t="s">
        <v>783</v>
      </c>
      <c r="EU1711" t="s">
        <v>874</v>
      </c>
      <c r="EV1711" t="s">
        <v>875</v>
      </c>
      <c r="FC1711" t="s">
        <v>749</v>
      </c>
      <c r="FD1711" t="s">
        <v>893</v>
      </c>
      <c r="FE1711" t="s">
        <v>894</v>
      </c>
      <c r="FF1711" t="s">
        <v>894</v>
      </c>
      <c r="FG1711" t="s">
        <v>749</v>
      </c>
      <c r="FH1711" t="s">
        <v>922</v>
      </c>
      <c r="FI1711" t="s">
        <v>907</v>
      </c>
      <c r="FK1711" t="s">
        <v>784</v>
      </c>
      <c r="FQ1711" t="s">
        <v>822</v>
      </c>
      <c r="FR1711" t="s">
        <v>864</v>
      </c>
      <c r="MP1711">
        <v>1</v>
      </c>
      <c r="MQ1711" t="s">
        <v>9307</v>
      </c>
      <c r="MR1711" t="s">
        <v>9308</v>
      </c>
      <c r="MS1711" t="s">
        <v>854</v>
      </c>
      <c r="MY1711" t="s">
        <v>855</v>
      </c>
      <c r="MZ1711" t="s">
        <v>882</v>
      </c>
      <c r="NA1711" t="s">
        <v>8004</v>
      </c>
      <c r="NJ1711">
        <v>1</v>
      </c>
    </row>
    <row r="1712" spans="1:374" x14ac:dyDescent="0.3">
      <c r="A1712" t="s">
        <v>9309</v>
      </c>
      <c r="B1712" t="s">
        <v>746</v>
      </c>
      <c r="C1712" t="s">
        <v>747</v>
      </c>
      <c r="F1712">
        <v>0</v>
      </c>
      <c r="G1712" s="1">
        <v>42945.363657407404</v>
      </c>
      <c r="H1712" s="1">
        <v>42945.371261574073</v>
      </c>
      <c r="I1712">
        <v>1</v>
      </c>
      <c r="J1712">
        <v>1</v>
      </c>
      <c r="L1712" t="s">
        <v>749</v>
      </c>
      <c r="M1712" t="s">
        <v>752</v>
      </c>
      <c r="S1712" t="s">
        <v>885</v>
      </c>
      <c r="AB1712" t="s">
        <v>757</v>
      </c>
      <c r="AC1712" t="s">
        <v>857</v>
      </c>
      <c r="AD1712" t="s">
        <v>759</v>
      </c>
      <c r="AK1712" t="s">
        <v>857</v>
      </c>
      <c r="AM1712" t="s">
        <v>901</v>
      </c>
      <c r="AN1712" t="s">
        <v>887</v>
      </c>
      <c r="BC1712" t="s">
        <v>983</v>
      </c>
      <c r="BE1712" t="s">
        <v>751</v>
      </c>
      <c r="BF1712" t="s">
        <v>749</v>
      </c>
      <c r="BJ1712" t="s">
        <v>860</v>
      </c>
      <c r="BK1712" t="s">
        <v>861</v>
      </c>
      <c r="BO1712" t="s">
        <v>862</v>
      </c>
      <c r="BP1712" t="s">
        <v>862</v>
      </c>
      <c r="BQ1712" t="s">
        <v>863</v>
      </c>
      <c r="BR1712" t="s">
        <v>768</v>
      </c>
      <c r="BS1712" t="s">
        <v>865</v>
      </c>
      <c r="BV1712" t="s">
        <v>993</v>
      </c>
      <c r="CG1712" t="s">
        <v>770</v>
      </c>
      <c r="CP1712" t="s">
        <v>810</v>
      </c>
      <c r="DC1712" t="s">
        <v>810</v>
      </c>
      <c r="DM1712" t="s">
        <v>918</v>
      </c>
      <c r="DN1712" t="s">
        <v>751</v>
      </c>
      <c r="DV1712" t="s">
        <v>1465</v>
      </c>
      <c r="EA1712" t="s">
        <v>904</v>
      </c>
      <c r="EE1712" t="s">
        <v>782</v>
      </c>
      <c r="EH1712" t="s">
        <v>775</v>
      </c>
      <c r="FA1712" t="s">
        <v>795</v>
      </c>
      <c r="FC1712" t="s">
        <v>944</v>
      </c>
      <c r="FD1712" t="s">
        <v>918</v>
      </c>
      <c r="FE1712" t="s">
        <v>894</v>
      </c>
      <c r="FF1712" t="s">
        <v>931</v>
      </c>
      <c r="FG1712" t="s">
        <v>749</v>
      </c>
      <c r="FM1712" t="s">
        <v>834</v>
      </c>
      <c r="FQ1712" t="s">
        <v>853</v>
      </c>
      <c r="FR1712" t="s">
        <v>877</v>
      </c>
      <c r="FT1712" t="s">
        <v>9310</v>
      </c>
      <c r="FU1712" t="s">
        <v>919</v>
      </c>
      <c r="FV1712" t="s">
        <v>919</v>
      </c>
      <c r="FX1712" t="s">
        <v>9311</v>
      </c>
      <c r="MP1712">
        <v>1</v>
      </c>
      <c r="MQ1712" t="s">
        <v>9312</v>
      </c>
      <c r="MR1712" t="s">
        <v>9313</v>
      </c>
      <c r="MS1712" t="s">
        <v>787</v>
      </c>
      <c r="MY1712" t="s">
        <v>836</v>
      </c>
      <c r="MZ1712" t="s">
        <v>1816</v>
      </c>
      <c r="NC1712" t="s">
        <v>2842</v>
      </c>
      <c r="NJ1712">
        <v>1</v>
      </c>
    </row>
    <row r="1713" spans="1:374" x14ac:dyDescent="0.3">
      <c r="A1713" t="s">
        <v>9314</v>
      </c>
      <c r="B1713" t="s">
        <v>746</v>
      </c>
      <c r="C1713" t="s">
        <v>747</v>
      </c>
      <c r="F1713">
        <v>0</v>
      </c>
      <c r="G1713" s="1">
        <v>42945.378460648149</v>
      </c>
      <c r="H1713" s="1">
        <v>42945.388368055559</v>
      </c>
      <c r="I1713">
        <v>1</v>
      </c>
      <c r="J1713">
        <v>1</v>
      </c>
      <c r="L1713" t="s">
        <v>749</v>
      </c>
      <c r="M1713" t="s">
        <v>752</v>
      </c>
      <c r="O1713" t="s">
        <v>915</v>
      </c>
      <c r="P1713" t="s">
        <v>899</v>
      </c>
      <c r="R1713" t="s">
        <v>755</v>
      </c>
      <c r="V1713" t="s">
        <v>1033</v>
      </c>
      <c r="W1713" t="s">
        <v>958</v>
      </c>
      <c r="AA1713" t="s">
        <v>755</v>
      </c>
      <c r="AB1713" t="s">
        <v>757</v>
      </c>
      <c r="AD1713" t="s">
        <v>759</v>
      </c>
      <c r="AM1713" t="s">
        <v>901</v>
      </c>
      <c r="AS1713" t="s">
        <v>9315</v>
      </c>
      <c r="BC1713" t="s">
        <v>983</v>
      </c>
      <c r="BE1713" t="s">
        <v>749</v>
      </c>
      <c r="BF1713" t="s">
        <v>749</v>
      </c>
      <c r="BH1713" t="s">
        <v>763</v>
      </c>
      <c r="BI1713" t="s">
        <v>764</v>
      </c>
      <c r="BJ1713" t="s">
        <v>860</v>
      </c>
      <c r="BK1713" t="s">
        <v>861</v>
      </c>
      <c r="BO1713" t="s">
        <v>889</v>
      </c>
      <c r="BP1713" t="s">
        <v>902</v>
      </c>
      <c r="BQ1713" t="s">
        <v>927</v>
      </c>
      <c r="BR1713" t="s">
        <v>865</v>
      </c>
      <c r="BS1713" t="s">
        <v>865</v>
      </c>
      <c r="BV1713" t="s">
        <v>993</v>
      </c>
      <c r="CI1713" t="s">
        <v>869</v>
      </c>
      <c r="CM1713" t="s">
        <v>773</v>
      </c>
      <c r="CN1713" t="s">
        <v>775</v>
      </c>
      <c r="CO1713" t="s">
        <v>771</v>
      </c>
      <c r="CP1713" t="s">
        <v>810</v>
      </c>
      <c r="CR1713" t="s">
        <v>774</v>
      </c>
      <c r="CS1713" t="s">
        <v>928</v>
      </c>
      <c r="CV1713" t="s">
        <v>814</v>
      </c>
      <c r="CZ1713" t="s">
        <v>773</v>
      </c>
      <c r="DC1713" t="s">
        <v>810</v>
      </c>
      <c r="DM1713" t="s">
        <v>898</v>
      </c>
      <c r="DN1713" t="s">
        <v>749</v>
      </c>
      <c r="DO1713" t="s">
        <v>773</v>
      </c>
      <c r="DQ1713" t="s">
        <v>9316</v>
      </c>
      <c r="DR1713" t="s">
        <v>777</v>
      </c>
      <c r="DS1713" t="s">
        <v>778</v>
      </c>
      <c r="DT1713" t="s">
        <v>779</v>
      </c>
      <c r="DU1713" t="s">
        <v>872</v>
      </c>
      <c r="DW1713" t="s">
        <v>873</v>
      </c>
      <c r="DY1713" t="s">
        <v>780</v>
      </c>
      <c r="EE1713" t="s">
        <v>929</v>
      </c>
      <c r="EL1713" t="s">
        <v>774</v>
      </c>
      <c r="FA1713" t="s">
        <v>795</v>
      </c>
      <c r="FC1713" t="s">
        <v>749</v>
      </c>
      <c r="FD1713" t="s">
        <v>931</v>
      </c>
      <c r="FE1713" t="s">
        <v>931</v>
      </c>
      <c r="FF1713" t="s">
        <v>931</v>
      </c>
      <c r="FG1713" t="s">
        <v>749</v>
      </c>
      <c r="FH1713" t="s">
        <v>922</v>
      </c>
      <c r="FI1713" t="s">
        <v>907</v>
      </c>
      <c r="FJ1713" t="s">
        <v>843</v>
      </c>
      <c r="FK1713" t="s">
        <v>784</v>
      </c>
      <c r="FQ1713" t="s">
        <v>876</v>
      </c>
      <c r="FR1713" t="s">
        <v>877</v>
      </c>
      <c r="FT1713" t="s">
        <v>9317</v>
      </c>
      <c r="FU1713" t="s">
        <v>4127</v>
      </c>
      <c r="FV1713" t="s">
        <v>972</v>
      </c>
      <c r="FX1713" t="s">
        <v>8156</v>
      </c>
      <c r="MP1713">
        <v>1</v>
      </c>
      <c r="MQ1713" t="s">
        <v>1982</v>
      </c>
      <c r="MR1713" t="s">
        <v>9318</v>
      </c>
      <c r="MS1713" t="s">
        <v>835</v>
      </c>
      <c r="MY1713" t="s">
        <v>855</v>
      </c>
      <c r="MZ1713" t="s">
        <v>837</v>
      </c>
      <c r="NB1713" t="s">
        <v>838</v>
      </c>
      <c r="NG1713" t="s">
        <v>826</v>
      </c>
      <c r="NJ1713">
        <v>1</v>
      </c>
    </row>
    <row r="1714" spans="1:374" x14ac:dyDescent="0.3">
      <c r="A1714" t="s">
        <v>9319</v>
      </c>
      <c r="B1714" t="s">
        <v>746</v>
      </c>
      <c r="C1714" t="s">
        <v>747</v>
      </c>
      <c r="F1714">
        <v>0</v>
      </c>
      <c r="G1714" s="1">
        <v>42945.389699074076</v>
      </c>
      <c r="H1714" s="1">
        <v>42945.393217592595</v>
      </c>
      <c r="I1714">
        <v>1</v>
      </c>
      <c r="J1714">
        <v>1</v>
      </c>
      <c r="L1714" t="s">
        <v>749</v>
      </c>
      <c r="M1714" t="s">
        <v>752</v>
      </c>
      <c r="Q1714" t="s">
        <v>900</v>
      </c>
      <c r="R1714" t="s">
        <v>755</v>
      </c>
      <c r="U1714" t="s">
        <v>756</v>
      </c>
      <c r="AA1714" t="s">
        <v>755</v>
      </c>
      <c r="AB1714" t="s">
        <v>757</v>
      </c>
      <c r="AC1714" t="s">
        <v>857</v>
      </c>
      <c r="AD1714" t="s">
        <v>759</v>
      </c>
      <c r="AF1714" t="s">
        <v>887</v>
      </c>
      <c r="AK1714" t="s">
        <v>857</v>
      </c>
      <c r="BE1714" t="s">
        <v>751</v>
      </c>
      <c r="BF1714" t="s">
        <v>751</v>
      </c>
      <c r="BH1714" t="s">
        <v>763</v>
      </c>
      <c r="BO1714" t="s">
        <v>765</v>
      </c>
      <c r="BP1714" t="s">
        <v>765</v>
      </c>
      <c r="BQ1714" t="s">
        <v>1584</v>
      </c>
      <c r="BR1714" t="s">
        <v>765</v>
      </c>
      <c r="BS1714" t="s">
        <v>765</v>
      </c>
      <c r="BV1714" t="s">
        <v>993</v>
      </c>
      <c r="CL1714" t="s">
        <v>919</v>
      </c>
      <c r="CY1714" t="s">
        <v>853</v>
      </c>
      <c r="DL1714" t="s">
        <v>853</v>
      </c>
      <c r="DM1714" t="s">
        <v>918</v>
      </c>
      <c r="DN1714" t="s">
        <v>751</v>
      </c>
      <c r="DR1714" t="s">
        <v>777</v>
      </c>
      <c r="DU1714" t="s">
        <v>872</v>
      </c>
      <c r="EA1714" t="s">
        <v>904</v>
      </c>
      <c r="EE1714" t="s">
        <v>920</v>
      </c>
      <c r="ES1714" t="s">
        <v>921</v>
      </c>
      <c r="FA1714" t="s">
        <v>795</v>
      </c>
      <c r="FC1714" t="s">
        <v>749</v>
      </c>
      <c r="FD1714" t="s">
        <v>918</v>
      </c>
      <c r="FE1714" t="s">
        <v>918</v>
      </c>
      <c r="FF1714" t="s">
        <v>918</v>
      </c>
      <c r="FG1714" t="s">
        <v>749</v>
      </c>
      <c r="FH1714" t="s">
        <v>922</v>
      </c>
      <c r="FQ1714" t="s">
        <v>853</v>
      </c>
      <c r="FR1714" t="s">
        <v>910</v>
      </c>
      <c r="MP1714">
        <v>1</v>
      </c>
      <c r="MS1714" t="s">
        <v>835</v>
      </c>
      <c r="MY1714" t="s">
        <v>978</v>
      </c>
      <c r="MZ1714" t="s">
        <v>789</v>
      </c>
      <c r="NF1714" t="s">
        <v>2127</v>
      </c>
      <c r="NJ1714">
        <v>1</v>
      </c>
    </row>
    <row r="1715" spans="1:374" x14ac:dyDescent="0.3">
      <c r="A1715" t="s">
        <v>9320</v>
      </c>
      <c r="B1715" t="s">
        <v>746</v>
      </c>
      <c r="C1715" t="s">
        <v>747</v>
      </c>
      <c r="F1715">
        <v>0</v>
      </c>
      <c r="G1715" s="1">
        <v>42945.375810185185</v>
      </c>
      <c r="H1715" s="1">
        <v>42945.39638888889</v>
      </c>
      <c r="I1715">
        <v>1</v>
      </c>
      <c r="J1715">
        <v>1</v>
      </c>
      <c r="L1715" t="s">
        <v>749</v>
      </c>
      <c r="M1715" t="s">
        <v>898</v>
      </c>
      <c r="R1715" t="s">
        <v>755</v>
      </c>
      <c r="S1715" t="s">
        <v>885</v>
      </c>
      <c r="U1715" t="s">
        <v>756</v>
      </c>
      <c r="AA1715" t="s">
        <v>885</v>
      </c>
      <c r="AC1715" t="s">
        <v>857</v>
      </c>
      <c r="AF1715" t="s">
        <v>887</v>
      </c>
      <c r="AK1715" t="s">
        <v>857</v>
      </c>
      <c r="AN1715" t="s">
        <v>887</v>
      </c>
      <c r="AO1715" t="s">
        <v>858</v>
      </c>
      <c r="AS1715" t="s">
        <v>9321</v>
      </c>
      <c r="BC1715" t="s">
        <v>983</v>
      </c>
      <c r="BE1715" t="s">
        <v>758</v>
      </c>
      <c r="BF1715" t="s">
        <v>749</v>
      </c>
      <c r="BH1715" t="s">
        <v>763</v>
      </c>
      <c r="BI1715" t="s">
        <v>764</v>
      </c>
      <c r="BJ1715" t="s">
        <v>860</v>
      </c>
      <c r="BK1715" t="s">
        <v>861</v>
      </c>
      <c r="BO1715" t="s">
        <v>889</v>
      </c>
      <c r="BP1715" t="s">
        <v>889</v>
      </c>
      <c r="BQ1715" t="s">
        <v>927</v>
      </c>
      <c r="BR1715" t="s">
        <v>865</v>
      </c>
      <c r="BS1715" t="s">
        <v>865</v>
      </c>
      <c r="BY1715" t="s">
        <v>1178</v>
      </c>
      <c r="CL1715" t="s">
        <v>919</v>
      </c>
      <c r="CM1715" t="s">
        <v>773</v>
      </c>
      <c r="CN1715" t="s">
        <v>775</v>
      </c>
      <c r="CO1715" t="s">
        <v>771</v>
      </c>
      <c r="CR1715" t="s">
        <v>774</v>
      </c>
      <c r="CS1715" t="s">
        <v>928</v>
      </c>
      <c r="CZ1715" t="s">
        <v>773</v>
      </c>
      <c r="DA1715" t="s">
        <v>775</v>
      </c>
      <c r="DB1715" t="s">
        <v>771</v>
      </c>
      <c r="DC1715" t="s">
        <v>810</v>
      </c>
      <c r="DM1715" t="s">
        <v>918</v>
      </c>
      <c r="DN1715" t="s">
        <v>749</v>
      </c>
      <c r="DO1715" t="s">
        <v>814</v>
      </c>
      <c r="DQ1715" t="s">
        <v>9322</v>
      </c>
      <c r="DR1715" t="s">
        <v>777</v>
      </c>
      <c r="DW1715" t="s">
        <v>873</v>
      </c>
      <c r="EE1715" t="s">
        <v>920</v>
      </c>
      <c r="EG1715" t="s">
        <v>773</v>
      </c>
      <c r="EI1715" t="s">
        <v>771</v>
      </c>
      <c r="EL1715" t="s">
        <v>774</v>
      </c>
      <c r="EP1715" t="s">
        <v>814</v>
      </c>
      <c r="FC1715" t="s">
        <v>749</v>
      </c>
      <c r="FD1715" t="s">
        <v>918</v>
      </c>
      <c r="FE1715" t="s">
        <v>918</v>
      </c>
      <c r="FF1715" t="s">
        <v>918</v>
      </c>
      <c r="FG1715" t="s">
        <v>749</v>
      </c>
      <c r="FL1715" t="s">
        <v>908</v>
      </c>
      <c r="FM1715" t="s">
        <v>834</v>
      </c>
      <c r="FQ1715" t="s">
        <v>853</v>
      </c>
      <c r="FR1715" t="s">
        <v>877</v>
      </c>
      <c r="FT1715" t="s">
        <v>9323</v>
      </c>
      <c r="MP1715">
        <v>1</v>
      </c>
      <c r="MS1715" t="s">
        <v>854</v>
      </c>
      <c r="MY1715" t="s">
        <v>855</v>
      </c>
      <c r="MZ1715" t="s">
        <v>882</v>
      </c>
      <c r="NA1715" t="s">
        <v>883</v>
      </c>
      <c r="NG1715" t="s">
        <v>826</v>
      </c>
      <c r="NI1715" t="s">
        <v>828</v>
      </c>
      <c r="NJ1715">
        <v>1</v>
      </c>
    </row>
    <row r="1716" spans="1:374" x14ac:dyDescent="0.3">
      <c r="A1716" t="s">
        <v>9324</v>
      </c>
      <c r="B1716" t="s">
        <v>746</v>
      </c>
      <c r="C1716" t="s">
        <v>747</v>
      </c>
      <c r="F1716">
        <v>0</v>
      </c>
      <c r="G1716" s="1">
        <v>42945.3825</v>
      </c>
      <c r="H1716" s="1">
        <v>42945.398576388892</v>
      </c>
      <c r="I1716">
        <v>1</v>
      </c>
      <c r="J1716">
        <v>1</v>
      </c>
      <c r="L1716" t="s">
        <v>749</v>
      </c>
      <c r="M1716" t="s">
        <v>750</v>
      </c>
      <c r="AB1716" t="s">
        <v>856</v>
      </c>
      <c r="AC1716" t="s">
        <v>857</v>
      </c>
      <c r="AD1716" t="s">
        <v>759</v>
      </c>
      <c r="AF1716" t="s">
        <v>887</v>
      </c>
      <c r="AM1716" t="s">
        <v>901</v>
      </c>
      <c r="AU1716" t="s">
        <v>761</v>
      </c>
      <c r="BE1716" t="s">
        <v>749</v>
      </c>
      <c r="BF1716" t="s">
        <v>749</v>
      </c>
      <c r="BH1716" t="s">
        <v>763</v>
      </c>
      <c r="BJ1716" t="s">
        <v>860</v>
      </c>
      <c r="BK1716" t="s">
        <v>861</v>
      </c>
      <c r="BO1716" t="s">
        <v>889</v>
      </c>
      <c r="BP1716" t="s">
        <v>889</v>
      </c>
      <c r="BQ1716" t="s">
        <v>766</v>
      </c>
      <c r="BR1716" t="s">
        <v>767</v>
      </c>
      <c r="BS1716" t="s">
        <v>767</v>
      </c>
      <c r="BY1716" t="s">
        <v>1178</v>
      </c>
      <c r="CL1716" t="s">
        <v>919</v>
      </c>
      <c r="CM1716" t="s">
        <v>773</v>
      </c>
      <c r="CN1716" t="s">
        <v>775</v>
      </c>
      <c r="CP1716" t="s">
        <v>810</v>
      </c>
      <c r="CR1716" t="s">
        <v>774</v>
      </c>
      <c r="CV1716" t="s">
        <v>814</v>
      </c>
      <c r="CZ1716" t="s">
        <v>773</v>
      </c>
      <c r="DA1716" t="s">
        <v>775</v>
      </c>
      <c r="DC1716" t="s">
        <v>810</v>
      </c>
      <c r="DM1716" t="s">
        <v>752</v>
      </c>
      <c r="DN1716" t="s">
        <v>751</v>
      </c>
      <c r="DR1716" t="s">
        <v>777</v>
      </c>
      <c r="DS1716" t="s">
        <v>778</v>
      </c>
      <c r="DT1716" t="s">
        <v>779</v>
      </c>
      <c r="EA1716" t="s">
        <v>904</v>
      </c>
      <c r="EE1716" t="s">
        <v>782</v>
      </c>
      <c r="EI1716" t="s">
        <v>771</v>
      </c>
      <c r="EQ1716" t="s">
        <v>794</v>
      </c>
      <c r="ER1716" t="s">
        <v>2811</v>
      </c>
      <c r="ET1716" t="s">
        <v>783</v>
      </c>
      <c r="EV1716" t="s">
        <v>875</v>
      </c>
      <c r="FC1716" t="s">
        <v>751</v>
      </c>
      <c r="FD1716" t="s">
        <v>906</v>
      </c>
      <c r="FE1716" t="s">
        <v>894</v>
      </c>
      <c r="FF1716" t="s">
        <v>906</v>
      </c>
      <c r="FG1716" t="s">
        <v>749</v>
      </c>
      <c r="FJ1716" t="s">
        <v>843</v>
      </c>
      <c r="FL1716" t="s">
        <v>908</v>
      </c>
      <c r="FM1716" t="s">
        <v>834</v>
      </c>
      <c r="FN1716" t="s">
        <v>932</v>
      </c>
      <c r="FQ1716" t="s">
        <v>853</v>
      </c>
      <c r="FR1716" t="s">
        <v>877</v>
      </c>
      <c r="FT1716" t="s">
        <v>9325</v>
      </c>
      <c r="FX1716" t="s">
        <v>9326</v>
      </c>
      <c r="MP1716">
        <v>1</v>
      </c>
      <c r="MQ1716" t="s">
        <v>9327</v>
      </c>
      <c r="MR1716" t="s">
        <v>9328</v>
      </c>
      <c r="MS1716" t="s">
        <v>999</v>
      </c>
      <c r="MY1716" t="s">
        <v>824</v>
      </c>
      <c r="MZ1716" t="s">
        <v>882</v>
      </c>
      <c r="NA1716" t="s">
        <v>1022</v>
      </c>
      <c r="NI1716" t="s">
        <v>828</v>
      </c>
      <c r="NJ1716">
        <v>1</v>
      </c>
    </row>
    <row r="1717" spans="1:374" x14ac:dyDescent="0.3">
      <c r="A1717" t="s">
        <v>9329</v>
      </c>
      <c r="B1717" t="s">
        <v>746</v>
      </c>
      <c r="C1717" t="s">
        <v>747</v>
      </c>
      <c r="F1717">
        <v>0</v>
      </c>
      <c r="G1717" s="1">
        <v>42945.406712962962</v>
      </c>
      <c r="H1717" s="1">
        <v>42945.413275462961</v>
      </c>
      <c r="I1717">
        <v>1</v>
      </c>
      <c r="J1717">
        <v>1</v>
      </c>
      <c r="L1717" t="s">
        <v>751</v>
      </c>
      <c r="M1717" t="s">
        <v>898</v>
      </c>
      <c r="R1717" t="s">
        <v>755</v>
      </c>
      <c r="U1717" t="s">
        <v>756</v>
      </c>
      <c r="V1717" t="s">
        <v>1033</v>
      </c>
      <c r="W1717" t="s">
        <v>958</v>
      </c>
      <c r="AA1717" t="s">
        <v>755</v>
      </c>
      <c r="AC1717" t="s">
        <v>857</v>
      </c>
      <c r="AK1717" t="s">
        <v>857</v>
      </c>
      <c r="BD1717" t="s">
        <v>918</v>
      </c>
      <c r="BE1717" t="s">
        <v>751</v>
      </c>
      <c r="BF1717" t="s">
        <v>749</v>
      </c>
      <c r="BH1717" t="s">
        <v>763</v>
      </c>
      <c r="BI1717" t="s">
        <v>764</v>
      </c>
      <c r="BK1717" t="s">
        <v>861</v>
      </c>
      <c r="BO1717" t="s">
        <v>902</v>
      </c>
      <c r="BP1717" t="s">
        <v>902</v>
      </c>
      <c r="BQ1717" t="s">
        <v>927</v>
      </c>
      <c r="BR1717" t="s">
        <v>865</v>
      </c>
      <c r="BS1717" t="s">
        <v>865</v>
      </c>
      <c r="BT1717" t="s">
        <v>769</v>
      </c>
      <c r="BZ1717" t="s">
        <v>866</v>
      </c>
      <c r="CA1717" t="s">
        <v>903</v>
      </c>
      <c r="CL1717" t="s">
        <v>919</v>
      </c>
      <c r="CM1717" t="s">
        <v>773</v>
      </c>
      <c r="CZ1717" t="s">
        <v>773</v>
      </c>
      <c r="DM1717" t="s">
        <v>984</v>
      </c>
      <c r="DN1717" t="s">
        <v>751</v>
      </c>
      <c r="DR1717" t="s">
        <v>777</v>
      </c>
      <c r="DZ1717" t="s">
        <v>781</v>
      </c>
      <c r="EE1717" t="s">
        <v>782</v>
      </c>
      <c r="EG1717" t="s">
        <v>773</v>
      </c>
      <c r="FA1717" t="s">
        <v>795</v>
      </c>
      <c r="FC1717" t="s">
        <v>944</v>
      </c>
      <c r="FD1717" t="s">
        <v>918</v>
      </c>
      <c r="FE1717" t="s">
        <v>918</v>
      </c>
      <c r="FF1717" t="s">
        <v>918</v>
      </c>
      <c r="FG1717" t="s">
        <v>749</v>
      </c>
      <c r="FM1717" t="s">
        <v>834</v>
      </c>
      <c r="FQ1717" t="s">
        <v>853</v>
      </c>
      <c r="FR1717" t="s">
        <v>864</v>
      </c>
      <c r="MP1717">
        <v>1</v>
      </c>
      <c r="MS1717" t="s">
        <v>835</v>
      </c>
      <c r="MY1717" t="s">
        <v>978</v>
      </c>
      <c r="MZ1717" t="s">
        <v>789</v>
      </c>
      <c r="NF1717" t="s">
        <v>1082</v>
      </c>
      <c r="NJ1717">
        <v>1</v>
      </c>
    </row>
    <row r="1718" spans="1:374" x14ac:dyDescent="0.3">
      <c r="A1718" t="s">
        <v>9330</v>
      </c>
      <c r="B1718" t="s">
        <v>746</v>
      </c>
      <c r="C1718" t="s">
        <v>747</v>
      </c>
      <c r="F1718">
        <v>0</v>
      </c>
      <c r="G1718" s="1">
        <v>42945.402766203704</v>
      </c>
      <c r="H1718" s="1">
        <v>42945.417060185187</v>
      </c>
      <c r="I1718">
        <v>1</v>
      </c>
      <c r="J1718">
        <v>1</v>
      </c>
      <c r="L1718" t="s">
        <v>749</v>
      </c>
      <c r="M1718" t="s">
        <v>754</v>
      </c>
      <c r="S1718" t="s">
        <v>885</v>
      </c>
      <c r="V1718" t="s">
        <v>1033</v>
      </c>
      <c r="AA1718" t="s">
        <v>885</v>
      </c>
      <c r="AB1718" t="s">
        <v>757</v>
      </c>
      <c r="AD1718" t="s">
        <v>759</v>
      </c>
      <c r="AE1718" t="s">
        <v>901</v>
      </c>
      <c r="AL1718" t="s">
        <v>759</v>
      </c>
      <c r="AS1718" t="s">
        <v>9331</v>
      </c>
      <c r="AV1718" t="s">
        <v>762</v>
      </c>
      <c r="AY1718" t="s">
        <v>859</v>
      </c>
      <c r="BE1718" t="s">
        <v>749</v>
      </c>
      <c r="BF1718" t="s">
        <v>749</v>
      </c>
      <c r="BH1718" t="s">
        <v>763</v>
      </c>
      <c r="BJ1718" t="s">
        <v>860</v>
      </c>
      <c r="BO1718" t="s">
        <v>862</v>
      </c>
      <c r="BP1718" t="s">
        <v>862</v>
      </c>
      <c r="BQ1718" t="s">
        <v>766</v>
      </c>
      <c r="BR1718" t="s">
        <v>768</v>
      </c>
      <c r="BS1718" t="s">
        <v>768</v>
      </c>
      <c r="BU1718" t="s">
        <v>890</v>
      </c>
      <c r="CA1718" t="s">
        <v>903</v>
      </c>
      <c r="CG1718" t="s">
        <v>770</v>
      </c>
      <c r="CI1718" t="s">
        <v>869</v>
      </c>
      <c r="CN1718" t="s">
        <v>775</v>
      </c>
      <c r="CO1718" t="s">
        <v>771</v>
      </c>
      <c r="DA1718" t="s">
        <v>775</v>
      </c>
      <c r="DB1718" t="s">
        <v>771</v>
      </c>
      <c r="DM1718" t="s">
        <v>752</v>
      </c>
      <c r="DN1718" t="s">
        <v>749</v>
      </c>
      <c r="DO1718" t="s">
        <v>773</v>
      </c>
      <c r="DQ1718" t="s">
        <v>9332</v>
      </c>
      <c r="DR1718" t="s">
        <v>777</v>
      </c>
      <c r="DT1718" t="s">
        <v>779</v>
      </c>
      <c r="DX1718" t="s">
        <v>967</v>
      </c>
      <c r="EA1718" t="s">
        <v>904</v>
      </c>
      <c r="EE1718" t="s">
        <v>782</v>
      </c>
      <c r="EJ1718" t="s">
        <v>810</v>
      </c>
      <c r="EU1718" t="s">
        <v>874</v>
      </c>
      <c r="FB1718" t="s">
        <v>9333</v>
      </c>
      <c r="FC1718" t="s">
        <v>751</v>
      </c>
      <c r="FD1718" t="s">
        <v>893</v>
      </c>
      <c r="FE1718" t="s">
        <v>894</v>
      </c>
      <c r="FF1718" t="s">
        <v>894</v>
      </c>
      <c r="FG1718" t="s">
        <v>749</v>
      </c>
      <c r="FI1718" t="s">
        <v>907</v>
      </c>
      <c r="FK1718" t="s">
        <v>784</v>
      </c>
      <c r="FQ1718" t="s">
        <v>909</v>
      </c>
      <c r="FR1718" t="s">
        <v>786</v>
      </c>
      <c r="FS1718" t="s">
        <v>9334</v>
      </c>
      <c r="FU1718" t="s">
        <v>9335</v>
      </c>
      <c r="FX1718" t="s">
        <v>9336</v>
      </c>
      <c r="MP1718">
        <v>1</v>
      </c>
      <c r="MQ1718" t="s">
        <v>9337</v>
      </c>
      <c r="MR1718" t="s">
        <v>9338</v>
      </c>
      <c r="MS1718" t="s">
        <v>948</v>
      </c>
      <c r="MY1718" t="s">
        <v>855</v>
      </c>
      <c r="MZ1718" t="s">
        <v>882</v>
      </c>
      <c r="NA1718" t="s">
        <v>2533</v>
      </c>
      <c r="NJ1718">
        <v>1</v>
      </c>
    </row>
    <row r="1719" spans="1:374" x14ac:dyDescent="0.3">
      <c r="A1719" t="s">
        <v>9339</v>
      </c>
      <c r="B1719" t="s">
        <v>746</v>
      </c>
      <c r="C1719" t="s">
        <v>747</v>
      </c>
      <c r="F1719">
        <v>0</v>
      </c>
      <c r="G1719" s="1">
        <v>42945.392500000002</v>
      </c>
      <c r="H1719" s="1">
        <v>42945.417627314811</v>
      </c>
      <c r="I1719">
        <v>1</v>
      </c>
      <c r="J1719">
        <v>1</v>
      </c>
      <c r="L1719" t="s">
        <v>749</v>
      </c>
      <c r="M1719" t="s">
        <v>750</v>
      </c>
      <c r="AB1719" t="s">
        <v>757</v>
      </c>
      <c r="AC1719" t="s">
        <v>857</v>
      </c>
      <c r="AF1719" t="s">
        <v>887</v>
      </c>
      <c r="AK1719" t="s">
        <v>857</v>
      </c>
      <c r="AL1719" t="s">
        <v>759</v>
      </c>
      <c r="AM1719" t="s">
        <v>901</v>
      </c>
      <c r="AN1719" t="s">
        <v>887</v>
      </c>
      <c r="AS1719" t="s">
        <v>1017</v>
      </c>
      <c r="BC1719" t="s">
        <v>983</v>
      </c>
      <c r="BE1719" t="s">
        <v>749</v>
      </c>
      <c r="BF1719" t="s">
        <v>749</v>
      </c>
      <c r="BI1719" t="s">
        <v>764</v>
      </c>
      <c r="BK1719" t="s">
        <v>861</v>
      </c>
      <c r="BO1719" t="s">
        <v>889</v>
      </c>
      <c r="BP1719" t="s">
        <v>902</v>
      </c>
      <c r="BQ1719" t="s">
        <v>927</v>
      </c>
      <c r="BR1719" t="s">
        <v>864</v>
      </c>
      <c r="BS1719" t="s">
        <v>865</v>
      </c>
      <c r="BU1719" t="s">
        <v>890</v>
      </c>
      <c r="CA1719" t="s">
        <v>903</v>
      </c>
      <c r="CH1719" t="s">
        <v>891</v>
      </c>
      <c r="CN1719" t="s">
        <v>775</v>
      </c>
      <c r="CQ1719" t="s">
        <v>772</v>
      </c>
      <c r="DA1719" t="s">
        <v>775</v>
      </c>
      <c r="DD1719" t="s">
        <v>772</v>
      </c>
      <c r="DM1719" t="s">
        <v>871</v>
      </c>
      <c r="DN1719" t="s">
        <v>751</v>
      </c>
      <c r="DR1719" t="s">
        <v>777</v>
      </c>
      <c r="DY1719" t="s">
        <v>780</v>
      </c>
      <c r="EE1719" t="s">
        <v>892</v>
      </c>
      <c r="EI1719" t="s">
        <v>771</v>
      </c>
      <c r="EN1719" t="s">
        <v>813</v>
      </c>
      <c r="EU1719" t="s">
        <v>874</v>
      </c>
      <c r="FB1719" t="s">
        <v>1017</v>
      </c>
      <c r="FC1719" t="s">
        <v>751</v>
      </c>
      <c r="FD1719" t="s">
        <v>893</v>
      </c>
      <c r="FE1719" t="s">
        <v>893</v>
      </c>
      <c r="FF1719" t="s">
        <v>893</v>
      </c>
      <c r="FG1719" t="s">
        <v>749</v>
      </c>
      <c r="FH1719" t="s">
        <v>922</v>
      </c>
      <c r="FJ1719" t="s">
        <v>843</v>
      </c>
      <c r="FM1719" t="s">
        <v>834</v>
      </c>
      <c r="FQ1719" t="s">
        <v>853</v>
      </c>
      <c r="FR1719" t="s">
        <v>864</v>
      </c>
      <c r="FU1719" t="s">
        <v>9340</v>
      </c>
      <c r="FV1719" t="s">
        <v>9341</v>
      </c>
      <c r="MP1719">
        <v>1</v>
      </c>
      <c r="MQ1719" t="s">
        <v>9341</v>
      </c>
      <c r="MR1719" t="s">
        <v>3212</v>
      </c>
      <c r="MS1719" t="s">
        <v>835</v>
      </c>
      <c r="MY1719" t="s">
        <v>824</v>
      </c>
      <c r="MZ1719" t="s">
        <v>882</v>
      </c>
      <c r="NA1719" t="s">
        <v>9342</v>
      </c>
      <c r="NJ1719">
        <v>1</v>
      </c>
    </row>
    <row r="1720" spans="1:374" x14ac:dyDescent="0.3">
      <c r="A1720" t="s">
        <v>9343</v>
      </c>
      <c r="B1720" t="s">
        <v>746</v>
      </c>
      <c r="C1720" t="s">
        <v>747</v>
      </c>
      <c r="F1720">
        <v>0</v>
      </c>
      <c r="G1720" s="1">
        <v>42945.411712962959</v>
      </c>
      <c r="H1720" s="1">
        <v>42945.421574074076</v>
      </c>
      <c r="I1720">
        <v>1</v>
      </c>
      <c r="J1720">
        <v>1</v>
      </c>
      <c r="L1720" t="s">
        <v>749</v>
      </c>
      <c r="M1720" t="s">
        <v>750</v>
      </c>
      <c r="AB1720" t="s">
        <v>757</v>
      </c>
      <c r="AD1720" t="s">
        <v>759</v>
      </c>
      <c r="AL1720" t="s">
        <v>759</v>
      </c>
      <c r="AS1720" t="s">
        <v>1017</v>
      </c>
      <c r="BC1720" t="s">
        <v>983</v>
      </c>
      <c r="BE1720" t="s">
        <v>749</v>
      </c>
      <c r="BF1720" t="s">
        <v>749</v>
      </c>
      <c r="BI1720" t="s">
        <v>764</v>
      </c>
      <c r="BJ1720" t="s">
        <v>860</v>
      </c>
      <c r="BK1720" t="s">
        <v>861</v>
      </c>
      <c r="BO1720" t="s">
        <v>902</v>
      </c>
      <c r="BP1720" t="s">
        <v>902</v>
      </c>
      <c r="BQ1720" t="s">
        <v>927</v>
      </c>
      <c r="BR1720" t="s">
        <v>865</v>
      </c>
      <c r="BS1720" t="s">
        <v>767</v>
      </c>
      <c r="BT1720" t="s">
        <v>769</v>
      </c>
      <c r="BZ1720" t="s">
        <v>866</v>
      </c>
      <c r="CA1720" t="s">
        <v>903</v>
      </c>
      <c r="CC1720" t="s">
        <v>868</v>
      </c>
      <c r="CH1720" t="s">
        <v>891</v>
      </c>
      <c r="CI1720" t="s">
        <v>869</v>
      </c>
      <c r="CN1720" t="s">
        <v>775</v>
      </c>
      <c r="CP1720" t="s">
        <v>810</v>
      </c>
      <c r="DA1720" t="s">
        <v>775</v>
      </c>
      <c r="DC1720" t="s">
        <v>810</v>
      </c>
      <c r="DM1720" t="s">
        <v>871</v>
      </c>
      <c r="DN1720" t="s">
        <v>749</v>
      </c>
      <c r="DO1720" t="s">
        <v>775</v>
      </c>
      <c r="DQ1720" t="s">
        <v>9344</v>
      </c>
      <c r="DR1720" t="s">
        <v>777</v>
      </c>
      <c r="DS1720" t="s">
        <v>778</v>
      </c>
      <c r="DT1720" t="s">
        <v>779</v>
      </c>
      <c r="DU1720" t="s">
        <v>872</v>
      </c>
      <c r="DW1720" t="s">
        <v>873</v>
      </c>
      <c r="DY1720" t="s">
        <v>780</v>
      </c>
      <c r="EE1720" t="s">
        <v>929</v>
      </c>
      <c r="EG1720" t="s">
        <v>773</v>
      </c>
      <c r="EH1720" t="s">
        <v>775</v>
      </c>
      <c r="EJ1720" t="s">
        <v>810</v>
      </c>
      <c r="ET1720" t="s">
        <v>783</v>
      </c>
      <c r="EV1720" t="s">
        <v>875</v>
      </c>
      <c r="FC1720" t="s">
        <v>749</v>
      </c>
      <c r="FE1720" t="s">
        <v>931</v>
      </c>
      <c r="FG1720" t="s">
        <v>751</v>
      </c>
      <c r="FI1720" t="s">
        <v>907</v>
      </c>
      <c r="FK1720" t="s">
        <v>784</v>
      </c>
      <c r="FN1720" t="s">
        <v>932</v>
      </c>
      <c r="FQ1720" t="s">
        <v>909</v>
      </c>
      <c r="FR1720" t="s">
        <v>877</v>
      </c>
      <c r="FT1720" t="s">
        <v>9345</v>
      </c>
      <c r="FU1720" t="s">
        <v>9346</v>
      </c>
      <c r="FX1720" t="s">
        <v>9347</v>
      </c>
      <c r="MP1720">
        <v>1</v>
      </c>
      <c r="MQ1720" t="s">
        <v>3977</v>
      </c>
      <c r="MR1720" t="s">
        <v>9348</v>
      </c>
      <c r="MS1720" t="s">
        <v>999</v>
      </c>
      <c r="MY1720" t="s">
        <v>978</v>
      </c>
      <c r="MZ1720" t="s">
        <v>837</v>
      </c>
      <c r="NB1720" t="s">
        <v>838</v>
      </c>
      <c r="NJ1720">
        <v>1</v>
      </c>
    </row>
    <row r="1721" spans="1:374" x14ac:dyDescent="0.3">
      <c r="A1721" t="s">
        <v>9349</v>
      </c>
      <c r="B1721" t="s">
        <v>746</v>
      </c>
      <c r="C1721" t="s">
        <v>747</v>
      </c>
      <c r="F1721">
        <v>0</v>
      </c>
      <c r="G1721" s="1">
        <v>42944.828935185185</v>
      </c>
      <c r="H1721" s="1">
        <v>42944.836284722223</v>
      </c>
      <c r="I1721">
        <v>1</v>
      </c>
      <c r="J1721">
        <v>1</v>
      </c>
      <c r="L1721" t="s">
        <v>751</v>
      </c>
      <c r="M1721" t="s">
        <v>898</v>
      </c>
      <c r="U1721" t="s">
        <v>756</v>
      </c>
      <c r="AC1721" t="s">
        <v>857</v>
      </c>
      <c r="AK1721" t="s">
        <v>857</v>
      </c>
      <c r="BC1721" t="s">
        <v>983</v>
      </c>
      <c r="BE1721" t="s">
        <v>751</v>
      </c>
      <c r="BF1721" t="s">
        <v>749</v>
      </c>
      <c r="BH1721" t="s">
        <v>763</v>
      </c>
      <c r="BJ1721" t="s">
        <v>860</v>
      </c>
      <c r="BO1721" t="s">
        <v>765</v>
      </c>
      <c r="BP1721" t="s">
        <v>765</v>
      </c>
      <c r="BQ1721" t="s">
        <v>863</v>
      </c>
      <c r="BR1721" t="s">
        <v>768</v>
      </c>
      <c r="BS1721" t="s">
        <v>767</v>
      </c>
      <c r="BY1721" t="s">
        <v>1178</v>
      </c>
      <c r="CL1721" t="s">
        <v>919</v>
      </c>
      <c r="CM1721" t="s">
        <v>773</v>
      </c>
      <c r="CN1721" t="s">
        <v>775</v>
      </c>
      <c r="CR1721" t="s">
        <v>774</v>
      </c>
      <c r="CZ1721" t="s">
        <v>773</v>
      </c>
      <c r="DM1721" t="s">
        <v>898</v>
      </c>
      <c r="DN1721" t="s">
        <v>751</v>
      </c>
      <c r="DR1721" t="s">
        <v>777</v>
      </c>
      <c r="DS1721" t="s">
        <v>778</v>
      </c>
      <c r="DT1721" t="s">
        <v>779</v>
      </c>
      <c r="DU1721" t="s">
        <v>872</v>
      </c>
      <c r="DW1721" t="s">
        <v>873</v>
      </c>
      <c r="EA1721" t="s">
        <v>904</v>
      </c>
      <c r="EE1721" t="s">
        <v>892</v>
      </c>
      <c r="EG1721" t="s">
        <v>773</v>
      </c>
      <c r="EH1721" t="s">
        <v>775</v>
      </c>
      <c r="EL1721" t="s">
        <v>774</v>
      </c>
      <c r="FC1721" t="s">
        <v>944</v>
      </c>
      <c r="FD1721" t="s">
        <v>894</v>
      </c>
      <c r="FE1721" t="s">
        <v>894</v>
      </c>
      <c r="FF1721" t="s">
        <v>894</v>
      </c>
      <c r="FG1721" t="s">
        <v>751</v>
      </c>
      <c r="FH1721" t="s">
        <v>922</v>
      </c>
      <c r="FI1721" t="s">
        <v>907</v>
      </c>
      <c r="FM1721" t="s">
        <v>834</v>
      </c>
      <c r="FN1721" t="s">
        <v>932</v>
      </c>
      <c r="FQ1721" t="s">
        <v>853</v>
      </c>
      <c r="FR1721" t="s">
        <v>864</v>
      </c>
      <c r="FU1721" t="s">
        <v>1848</v>
      </c>
      <c r="MP1721">
        <v>1</v>
      </c>
      <c r="MQ1721" t="s">
        <v>1004</v>
      </c>
      <c r="MS1721" t="s">
        <v>835</v>
      </c>
      <c r="MY1721" t="s">
        <v>836</v>
      </c>
      <c r="MZ1721" t="s">
        <v>979</v>
      </c>
      <c r="NE1721" t="s">
        <v>980</v>
      </c>
      <c r="NI1721" t="s">
        <v>828</v>
      </c>
      <c r="NJ1721">
        <v>1</v>
      </c>
    </row>
    <row r="1722" spans="1:374" x14ac:dyDescent="0.3">
      <c r="A1722" t="s">
        <v>9350</v>
      </c>
      <c r="B1722" t="s">
        <v>746</v>
      </c>
      <c r="C1722" t="s">
        <v>747</v>
      </c>
      <c r="F1722">
        <v>0</v>
      </c>
      <c r="G1722" s="1">
        <v>42945.4059837963</v>
      </c>
      <c r="H1722" s="1">
        <v>42945.424155092594</v>
      </c>
      <c r="I1722">
        <v>1</v>
      </c>
      <c r="J1722">
        <v>1</v>
      </c>
      <c r="L1722" t="s">
        <v>749</v>
      </c>
      <c r="M1722" t="s">
        <v>750</v>
      </c>
      <c r="AB1722" t="s">
        <v>856</v>
      </c>
      <c r="AC1722" t="s">
        <v>857</v>
      </c>
      <c r="AK1722" t="s">
        <v>857</v>
      </c>
      <c r="AS1722" t="s">
        <v>2321</v>
      </c>
      <c r="BC1722" t="s">
        <v>983</v>
      </c>
      <c r="BE1722" t="s">
        <v>749</v>
      </c>
      <c r="BF1722" t="s">
        <v>749</v>
      </c>
      <c r="BK1722" t="s">
        <v>861</v>
      </c>
      <c r="BO1722" t="s">
        <v>942</v>
      </c>
      <c r="BP1722" t="s">
        <v>902</v>
      </c>
      <c r="BQ1722" t="s">
        <v>927</v>
      </c>
      <c r="BR1722" t="s">
        <v>767</v>
      </c>
      <c r="BS1722" t="s">
        <v>865</v>
      </c>
      <c r="BT1722" t="s">
        <v>769</v>
      </c>
      <c r="BZ1722" t="s">
        <v>866</v>
      </c>
      <c r="CH1722" t="s">
        <v>891</v>
      </c>
      <c r="CM1722" t="s">
        <v>773</v>
      </c>
      <c r="CW1722" t="s">
        <v>794</v>
      </c>
      <c r="CX1722" t="s">
        <v>4856</v>
      </c>
      <c r="CZ1722" t="s">
        <v>773</v>
      </c>
      <c r="DM1722" t="s">
        <v>984</v>
      </c>
      <c r="DN1722" t="s">
        <v>758</v>
      </c>
      <c r="DR1722" t="s">
        <v>777</v>
      </c>
      <c r="DW1722" t="s">
        <v>873</v>
      </c>
      <c r="EE1722" t="s">
        <v>892</v>
      </c>
      <c r="EN1722" t="s">
        <v>813</v>
      </c>
      <c r="FA1722" t="s">
        <v>795</v>
      </c>
      <c r="FB1722" t="s">
        <v>1017</v>
      </c>
      <c r="FC1722" t="s">
        <v>944</v>
      </c>
      <c r="FE1722" t="s">
        <v>931</v>
      </c>
      <c r="FF1722" t="s">
        <v>931</v>
      </c>
      <c r="FG1722" t="s">
        <v>749</v>
      </c>
      <c r="FJ1722" t="s">
        <v>843</v>
      </c>
      <c r="FK1722" t="s">
        <v>784</v>
      </c>
      <c r="FM1722" t="s">
        <v>834</v>
      </c>
      <c r="FN1722" t="s">
        <v>932</v>
      </c>
      <c r="FQ1722" t="s">
        <v>933</v>
      </c>
      <c r="FR1722" t="s">
        <v>877</v>
      </c>
      <c r="FT1722" t="s">
        <v>9351</v>
      </c>
      <c r="FU1722" t="s">
        <v>9352</v>
      </c>
      <c r="FX1722" t="s">
        <v>9353</v>
      </c>
      <c r="MP1722">
        <v>1</v>
      </c>
      <c r="MQ1722" t="s">
        <v>9354</v>
      </c>
      <c r="MR1722" t="s">
        <v>9355</v>
      </c>
      <c r="MS1722" t="s">
        <v>835</v>
      </c>
      <c r="MY1722" t="s">
        <v>836</v>
      </c>
      <c r="MZ1722" t="s">
        <v>882</v>
      </c>
      <c r="NA1722" t="s">
        <v>2533</v>
      </c>
      <c r="NJ1722">
        <v>1</v>
      </c>
    </row>
    <row r="1723" spans="1:374" x14ac:dyDescent="0.3">
      <c r="A1723" t="s">
        <v>9356</v>
      </c>
      <c r="B1723" t="s">
        <v>746</v>
      </c>
      <c r="C1723" t="s">
        <v>747</v>
      </c>
      <c r="F1723">
        <v>0</v>
      </c>
      <c r="G1723" s="1">
        <v>42945.418437499997</v>
      </c>
      <c r="H1723" s="1">
        <v>42945.424629629626</v>
      </c>
      <c r="I1723">
        <v>1</v>
      </c>
      <c r="J1723">
        <v>1</v>
      </c>
      <c r="L1723" t="s">
        <v>749</v>
      </c>
      <c r="M1723" t="s">
        <v>898</v>
      </c>
      <c r="N1723" t="s">
        <v>753</v>
      </c>
      <c r="O1723" t="s">
        <v>915</v>
      </c>
      <c r="P1723" t="s">
        <v>899</v>
      </c>
      <c r="Q1723" t="s">
        <v>900</v>
      </c>
      <c r="R1723" t="s">
        <v>755</v>
      </c>
      <c r="S1723" t="s">
        <v>885</v>
      </c>
      <c r="T1723" t="s">
        <v>916</v>
      </c>
      <c r="U1723" t="s">
        <v>756</v>
      </c>
      <c r="V1723" t="s">
        <v>1033</v>
      </c>
      <c r="AA1723" t="s">
        <v>915</v>
      </c>
      <c r="AD1723" t="s">
        <v>759</v>
      </c>
      <c r="AL1723" t="s">
        <v>759</v>
      </c>
      <c r="AM1723" t="s">
        <v>901</v>
      </c>
      <c r="AO1723" t="s">
        <v>858</v>
      </c>
      <c r="AS1723" t="s">
        <v>9357</v>
      </c>
      <c r="BD1723" t="s">
        <v>918</v>
      </c>
      <c r="BE1723" t="s">
        <v>758</v>
      </c>
      <c r="BF1723" t="s">
        <v>749</v>
      </c>
      <c r="BH1723" t="s">
        <v>763</v>
      </c>
      <c r="BJ1723" t="s">
        <v>860</v>
      </c>
      <c r="BK1723" t="s">
        <v>861</v>
      </c>
      <c r="BO1723" t="s">
        <v>889</v>
      </c>
      <c r="BP1723" t="s">
        <v>889</v>
      </c>
      <c r="BQ1723" t="s">
        <v>863</v>
      </c>
      <c r="BR1723" t="s">
        <v>768</v>
      </c>
      <c r="BS1723" t="s">
        <v>865</v>
      </c>
      <c r="BV1723" t="s">
        <v>993</v>
      </c>
      <c r="CL1723" t="s">
        <v>919</v>
      </c>
      <c r="CM1723" t="s">
        <v>773</v>
      </c>
      <c r="CN1723" t="s">
        <v>775</v>
      </c>
      <c r="CV1723" t="s">
        <v>814</v>
      </c>
      <c r="CZ1723" t="s">
        <v>773</v>
      </c>
      <c r="DI1723" t="s">
        <v>814</v>
      </c>
      <c r="DM1723" t="s">
        <v>754</v>
      </c>
      <c r="DN1723" t="s">
        <v>758</v>
      </c>
      <c r="DV1723" t="s">
        <v>1465</v>
      </c>
      <c r="ED1723" t="s">
        <v>918</v>
      </c>
      <c r="EE1723" t="s">
        <v>920</v>
      </c>
      <c r="EL1723" t="s">
        <v>774</v>
      </c>
      <c r="EP1723" t="s">
        <v>814</v>
      </c>
      <c r="FA1723" t="s">
        <v>795</v>
      </c>
      <c r="FB1723" t="s">
        <v>9358</v>
      </c>
      <c r="FC1723" t="s">
        <v>944</v>
      </c>
      <c r="FD1723" t="s">
        <v>894</v>
      </c>
      <c r="FE1723" t="s">
        <v>894</v>
      </c>
      <c r="FF1723" t="s">
        <v>894</v>
      </c>
      <c r="FG1723" t="s">
        <v>751</v>
      </c>
      <c r="FI1723" t="s">
        <v>907</v>
      </c>
      <c r="FM1723" t="s">
        <v>834</v>
      </c>
      <c r="FN1723" t="s">
        <v>932</v>
      </c>
      <c r="FQ1723" t="s">
        <v>933</v>
      </c>
      <c r="FR1723" t="s">
        <v>786</v>
      </c>
      <c r="FS1723" t="s">
        <v>9359</v>
      </c>
      <c r="FU1723" t="s">
        <v>1233</v>
      </c>
      <c r="FX1723" t="s">
        <v>1493</v>
      </c>
      <c r="MP1723">
        <v>1</v>
      </c>
      <c r="MS1723" t="s">
        <v>823</v>
      </c>
      <c r="MY1723" t="s">
        <v>978</v>
      </c>
      <c r="MZ1723" t="s">
        <v>837</v>
      </c>
      <c r="NB1723" t="s">
        <v>838</v>
      </c>
      <c r="NG1723" t="s">
        <v>826</v>
      </c>
      <c r="NI1723" t="s">
        <v>828</v>
      </c>
      <c r="NJ1723">
        <v>1</v>
      </c>
    </row>
    <row r="1724" spans="1:374" x14ac:dyDescent="0.3">
      <c r="A1724" t="s">
        <v>9360</v>
      </c>
      <c r="B1724" t="s">
        <v>746</v>
      </c>
      <c r="C1724" t="s">
        <v>747</v>
      </c>
      <c r="F1724">
        <v>0</v>
      </c>
      <c r="G1724" s="1">
        <v>42945.399085648147</v>
      </c>
      <c r="H1724" s="1">
        <v>42945.427002314813</v>
      </c>
      <c r="I1724">
        <v>1</v>
      </c>
      <c r="J1724">
        <v>1</v>
      </c>
      <c r="L1724" t="s">
        <v>749</v>
      </c>
      <c r="M1724" t="s">
        <v>750</v>
      </c>
      <c r="AB1724" t="s">
        <v>757</v>
      </c>
      <c r="AC1724" t="s">
        <v>857</v>
      </c>
      <c r="AF1724" t="s">
        <v>887</v>
      </c>
      <c r="AK1724" t="s">
        <v>857</v>
      </c>
      <c r="AM1724" t="s">
        <v>901</v>
      </c>
      <c r="AN1724" t="s">
        <v>887</v>
      </c>
      <c r="BC1724" t="s">
        <v>983</v>
      </c>
      <c r="BE1724" t="s">
        <v>749</v>
      </c>
      <c r="BF1724" t="s">
        <v>749</v>
      </c>
      <c r="BH1724" t="s">
        <v>763</v>
      </c>
      <c r="BJ1724" t="s">
        <v>860</v>
      </c>
      <c r="BK1724" t="s">
        <v>861</v>
      </c>
      <c r="BO1724" t="s">
        <v>889</v>
      </c>
      <c r="BP1724" t="s">
        <v>862</v>
      </c>
      <c r="BQ1724" t="s">
        <v>927</v>
      </c>
      <c r="BR1724" t="s">
        <v>865</v>
      </c>
      <c r="BS1724" t="s">
        <v>767</v>
      </c>
      <c r="BV1724" t="s">
        <v>993</v>
      </c>
      <c r="CL1724" t="s">
        <v>919</v>
      </c>
      <c r="CN1724" t="s">
        <v>775</v>
      </c>
      <c r="CQ1724" t="s">
        <v>772</v>
      </c>
      <c r="CR1724" t="s">
        <v>774</v>
      </c>
      <c r="CZ1724" t="s">
        <v>773</v>
      </c>
      <c r="DA1724" t="s">
        <v>775</v>
      </c>
      <c r="DB1724" t="s">
        <v>771</v>
      </c>
      <c r="DE1724" t="s">
        <v>774</v>
      </c>
      <c r="DM1724" t="s">
        <v>871</v>
      </c>
      <c r="DN1724" t="s">
        <v>749</v>
      </c>
      <c r="DO1724" t="s">
        <v>775</v>
      </c>
      <c r="DQ1724" t="s">
        <v>9361</v>
      </c>
      <c r="DS1724" t="s">
        <v>778</v>
      </c>
      <c r="DW1724" t="s">
        <v>873</v>
      </c>
      <c r="DX1724" t="s">
        <v>967</v>
      </c>
      <c r="DY1724" t="s">
        <v>780</v>
      </c>
      <c r="EE1724" t="s">
        <v>782</v>
      </c>
      <c r="EI1724" t="s">
        <v>771</v>
      </c>
      <c r="EJ1724" t="s">
        <v>810</v>
      </c>
      <c r="FA1724" t="s">
        <v>795</v>
      </c>
      <c r="FB1724" t="s">
        <v>9362</v>
      </c>
      <c r="FC1724" t="s">
        <v>944</v>
      </c>
      <c r="FD1724" t="s">
        <v>918</v>
      </c>
      <c r="FE1724" t="s">
        <v>931</v>
      </c>
      <c r="FF1724" t="s">
        <v>931</v>
      </c>
      <c r="FG1724" t="s">
        <v>749</v>
      </c>
      <c r="FH1724" t="s">
        <v>922</v>
      </c>
      <c r="FJ1724" t="s">
        <v>843</v>
      </c>
      <c r="FM1724" t="s">
        <v>834</v>
      </c>
      <c r="FN1724" t="s">
        <v>932</v>
      </c>
      <c r="FQ1724" t="s">
        <v>822</v>
      </c>
      <c r="FR1724" t="s">
        <v>877</v>
      </c>
      <c r="FT1724" t="s">
        <v>9363</v>
      </c>
      <c r="FU1724" t="s">
        <v>1793</v>
      </c>
      <c r="FX1724" t="s">
        <v>9364</v>
      </c>
      <c r="MP1724">
        <v>1</v>
      </c>
      <c r="MQ1724" t="s">
        <v>9365</v>
      </c>
      <c r="MR1724" t="s">
        <v>9366</v>
      </c>
      <c r="MS1724" t="s">
        <v>835</v>
      </c>
      <c r="MY1724" t="s">
        <v>824</v>
      </c>
      <c r="MZ1724" t="s">
        <v>882</v>
      </c>
      <c r="NA1724" t="s">
        <v>1022</v>
      </c>
      <c r="NJ1724">
        <v>1</v>
      </c>
    </row>
    <row r="1725" spans="1:374" x14ac:dyDescent="0.3">
      <c r="A1725" t="s">
        <v>9367</v>
      </c>
      <c r="B1725" t="s">
        <v>746</v>
      </c>
      <c r="C1725" t="s">
        <v>747</v>
      </c>
      <c r="F1725">
        <v>0</v>
      </c>
      <c r="G1725" s="1">
        <v>42945.44332175926</v>
      </c>
      <c r="H1725" s="1">
        <v>42945.452372685184</v>
      </c>
      <c r="I1725">
        <v>1</v>
      </c>
      <c r="J1725">
        <v>1</v>
      </c>
      <c r="L1725" t="s">
        <v>749</v>
      </c>
      <c r="M1725" t="s">
        <v>898</v>
      </c>
      <c r="U1725" t="s">
        <v>756</v>
      </c>
      <c r="AC1725" t="s">
        <v>857</v>
      </c>
      <c r="AD1725" t="s">
        <v>759</v>
      </c>
      <c r="AF1725" t="s">
        <v>887</v>
      </c>
      <c r="AK1725" t="s">
        <v>857</v>
      </c>
      <c r="AL1725" t="s">
        <v>759</v>
      </c>
      <c r="AS1725" t="s">
        <v>9368</v>
      </c>
      <c r="BD1725" t="s">
        <v>918</v>
      </c>
      <c r="BE1725" t="s">
        <v>751</v>
      </c>
      <c r="BF1725" t="s">
        <v>749</v>
      </c>
      <c r="BJ1725" t="s">
        <v>860</v>
      </c>
      <c r="BK1725" t="s">
        <v>861</v>
      </c>
      <c r="BO1725" t="s">
        <v>765</v>
      </c>
      <c r="BP1725" t="s">
        <v>765</v>
      </c>
      <c r="BQ1725" t="s">
        <v>863</v>
      </c>
      <c r="BR1725" t="s">
        <v>765</v>
      </c>
      <c r="BS1725" t="s">
        <v>767</v>
      </c>
      <c r="BT1725" t="s">
        <v>769</v>
      </c>
      <c r="CA1725" t="s">
        <v>903</v>
      </c>
      <c r="CL1725" t="s">
        <v>919</v>
      </c>
      <c r="CN1725" t="s">
        <v>775</v>
      </c>
      <c r="CP1725" t="s">
        <v>810</v>
      </c>
      <c r="CR1725" t="s">
        <v>774</v>
      </c>
      <c r="CS1725" t="s">
        <v>928</v>
      </c>
      <c r="CT1725" t="s">
        <v>813</v>
      </c>
      <c r="DC1725" t="s">
        <v>810</v>
      </c>
      <c r="DG1725" t="s">
        <v>813</v>
      </c>
      <c r="DM1725" t="s">
        <v>918</v>
      </c>
      <c r="DN1725" t="s">
        <v>758</v>
      </c>
      <c r="DU1725" t="s">
        <v>872</v>
      </c>
      <c r="DW1725" t="s">
        <v>873</v>
      </c>
      <c r="DY1725" t="s">
        <v>780</v>
      </c>
      <c r="EA1725" t="s">
        <v>904</v>
      </c>
      <c r="EE1725" t="s">
        <v>1034</v>
      </c>
      <c r="EN1725" t="s">
        <v>813</v>
      </c>
      <c r="EU1725" t="s">
        <v>874</v>
      </c>
      <c r="FB1725" t="s">
        <v>1073</v>
      </c>
      <c r="FC1725" t="s">
        <v>749</v>
      </c>
      <c r="FD1725" t="s">
        <v>894</v>
      </c>
      <c r="FE1725" t="s">
        <v>894</v>
      </c>
      <c r="FF1725" t="s">
        <v>894</v>
      </c>
      <c r="FG1725" t="s">
        <v>751</v>
      </c>
      <c r="FI1725" t="s">
        <v>907</v>
      </c>
      <c r="FQ1725" t="s">
        <v>853</v>
      </c>
      <c r="FR1725" t="s">
        <v>895</v>
      </c>
      <c r="FS1725" t="s">
        <v>9369</v>
      </c>
      <c r="FU1725" t="s">
        <v>9370</v>
      </c>
      <c r="FV1725" t="s">
        <v>1802</v>
      </c>
      <c r="FX1725" t="s">
        <v>996</v>
      </c>
      <c r="MP1725">
        <v>1</v>
      </c>
      <c r="MQ1725" t="s">
        <v>9371</v>
      </c>
      <c r="MR1725" t="s">
        <v>9372</v>
      </c>
      <c r="MS1725" t="s">
        <v>835</v>
      </c>
      <c r="MY1725" t="s">
        <v>836</v>
      </c>
      <c r="MZ1725" t="s">
        <v>789</v>
      </c>
      <c r="NF1725" t="s">
        <v>1000</v>
      </c>
      <c r="NG1725" t="s">
        <v>826</v>
      </c>
      <c r="NH1725" t="s">
        <v>827</v>
      </c>
      <c r="NI1725" t="s">
        <v>828</v>
      </c>
      <c r="NJ1725">
        <v>1</v>
      </c>
    </row>
    <row r="1726" spans="1:374" x14ac:dyDescent="0.3">
      <c r="A1726" t="s">
        <v>9373</v>
      </c>
      <c r="B1726" t="s">
        <v>746</v>
      </c>
      <c r="C1726" t="s">
        <v>747</v>
      </c>
      <c r="F1726">
        <v>0</v>
      </c>
      <c r="G1726" s="1">
        <v>42945.448784722219</v>
      </c>
      <c r="H1726" s="1">
        <v>42945.461215277777</v>
      </c>
      <c r="I1726">
        <v>1</v>
      </c>
      <c r="J1726">
        <v>1</v>
      </c>
      <c r="L1726" t="s">
        <v>749</v>
      </c>
      <c r="M1726" t="s">
        <v>752</v>
      </c>
      <c r="Q1726" t="s">
        <v>900</v>
      </c>
      <c r="R1726" t="s">
        <v>755</v>
      </c>
      <c r="AA1726" t="s">
        <v>755</v>
      </c>
      <c r="AB1726" t="s">
        <v>757</v>
      </c>
      <c r="AC1726" t="s">
        <v>857</v>
      </c>
      <c r="AF1726" t="s">
        <v>887</v>
      </c>
      <c r="AK1726" t="s">
        <v>857</v>
      </c>
      <c r="AS1726" t="s">
        <v>751</v>
      </c>
      <c r="BC1726" t="s">
        <v>983</v>
      </c>
      <c r="BE1726" t="s">
        <v>751</v>
      </c>
      <c r="BF1726" t="s">
        <v>749</v>
      </c>
      <c r="BJ1726" t="s">
        <v>860</v>
      </c>
      <c r="BK1726" t="s">
        <v>861</v>
      </c>
      <c r="BO1726" t="s">
        <v>862</v>
      </c>
      <c r="BP1726" t="s">
        <v>902</v>
      </c>
      <c r="BQ1726" t="s">
        <v>927</v>
      </c>
      <c r="BR1726" t="s">
        <v>767</v>
      </c>
      <c r="BS1726" t="s">
        <v>767</v>
      </c>
      <c r="BU1726" t="s">
        <v>890</v>
      </c>
      <c r="CC1726" t="s">
        <v>868</v>
      </c>
      <c r="CH1726" t="s">
        <v>891</v>
      </c>
      <c r="CN1726" t="s">
        <v>775</v>
      </c>
      <c r="CR1726" t="s">
        <v>774</v>
      </c>
      <c r="DD1726" t="s">
        <v>772</v>
      </c>
      <c r="DM1726" t="s">
        <v>918</v>
      </c>
      <c r="DN1726" t="s">
        <v>749</v>
      </c>
      <c r="DO1726" t="s">
        <v>771</v>
      </c>
      <c r="DR1726" t="s">
        <v>777</v>
      </c>
      <c r="DS1726" t="s">
        <v>778</v>
      </c>
      <c r="DU1726" t="s">
        <v>872</v>
      </c>
      <c r="DW1726" t="s">
        <v>873</v>
      </c>
      <c r="DZ1726" t="s">
        <v>781</v>
      </c>
      <c r="EA1726" t="s">
        <v>904</v>
      </c>
      <c r="EE1726" t="s">
        <v>929</v>
      </c>
      <c r="FA1726" t="s">
        <v>795</v>
      </c>
      <c r="FC1726" t="s">
        <v>749</v>
      </c>
      <c r="FD1726" t="s">
        <v>931</v>
      </c>
      <c r="FE1726" t="s">
        <v>931</v>
      </c>
      <c r="FF1726" t="s">
        <v>931</v>
      </c>
      <c r="FG1726" t="s">
        <v>749</v>
      </c>
      <c r="FJ1726" t="s">
        <v>843</v>
      </c>
      <c r="FM1726" t="s">
        <v>834</v>
      </c>
      <c r="FQ1726" t="s">
        <v>876</v>
      </c>
      <c r="FR1726" t="s">
        <v>864</v>
      </c>
      <c r="MP1726">
        <v>1</v>
      </c>
      <c r="MQ1726" t="s">
        <v>4558</v>
      </c>
      <c r="MR1726" t="s">
        <v>9374</v>
      </c>
      <c r="MS1726" t="s">
        <v>835</v>
      </c>
      <c r="MY1726" t="s">
        <v>824</v>
      </c>
      <c r="MZ1726" t="s">
        <v>911</v>
      </c>
      <c r="ND1726" t="s">
        <v>1375</v>
      </c>
      <c r="NG1726" t="s">
        <v>826</v>
      </c>
      <c r="NH1726" t="s">
        <v>827</v>
      </c>
      <c r="NI1726" t="s">
        <v>828</v>
      </c>
      <c r="NJ1726">
        <v>1</v>
      </c>
    </row>
    <row r="1727" spans="1:374" x14ac:dyDescent="0.3">
      <c r="A1727" t="s">
        <v>9375</v>
      </c>
      <c r="B1727" t="s">
        <v>746</v>
      </c>
      <c r="C1727" t="s">
        <v>747</v>
      </c>
      <c r="F1727">
        <v>0</v>
      </c>
      <c r="G1727" s="1">
        <v>42945.446701388886</v>
      </c>
      <c r="H1727" s="1">
        <v>42945.461655092593</v>
      </c>
      <c r="I1727">
        <v>1</v>
      </c>
      <c r="J1727">
        <v>1</v>
      </c>
      <c r="L1727" t="s">
        <v>749</v>
      </c>
      <c r="M1727" t="s">
        <v>752</v>
      </c>
      <c r="O1727" t="s">
        <v>915</v>
      </c>
      <c r="Q1727" t="s">
        <v>900</v>
      </c>
      <c r="R1727" t="s">
        <v>755</v>
      </c>
      <c r="AA1727" t="s">
        <v>755</v>
      </c>
      <c r="AB1727" t="s">
        <v>886</v>
      </c>
      <c r="AC1727" t="s">
        <v>857</v>
      </c>
      <c r="AF1727" t="s">
        <v>887</v>
      </c>
      <c r="AK1727" t="s">
        <v>857</v>
      </c>
      <c r="AL1727" t="s">
        <v>759</v>
      </c>
      <c r="AN1727" t="s">
        <v>887</v>
      </c>
      <c r="BC1727" t="s">
        <v>983</v>
      </c>
      <c r="BE1727" t="s">
        <v>749</v>
      </c>
      <c r="BF1727" t="s">
        <v>749</v>
      </c>
      <c r="BH1727" t="s">
        <v>763</v>
      </c>
      <c r="BJ1727" t="s">
        <v>860</v>
      </c>
      <c r="BO1727" t="s">
        <v>889</v>
      </c>
      <c r="BP1727" t="s">
        <v>902</v>
      </c>
      <c r="BQ1727" t="s">
        <v>766</v>
      </c>
      <c r="BR1727" t="s">
        <v>864</v>
      </c>
      <c r="BS1727" t="s">
        <v>865</v>
      </c>
      <c r="BY1727" t="s">
        <v>1178</v>
      </c>
      <c r="CH1727" t="s">
        <v>891</v>
      </c>
      <c r="CY1727" t="s">
        <v>853</v>
      </c>
      <c r="DL1727" t="s">
        <v>853</v>
      </c>
      <c r="DM1727" t="s">
        <v>918</v>
      </c>
      <c r="DN1727" t="s">
        <v>751</v>
      </c>
      <c r="DR1727" t="s">
        <v>777</v>
      </c>
      <c r="DS1727" t="s">
        <v>778</v>
      </c>
      <c r="DT1727" t="s">
        <v>779</v>
      </c>
      <c r="ED1727" t="s">
        <v>918</v>
      </c>
      <c r="EE1727" t="s">
        <v>782</v>
      </c>
      <c r="EI1727" t="s">
        <v>771</v>
      </c>
      <c r="FA1727" t="s">
        <v>795</v>
      </c>
      <c r="FC1727" t="s">
        <v>944</v>
      </c>
      <c r="FD1727" t="s">
        <v>906</v>
      </c>
      <c r="FE1727" t="s">
        <v>906</v>
      </c>
      <c r="FF1727" t="s">
        <v>906</v>
      </c>
      <c r="FG1727" t="s">
        <v>749</v>
      </c>
      <c r="FM1727" t="s">
        <v>834</v>
      </c>
      <c r="FQ1727" t="s">
        <v>785</v>
      </c>
      <c r="FR1727" t="s">
        <v>910</v>
      </c>
      <c r="FX1727" t="s">
        <v>9376</v>
      </c>
      <c r="MP1727">
        <v>1</v>
      </c>
      <c r="MQ1727" t="s">
        <v>9377</v>
      </c>
      <c r="MR1727" t="s">
        <v>2301</v>
      </c>
      <c r="MS1727" t="s">
        <v>948</v>
      </c>
      <c r="MY1727" t="s">
        <v>836</v>
      </c>
      <c r="MZ1727" t="s">
        <v>882</v>
      </c>
      <c r="NA1727" t="s">
        <v>5103</v>
      </c>
      <c r="NJ1727">
        <v>1</v>
      </c>
    </row>
    <row r="1728" spans="1:374" x14ac:dyDescent="0.3">
      <c r="A1728" t="s">
        <v>9378</v>
      </c>
      <c r="B1728" t="s">
        <v>746</v>
      </c>
      <c r="C1728" t="s">
        <v>747</v>
      </c>
      <c r="F1728">
        <v>0</v>
      </c>
      <c r="G1728" s="1">
        <v>42945.460312499999</v>
      </c>
      <c r="H1728" s="1">
        <v>42945.467349537037</v>
      </c>
      <c r="I1728">
        <v>1</v>
      </c>
      <c r="J1728">
        <v>1</v>
      </c>
      <c r="L1728" t="s">
        <v>751</v>
      </c>
      <c r="M1728" t="s">
        <v>898</v>
      </c>
      <c r="X1728" t="s">
        <v>794</v>
      </c>
      <c r="Y1728" t="s">
        <v>9379</v>
      </c>
      <c r="AH1728" t="s">
        <v>811</v>
      </c>
      <c r="AI1728" t="s">
        <v>9380</v>
      </c>
      <c r="AP1728" t="s">
        <v>811</v>
      </c>
      <c r="AQ1728" t="s">
        <v>9380</v>
      </c>
      <c r="AS1728" t="s">
        <v>9380</v>
      </c>
      <c r="BA1728" t="s">
        <v>1003</v>
      </c>
      <c r="BB1728" t="s">
        <v>9380</v>
      </c>
      <c r="BE1728" t="s">
        <v>751</v>
      </c>
      <c r="BF1728" t="s">
        <v>751</v>
      </c>
      <c r="BG1728" t="s">
        <v>9380</v>
      </c>
      <c r="BL1728" t="s">
        <v>794</v>
      </c>
      <c r="BM1728" t="s">
        <v>9380</v>
      </c>
      <c r="BO1728" t="s">
        <v>862</v>
      </c>
      <c r="BP1728" t="s">
        <v>862</v>
      </c>
      <c r="BQ1728" t="s">
        <v>863</v>
      </c>
      <c r="BR1728" t="s">
        <v>768</v>
      </c>
      <c r="BS1728" t="s">
        <v>864</v>
      </c>
      <c r="BY1728" t="s">
        <v>1178</v>
      </c>
      <c r="CJ1728" t="s">
        <v>794</v>
      </c>
      <c r="CK1728" t="s">
        <v>9380</v>
      </c>
      <c r="CY1728" t="s">
        <v>853</v>
      </c>
      <c r="DL1728" t="s">
        <v>853</v>
      </c>
      <c r="DM1728" t="s">
        <v>918</v>
      </c>
      <c r="DN1728" t="s">
        <v>751</v>
      </c>
      <c r="DU1728" t="s">
        <v>872</v>
      </c>
      <c r="EB1728" t="s">
        <v>794</v>
      </c>
      <c r="EC1728" t="s">
        <v>9380</v>
      </c>
      <c r="EE1728" t="s">
        <v>1585</v>
      </c>
      <c r="EF1728" t="s">
        <v>9380</v>
      </c>
      <c r="EQ1728" t="s">
        <v>794</v>
      </c>
      <c r="ER1728" t="s">
        <v>9380</v>
      </c>
      <c r="EY1728" t="s">
        <v>794</v>
      </c>
      <c r="EZ1728" t="s">
        <v>9380</v>
      </c>
      <c r="FC1728" t="s">
        <v>944</v>
      </c>
      <c r="FD1728" t="s">
        <v>906</v>
      </c>
      <c r="FE1728" t="s">
        <v>906</v>
      </c>
      <c r="FF1728" t="s">
        <v>906</v>
      </c>
      <c r="FG1728" t="s">
        <v>749</v>
      </c>
      <c r="FO1728" t="s">
        <v>794</v>
      </c>
      <c r="FP1728" t="s">
        <v>9380</v>
      </c>
      <c r="FQ1728" t="s">
        <v>853</v>
      </c>
      <c r="FR1728" t="s">
        <v>864</v>
      </c>
      <c r="FU1728" t="s">
        <v>1679</v>
      </c>
      <c r="FV1728" t="s">
        <v>5131</v>
      </c>
      <c r="FX1728" t="s">
        <v>1134</v>
      </c>
      <c r="MP1728">
        <v>1</v>
      </c>
      <c r="MQ1728" t="s">
        <v>9381</v>
      </c>
      <c r="MR1728" t="s">
        <v>9382</v>
      </c>
      <c r="MS1728" t="s">
        <v>835</v>
      </c>
      <c r="MY1728" t="s">
        <v>836</v>
      </c>
      <c r="MZ1728" t="s">
        <v>911</v>
      </c>
      <c r="ND1728" t="s">
        <v>1375</v>
      </c>
      <c r="NG1728" t="s">
        <v>826</v>
      </c>
      <c r="NH1728" t="s">
        <v>827</v>
      </c>
      <c r="NI1728" t="s">
        <v>828</v>
      </c>
      <c r="NJ1728">
        <v>1</v>
      </c>
    </row>
    <row r="1729" spans="1:374" x14ac:dyDescent="0.3">
      <c r="A1729" t="s">
        <v>9383</v>
      </c>
      <c r="B1729" t="s">
        <v>746</v>
      </c>
      <c r="C1729" t="s">
        <v>747</v>
      </c>
      <c r="F1729">
        <v>0</v>
      </c>
      <c r="G1729" s="1">
        <v>42945.447083333333</v>
      </c>
      <c r="H1729" s="1">
        <v>42945.469652777778</v>
      </c>
      <c r="I1729">
        <v>1</v>
      </c>
      <c r="J1729">
        <v>1</v>
      </c>
      <c r="L1729" t="s">
        <v>751</v>
      </c>
      <c r="M1729" t="s">
        <v>752</v>
      </c>
      <c r="N1729" t="s">
        <v>753</v>
      </c>
      <c r="O1729" t="s">
        <v>915</v>
      </c>
      <c r="P1729" t="s">
        <v>899</v>
      </c>
      <c r="Q1729" t="s">
        <v>900</v>
      </c>
      <c r="R1729" t="s">
        <v>755</v>
      </c>
      <c r="S1729" t="s">
        <v>885</v>
      </c>
      <c r="T1729" t="s">
        <v>916</v>
      </c>
      <c r="U1729" t="s">
        <v>756</v>
      </c>
      <c r="V1729" t="s">
        <v>1033</v>
      </c>
      <c r="W1729" t="s">
        <v>958</v>
      </c>
      <c r="AA1729" t="s">
        <v>916</v>
      </c>
      <c r="AB1729" t="s">
        <v>757</v>
      </c>
      <c r="AC1729" t="s">
        <v>857</v>
      </c>
      <c r="AD1729" t="s">
        <v>759</v>
      </c>
      <c r="AG1729" t="s">
        <v>858</v>
      </c>
      <c r="AL1729" t="s">
        <v>759</v>
      </c>
      <c r="AM1729" t="s">
        <v>901</v>
      </c>
      <c r="AO1729" t="s">
        <v>858</v>
      </c>
      <c r="AS1729" t="s">
        <v>9384</v>
      </c>
      <c r="BC1729" t="s">
        <v>983</v>
      </c>
      <c r="BE1729" t="s">
        <v>758</v>
      </c>
      <c r="BF1729" t="s">
        <v>749</v>
      </c>
      <c r="BH1729" t="s">
        <v>763</v>
      </c>
      <c r="BO1729" t="s">
        <v>862</v>
      </c>
      <c r="BP1729" t="s">
        <v>862</v>
      </c>
      <c r="BQ1729" t="s">
        <v>927</v>
      </c>
      <c r="BR1729" t="s">
        <v>768</v>
      </c>
      <c r="BS1729" t="s">
        <v>768</v>
      </c>
      <c r="BY1729" t="s">
        <v>1178</v>
      </c>
      <c r="CG1729" t="s">
        <v>770</v>
      </c>
      <c r="CH1729" t="s">
        <v>891</v>
      </c>
      <c r="CI1729" t="s">
        <v>869</v>
      </c>
      <c r="CN1729" t="s">
        <v>775</v>
      </c>
      <c r="CO1729" t="s">
        <v>771</v>
      </c>
      <c r="CU1729" t="s">
        <v>870</v>
      </c>
      <c r="DA1729" t="s">
        <v>775</v>
      </c>
      <c r="DB1729" t="s">
        <v>771</v>
      </c>
      <c r="DM1729" t="s">
        <v>754</v>
      </c>
      <c r="DN1729" t="s">
        <v>749</v>
      </c>
      <c r="DO1729" t="s">
        <v>775</v>
      </c>
      <c r="DQ1729" t="s">
        <v>9385</v>
      </c>
      <c r="DR1729" t="s">
        <v>777</v>
      </c>
      <c r="DT1729" t="s">
        <v>779</v>
      </c>
      <c r="ED1729" t="s">
        <v>918</v>
      </c>
      <c r="EE1729" t="s">
        <v>782</v>
      </c>
      <c r="EH1729" t="s">
        <v>775</v>
      </c>
      <c r="EI1729" t="s">
        <v>771</v>
      </c>
      <c r="EN1729" t="s">
        <v>813</v>
      </c>
      <c r="EP1729" t="s">
        <v>814</v>
      </c>
      <c r="ET1729" t="s">
        <v>783</v>
      </c>
      <c r="EU1729" t="s">
        <v>874</v>
      </c>
      <c r="EX1729" t="s">
        <v>1086</v>
      </c>
      <c r="FB1729" t="s">
        <v>749</v>
      </c>
      <c r="FC1729" t="s">
        <v>751</v>
      </c>
      <c r="FD1729" t="s">
        <v>931</v>
      </c>
      <c r="FE1729" t="s">
        <v>894</v>
      </c>
      <c r="FF1729" t="s">
        <v>893</v>
      </c>
      <c r="FG1729" t="s">
        <v>749</v>
      </c>
      <c r="FH1729" t="s">
        <v>922</v>
      </c>
      <c r="FI1729" t="s">
        <v>907</v>
      </c>
      <c r="FN1729" t="s">
        <v>932</v>
      </c>
      <c r="FQ1729" t="s">
        <v>785</v>
      </c>
      <c r="FR1729" t="s">
        <v>895</v>
      </c>
      <c r="FS1729" t="s">
        <v>9386</v>
      </c>
      <c r="FU1729" t="s">
        <v>9387</v>
      </c>
      <c r="FV1729" t="s">
        <v>9388</v>
      </c>
      <c r="FW1729" t="s">
        <v>9389</v>
      </c>
      <c r="FX1729" t="s">
        <v>1134</v>
      </c>
      <c r="MP1729">
        <v>1</v>
      </c>
      <c r="MQ1729" t="s">
        <v>9390</v>
      </c>
      <c r="MR1729" t="s">
        <v>9391</v>
      </c>
      <c r="MS1729" t="s">
        <v>835</v>
      </c>
      <c r="MY1729" t="s">
        <v>978</v>
      </c>
      <c r="MZ1729" t="s">
        <v>882</v>
      </c>
      <c r="NA1729" t="s">
        <v>2533</v>
      </c>
      <c r="NJ1729">
        <v>1</v>
      </c>
    </row>
    <row r="1730" spans="1:374" x14ac:dyDescent="0.3">
      <c r="A1730" t="s">
        <v>9392</v>
      </c>
      <c r="B1730" t="s">
        <v>746</v>
      </c>
      <c r="C1730" t="s">
        <v>747</v>
      </c>
      <c r="F1730">
        <v>0</v>
      </c>
      <c r="G1730" s="1">
        <v>42945.462430555555</v>
      </c>
      <c r="H1730" s="1">
        <v>42945.46980324074</v>
      </c>
      <c r="I1730">
        <v>1</v>
      </c>
      <c r="J1730">
        <v>1</v>
      </c>
      <c r="L1730" t="s">
        <v>749</v>
      </c>
      <c r="M1730" t="s">
        <v>750</v>
      </c>
      <c r="AB1730" t="s">
        <v>856</v>
      </c>
      <c r="AC1730" t="s">
        <v>857</v>
      </c>
      <c r="AK1730" t="s">
        <v>857</v>
      </c>
      <c r="AS1730" t="s">
        <v>1017</v>
      </c>
      <c r="AX1730" t="s">
        <v>962</v>
      </c>
      <c r="BE1730" t="s">
        <v>749</v>
      </c>
      <c r="BF1730" t="s">
        <v>749</v>
      </c>
      <c r="BH1730" t="s">
        <v>763</v>
      </c>
      <c r="BK1730" t="s">
        <v>861</v>
      </c>
      <c r="BO1730" t="s">
        <v>889</v>
      </c>
      <c r="BP1730" t="s">
        <v>889</v>
      </c>
      <c r="BQ1730" t="s">
        <v>927</v>
      </c>
      <c r="BR1730" t="s">
        <v>767</v>
      </c>
      <c r="BS1730" t="s">
        <v>767</v>
      </c>
      <c r="BU1730" t="s">
        <v>890</v>
      </c>
      <c r="BZ1730" t="s">
        <v>866</v>
      </c>
      <c r="CI1730" t="s">
        <v>869</v>
      </c>
      <c r="CM1730" t="s">
        <v>773</v>
      </c>
      <c r="CO1730" t="s">
        <v>771</v>
      </c>
      <c r="CQ1730" t="s">
        <v>772</v>
      </c>
      <c r="CR1730" t="s">
        <v>774</v>
      </c>
      <c r="CS1730" t="s">
        <v>928</v>
      </c>
      <c r="CV1730" t="s">
        <v>814</v>
      </c>
      <c r="CZ1730" t="s">
        <v>773</v>
      </c>
      <c r="DC1730" t="s">
        <v>810</v>
      </c>
      <c r="DH1730" t="s">
        <v>870</v>
      </c>
      <c r="DM1730" t="s">
        <v>871</v>
      </c>
      <c r="DN1730" t="s">
        <v>749</v>
      </c>
      <c r="DO1730" t="s">
        <v>773</v>
      </c>
      <c r="DQ1730" t="s">
        <v>9393</v>
      </c>
      <c r="DR1730" t="s">
        <v>777</v>
      </c>
      <c r="DT1730" t="s">
        <v>779</v>
      </c>
      <c r="DW1730" t="s">
        <v>873</v>
      </c>
      <c r="DX1730" t="s">
        <v>967</v>
      </c>
      <c r="DY1730" t="s">
        <v>780</v>
      </c>
      <c r="EE1730" t="s">
        <v>929</v>
      </c>
      <c r="EL1730" t="s">
        <v>774</v>
      </c>
      <c r="FA1730" t="s">
        <v>795</v>
      </c>
      <c r="FB1730" t="s">
        <v>1017</v>
      </c>
      <c r="FC1730" t="s">
        <v>749</v>
      </c>
      <c r="FD1730" t="s">
        <v>931</v>
      </c>
      <c r="FE1730" t="s">
        <v>931</v>
      </c>
      <c r="FF1730" t="s">
        <v>931</v>
      </c>
      <c r="FG1730" t="s">
        <v>749</v>
      </c>
      <c r="FH1730" t="s">
        <v>922</v>
      </c>
      <c r="FJ1730" t="s">
        <v>843</v>
      </c>
      <c r="FK1730" t="s">
        <v>784</v>
      </c>
      <c r="FL1730" t="s">
        <v>908</v>
      </c>
      <c r="FM1730" t="s">
        <v>834</v>
      </c>
      <c r="FN1730" t="s">
        <v>932</v>
      </c>
      <c r="FQ1730" t="s">
        <v>909</v>
      </c>
      <c r="FR1730" t="s">
        <v>877</v>
      </c>
      <c r="MP1730">
        <v>1</v>
      </c>
      <c r="MQ1730" t="s">
        <v>9394</v>
      </c>
      <c r="MR1730" t="s">
        <v>9395</v>
      </c>
      <c r="MS1730" t="s">
        <v>854</v>
      </c>
      <c r="MY1730" t="s">
        <v>824</v>
      </c>
      <c r="MZ1730" t="s">
        <v>882</v>
      </c>
      <c r="NA1730" t="s">
        <v>5103</v>
      </c>
      <c r="NG1730" t="s">
        <v>826</v>
      </c>
      <c r="NI1730" t="s">
        <v>828</v>
      </c>
      <c r="NJ1730">
        <v>1</v>
      </c>
    </row>
    <row r="1731" spans="1:374" x14ac:dyDescent="0.3">
      <c r="A1731" t="s">
        <v>9396</v>
      </c>
      <c r="B1731" t="s">
        <v>746</v>
      </c>
      <c r="C1731" t="s">
        <v>747</v>
      </c>
      <c r="F1731">
        <v>0</v>
      </c>
      <c r="G1731" s="1">
        <v>42945.46770833333</v>
      </c>
      <c r="H1731" s="1">
        <v>42945.487673611111</v>
      </c>
      <c r="I1731">
        <v>1</v>
      </c>
      <c r="J1731">
        <v>1</v>
      </c>
      <c r="L1731" t="s">
        <v>749</v>
      </c>
      <c r="M1731" t="s">
        <v>750</v>
      </c>
      <c r="AB1731" t="s">
        <v>856</v>
      </c>
      <c r="AC1731" t="s">
        <v>857</v>
      </c>
      <c r="AD1731" t="s">
        <v>759</v>
      </c>
      <c r="AF1731" t="s">
        <v>887</v>
      </c>
      <c r="AK1731" t="s">
        <v>857</v>
      </c>
      <c r="AM1731" t="s">
        <v>901</v>
      </c>
      <c r="AN1731" t="s">
        <v>887</v>
      </c>
      <c r="AS1731" t="s">
        <v>751</v>
      </c>
      <c r="BC1731" t="s">
        <v>983</v>
      </c>
      <c r="BE1731" t="s">
        <v>749</v>
      </c>
      <c r="BF1731" t="s">
        <v>749</v>
      </c>
      <c r="BI1731" t="s">
        <v>764</v>
      </c>
      <c r="BJ1731" t="s">
        <v>860</v>
      </c>
      <c r="BK1731" t="s">
        <v>861</v>
      </c>
      <c r="BO1731" t="s">
        <v>902</v>
      </c>
      <c r="BP1731" t="s">
        <v>942</v>
      </c>
      <c r="BQ1731" t="s">
        <v>927</v>
      </c>
      <c r="BR1731" t="s">
        <v>865</v>
      </c>
      <c r="BS1731" t="s">
        <v>865</v>
      </c>
      <c r="BU1731" t="s">
        <v>890</v>
      </c>
      <c r="BZ1731" t="s">
        <v>866</v>
      </c>
      <c r="CA1731" t="s">
        <v>903</v>
      </c>
      <c r="CG1731" t="s">
        <v>770</v>
      </c>
      <c r="CM1731" t="s">
        <v>773</v>
      </c>
      <c r="CN1731" t="s">
        <v>775</v>
      </c>
      <c r="CO1731" t="s">
        <v>771</v>
      </c>
      <c r="CP1731" t="s">
        <v>810</v>
      </c>
      <c r="CZ1731" t="s">
        <v>773</v>
      </c>
      <c r="DA1731" t="s">
        <v>775</v>
      </c>
      <c r="DC1731" t="s">
        <v>810</v>
      </c>
      <c r="DM1731" t="s">
        <v>984</v>
      </c>
      <c r="DN1731" t="s">
        <v>749</v>
      </c>
      <c r="DO1731" t="s">
        <v>773</v>
      </c>
      <c r="DQ1731" t="s">
        <v>9397</v>
      </c>
      <c r="DR1731" t="s">
        <v>777</v>
      </c>
      <c r="DS1731" t="s">
        <v>778</v>
      </c>
      <c r="ED1731" t="s">
        <v>918</v>
      </c>
      <c r="EE1731" t="s">
        <v>782</v>
      </c>
      <c r="EG1731" t="s">
        <v>773</v>
      </c>
      <c r="EI1731" t="s">
        <v>771</v>
      </c>
      <c r="EL1731" t="s">
        <v>774</v>
      </c>
      <c r="EN1731" t="s">
        <v>813</v>
      </c>
      <c r="FA1731" t="s">
        <v>795</v>
      </c>
      <c r="FB1731" t="s">
        <v>751</v>
      </c>
      <c r="FC1731" t="s">
        <v>749</v>
      </c>
      <c r="FD1731" t="s">
        <v>918</v>
      </c>
      <c r="FE1731" t="s">
        <v>894</v>
      </c>
      <c r="FF1731" t="s">
        <v>894</v>
      </c>
      <c r="FG1731" t="s">
        <v>749</v>
      </c>
      <c r="FI1731" t="s">
        <v>907</v>
      </c>
      <c r="FL1731" t="s">
        <v>908</v>
      </c>
      <c r="FM1731" t="s">
        <v>834</v>
      </c>
      <c r="FN1731" t="s">
        <v>932</v>
      </c>
      <c r="FQ1731" t="s">
        <v>785</v>
      </c>
      <c r="FR1731" t="s">
        <v>786</v>
      </c>
      <c r="FS1731" t="s">
        <v>9398</v>
      </c>
      <c r="FX1731" t="s">
        <v>1920</v>
      </c>
      <c r="MP1731">
        <v>1</v>
      </c>
      <c r="MQ1731" t="s">
        <v>9399</v>
      </c>
      <c r="MR1731" t="s">
        <v>9400</v>
      </c>
      <c r="MS1731" t="s">
        <v>999</v>
      </c>
      <c r="MY1731" t="s">
        <v>824</v>
      </c>
      <c r="MZ1731" t="s">
        <v>1816</v>
      </c>
      <c r="NC1731" t="s">
        <v>6130</v>
      </c>
      <c r="NG1731" t="s">
        <v>826</v>
      </c>
      <c r="NH1731" t="s">
        <v>827</v>
      </c>
      <c r="NI1731" t="s">
        <v>828</v>
      </c>
      <c r="NJ1731">
        <v>1</v>
      </c>
    </row>
    <row r="1732" spans="1:374" x14ac:dyDescent="0.3">
      <c r="A1732" t="s">
        <v>9401</v>
      </c>
      <c r="B1732" t="s">
        <v>746</v>
      </c>
      <c r="C1732" t="s">
        <v>747</v>
      </c>
      <c r="F1732">
        <v>0</v>
      </c>
      <c r="G1732" s="1">
        <v>42945.497673611113</v>
      </c>
      <c r="H1732" s="1">
        <v>42945.504895833335</v>
      </c>
      <c r="I1732">
        <v>1</v>
      </c>
      <c r="J1732">
        <v>1</v>
      </c>
      <c r="L1732" t="s">
        <v>749</v>
      </c>
      <c r="M1732" t="s">
        <v>898</v>
      </c>
      <c r="N1732" t="s">
        <v>753</v>
      </c>
      <c r="O1732" t="s">
        <v>915</v>
      </c>
      <c r="V1732" t="s">
        <v>1033</v>
      </c>
      <c r="AA1732" t="s">
        <v>915</v>
      </c>
      <c r="AE1732" t="s">
        <v>901</v>
      </c>
      <c r="AK1732" t="s">
        <v>857</v>
      </c>
      <c r="AV1732" t="s">
        <v>762</v>
      </c>
      <c r="BE1732" t="s">
        <v>751</v>
      </c>
      <c r="BF1732" t="s">
        <v>749</v>
      </c>
      <c r="BH1732" t="s">
        <v>763</v>
      </c>
      <c r="BO1732" t="s">
        <v>862</v>
      </c>
      <c r="BP1732" t="s">
        <v>889</v>
      </c>
      <c r="BQ1732" t="s">
        <v>927</v>
      </c>
      <c r="BR1732" t="s">
        <v>768</v>
      </c>
      <c r="BS1732" t="s">
        <v>864</v>
      </c>
      <c r="BU1732" t="s">
        <v>890</v>
      </c>
      <c r="CA1732" t="s">
        <v>903</v>
      </c>
      <c r="CH1732" t="s">
        <v>891</v>
      </c>
      <c r="CP1732" t="s">
        <v>810</v>
      </c>
      <c r="CQ1732" t="s">
        <v>772</v>
      </c>
      <c r="CT1732" t="s">
        <v>813</v>
      </c>
      <c r="CZ1732" t="s">
        <v>773</v>
      </c>
      <c r="DM1732" t="s">
        <v>752</v>
      </c>
      <c r="DN1732" t="s">
        <v>751</v>
      </c>
      <c r="DV1732" t="s">
        <v>1465</v>
      </c>
      <c r="DY1732" t="s">
        <v>780</v>
      </c>
      <c r="EE1732" t="s">
        <v>782</v>
      </c>
      <c r="EG1732" t="s">
        <v>773</v>
      </c>
      <c r="ET1732" t="s">
        <v>783</v>
      </c>
      <c r="FC1732" t="s">
        <v>749</v>
      </c>
      <c r="FD1732" t="s">
        <v>893</v>
      </c>
      <c r="FE1732" t="s">
        <v>893</v>
      </c>
      <c r="FF1732" t="s">
        <v>893</v>
      </c>
      <c r="FG1732" t="s">
        <v>749</v>
      </c>
      <c r="FH1732" t="s">
        <v>922</v>
      </c>
      <c r="FQ1732" t="s">
        <v>822</v>
      </c>
      <c r="FR1732" t="s">
        <v>895</v>
      </c>
      <c r="FU1732" t="s">
        <v>9402</v>
      </c>
      <c r="FX1732" t="s">
        <v>9403</v>
      </c>
      <c r="MP1732">
        <v>1</v>
      </c>
      <c r="MQ1732" t="s">
        <v>9402</v>
      </c>
      <c r="MR1732" t="s">
        <v>9404</v>
      </c>
      <c r="MS1732" t="s">
        <v>854</v>
      </c>
      <c r="MY1732" t="s">
        <v>824</v>
      </c>
      <c r="MZ1732" t="s">
        <v>1816</v>
      </c>
      <c r="NC1732" t="s">
        <v>2545</v>
      </c>
      <c r="NJ1732">
        <v>1</v>
      </c>
    </row>
    <row r="1733" spans="1:374" x14ac:dyDescent="0.3">
      <c r="A1733" t="s">
        <v>9405</v>
      </c>
      <c r="B1733" t="s">
        <v>746</v>
      </c>
      <c r="C1733" t="s">
        <v>747</v>
      </c>
      <c r="F1733">
        <v>0</v>
      </c>
      <c r="G1733" s="1">
        <v>42945.494143518517</v>
      </c>
      <c r="H1733" s="1">
        <v>42945.505104166667</v>
      </c>
      <c r="I1733">
        <v>1</v>
      </c>
      <c r="J1733">
        <v>1</v>
      </c>
      <c r="L1733" t="s">
        <v>749</v>
      </c>
      <c r="M1733" t="s">
        <v>750</v>
      </c>
      <c r="AB1733" t="s">
        <v>886</v>
      </c>
      <c r="AC1733" t="s">
        <v>857</v>
      </c>
      <c r="AD1733" t="s">
        <v>759</v>
      </c>
      <c r="AF1733" t="s">
        <v>887</v>
      </c>
      <c r="AK1733" t="s">
        <v>857</v>
      </c>
      <c r="AL1733" t="s">
        <v>759</v>
      </c>
      <c r="AM1733" t="s">
        <v>901</v>
      </c>
      <c r="AN1733" t="s">
        <v>887</v>
      </c>
      <c r="AS1733" t="s">
        <v>9406</v>
      </c>
      <c r="BC1733" t="s">
        <v>983</v>
      </c>
      <c r="BE1733" t="s">
        <v>751</v>
      </c>
      <c r="BF1733" t="s">
        <v>749</v>
      </c>
      <c r="BH1733" t="s">
        <v>763</v>
      </c>
      <c r="BI1733" t="s">
        <v>764</v>
      </c>
      <c r="BJ1733" t="s">
        <v>860</v>
      </c>
      <c r="BO1733" t="s">
        <v>889</v>
      </c>
      <c r="BP1733" t="s">
        <v>889</v>
      </c>
      <c r="BQ1733" t="s">
        <v>927</v>
      </c>
      <c r="BR1733" t="s">
        <v>865</v>
      </c>
      <c r="BS1733" t="s">
        <v>865</v>
      </c>
      <c r="BV1733" t="s">
        <v>993</v>
      </c>
      <c r="CL1733" t="s">
        <v>919</v>
      </c>
      <c r="CM1733" t="s">
        <v>773</v>
      </c>
      <c r="CN1733" t="s">
        <v>775</v>
      </c>
      <c r="CP1733" t="s">
        <v>810</v>
      </c>
      <c r="CR1733" t="s">
        <v>774</v>
      </c>
      <c r="CS1733" t="s">
        <v>928</v>
      </c>
      <c r="CZ1733" t="s">
        <v>773</v>
      </c>
      <c r="DA1733" t="s">
        <v>775</v>
      </c>
      <c r="DB1733" t="s">
        <v>771</v>
      </c>
      <c r="DC1733" t="s">
        <v>810</v>
      </c>
      <c r="DE1733" t="s">
        <v>774</v>
      </c>
      <c r="DF1733" t="s">
        <v>928</v>
      </c>
      <c r="DG1733" t="s">
        <v>813</v>
      </c>
      <c r="DH1733" t="s">
        <v>870</v>
      </c>
      <c r="DI1733" t="s">
        <v>814</v>
      </c>
      <c r="DM1733" t="s">
        <v>918</v>
      </c>
      <c r="DN1733" t="s">
        <v>749</v>
      </c>
      <c r="DO1733" t="s">
        <v>775</v>
      </c>
      <c r="DQ1733" t="s">
        <v>9407</v>
      </c>
      <c r="DR1733" t="s">
        <v>777</v>
      </c>
      <c r="DS1733" t="s">
        <v>778</v>
      </c>
      <c r="DU1733" t="s">
        <v>872</v>
      </c>
      <c r="DW1733" t="s">
        <v>873</v>
      </c>
      <c r="DY1733" t="s">
        <v>780</v>
      </c>
      <c r="DZ1733" t="s">
        <v>781</v>
      </c>
      <c r="EE1733" t="s">
        <v>892</v>
      </c>
      <c r="EG1733" t="s">
        <v>773</v>
      </c>
      <c r="EH1733" t="s">
        <v>775</v>
      </c>
      <c r="EI1733" t="s">
        <v>771</v>
      </c>
      <c r="EJ1733" t="s">
        <v>810</v>
      </c>
      <c r="EL1733" t="s">
        <v>774</v>
      </c>
      <c r="FA1733" t="s">
        <v>795</v>
      </c>
      <c r="FB1733" t="s">
        <v>9408</v>
      </c>
      <c r="FC1733" t="s">
        <v>944</v>
      </c>
      <c r="FD1733" t="s">
        <v>894</v>
      </c>
      <c r="FE1733" t="s">
        <v>894</v>
      </c>
      <c r="FF1733" t="s">
        <v>894</v>
      </c>
      <c r="FG1733" t="s">
        <v>749</v>
      </c>
      <c r="FH1733" t="s">
        <v>922</v>
      </c>
      <c r="FI1733" t="s">
        <v>907</v>
      </c>
      <c r="FK1733" t="s">
        <v>784</v>
      </c>
      <c r="FQ1733" t="s">
        <v>853</v>
      </c>
      <c r="FR1733" t="s">
        <v>864</v>
      </c>
      <c r="FU1733" t="s">
        <v>2254</v>
      </c>
      <c r="FX1733" t="s">
        <v>9409</v>
      </c>
      <c r="MP1733">
        <v>1</v>
      </c>
      <c r="MQ1733" t="s">
        <v>9410</v>
      </c>
      <c r="MR1733" t="s">
        <v>9411</v>
      </c>
      <c r="MS1733" t="s">
        <v>835</v>
      </c>
      <c r="MY1733" t="s">
        <v>836</v>
      </c>
      <c r="MZ1733" t="s">
        <v>837</v>
      </c>
      <c r="NB1733" t="s">
        <v>838</v>
      </c>
      <c r="NI1733" t="s">
        <v>828</v>
      </c>
      <c r="NJ1733">
        <v>1</v>
      </c>
    </row>
    <row r="1734" spans="1:374" x14ac:dyDescent="0.3">
      <c r="A1734" t="s">
        <v>9412</v>
      </c>
      <c r="B1734" t="s">
        <v>746</v>
      </c>
      <c r="C1734" t="s">
        <v>747</v>
      </c>
      <c r="F1734">
        <v>0</v>
      </c>
      <c r="G1734" s="1">
        <v>42945.506053240744</v>
      </c>
      <c r="H1734" s="1">
        <v>42945.515462962961</v>
      </c>
      <c r="I1734">
        <v>1</v>
      </c>
      <c r="J1734">
        <v>1</v>
      </c>
      <c r="L1734" t="s">
        <v>749</v>
      </c>
      <c r="M1734" t="s">
        <v>898</v>
      </c>
      <c r="N1734" t="s">
        <v>753</v>
      </c>
      <c r="P1734" t="s">
        <v>899</v>
      </c>
      <c r="Q1734" t="s">
        <v>900</v>
      </c>
      <c r="S1734" t="s">
        <v>885</v>
      </c>
      <c r="V1734" t="s">
        <v>1033</v>
      </c>
      <c r="AA1734" t="s">
        <v>900</v>
      </c>
      <c r="AD1734" t="s">
        <v>759</v>
      </c>
      <c r="AL1734" t="s">
        <v>759</v>
      </c>
      <c r="AS1734" t="s">
        <v>9413</v>
      </c>
      <c r="BD1734" t="s">
        <v>918</v>
      </c>
      <c r="BE1734" t="s">
        <v>751</v>
      </c>
      <c r="BF1734" t="s">
        <v>749</v>
      </c>
      <c r="BI1734" t="s">
        <v>764</v>
      </c>
      <c r="BK1734" t="s">
        <v>861</v>
      </c>
      <c r="BO1734" t="s">
        <v>889</v>
      </c>
      <c r="BP1734" t="s">
        <v>889</v>
      </c>
      <c r="BQ1734" t="s">
        <v>863</v>
      </c>
      <c r="BR1734" t="s">
        <v>765</v>
      </c>
      <c r="BS1734" t="s">
        <v>765</v>
      </c>
      <c r="BV1734" t="s">
        <v>993</v>
      </c>
      <c r="CL1734" t="s">
        <v>919</v>
      </c>
      <c r="CM1734" t="s">
        <v>773</v>
      </c>
      <c r="CZ1734" t="s">
        <v>773</v>
      </c>
      <c r="DM1734" t="s">
        <v>754</v>
      </c>
      <c r="DN1734" t="s">
        <v>749</v>
      </c>
      <c r="DO1734" t="s">
        <v>794</v>
      </c>
      <c r="DP1734" t="s">
        <v>9414</v>
      </c>
      <c r="DQ1734" t="s">
        <v>9415</v>
      </c>
      <c r="DT1734" t="s">
        <v>779</v>
      </c>
      <c r="DU1734" t="s">
        <v>872</v>
      </c>
      <c r="ED1734" t="s">
        <v>918</v>
      </c>
      <c r="EE1734" t="s">
        <v>1034</v>
      </c>
      <c r="EL1734" t="s">
        <v>774</v>
      </c>
      <c r="ET1734" t="s">
        <v>783</v>
      </c>
      <c r="FB1734" t="s">
        <v>749</v>
      </c>
      <c r="FC1734" t="s">
        <v>749</v>
      </c>
      <c r="FD1734" t="s">
        <v>894</v>
      </c>
      <c r="FE1734" t="s">
        <v>894</v>
      </c>
      <c r="FF1734" t="s">
        <v>894</v>
      </c>
      <c r="FG1734" t="s">
        <v>751</v>
      </c>
      <c r="FI1734" t="s">
        <v>907</v>
      </c>
      <c r="FQ1734" t="s">
        <v>909</v>
      </c>
      <c r="FR1734" t="s">
        <v>877</v>
      </c>
      <c r="FT1734" t="s">
        <v>9416</v>
      </c>
      <c r="FU1734" t="s">
        <v>9417</v>
      </c>
      <c r="FX1734" t="s">
        <v>9418</v>
      </c>
      <c r="MP1734">
        <v>1</v>
      </c>
      <c r="MQ1734" t="s">
        <v>2432</v>
      </c>
      <c r="MR1734" t="s">
        <v>977</v>
      </c>
      <c r="MS1734" t="s">
        <v>854</v>
      </c>
      <c r="MY1734" t="s">
        <v>884</v>
      </c>
      <c r="MZ1734" t="s">
        <v>979</v>
      </c>
      <c r="NE1734" t="s">
        <v>1059</v>
      </c>
      <c r="NI1734" t="s">
        <v>828</v>
      </c>
      <c r="NJ1734">
        <v>1</v>
      </c>
    </row>
    <row r="1735" spans="1:374" x14ac:dyDescent="0.3">
      <c r="A1735" t="s">
        <v>9419</v>
      </c>
      <c r="B1735" t="s">
        <v>746</v>
      </c>
      <c r="C1735" t="s">
        <v>747</v>
      </c>
      <c r="F1735">
        <v>0</v>
      </c>
      <c r="G1735" s="1">
        <v>42945.508680555555</v>
      </c>
      <c r="H1735" s="1">
        <v>42945.519861111112</v>
      </c>
      <c r="I1735">
        <v>1</v>
      </c>
      <c r="J1735">
        <v>1</v>
      </c>
      <c r="L1735" t="s">
        <v>749</v>
      </c>
      <c r="M1735" t="s">
        <v>750</v>
      </c>
      <c r="AB1735" t="s">
        <v>757</v>
      </c>
      <c r="AC1735" t="s">
        <v>857</v>
      </c>
      <c r="AF1735" t="s">
        <v>887</v>
      </c>
      <c r="AK1735" t="s">
        <v>857</v>
      </c>
      <c r="AM1735" t="s">
        <v>901</v>
      </c>
      <c r="AO1735" t="s">
        <v>858</v>
      </c>
      <c r="BC1735" t="s">
        <v>983</v>
      </c>
      <c r="BE1735" t="s">
        <v>758</v>
      </c>
      <c r="BF1735" t="s">
        <v>751</v>
      </c>
      <c r="BG1735" t="s">
        <v>9420</v>
      </c>
      <c r="BH1735" t="s">
        <v>763</v>
      </c>
      <c r="BI1735" t="s">
        <v>764</v>
      </c>
      <c r="BJ1735" t="s">
        <v>860</v>
      </c>
      <c r="BO1735" t="s">
        <v>862</v>
      </c>
      <c r="BP1735" t="s">
        <v>889</v>
      </c>
      <c r="BQ1735" t="s">
        <v>927</v>
      </c>
      <c r="BR1735" t="s">
        <v>767</v>
      </c>
      <c r="BS1735" t="s">
        <v>767</v>
      </c>
      <c r="BV1735" t="s">
        <v>993</v>
      </c>
      <c r="CH1735" t="s">
        <v>891</v>
      </c>
      <c r="CM1735" t="s">
        <v>773</v>
      </c>
      <c r="CN1735" t="s">
        <v>775</v>
      </c>
      <c r="CO1735" t="s">
        <v>771</v>
      </c>
      <c r="CZ1735" t="s">
        <v>773</v>
      </c>
      <c r="DA1735" t="s">
        <v>775</v>
      </c>
      <c r="DC1735" t="s">
        <v>810</v>
      </c>
      <c r="DM1735" t="s">
        <v>752</v>
      </c>
      <c r="DN1735" t="s">
        <v>751</v>
      </c>
      <c r="DR1735" t="s">
        <v>777</v>
      </c>
      <c r="DT1735" t="s">
        <v>779</v>
      </c>
      <c r="DU1735" t="s">
        <v>872</v>
      </c>
      <c r="DW1735" t="s">
        <v>873</v>
      </c>
      <c r="DX1735" t="s">
        <v>967</v>
      </c>
      <c r="DY1735" t="s">
        <v>780</v>
      </c>
      <c r="DZ1735" t="s">
        <v>781</v>
      </c>
      <c r="EE1735" t="s">
        <v>951</v>
      </c>
      <c r="EI1735" t="s">
        <v>771</v>
      </c>
      <c r="ET1735" t="s">
        <v>783</v>
      </c>
      <c r="FB1735" t="s">
        <v>2553</v>
      </c>
      <c r="FC1735" t="s">
        <v>751</v>
      </c>
      <c r="FD1735" t="s">
        <v>931</v>
      </c>
      <c r="FE1735" t="s">
        <v>931</v>
      </c>
      <c r="FF1735" t="s">
        <v>931</v>
      </c>
      <c r="FG1735" t="s">
        <v>749</v>
      </c>
      <c r="FH1735" t="s">
        <v>922</v>
      </c>
      <c r="FI1735" t="s">
        <v>907</v>
      </c>
      <c r="FN1735" t="s">
        <v>932</v>
      </c>
      <c r="FQ1735" t="s">
        <v>933</v>
      </c>
      <c r="FR1735" t="s">
        <v>910</v>
      </c>
      <c r="FT1735" t="s">
        <v>9421</v>
      </c>
      <c r="FU1735" t="s">
        <v>6087</v>
      </c>
      <c r="FX1735" t="s">
        <v>9422</v>
      </c>
      <c r="MP1735">
        <v>1</v>
      </c>
      <c r="MQ1735" t="s">
        <v>6087</v>
      </c>
      <c r="MR1735" t="s">
        <v>6087</v>
      </c>
      <c r="MS1735" t="s">
        <v>835</v>
      </c>
      <c r="MY1735" t="s">
        <v>824</v>
      </c>
      <c r="MZ1735" t="s">
        <v>789</v>
      </c>
      <c r="NF1735" t="s">
        <v>5102</v>
      </c>
      <c r="NI1735" t="s">
        <v>828</v>
      </c>
      <c r="NJ1735">
        <v>1</v>
      </c>
    </row>
    <row r="1736" spans="1:374" x14ac:dyDescent="0.3">
      <c r="A1736" t="s">
        <v>9423</v>
      </c>
      <c r="B1736" t="s">
        <v>746</v>
      </c>
      <c r="C1736" t="s">
        <v>747</v>
      </c>
      <c r="F1736">
        <v>0</v>
      </c>
      <c r="G1736" s="1">
        <v>42945.518518518518</v>
      </c>
      <c r="H1736" s="1">
        <v>42945.528067129628</v>
      </c>
      <c r="I1736">
        <v>1</v>
      </c>
      <c r="J1736">
        <v>1</v>
      </c>
      <c r="L1736" t="s">
        <v>749</v>
      </c>
      <c r="M1736" t="s">
        <v>750</v>
      </c>
      <c r="AB1736" t="s">
        <v>757</v>
      </c>
      <c r="AC1736" t="s">
        <v>857</v>
      </c>
      <c r="AD1736" t="s">
        <v>759</v>
      </c>
      <c r="AE1736" t="s">
        <v>901</v>
      </c>
      <c r="AF1736" t="s">
        <v>887</v>
      </c>
      <c r="AG1736" t="s">
        <v>858</v>
      </c>
      <c r="AM1736" t="s">
        <v>901</v>
      </c>
      <c r="BA1736" t="s">
        <v>1003</v>
      </c>
      <c r="BB1736" t="s">
        <v>9424</v>
      </c>
      <c r="BE1736" t="s">
        <v>751</v>
      </c>
      <c r="BF1736" t="s">
        <v>749</v>
      </c>
      <c r="BH1736" t="s">
        <v>763</v>
      </c>
      <c r="BI1736" t="s">
        <v>764</v>
      </c>
      <c r="BJ1736" t="s">
        <v>860</v>
      </c>
      <c r="BK1736" t="s">
        <v>861</v>
      </c>
      <c r="BO1736" t="s">
        <v>902</v>
      </c>
      <c r="BP1736" t="s">
        <v>902</v>
      </c>
      <c r="BQ1736" t="s">
        <v>927</v>
      </c>
      <c r="BR1736" t="s">
        <v>767</v>
      </c>
      <c r="BS1736" t="s">
        <v>767</v>
      </c>
      <c r="BU1736" t="s">
        <v>890</v>
      </c>
      <c r="BZ1736" t="s">
        <v>866</v>
      </c>
      <c r="CA1736" t="s">
        <v>903</v>
      </c>
      <c r="CB1736" t="s">
        <v>867</v>
      </c>
      <c r="CG1736" t="s">
        <v>770</v>
      </c>
      <c r="CM1736" t="s">
        <v>773</v>
      </c>
      <c r="CN1736" t="s">
        <v>775</v>
      </c>
      <c r="CO1736" t="s">
        <v>771</v>
      </c>
      <c r="CP1736" t="s">
        <v>810</v>
      </c>
      <c r="CQ1736" t="s">
        <v>772</v>
      </c>
      <c r="CR1736" t="s">
        <v>774</v>
      </c>
      <c r="CV1736" t="s">
        <v>814</v>
      </c>
      <c r="CZ1736" t="s">
        <v>773</v>
      </c>
      <c r="DA1736" t="s">
        <v>775</v>
      </c>
      <c r="DB1736" t="s">
        <v>771</v>
      </c>
      <c r="DC1736" t="s">
        <v>810</v>
      </c>
      <c r="DM1736" t="s">
        <v>871</v>
      </c>
      <c r="DN1736" t="s">
        <v>751</v>
      </c>
      <c r="DR1736" t="s">
        <v>777</v>
      </c>
      <c r="DS1736" t="s">
        <v>778</v>
      </c>
      <c r="DT1736" t="s">
        <v>779</v>
      </c>
      <c r="DU1736" t="s">
        <v>872</v>
      </c>
      <c r="DW1736" t="s">
        <v>873</v>
      </c>
      <c r="DY1736" t="s">
        <v>780</v>
      </c>
      <c r="EE1736" t="s">
        <v>782</v>
      </c>
      <c r="EG1736" t="s">
        <v>773</v>
      </c>
      <c r="EI1736" t="s">
        <v>771</v>
      </c>
      <c r="EJ1736" t="s">
        <v>810</v>
      </c>
      <c r="EL1736" t="s">
        <v>774</v>
      </c>
      <c r="FA1736" t="s">
        <v>795</v>
      </c>
      <c r="FB1736" t="s">
        <v>751</v>
      </c>
      <c r="FC1736" t="s">
        <v>944</v>
      </c>
      <c r="FD1736" t="s">
        <v>893</v>
      </c>
      <c r="FE1736" t="s">
        <v>893</v>
      </c>
      <c r="FF1736" t="s">
        <v>893</v>
      </c>
      <c r="FG1736" t="s">
        <v>749</v>
      </c>
      <c r="FI1736" t="s">
        <v>907</v>
      </c>
      <c r="FK1736" t="s">
        <v>784</v>
      </c>
      <c r="FL1736" t="s">
        <v>908</v>
      </c>
      <c r="FM1736" t="s">
        <v>834</v>
      </c>
      <c r="FN1736" t="s">
        <v>932</v>
      </c>
      <c r="FQ1736" t="s">
        <v>853</v>
      </c>
      <c r="FR1736" t="s">
        <v>864</v>
      </c>
      <c r="FU1736" t="s">
        <v>972</v>
      </c>
      <c r="FV1736" t="s">
        <v>9425</v>
      </c>
      <c r="FW1736" t="s">
        <v>9426</v>
      </c>
      <c r="FX1736" t="s">
        <v>1920</v>
      </c>
      <c r="MP1736">
        <v>1</v>
      </c>
      <c r="MQ1736" t="s">
        <v>9427</v>
      </c>
      <c r="MR1736" t="s">
        <v>9428</v>
      </c>
      <c r="MS1736" t="s">
        <v>854</v>
      </c>
      <c r="MY1736" t="s">
        <v>836</v>
      </c>
      <c r="MZ1736" t="s">
        <v>979</v>
      </c>
      <c r="NE1736" t="s">
        <v>980</v>
      </c>
      <c r="NI1736" t="s">
        <v>828</v>
      </c>
      <c r="NJ1736">
        <v>1</v>
      </c>
    </row>
    <row r="1737" spans="1:374" x14ac:dyDescent="0.3">
      <c r="A1737" t="s">
        <v>9429</v>
      </c>
      <c r="B1737" t="s">
        <v>746</v>
      </c>
      <c r="C1737" t="s">
        <v>747</v>
      </c>
      <c r="F1737">
        <v>0</v>
      </c>
      <c r="G1737" s="1">
        <v>42945.41611111111</v>
      </c>
      <c r="H1737" s="1">
        <v>42945.529166666667</v>
      </c>
      <c r="I1737">
        <v>1</v>
      </c>
      <c r="J1737">
        <v>1</v>
      </c>
      <c r="L1737" t="s">
        <v>749</v>
      </c>
      <c r="M1737" t="s">
        <v>898</v>
      </c>
      <c r="N1737" t="s">
        <v>753</v>
      </c>
      <c r="O1737" t="s">
        <v>915</v>
      </c>
      <c r="Q1737" t="s">
        <v>900</v>
      </c>
      <c r="R1737" t="s">
        <v>755</v>
      </c>
      <c r="AA1737" t="s">
        <v>753</v>
      </c>
      <c r="AC1737" t="s">
        <v>857</v>
      </c>
      <c r="AD1737" t="s">
        <v>759</v>
      </c>
      <c r="AK1737" t="s">
        <v>857</v>
      </c>
      <c r="AL1737" t="s">
        <v>759</v>
      </c>
      <c r="AM1737" t="s">
        <v>901</v>
      </c>
      <c r="AS1737" t="s">
        <v>9430</v>
      </c>
      <c r="BC1737" t="s">
        <v>983</v>
      </c>
      <c r="BE1737" t="s">
        <v>758</v>
      </c>
      <c r="BF1737" t="s">
        <v>749</v>
      </c>
      <c r="BH1737" t="s">
        <v>763</v>
      </c>
      <c r="BI1737" t="s">
        <v>764</v>
      </c>
      <c r="BJ1737" t="s">
        <v>860</v>
      </c>
      <c r="BK1737" t="s">
        <v>861</v>
      </c>
      <c r="BO1737" t="s">
        <v>889</v>
      </c>
      <c r="BP1737" t="s">
        <v>889</v>
      </c>
      <c r="BQ1737" t="s">
        <v>927</v>
      </c>
      <c r="BR1737" t="s">
        <v>768</v>
      </c>
      <c r="BS1737" t="s">
        <v>768</v>
      </c>
      <c r="BV1737" t="s">
        <v>993</v>
      </c>
      <c r="CL1737" t="s">
        <v>919</v>
      </c>
      <c r="CY1737" t="s">
        <v>853</v>
      </c>
      <c r="DL1737" t="s">
        <v>853</v>
      </c>
      <c r="DM1737" t="s">
        <v>898</v>
      </c>
      <c r="DN1737" t="s">
        <v>751</v>
      </c>
      <c r="DR1737" t="s">
        <v>777</v>
      </c>
      <c r="DS1737" t="s">
        <v>778</v>
      </c>
      <c r="DT1737" t="s">
        <v>779</v>
      </c>
      <c r="DU1737" t="s">
        <v>872</v>
      </c>
      <c r="DW1737" t="s">
        <v>873</v>
      </c>
      <c r="DY1737" t="s">
        <v>780</v>
      </c>
      <c r="EE1737" t="s">
        <v>782</v>
      </c>
      <c r="EG1737" t="s">
        <v>773</v>
      </c>
      <c r="EH1737" t="s">
        <v>775</v>
      </c>
      <c r="EI1737" t="s">
        <v>771</v>
      </c>
      <c r="EL1737" t="s">
        <v>774</v>
      </c>
      <c r="FA1737" t="s">
        <v>795</v>
      </c>
      <c r="FC1737" t="s">
        <v>749</v>
      </c>
      <c r="FD1737" t="s">
        <v>894</v>
      </c>
      <c r="FE1737" t="s">
        <v>894</v>
      </c>
      <c r="FF1737" t="s">
        <v>906</v>
      </c>
      <c r="FH1737" t="s">
        <v>922</v>
      </c>
      <c r="FL1737" t="s">
        <v>908</v>
      </c>
      <c r="FQ1737" t="s">
        <v>876</v>
      </c>
      <c r="FR1737" t="s">
        <v>877</v>
      </c>
      <c r="FT1737" t="s">
        <v>9431</v>
      </c>
      <c r="FU1737" t="s">
        <v>2673</v>
      </c>
      <c r="FX1737" t="s">
        <v>1920</v>
      </c>
      <c r="MP1737">
        <v>1</v>
      </c>
      <c r="MQ1737" t="s">
        <v>9432</v>
      </c>
      <c r="MR1737" t="s">
        <v>879</v>
      </c>
      <c r="MS1737" t="s">
        <v>835</v>
      </c>
      <c r="MY1737" t="s">
        <v>824</v>
      </c>
      <c r="MZ1737" t="s">
        <v>1816</v>
      </c>
      <c r="NC1737" t="s">
        <v>2545</v>
      </c>
      <c r="NG1737" t="s">
        <v>826</v>
      </c>
      <c r="NH1737" t="s">
        <v>827</v>
      </c>
      <c r="NI1737" t="s">
        <v>828</v>
      </c>
      <c r="NJ1737">
        <v>1</v>
      </c>
    </row>
    <row r="1738" spans="1:374" x14ac:dyDescent="0.3">
      <c r="A1738" t="s">
        <v>9433</v>
      </c>
      <c r="B1738" t="s">
        <v>746</v>
      </c>
      <c r="C1738" t="s">
        <v>747</v>
      </c>
      <c r="F1738">
        <v>0</v>
      </c>
      <c r="G1738" s="1">
        <v>42945.505347222221</v>
      </c>
      <c r="H1738" s="1">
        <v>42945.530185185184</v>
      </c>
      <c r="I1738">
        <v>1</v>
      </c>
      <c r="J1738">
        <v>1</v>
      </c>
      <c r="L1738" t="s">
        <v>749</v>
      </c>
      <c r="M1738" t="s">
        <v>750</v>
      </c>
      <c r="AB1738" t="s">
        <v>856</v>
      </c>
      <c r="AD1738" t="s">
        <v>759</v>
      </c>
      <c r="AL1738" t="s">
        <v>759</v>
      </c>
      <c r="AS1738" t="s">
        <v>9434</v>
      </c>
      <c r="BC1738" t="s">
        <v>983</v>
      </c>
      <c r="BE1738" t="s">
        <v>749</v>
      </c>
      <c r="BF1738" t="s">
        <v>749</v>
      </c>
      <c r="BH1738" t="s">
        <v>763</v>
      </c>
      <c r="BI1738" t="s">
        <v>764</v>
      </c>
      <c r="BJ1738" t="s">
        <v>860</v>
      </c>
      <c r="BK1738" t="s">
        <v>861</v>
      </c>
      <c r="BO1738" t="s">
        <v>889</v>
      </c>
      <c r="BP1738" t="s">
        <v>889</v>
      </c>
      <c r="BQ1738" t="s">
        <v>927</v>
      </c>
      <c r="BR1738" t="s">
        <v>768</v>
      </c>
      <c r="BS1738" t="s">
        <v>864</v>
      </c>
      <c r="BY1738" t="s">
        <v>1178</v>
      </c>
      <c r="CJ1738" t="s">
        <v>794</v>
      </c>
      <c r="CK1738" t="s">
        <v>3396</v>
      </c>
      <c r="CP1738" t="s">
        <v>810</v>
      </c>
      <c r="DC1738" t="s">
        <v>810</v>
      </c>
      <c r="DM1738" t="s">
        <v>918</v>
      </c>
      <c r="DN1738" t="s">
        <v>751</v>
      </c>
      <c r="DR1738" t="s">
        <v>777</v>
      </c>
      <c r="DS1738" t="s">
        <v>778</v>
      </c>
      <c r="DT1738" t="s">
        <v>779</v>
      </c>
      <c r="DU1738" t="s">
        <v>872</v>
      </c>
      <c r="DX1738" t="s">
        <v>967</v>
      </c>
      <c r="DY1738" t="s">
        <v>780</v>
      </c>
      <c r="DZ1738" t="s">
        <v>781</v>
      </c>
      <c r="EA1738" t="s">
        <v>904</v>
      </c>
      <c r="EE1738" t="s">
        <v>892</v>
      </c>
      <c r="EJ1738" t="s">
        <v>810</v>
      </c>
      <c r="FA1738" t="s">
        <v>795</v>
      </c>
      <c r="FC1738" t="s">
        <v>944</v>
      </c>
      <c r="FD1738" t="s">
        <v>893</v>
      </c>
      <c r="FE1738" t="s">
        <v>893</v>
      </c>
      <c r="FF1738" t="s">
        <v>931</v>
      </c>
      <c r="FG1738" t="s">
        <v>751</v>
      </c>
      <c r="FH1738" t="s">
        <v>922</v>
      </c>
      <c r="FI1738" t="s">
        <v>907</v>
      </c>
      <c r="FJ1738" t="s">
        <v>843</v>
      </c>
      <c r="FK1738" t="s">
        <v>784</v>
      </c>
      <c r="FQ1738" t="s">
        <v>933</v>
      </c>
      <c r="FR1738" t="s">
        <v>864</v>
      </c>
      <c r="FX1738" t="s">
        <v>9435</v>
      </c>
      <c r="MP1738">
        <v>1</v>
      </c>
      <c r="MQ1738" t="s">
        <v>9436</v>
      </c>
      <c r="MR1738" t="s">
        <v>9437</v>
      </c>
      <c r="MS1738" t="s">
        <v>787</v>
      </c>
      <c r="MY1738" t="s">
        <v>978</v>
      </c>
      <c r="MZ1738" t="s">
        <v>979</v>
      </c>
      <c r="NE1738" t="s">
        <v>1059</v>
      </c>
      <c r="NG1738" t="s">
        <v>826</v>
      </c>
      <c r="NJ1738">
        <v>1</v>
      </c>
    </row>
    <row r="1739" spans="1:374" x14ac:dyDescent="0.3">
      <c r="A1739" t="s">
        <v>9438</v>
      </c>
      <c r="B1739" t="s">
        <v>746</v>
      </c>
      <c r="C1739" t="s">
        <v>747</v>
      </c>
      <c r="F1739">
        <v>0</v>
      </c>
      <c r="G1739" s="1">
        <v>42945.53087962963</v>
      </c>
      <c r="H1739" s="1">
        <v>42945.542094907411</v>
      </c>
      <c r="I1739">
        <v>1</v>
      </c>
      <c r="J1739">
        <v>1</v>
      </c>
      <c r="L1739" t="s">
        <v>749</v>
      </c>
      <c r="M1739" t="s">
        <v>754</v>
      </c>
      <c r="O1739" t="s">
        <v>915</v>
      </c>
      <c r="AB1739" t="s">
        <v>886</v>
      </c>
      <c r="AC1739" t="s">
        <v>857</v>
      </c>
      <c r="AK1739" t="s">
        <v>857</v>
      </c>
      <c r="AL1739" t="s">
        <v>759</v>
      </c>
      <c r="AN1739" t="s">
        <v>887</v>
      </c>
      <c r="AS1739" t="s">
        <v>9439</v>
      </c>
      <c r="BC1739" t="s">
        <v>983</v>
      </c>
      <c r="BE1739" t="s">
        <v>758</v>
      </c>
      <c r="BF1739" t="s">
        <v>749</v>
      </c>
      <c r="BK1739" t="s">
        <v>861</v>
      </c>
      <c r="BO1739" t="s">
        <v>902</v>
      </c>
      <c r="BP1739" t="s">
        <v>889</v>
      </c>
      <c r="BQ1739" t="s">
        <v>927</v>
      </c>
      <c r="BR1739" t="s">
        <v>864</v>
      </c>
      <c r="BS1739" t="s">
        <v>768</v>
      </c>
      <c r="BX1739" t="s">
        <v>758</v>
      </c>
      <c r="CL1739" t="s">
        <v>919</v>
      </c>
      <c r="CN1739" t="s">
        <v>775</v>
      </c>
      <c r="CO1739" t="s">
        <v>771</v>
      </c>
      <c r="CP1739" t="s">
        <v>810</v>
      </c>
      <c r="CR1739" t="s">
        <v>774</v>
      </c>
      <c r="CV1739" t="s">
        <v>814</v>
      </c>
      <c r="DA1739" t="s">
        <v>775</v>
      </c>
      <c r="DB1739" t="s">
        <v>771</v>
      </c>
      <c r="DC1739" t="s">
        <v>810</v>
      </c>
      <c r="DE1739" t="s">
        <v>774</v>
      </c>
      <c r="DM1739" t="s">
        <v>752</v>
      </c>
      <c r="DN1739" t="s">
        <v>749</v>
      </c>
      <c r="DO1739" t="s">
        <v>775</v>
      </c>
      <c r="DQ1739" t="s">
        <v>9440</v>
      </c>
      <c r="DR1739" t="s">
        <v>777</v>
      </c>
      <c r="DT1739" t="s">
        <v>779</v>
      </c>
      <c r="DU1739" t="s">
        <v>872</v>
      </c>
      <c r="DZ1739" t="s">
        <v>781</v>
      </c>
      <c r="EA1739" t="s">
        <v>904</v>
      </c>
      <c r="EE1739" t="s">
        <v>892</v>
      </c>
      <c r="EI1739" t="s">
        <v>771</v>
      </c>
      <c r="EL1739" t="s">
        <v>774</v>
      </c>
      <c r="ET1739" t="s">
        <v>783</v>
      </c>
      <c r="FC1739" t="s">
        <v>751</v>
      </c>
      <c r="FD1739" t="s">
        <v>931</v>
      </c>
      <c r="FE1739" t="s">
        <v>931</v>
      </c>
      <c r="FF1739" t="s">
        <v>931</v>
      </c>
      <c r="FG1739" t="s">
        <v>751</v>
      </c>
      <c r="FN1739" t="s">
        <v>932</v>
      </c>
      <c r="FQ1739" t="s">
        <v>853</v>
      </c>
      <c r="FR1739" t="s">
        <v>864</v>
      </c>
      <c r="FU1739" t="s">
        <v>1635</v>
      </c>
      <c r="FV1739" t="s">
        <v>3045</v>
      </c>
      <c r="MP1739">
        <v>1</v>
      </c>
      <c r="MQ1739" t="s">
        <v>9441</v>
      </c>
      <c r="MR1739" t="s">
        <v>9442</v>
      </c>
      <c r="MS1739" t="s">
        <v>835</v>
      </c>
      <c r="MY1739" t="s">
        <v>978</v>
      </c>
      <c r="MZ1739" t="s">
        <v>911</v>
      </c>
      <c r="ND1739" t="s">
        <v>1375</v>
      </c>
      <c r="NI1739" t="s">
        <v>828</v>
      </c>
      <c r="NJ1739">
        <v>1</v>
      </c>
    </row>
    <row r="1740" spans="1:374" x14ac:dyDescent="0.3">
      <c r="A1740" t="s">
        <v>9443</v>
      </c>
      <c r="B1740" t="s">
        <v>746</v>
      </c>
      <c r="C1740" t="s">
        <v>747</v>
      </c>
      <c r="F1740">
        <v>0</v>
      </c>
      <c r="G1740" s="1">
        <v>42945.556087962963</v>
      </c>
      <c r="H1740" s="1">
        <v>42945.567835648151</v>
      </c>
      <c r="I1740">
        <v>1</v>
      </c>
      <c r="J1740">
        <v>1</v>
      </c>
      <c r="L1740" t="s">
        <v>749</v>
      </c>
      <c r="M1740" t="s">
        <v>752</v>
      </c>
      <c r="O1740" t="s">
        <v>915</v>
      </c>
      <c r="R1740" t="s">
        <v>755</v>
      </c>
      <c r="AA1740" t="s">
        <v>755</v>
      </c>
      <c r="AB1740" t="s">
        <v>757</v>
      </c>
      <c r="AC1740" t="s">
        <v>857</v>
      </c>
      <c r="AD1740" t="s">
        <v>759</v>
      </c>
      <c r="AE1740" t="s">
        <v>901</v>
      </c>
      <c r="AK1740" t="s">
        <v>857</v>
      </c>
      <c r="AL1740" t="s">
        <v>759</v>
      </c>
      <c r="AM1740" t="s">
        <v>901</v>
      </c>
      <c r="BC1740" t="s">
        <v>983</v>
      </c>
      <c r="BE1740" t="s">
        <v>749</v>
      </c>
      <c r="BF1740" t="s">
        <v>749</v>
      </c>
      <c r="BH1740" t="s">
        <v>763</v>
      </c>
      <c r="BI1740" t="s">
        <v>764</v>
      </c>
      <c r="BJ1740" t="s">
        <v>860</v>
      </c>
      <c r="BK1740" t="s">
        <v>861</v>
      </c>
      <c r="BO1740" t="s">
        <v>889</v>
      </c>
      <c r="BP1740" t="s">
        <v>862</v>
      </c>
      <c r="BQ1740" t="s">
        <v>927</v>
      </c>
      <c r="BR1740" t="s">
        <v>767</v>
      </c>
      <c r="BS1740" t="s">
        <v>765</v>
      </c>
      <c r="BU1740" t="s">
        <v>890</v>
      </c>
      <c r="BZ1740" t="s">
        <v>866</v>
      </c>
      <c r="CG1740" t="s">
        <v>770</v>
      </c>
      <c r="CM1740" t="s">
        <v>773</v>
      </c>
      <c r="CN1740" t="s">
        <v>775</v>
      </c>
      <c r="CO1740" t="s">
        <v>771</v>
      </c>
      <c r="CP1740" t="s">
        <v>810</v>
      </c>
      <c r="CQ1740" t="s">
        <v>772</v>
      </c>
      <c r="CR1740" t="s">
        <v>774</v>
      </c>
      <c r="CS1740" t="s">
        <v>928</v>
      </c>
      <c r="CT1740" t="s">
        <v>813</v>
      </c>
      <c r="CZ1740" t="s">
        <v>773</v>
      </c>
      <c r="DA1740" t="s">
        <v>775</v>
      </c>
      <c r="DB1740" t="s">
        <v>771</v>
      </c>
      <c r="DC1740" t="s">
        <v>810</v>
      </c>
      <c r="DD1740" t="s">
        <v>772</v>
      </c>
      <c r="DF1740" t="s">
        <v>928</v>
      </c>
      <c r="DM1740" t="s">
        <v>752</v>
      </c>
      <c r="DN1740" t="s">
        <v>749</v>
      </c>
      <c r="DO1740" t="s">
        <v>775</v>
      </c>
      <c r="DQ1740" t="s">
        <v>8566</v>
      </c>
      <c r="DR1740" t="s">
        <v>777</v>
      </c>
      <c r="DS1740" t="s">
        <v>778</v>
      </c>
      <c r="DT1740" t="s">
        <v>779</v>
      </c>
      <c r="DU1740" t="s">
        <v>872</v>
      </c>
      <c r="DW1740" t="s">
        <v>873</v>
      </c>
      <c r="DX1740" t="s">
        <v>967</v>
      </c>
      <c r="DY1740" t="s">
        <v>780</v>
      </c>
      <c r="EA1740" t="s">
        <v>904</v>
      </c>
      <c r="EE1740" t="s">
        <v>782</v>
      </c>
      <c r="EM1740" t="s">
        <v>928</v>
      </c>
      <c r="FA1740" t="s">
        <v>795</v>
      </c>
      <c r="FC1740" t="s">
        <v>751</v>
      </c>
      <c r="FD1740" t="s">
        <v>931</v>
      </c>
      <c r="FE1740" t="s">
        <v>906</v>
      </c>
      <c r="FF1740" t="s">
        <v>906</v>
      </c>
      <c r="FG1740" t="s">
        <v>751</v>
      </c>
      <c r="FJ1740" t="s">
        <v>843</v>
      </c>
      <c r="FK1740" t="s">
        <v>784</v>
      </c>
      <c r="FL1740" t="s">
        <v>908</v>
      </c>
      <c r="FN1740" t="s">
        <v>932</v>
      </c>
      <c r="FQ1740" t="s">
        <v>876</v>
      </c>
      <c r="FR1740" t="s">
        <v>910</v>
      </c>
      <c r="FU1740" t="s">
        <v>5940</v>
      </c>
      <c r="FX1740" t="s">
        <v>7621</v>
      </c>
      <c r="MP1740">
        <v>1</v>
      </c>
      <c r="MS1740" t="s">
        <v>835</v>
      </c>
      <c r="MY1740" t="s">
        <v>824</v>
      </c>
      <c r="MZ1740" t="s">
        <v>882</v>
      </c>
      <c r="NA1740" t="s">
        <v>2533</v>
      </c>
      <c r="NG1740" t="s">
        <v>826</v>
      </c>
      <c r="NH1740" t="s">
        <v>827</v>
      </c>
      <c r="NI1740" t="s">
        <v>828</v>
      </c>
      <c r="NJ1740">
        <v>1</v>
      </c>
    </row>
    <row r="1741" spans="1:374" x14ac:dyDescent="0.3">
      <c r="A1741" t="s">
        <v>9444</v>
      </c>
      <c r="B1741" t="s">
        <v>746</v>
      </c>
      <c r="C1741" t="s">
        <v>747</v>
      </c>
      <c r="F1741">
        <v>0</v>
      </c>
      <c r="G1741" s="1">
        <v>42945.557581018518</v>
      </c>
      <c r="H1741" s="1">
        <v>42945.5703125</v>
      </c>
      <c r="I1741">
        <v>1</v>
      </c>
      <c r="J1741">
        <v>1</v>
      </c>
      <c r="L1741" t="s">
        <v>749</v>
      </c>
      <c r="M1741" t="s">
        <v>752</v>
      </c>
      <c r="O1741" t="s">
        <v>915</v>
      </c>
      <c r="AB1741" t="s">
        <v>757</v>
      </c>
      <c r="AC1741" t="s">
        <v>857</v>
      </c>
      <c r="AK1741" t="s">
        <v>857</v>
      </c>
      <c r="AS1741" t="s">
        <v>9445</v>
      </c>
      <c r="BD1741" t="s">
        <v>918</v>
      </c>
      <c r="BE1741" t="s">
        <v>751</v>
      </c>
      <c r="BF1741" t="s">
        <v>749</v>
      </c>
      <c r="BK1741" t="s">
        <v>861</v>
      </c>
      <c r="BO1741" t="s">
        <v>889</v>
      </c>
      <c r="BP1741" t="s">
        <v>862</v>
      </c>
      <c r="BQ1741" t="s">
        <v>927</v>
      </c>
      <c r="BR1741" t="s">
        <v>865</v>
      </c>
      <c r="BS1741" t="s">
        <v>865</v>
      </c>
      <c r="BY1741" t="s">
        <v>1178</v>
      </c>
      <c r="CH1741" t="s">
        <v>891</v>
      </c>
      <c r="CN1741" t="s">
        <v>775</v>
      </c>
      <c r="DA1741" t="s">
        <v>775</v>
      </c>
      <c r="DM1741" t="s">
        <v>754</v>
      </c>
      <c r="DN1741" t="s">
        <v>749</v>
      </c>
      <c r="DO1741" t="s">
        <v>775</v>
      </c>
      <c r="DQ1741" t="s">
        <v>9446</v>
      </c>
      <c r="DU1741" t="s">
        <v>872</v>
      </c>
      <c r="DZ1741" t="s">
        <v>781</v>
      </c>
      <c r="EE1741" t="s">
        <v>892</v>
      </c>
      <c r="EG1741" t="s">
        <v>773</v>
      </c>
      <c r="EW1741" t="s">
        <v>905</v>
      </c>
      <c r="FB1741" t="s">
        <v>1073</v>
      </c>
      <c r="FC1741" t="s">
        <v>749</v>
      </c>
      <c r="FD1741" t="s">
        <v>894</v>
      </c>
      <c r="FE1741" t="s">
        <v>894</v>
      </c>
      <c r="FF1741" t="s">
        <v>906</v>
      </c>
      <c r="FG1741" t="s">
        <v>749</v>
      </c>
      <c r="FH1741" t="s">
        <v>922</v>
      </c>
      <c r="FQ1741" t="s">
        <v>785</v>
      </c>
      <c r="FR1741" t="s">
        <v>786</v>
      </c>
      <c r="FS1741" t="s">
        <v>9447</v>
      </c>
      <c r="FX1741" t="s">
        <v>6092</v>
      </c>
      <c r="MP1741">
        <v>1</v>
      </c>
      <c r="MQ1741" t="s">
        <v>9448</v>
      </c>
      <c r="MR1741" t="s">
        <v>9449</v>
      </c>
      <c r="MS1741" t="s">
        <v>999</v>
      </c>
      <c r="MY1741" t="s">
        <v>978</v>
      </c>
      <c r="MZ1741" t="s">
        <v>882</v>
      </c>
      <c r="NA1741" t="s">
        <v>2533</v>
      </c>
      <c r="NJ1741">
        <v>1</v>
      </c>
    </row>
    <row r="1742" spans="1:374" x14ac:dyDescent="0.3">
      <c r="A1742" t="s">
        <v>9450</v>
      </c>
      <c r="B1742" t="s">
        <v>746</v>
      </c>
      <c r="C1742" t="s">
        <v>747</v>
      </c>
      <c r="F1742">
        <v>0</v>
      </c>
      <c r="G1742" s="1">
        <v>42945.564085648148</v>
      </c>
      <c r="H1742" s="1">
        <v>42945.573645833334</v>
      </c>
      <c r="I1742">
        <v>1</v>
      </c>
      <c r="J1742">
        <v>1</v>
      </c>
      <c r="L1742" t="s">
        <v>749</v>
      </c>
      <c r="M1742" t="s">
        <v>750</v>
      </c>
      <c r="AB1742" t="s">
        <v>886</v>
      </c>
      <c r="AC1742" t="s">
        <v>857</v>
      </c>
      <c r="AD1742" t="s">
        <v>759</v>
      </c>
      <c r="AF1742" t="s">
        <v>887</v>
      </c>
      <c r="AG1742" t="s">
        <v>858</v>
      </c>
      <c r="AK1742" t="s">
        <v>857</v>
      </c>
      <c r="AL1742" t="s">
        <v>759</v>
      </c>
      <c r="AN1742" t="s">
        <v>887</v>
      </c>
      <c r="AO1742" t="s">
        <v>858</v>
      </c>
      <c r="AS1742" t="s">
        <v>9451</v>
      </c>
      <c r="BC1742" t="s">
        <v>983</v>
      </c>
      <c r="BE1742" t="s">
        <v>749</v>
      </c>
      <c r="BF1742" t="s">
        <v>749</v>
      </c>
      <c r="BH1742" t="s">
        <v>763</v>
      </c>
      <c r="BJ1742" t="s">
        <v>860</v>
      </c>
      <c r="BK1742" t="s">
        <v>861</v>
      </c>
      <c r="BO1742" t="s">
        <v>889</v>
      </c>
      <c r="BP1742" t="s">
        <v>889</v>
      </c>
      <c r="BQ1742" t="s">
        <v>927</v>
      </c>
      <c r="BR1742" t="s">
        <v>864</v>
      </c>
      <c r="BS1742" t="s">
        <v>865</v>
      </c>
      <c r="BT1742" t="s">
        <v>769</v>
      </c>
      <c r="BZ1742" t="s">
        <v>866</v>
      </c>
      <c r="CA1742" t="s">
        <v>903</v>
      </c>
      <c r="CC1742" t="s">
        <v>868</v>
      </c>
      <c r="CG1742" t="s">
        <v>770</v>
      </c>
      <c r="CI1742" t="s">
        <v>869</v>
      </c>
      <c r="CP1742" t="s">
        <v>810</v>
      </c>
      <c r="CR1742" t="s">
        <v>774</v>
      </c>
      <c r="DL1742" t="s">
        <v>853</v>
      </c>
      <c r="DM1742" t="s">
        <v>752</v>
      </c>
      <c r="DN1742" t="s">
        <v>751</v>
      </c>
      <c r="DS1742" t="s">
        <v>778</v>
      </c>
      <c r="DT1742" t="s">
        <v>779</v>
      </c>
      <c r="DU1742" t="s">
        <v>872</v>
      </c>
      <c r="DY1742" t="s">
        <v>780</v>
      </c>
      <c r="EE1742" t="s">
        <v>951</v>
      </c>
      <c r="EG1742" t="s">
        <v>773</v>
      </c>
      <c r="EJ1742" t="s">
        <v>810</v>
      </c>
      <c r="ET1742" t="s">
        <v>783</v>
      </c>
      <c r="EU1742" t="s">
        <v>874</v>
      </c>
      <c r="EV1742" t="s">
        <v>875</v>
      </c>
      <c r="FC1742" t="s">
        <v>749</v>
      </c>
      <c r="FD1742" t="s">
        <v>931</v>
      </c>
      <c r="FE1742" t="s">
        <v>906</v>
      </c>
      <c r="FF1742" t="s">
        <v>894</v>
      </c>
      <c r="FG1742" t="s">
        <v>751</v>
      </c>
      <c r="FI1742" t="s">
        <v>907</v>
      </c>
      <c r="FK1742" t="s">
        <v>784</v>
      </c>
      <c r="FN1742" t="s">
        <v>932</v>
      </c>
      <c r="FQ1742" t="s">
        <v>876</v>
      </c>
      <c r="FR1742" t="s">
        <v>877</v>
      </c>
      <c r="FT1742" t="s">
        <v>9452</v>
      </c>
      <c r="FU1742" t="s">
        <v>2373</v>
      </c>
      <c r="FX1742" t="s">
        <v>9453</v>
      </c>
      <c r="MP1742">
        <v>1</v>
      </c>
      <c r="MQ1742" t="s">
        <v>2646</v>
      </c>
      <c r="MR1742" t="s">
        <v>8707</v>
      </c>
      <c r="MS1742" t="s">
        <v>835</v>
      </c>
      <c r="MY1742" t="s">
        <v>824</v>
      </c>
      <c r="MZ1742" t="s">
        <v>789</v>
      </c>
      <c r="NF1742" t="s">
        <v>825</v>
      </c>
      <c r="NI1742" t="s">
        <v>828</v>
      </c>
      <c r="NJ1742">
        <v>1</v>
      </c>
    </row>
    <row r="1743" spans="1:374" x14ac:dyDescent="0.3">
      <c r="A1743" t="s">
        <v>9454</v>
      </c>
      <c r="B1743" t="s">
        <v>746</v>
      </c>
      <c r="C1743" t="s">
        <v>747</v>
      </c>
      <c r="F1743">
        <v>0</v>
      </c>
      <c r="G1743" s="1">
        <v>42945.571226851855</v>
      </c>
      <c r="H1743" s="1">
        <v>42945.575254629628</v>
      </c>
      <c r="I1743">
        <v>1</v>
      </c>
      <c r="J1743">
        <v>1</v>
      </c>
      <c r="L1743" t="s">
        <v>749</v>
      </c>
      <c r="M1743" t="s">
        <v>752</v>
      </c>
      <c r="O1743" t="s">
        <v>915</v>
      </c>
      <c r="AB1743" t="s">
        <v>757</v>
      </c>
      <c r="AD1743" t="s">
        <v>759</v>
      </c>
      <c r="AM1743" t="s">
        <v>901</v>
      </c>
      <c r="AS1743" t="s">
        <v>9455</v>
      </c>
      <c r="BD1743" t="s">
        <v>918</v>
      </c>
      <c r="BE1743" t="s">
        <v>749</v>
      </c>
      <c r="BF1743" t="s">
        <v>749</v>
      </c>
      <c r="BI1743" t="s">
        <v>764</v>
      </c>
      <c r="BO1743" t="s">
        <v>889</v>
      </c>
      <c r="BP1743" t="s">
        <v>889</v>
      </c>
      <c r="BQ1743" t="s">
        <v>927</v>
      </c>
      <c r="BR1743" t="s">
        <v>768</v>
      </c>
      <c r="BS1743" t="s">
        <v>768</v>
      </c>
      <c r="BU1743" t="s">
        <v>890</v>
      </c>
      <c r="BV1743" t="s">
        <v>993</v>
      </c>
      <c r="CB1743" t="s">
        <v>867</v>
      </c>
      <c r="CH1743" t="s">
        <v>891</v>
      </c>
      <c r="CN1743" t="s">
        <v>775</v>
      </c>
      <c r="DC1743" t="s">
        <v>810</v>
      </c>
      <c r="DM1743" t="s">
        <v>752</v>
      </c>
      <c r="DN1743" t="s">
        <v>749</v>
      </c>
      <c r="DO1743" t="s">
        <v>810</v>
      </c>
      <c r="DQ1743" t="s">
        <v>9456</v>
      </c>
      <c r="DT1743" t="s">
        <v>779</v>
      </c>
      <c r="DY1743" t="s">
        <v>780</v>
      </c>
      <c r="EE1743" t="s">
        <v>782</v>
      </c>
      <c r="EJ1743" t="s">
        <v>810</v>
      </c>
      <c r="EU1743" t="s">
        <v>874</v>
      </c>
      <c r="EV1743" t="s">
        <v>875</v>
      </c>
      <c r="FC1743" t="s">
        <v>749</v>
      </c>
      <c r="FD1743" t="s">
        <v>894</v>
      </c>
      <c r="FE1743" t="s">
        <v>893</v>
      </c>
      <c r="FF1743" t="s">
        <v>894</v>
      </c>
      <c r="FG1743" t="s">
        <v>749</v>
      </c>
      <c r="FK1743" t="s">
        <v>784</v>
      </c>
      <c r="FQ1743" t="s">
        <v>909</v>
      </c>
      <c r="FR1743" t="s">
        <v>864</v>
      </c>
      <c r="MP1743">
        <v>1</v>
      </c>
      <c r="MR1743" t="s">
        <v>9457</v>
      </c>
      <c r="MS1743" t="s">
        <v>835</v>
      </c>
      <c r="MY1743" t="s">
        <v>836</v>
      </c>
      <c r="MZ1743" t="s">
        <v>882</v>
      </c>
      <c r="NA1743" t="s">
        <v>3539</v>
      </c>
      <c r="NG1743" t="s">
        <v>826</v>
      </c>
      <c r="NH1743" t="s">
        <v>827</v>
      </c>
      <c r="NI1743" t="s">
        <v>828</v>
      </c>
      <c r="NJ1743">
        <v>1</v>
      </c>
    </row>
    <row r="1744" spans="1:374" x14ac:dyDescent="0.3">
      <c r="A1744" t="s">
        <v>9458</v>
      </c>
      <c r="B1744" t="s">
        <v>746</v>
      </c>
      <c r="C1744" t="s">
        <v>747</v>
      </c>
      <c r="F1744">
        <v>0</v>
      </c>
      <c r="G1744" s="1">
        <v>42945.56150462963</v>
      </c>
      <c r="H1744" s="1">
        <v>42945.577141203707</v>
      </c>
      <c r="I1744">
        <v>1</v>
      </c>
      <c r="J1744">
        <v>1</v>
      </c>
      <c r="L1744" t="s">
        <v>758</v>
      </c>
      <c r="M1744" t="s">
        <v>752</v>
      </c>
      <c r="R1744" t="s">
        <v>755</v>
      </c>
      <c r="V1744" t="s">
        <v>1033</v>
      </c>
      <c r="AA1744" t="s">
        <v>755</v>
      </c>
      <c r="AB1744" t="s">
        <v>757</v>
      </c>
      <c r="AC1744" t="s">
        <v>857</v>
      </c>
      <c r="AD1744" t="s">
        <v>759</v>
      </c>
      <c r="AG1744" t="s">
        <v>858</v>
      </c>
      <c r="AK1744" t="s">
        <v>857</v>
      </c>
      <c r="AL1744" t="s">
        <v>759</v>
      </c>
      <c r="AM1744" t="s">
        <v>901</v>
      </c>
      <c r="AO1744" t="s">
        <v>858</v>
      </c>
      <c r="BC1744" t="s">
        <v>983</v>
      </c>
      <c r="BE1744" t="s">
        <v>749</v>
      </c>
      <c r="BF1744" t="s">
        <v>749</v>
      </c>
      <c r="BH1744" t="s">
        <v>763</v>
      </c>
      <c r="BI1744" t="s">
        <v>764</v>
      </c>
      <c r="BK1744" t="s">
        <v>861</v>
      </c>
      <c r="BO1744" t="s">
        <v>889</v>
      </c>
      <c r="BP1744" t="s">
        <v>889</v>
      </c>
      <c r="BQ1744" t="s">
        <v>863</v>
      </c>
      <c r="BR1744" t="s">
        <v>768</v>
      </c>
      <c r="BS1744" t="s">
        <v>768</v>
      </c>
      <c r="BY1744" t="s">
        <v>1178</v>
      </c>
      <c r="CG1744" t="s">
        <v>770</v>
      </c>
      <c r="CN1744" t="s">
        <v>775</v>
      </c>
      <c r="CP1744" t="s">
        <v>810</v>
      </c>
      <c r="CZ1744" t="s">
        <v>773</v>
      </c>
      <c r="DM1744" t="s">
        <v>918</v>
      </c>
      <c r="DN1744" t="s">
        <v>751</v>
      </c>
      <c r="DR1744" t="s">
        <v>777</v>
      </c>
      <c r="DT1744" t="s">
        <v>779</v>
      </c>
      <c r="DU1744" t="s">
        <v>872</v>
      </c>
      <c r="ED1744" t="s">
        <v>918</v>
      </c>
      <c r="EE1744" t="s">
        <v>1585</v>
      </c>
      <c r="EG1744" t="s">
        <v>773</v>
      </c>
      <c r="EI1744" t="s">
        <v>771</v>
      </c>
      <c r="EK1744" t="s">
        <v>772</v>
      </c>
      <c r="FA1744" t="s">
        <v>795</v>
      </c>
      <c r="FB1744" t="s">
        <v>1017</v>
      </c>
      <c r="FC1744" t="s">
        <v>944</v>
      </c>
      <c r="FD1744" t="s">
        <v>918</v>
      </c>
      <c r="FE1744" t="s">
        <v>918</v>
      </c>
      <c r="FF1744" t="s">
        <v>918</v>
      </c>
      <c r="FG1744" t="s">
        <v>751</v>
      </c>
      <c r="FH1744" t="s">
        <v>922</v>
      </c>
      <c r="FI1744" t="s">
        <v>907</v>
      </c>
      <c r="FJ1744" t="s">
        <v>843</v>
      </c>
      <c r="FK1744" t="s">
        <v>784</v>
      </c>
      <c r="FL1744" t="s">
        <v>908</v>
      </c>
      <c r="FQ1744" t="s">
        <v>853</v>
      </c>
      <c r="FR1744" t="s">
        <v>864</v>
      </c>
      <c r="MP1744">
        <v>1</v>
      </c>
      <c r="MS1744" t="s">
        <v>948</v>
      </c>
      <c r="MY1744" t="s">
        <v>884</v>
      </c>
      <c r="MZ1744" t="s">
        <v>789</v>
      </c>
      <c r="NF1744" t="s">
        <v>1006</v>
      </c>
      <c r="NI1744" t="s">
        <v>828</v>
      </c>
      <c r="NJ1744">
        <v>1</v>
      </c>
    </row>
    <row r="1745" spans="1:374" x14ac:dyDescent="0.3">
      <c r="A1745" t="s">
        <v>9459</v>
      </c>
      <c r="B1745" t="s">
        <v>746</v>
      </c>
      <c r="C1745" t="s">
        <v>747</v>
      </c>
      <c r="F1745">
        <v>0</v>
      </c>
      <c r="G1745" s="1">
        <v>42944.764513888891</v>
      </c>
      <c r="H1745" s="1">
        <v>42944.771574074075</v>
      </c>
      <c r="I1745">
        <v>1</v>
      </c>
      <c r="J1745">
        <v>1</v>
      </c>
      <c r="L1745" t="s">
        <v>749</v>
      </c>
      <c r="M1745" t="s">
        <v>750</v>
      </c>
      <c r="AB1745" t="s">
        <v>856</v>
      </c>
      <c r="AC1745" t="s">
        <v>857</v>
      </c>
      <c r="AD1745" t="s">
        <v>759</v>
      </c>
      <c r="AF1745" t="s">
        <v>887</v>
      </c>
      <c r="AK1745" t="s">
        <v>857</v>
      </c>
      <c r="AL1745" t="s">
        <v>759</v>
      </c>
      <c r="AN1745" t="s">
        <v>887</v>
      </c>
      <c r="AO1745" t="s">
        <v>858</v>
      </c>
      <c r="BD1745" t="s">
        <v>918</v>
      </c>
      <c r="BE1745" t="s">
        <v>749</v>
      </c>
      <c r="BF1745" t="s">
        <v>749</v>
      </c>
      <c r="BH1745" t="s">
        <v>763</v>
      </c>
      <c r="BI1745" t="s">
        <v>764</v>
      </c>
      <c r="BJ1745" t="s">
        <v>860</v>
      </c>
      <c r="BK1745" t="s">
        <v>861</v>
      </c>
      <c r="BL1745" t="s">
        <v>794</v>
      </c>
      <c r="BM1745" t="s">
        <v>9460</v>
      </c>
      <c r="BO1745" t="s">
        <v>942</v>
      </c>
      <c r="BP1745" t="s">
        <v>889</v>
      </c>
      <c r="BQ1745" t="s">
        <v>927</v>
      </c>
      <c r="BR1745" t="s">
        <v>864</v>
      </c>
      <c r="BS1745" t="s">
        <v>864</v>
      </c>
      <c r="BT1745" t="s">
        <v>769</v>
      </c>
      <c r="BU1745" t="s">
        <v>890</v>
      </c>
      <c r="BV1745" t="s">
        <v>993</v>
      </c>
      <c r="BZ1745" t="s">
        <v>866</v>
      </c>
      <c r="CA1745" t="s">
        <v>903</v>
      </c>
      <c r="CB1745" t="s">
        <v>867</v>
      </c>
      <c r="CG1745" t="s">
        <v>770</v>
      </c>
      <c r="CI1745" t="s">
        <v>869</v>
      </c>
      <c r="CJ1745" t="s">
        <v>794</v>
      </c>
      <c r="CK1745" t="s">
        <v>9461</v>
      </c>
      <c r="CM1745" t="s">
        <v>773</v>
      </c>
      <c r="CN1745" t="s">
        <v>775</v>
      </c>
      <c r="CP1745" t="s">
        <v>810</v>
      </c>
      <c r="CR1745" t="s">
        <v>774</v>
      </c>
      <c r="CZ1745" t="s">
        <v>773</v>
      </c>
      <c r="DA1745" t="s">
        <v>775</v>
      </c>
      <c r="DC1745" t="s">
        <v>810</v>
      </c>
      <c r="DG1745" t="s">
        <v>813</v>
      </c>
      <c r="DH1745" t="s">
        <v>870</v>
      </c>
      <c r="DM1745" t="s">
        <v>752</v>
      </c>
      <c r="DN1745" t="s">
        <v>751</v>
      </c>
      <c r="DR1745" t="s">
        <v>777</v>
      </c>
      <c r="DS1745" t="s">
        <v>778</v>
      </c>
      <c r="DT1745" t="s">
        <v>779</v>
      </c>
      <c r="DU1745" t="s">
        <v>872</v>
      </c>
      <c r="DW1745" t="s">
        <v>873</v>
      </c>
      <c r="DY1745" t="s">
        <v>780</v>
      </c>
      <c r="DZ1745" t="s">
        <v>781</v>
      </c>
      <c r="EA1745" t="s">
        <v>904</v>
      </c>
      <c r="EE1745" t="s">
        <v>929</v>
      </c>
      <c r="EG1745" t="s">
        <v>773</v>
      </c>
      <c r="EJ1745" t="s">
        <v>810</v>
      </c>
      <c r="EL1745" t="s">
        <v>774</v>
      </c>
      <c r="FA1745" t="s">
        <v>795</v>
      </c>
      <c r="FC1745" t="s">
        <v>749</v>
      </c>
      <c r="FD1745" t="s">
        <v>894</v>
      </c>
      <c r="FE1745" t="s">
        <v>906</v>
      </c>
      <c r="FF1745" t="s">
        <v>906</v>
      </c>
      <c r="FG1745" t="s">
        <v>751</v>
      </c>
      <c r="FH1745" t="s">
        <v>922</v>
      </c>
      <c r="FQ1745" t="s">
        <v>785</v>
      </c>
      <c r="FR1745" t="s">
        <v>877</v>
      </c>
      <c r="FU1745" t="s">
        <v>972</v>
      </c>
      <c r="MP1745">
        <v>1</v>
      </c>
      <c r="MQ1745" t="s">
        <v>9462</v>
      </c>
      <c r="MS1745" t="s">
        <v>854</v>
      </c>
      <c r="MY1745" t="s">
        <v>855</v>
      </c>
      <c r="MZ1745" t="s">
        <v>979</v>
      </c>
      <c r="NE1745" t="s">
        <v>980</v>
      </c>
      <c r="NJ1745">
        <v>1</v>
      </c>
    </row>
    <row r="1746" spans="1:374" x14ac:dyDescent="0.3">
      <c r="A1746" t="s">
        <v>9463</v>
      </c>
      <c r="B1746" t="s">
        <v>746</v>
      </c>
      <c r="C1746" t="s">
        <v>747</v>
      </c>
      <c r="F1746">
        <v>0</v>
      </c>
      <c r="G1746" s="1">
        <v>42945.550682870373</v>
      </c>
      <c r="H1746" s="1">
        <v>42945.580671296295</v>
      </c>
      <c r="I1746">
        <v>1</v>
      </c>
      <c r="J1746">
        <v>1</v>
      </c>
      <c r="L1746" t="s">
        <v>749</v>
      </c>
      <c r="M1746" t="s">
        <v>754</v>
      </c>
      <c r="N1746" t="s">
        <v>753</v>
      </c>
      <c r="O1746" t="s">
        <v>915</v>
      </c>
      <c r="V1746" t="s">
        <v>1033</v>
      </c>
      <c r="AA1746" t="s">
        <v>915</v>
      </c>
      <c r="AB1746" t="s">
        <v>886</v>
      </c>
      <c r="AC1746" t="s">
        <v>857</v>
      </c>
      <c r="AF1746" t="s">
        <v>887</v>
      </c>
      <c r="AK1746" t="s">
        <v>857</v>
      </c>
      <c r="AM1746" t="s">
        <v>901</v>
      </c>
      <c r="AN1746" t="s">
        <v>887</v>
      </c>
      <c r="BC1746" t="s">
        <v>983</v>
      </c>
      <c r="BE1746" t="s">
        <v>751</v>
      </c>
      <c r="BF1746" t="s">
        <v>751</v>
      </c>
      <c r="BH1746" t="s">
        <v>763</v>
      </c>
      <c r="BO1746" t="s">
        <v>862</v>
      </c>
      <c r="BP1746" t="s">
        <v>889</v>
      </c>
      <c r="BR1746" t="s">
        <v>768</v>
      </c>
      <c r="BS1746" t="s">
        <v>768</v>
      </c>
      <c r="BU1746" t="s">
        <v>890</v>
      </c>
      <c r="CA1746" t="s">
        <v>903</v>
      </c>
      <c r="CG1746" t="s">
        <v>770</v>
      </c>
      <c r="CP1746" t="s">
        <v>810</v>
      </c>
      <c r="CR1746" t="s">
        <v>774</v>
      </c>
      <c r="CT1746" t="s">
        <v>813</v>
      </c>
      <c r="CU1746" t="s">
        <v>870</v>
      </c>
      <c r="DA1746" t="s">
        <v>775</v>
      </c>
      <c r="DB1746" t="s">
        <v>771</v>
      </c>
      <c r="DE1746" t="s">
        <v>774</v>
      </c>
      <c r="DG1746" t="s">
        <v>813</v>
      </c>
      <c r="DM1746" t="s">
        <v>871</v>
      </c>
      <c r="DN1746" t="s">
        <v>751</v>
      </c>
      <c r="DR1746" t="s">
        <v>777</v>
      </c>
      <c r="DT1746" t="s">
        <v>779</v>
      </c>
      <c r="DW1746" t="s">
        <v>873</v>
      </c>
      <c r="DY1746" t="s">
        <v>780</v>
      </c>
      <c r="EE1746" t="s">
        <v>782</v>
      </c>
      <c r="EJ1746" t="s">
        <v>810</v>
      </c>
      <c r="EM1746" t="s">
        <v>928</v>
      </c>
      <c r="EW1746" t="s">
        <v>905</v>
      </c>
      <c r="FC1746" t="s">
        <v>751</v>
      </c>
      <c r="FD1746" t="s">
        <v>906</v>
      </c>
      <c r="FE1746" t="s">
        <v>906</v>
      </c>
      <c r="FF1746" t="s">
        <v>906</v>
      </c>
      <c r="FG1746" t="s">
        <v>751</v>
      </c>
      <c r="FJ1746" t="s">
        <v>843</v>
      </c>
      <c r="FQ1746" t="s">
        <v>933</v>
      </c>
      <c r="FR1746" t="s">
        <v>864</v>
      </c>
      <c r="MP1746">
        <v>1</v>
      </c>
      <c r="MS1746" t="s">
        <v>835</v>
      </c>
      <c r="MY1746" t="s">
        <v>824</v>
      </c>
      <c r="MZ1746" t="s">
        <v>882</v>
      </c>
      <c r="NA1746" t="s">
        <v>883</v>
      </c>
      <c r="NJ1746">
        <v>1</v>
      </c>
    </row>
    <row r="1747" spans="1:374" x14ac:dyDescent="0.3">
      <c r="A1747" t="s">
        <v>9464</v>
      </c>
      <c r="B1747" t="s">
        <v>746</v>
      </c>
      <c r="C1747" t="s">
        <v>747</v>
      </c>
      <c r="F1747">
        <v>0</v>
      </c>
      <c r="G1747" s="1">
        <v>42945.585520833331</v>
      </c>
      <c r="H1747" s="1">
        <v>42945.603819444441</v>
      </c>
      <c r="I1747">
        <v>1</v>
      </c>
      <c r="J1747">
        <v>1</v>
      </c>
      <c r="L1747" t="s">
        <v>749</v>
      </c>
      <c r="M1747" t="s">
        <v>752</v>
      </c>
      <c r="Q1747" t="s">
        <v>900</v>
      </c>
      <c r="R1747" t="s">
        <v>755</v>
      </c>
      <c r="S1747" t="s">
        <v>885</v>
      </c>
      <c r="U1747" t="s">
        <v>756</v>
      </c>
      <c r="AA1747" t="s">
        <v>755</v>
      </c>
      <c r="AB1747" t="s">
        <v>856</v>
      </c>
      <c r="AC1747" t="s">
        <v>857</v>
      </c>
      <c r="AD1747" t="s">
        <v>759</v>
      </c>
      <c r="AF1747" t="s">
        <v>887</v>
      </c>
      <c r="AK1747" t="s">
        <v>857</v>
      </c>
      <c r="AL1747" t="s">
        <v>759</v>
      </c>
      <c r="AN1747" t="s">
        <v>887</v>
      </c>
      <c r="AS1747" t="s">
        <v>9465</v>
      </c>
      <c r="AV1747" t="s">
        <v>762</v>
      </c>
      <c r="AY1747" t="s">
        <v>859</v>
      </c>
      <c r="AZ1747" t="s">
        <v>1046</v>
      </c>
      <c r="BE1747" t="s">
        <v>749</v>
      </c>
      <c r="BF1747" t="s">
        <v>749</v>
      </c>
      <c r="BH1747" t="s">
        <v>763</v>
      </c>
      <c r="BI1747" t="s">
        <v>764</v>
      </c>
      <c r="BJ1747" t="s">
        <v>860</v>
      </c>
      <c r="BK1747" t="s">
        <v>861</v>
      </c>
      <c r="BL1747" t="s">
        <v>794</v>
      </c>
      <c r="BM1747" t="s">
        <v>9466</v>
      </c>
      <c r="BO1747" t="s">
        <v>889</v>
      </c>
      <c r="BP1747" t="s">
        <v>889</v>
      </c>
      <c r="BQ1747" t="s">
        <v>927</v>
      </c>
      <c r="BR1747" t="s">
        <v>865</v>
      </c>
      <c r="BS1747" t="s">
        <v>767</v>
      </c>
      <c r="BT1747" t="s">
        <v>769</v>
      </c>
      <c r="BZ1747" t="s">
        <v>866</v>
      </c>
      <c r="CC1747" t="s">
        <v>868</v>
      </c>
      <c r="CD1747" t="s">
        <v>794</v>
      </c>
      <c r="CE1747" t="s">
        <v>9467</v>
      </c>
      <c r="CG1747" t="s">
        <v>770</v>
      </c>
      <c r="CI1747" t="s">
        <v>869</v>
      </c>
      <c r="CP1747" t="s">
        <v>810</v>
      </c>
      <c r="CR1747" t="s">
        <v>774</v>
      </c>
      <c r="CS1747" t="s">
        <v>928</v>
      </c>
      <c r="CT1747" t="s">
        <v>813</v>
      </c>
      <c r="CU1747" t="s">
        <v>870</v>
      </c>
      <c r="DC1747" t="s">
        <v>810</v>
      </c>
      <c r="DE1747" t="s">
        <v>774</v>
      </c>
      <c r="DF1747" t="s">
        <v>928</v>
      </c>
      <c r="DG1747" t="s">
        <v>813</v>
      </c>
      <c r="DH1747" t="s">
        <v>870</v>
      </c>
      <c r="DM1747" t="s">
        <v>752</v>
      </c>
      <c r="DN1747" t="s">
        <v>758</v>
      </c>
      <c r="DR1747" t="s">
        <v>777</v>
      </c>
      <c r="DU1747" t="s">
        <v>872</v>
      </c>
      <c r="DW1747" t="s">
        <v>873</v>
      </c>
      <c r="EE1747" t="s">
        <v>782</v>
      </c>
      <c r="EL1747" t="s">
        <v>774</v>
      </c>
      <c r="EQ1747" t="s">
        <v>794</v>
      </c>
      <c r="ER1747" t="s">
        <v>9468</v>
      </c>
      <c r="EW1747" t="s">
        <v>905</v>
      </c>
      <c r="EX1747" t="s">
        <v>1086</v>
      </c>
      <c r="EY1747" t="s">
        <v>794</v>
      </c>
      <c r="EZ1747" t="s">
        <v>9469</v>
      </c>
      <c r="FB1747" t="s">
        <v>9470</v>
      </c>
      <c r="FC1747" t="s">
        <v>944</v>
      </c>
      <c r="FD1747" t="s">
        <v>894</v>
      </c>
      <c r="FE1747" t="s">
        <v>894</v>
      </c>
      <c r="FF1747" t="s">
        <v>894</v>
      </c>
      <c r="FG1747" t="s">
        <v>751</v>
      </c>
      <c r="FH1747" t="s">
        <v>922</v>
      </c>
      <c r="FL1747" t="s">
        <v>908</v>
      </c>
      <c r="FM1747" t="s">
        <v>834</v>
      </c>
      <c r="FN1747" t="s">
        <v>932</v>
      </c>
      <c r="FQ1747" t="s">
        <v>909</v>
      </c>
      <c r="FR1747" t="s">
        <v>895</v>
      </c>
      <c r="FS1747" t="s">
        <v>9471</v>
      </c>
      <c r="FU1747" t="s">
        <v>9472</v>
      </c>
      <c r="FV1747" t="s">
        <v>9473</v>
      </c>
      <c r="FX1747" t="s">
        <v>2042</v>
      </c>
      <c r="MP1747">
        <v>1</v>
      </c>
      <c r="MQ1747" t="s">
        <v>9474</v>
      </c>
      <c r="MR1747" t="s">
        <v>9475</v>
      </c>
      <c r="MS1747" t="s">
        <v>835</v>
      </c>
      <c r="MY1747" t="s">
        <v>836</v>
      </c>
      <c r="MZ1747" t="s">
        <v>882</v>
      </c>
      <c r="NA1747" t="s">
        <v>1293</v>
      </c>
      <c r="NG1747" t="s">
        <v>826</v>
      </c>
      <c r="NH1747" t="s">
        <v>827</v>
      </c>
      <c r="NI1747" t="s">
        <v>828</v>
      </c>
      <c r="NJ1747">
        <v>1</v>
      </c>
    </row>
    <row r="1748" spans="1:374" x14ac:dyDescent="0.3">
      <c r="A1748" t="s">
        <v>9476</v>
      </c>
      <c r="B1748" t="s">
        <v>746</v>
      </c>
      <c r="C1748" t="s">
        <v>747</v>
      </c>
      <c r="F1748">
        <v>0</v>
      </c>
      <c r="G1748" s="1">
        <v>42945.592245370368</v>
      </c>
      <c r="H1748" s="1">
        <v>42945.608541666668</v>
      </c>
      <c r="I1748">
        <v>1</v>
      </c>
      <c r="J1748">
        <v>1</v>
      </c>
      <c r="L1748" t="s">
        <v>758</v>
      </c>
      <c r="M1748" t="s">
        <v>898</v>
      </c>
      <c r="O1748" t="s">
        <v>915</v>
      </c>
      <c r="V1748" t="s">
        <v>1033</v>
      </c>
      <c r="AA1748" t="s">
        <v>915</v>
      </c>
      <c r="AC1748" t="s">
        <v>857</v>
      </c>
      <c r="AF1748" t="s">
        <v>887</v>
      </c>
      <c r="AK1748" t="s">
        <v>857</v>
      </c>
      <c r="AN1748" t="s">
        <v>887</v>
      </c>
      <c r="AS1748" t="s">
        <v>751</v>
      </c>
      <c r="BC1748" t="s">
        <v>983</v>
      </c>
      <c r="BE1748" t="s">
        <v>758</v>
      </c>
      <c r="BF1748" t="s">
        <v>749</v>
      </c>
      <c r="BH1748" t="s">
        <v>763</v>
      </c>
      <c r="BJ1748" t="s">
        <v>860</v>
      </c>
      <c r="BO1748" t="s">
        <v>889</v>
      </c>
      <c r="BP1748" t="s">
        <v>889</v>
      </c>
      <c r="BQ1748" t="s">
        <v>927</v>
      </c>
      <c r="BR1748" t="s">
        <v>768</v>
      </c>
      <c r="BS1748" t="s">
        <v>767</v>
      </c>
      <c r="BX1748" t="s">
        <v>758</v>
      </c>
      <c r="CH1748" t="s">
        <v>891</v>
      </c>
      <c r="CY1748" t="s">
        <v>853</v>
      </c>
      <c r="DL1748" t="s">
        <v>853</v>
      </c>
      <c r="DM1748" t="s">
        <v>918</v>
      </c>
      <c r="DN1748" t="s">
        <v>751</v>
      </c>
      <c r="DR1748" t="s">
        <v>777</v>
      </c>
      <c r="DT1748" t="s">
        <v>779</v>
      </c>
      <c r="DU1748" t="s">
        <v>872</v>
      </c>
      <c r="DW1748" t="s">
        <v>873</v>
      </c>
      <c r="EE1748" t="s">
        <v>892</v>
      </c>
      <c r="EG1748" t="s">
        <v>773</v>
      </c>
      <c r="EV1748" t="s">
        <v>875</v>
      </c>
      <c r="FC1748" t="s">
        <v>749</v>
      </c>
      <c r="FE1748" t="s">
        <v>894</v>
      </c>
      <c r="FG1748" t="s">
        <v>751</v>
      </c>
      <c r="FM1748" t="s">
        <v>834</v>
      </c>
      <c r="FQ1748" t="s">
        <v>853</v>
      </c>
      <c r="FR1748" t="s">
        <v>864</v>
      </c>
      <c r="FU1748" t="s">
        <v>9477</v>
      </c>
      <c r="FV1748" t="s">
        <v>9478</v>
      </c>
      <c r="FX1748" t="s">
        <v>8079</v>
      </c>
      <c r="MP1748">
        <v>1</v>
      </c>
      <c r="MQ1748" t="s">
        <v>9479</v>
      </c>
      <c r="MR1748" t="s">
        <v>9480</v>
      </c>
      <c r="MS1748" t="s">
        <v>835</v>
      </c>
      <c r="MY1748" t="s">
        <v>855</v>
      </c>
      <c r="MZ1748" t="s">
        <v>1816</v>
      </c>
      <c r="NC1748" t="s">
        <v>2335</v>
      </c>
      <c r="NI1748" t="s">
        <v>828</v>
      </c>
      <c r="NJ1748">
        <v>1</v>
      </c>
    </row>
    <row r="1749" spans="1:374" x14ac:dyDescent="0.3">
      <c r="A1749" t="s">
        <v>9481</v>
      </c>
      <c r="B1749" t="s">
        <v>746</v>
      </c>
      <c r="C1749" t="s">
        <v>747</v>
      </c>
      <c r="F1749">
        <v>0</v>
      </c>
      <c r="G1749" s="1">
        <v>42945.612361111111</v>
      </c>
      <c r="H1749" s="1">
        <v>42945.618414351855</v>
      </c>
      <c r="I1749">
        <v>1</v>
      </c>
      <c r="J1749">
        <v>1</v>
      </c>
      <c r="L1749" t="s">
        <v>751</v>
      </c>
      <c r="M1749" t="s">
        <v>752</v>
      </c>
      <c r="S1749" t="s">
        <v>885</v>
      </c>
      <c r="AB1749" t="s">
        <v>757</v>
      </c>
      <c r="AC1749" t="s">
        <v>857</v>
      </c>
      <c r="AF1749" t="s">
        <v>887</v>
      </c>
      <c r="AK1749" t="s">
        <v>857</v>
      </c>
      <c r="AN1749" t="s">
        <v>887</v>
      </c>
      <c r="BC1749" t="s">
        <v>983</v>
      </c>
      <c r="BE1749" t="s">
        <v>751</v>
      </c>
      <c r="BF1749" t="s">
        <v>749</v>
      </c>
      <c r="BH1749" t="s">
        <v>763</v>
      </c>
      <c r="BJ1749" t="s">
        <v>860</v>
      </c>
      <c r="BK1749" t="s">
        <v>861</v>
      </c>
      <c r="BO1749" t="s">
        <v>889</v>
      </c>
      <c r="BP1749" t="s">
        <v>889</v>
      </c>
      <c r="BQ1749" t="s">
        <v>927</v>
      </c>
      <c r="BR1749" t="s">
        <v>864</v>
      </c>
      <c r="BS1749" t="s">
        <v>864</v>
      </c>
      <c r="BV1749" t="s">
        <v>993</v>
      </c>
      <c r="CI1749" t="s">
        <v>869</v>
      </c>
      <c r="CM1749" t="s">
        <v>773</v>
      </c>
      <c r="DL1749" t="s">
        <v>853</v>
      </c>
      <c r="DM1749" t="s">
        <v>898</v>
      </c>
      <c r="DN1749" t="s">
        <v>749</v>
      </c>
      <c r="DO1749" t="s">
        <v>775</v>
      </c>
      <c r="DR1749" t="s">
        <v>777</v>
      </c>
      <c r="DS1749" t="s">
        <v>778</v>
      </c>
      <c r="DT1749" t="s">
        <v>779</v>
      </c>
      <c r="DU1749" t="s">
        <v>872</v>
      </c>
      <c r="DW1749" t="s">
        <v>873</v>
      </c>
      <c r="DY1749" t="s">
        <v>780</v>
      </c>
      <c r="EA1749" t="s">
        <v>904</v>
      </c>
      <c r="EE1749" t="s">
        <v>892</v>
      </c>
      <c r="EI1749" t="s">
        <v>771</v>
      </c>
      <c r="FA1749" t="s">
        <v>795</v>
      </c>
      <c r="FC1749" t="s">
        <v>749</v>
      </c>
      <c r="FD1749" t="s">
        <v>894</v>
      </c>
      <c r="FE1749" t="s">
        <v>894</v>
      </c>
      <c r="FF1749" t="s">
        <v>894</v>
      </c>
      <c r="FG1749" t="s">
        <v>749</v>
      </c>
      <c r="FH1749" t="s">
        <v>922</v>
      </c>
      <c r="FQ1749" t="s">
        <v>933</v>
      </c>
      <c r="FR1749" t="s">
        <v>864</v>
      </c>
      <c r="MP1749">
        <v>1</v>
      </c>
      <c r="MQ1749" t="s">
        <v>9482</v>
      </c>
      <c r="MS1749" t="s">
        <v>835</v>
      </c>
      <c r="MY1749" t="s">
        <v>824</v>
      </c>
      <c r="MZ1749" t="s">
        <v>911</v>
      </c>
      <c r="ND1749" t="s">
        <v>1375</v>
      </c>
      <c r="NG1749" t="s">
        <v>826</v>
      </c>
      <c r="NH1749" t="s">
        <v>827</v>
      </c>
      <c r="NI1749" t="s">
        <v>828</v>
      </c>
      <c r="NJ1749">
        <v>1</v>
      </c>
    </row>
    <row r="1750" spans="1:374" x14ac:dyDescent="0.3">
      <c r="A1750" t="s">
        <v>9483</v>
      </c>
      <c r="B1750" t="s">
        <v>746</v>
      </c>
      <c r="C1750" t="s">
        <v>747</v>
      </c>
      <c r="F1750">
        <v>0</v>
      </c>
      <c r="G1750" s="1">
        <v>42945.597627314812</v>
      </c>
      <c r="H1750" s="1">
        <v>42945.622314814813</v>
      </c>
      <c r="I1750">
        <v>1</v>
      </c>
      <c r="J1750">
        <v>1</v>
      </c>
      <c r="L1750" t="s">
        <v>749</v>
      </c>
      <c r="M1750" t="s">
        <v>754</v>
      </c>
      <c r="O1750" t="s">
        <v>915</v>
      </c>
      <c r="V1750" t="s">
        <v>1033</v>
      </c>
      <c r="W1750" t="s">
        <v>958</v>
      </c>
      <c r="AA1750" t="s">
        <v>958</v>
      </c>
      <c r="AB1750" t="s">
        <v>757</v>
      </c>
      <c r="AD1750" t="s">
        <v>759</v>
      </c>
      <c r="AF1750" t="s">
        <v>887</v>
      </c>
      <c r="AK1750" t="s">
        <v>857</v>
      </c>
      <c r="AS1750" t="s">
        <v>9484</v>
      </c>
      <c r="BC1750" t="s">
        <v>983</v>
      </c>
      <c r="BE1750" t="s">
        <v>751</v>
      </c>
      <c r="BF1750" t="s">
        <v>758</v>
      </c>
      <c r="BH1750" t="s">
        <v>763</v>
      </c>
      <c r="BJ1750" t="s">
        <v>860</v>
      </c>
      <c r="BO1750" t="s">
        <v>862</v>
      </c>
      <c r="BP1750" t="s">
        <v>889</v>
      </c>
      <c r="BQ1750" t="s">
        <v>766</v>
      </c>
      <c r="BR1750" t="s">
        <v>765</v>
      </c>
      <c r="BS1750" t="s">
        <v>865</v>
      </c>
      <c r="BV1750" t="s">
        <v>993</v>
      </c>
      <c r="CH1750" t="s">
        <v>891</v>
      </c>
      <c r="CN1750" t="s">
        <v>775</v>
      </c>
      <c r="CO1750" t="s">
        <v>771</v>
      </c>
      <c r="CQ1750" t="s">
        <v>772</v>
      </c>
      <c r="DA1750" t="s">
        <v>775</v>
      </c>
      <c r="DD1750" t="s">
        <v>772</v>
      </c>
      <c r="DM1750" t="s">
        <v>752</v>
      </c>
      <c r="DN1750" t="s">
        <v>751</v>
      </c>
      <c r="DR1750" t="s">
        <v>777</v>
      </c>
      <c r="DW1750" t="s">
        <v>873</v>
      </c>
      <c r="EE1750" t="s">
        <v>782</v>
      </c>
      <c r="EO1750" t="s">
        <v>870</v>
      </c>
      <c r="ET1750" t="s">
        <v>783</v>
      </c>
      <c r="EU1750" t="s">
        <v>874</v>
      </c>
      <c r="EX1750" t="s">
        <v>1086</v>
      </c>
      <c r="FB1750" t="s">
        <v>5106</v>
      </c>
      <c r="FC1750" t="s">
        <v>944</v>
      </c>
      <c r="FD1750" t="s">
        <v>906</v>
      </c>
      <c r="FE1750" t="s">
        <v>931</v>
      </c>
      <c r="FF1750" t="s">
        <v>931</v>
      </c>
      <c r="FG1750" t="s">
        <v>749</v>
      </c>
      <c r="FH1750" t="s">
        <v>922</v>
      </c>
      <c r="FI1750" t="s">
        <v>907</v>
      </c>
      <c r="FJ1750" t="s">
        <v>843</v>
      </c>
      <c r="FK1750" t="s">
        <v>784</v>
      </c>
      <c r="FL1750" t="s">
        <v>908</v>
      </c>
      <c r="FN1750" t="s">
        <v>932</v>
      </c>
      <c r="FQ1750" t="s">
        <v>909</v>
      </c>
      <c r="FR1750" t="s">
        <v>877</v>
      </c>
      <c r="FT1750" t="s">
        <v>9485</v>
      </c>
      <c r="FU1750" t="s">
        <v>9486</v>
      </c>
      <c r="FX1750" t="s">
        <v>9487</v>
      </c>
      <c r="MP1750">
        <v>1</v>
      </c>
      <c r="MQ1750" t="s">
        <v>9488</v>
      </c>
      <c r="MR1750" t="s">
        <v>9486</v>
      </c>
      <c r="MS1750" t="s">
        <v>823</v>
      </c>
      <c r="MY1750" t="s">
        <v>824</v>
      </c>
      <c r="MZ1750" t="s">
        <v>882</v>
      </c>
      <c r="NA1750" t="s">
        <v>2533</v>
      </c>
      <c r="NG1750" t="s">
        <v>826</v>
      </c>
      <c r="NH1750" t="s">
        <v>827</v>
      </c>
      <c r="NI1750" t="s">
        <v>828</v>
      </c>
      <c r="NJ1750">
        <v>1</v>
      </c>
    </row>
    <row r="1751" spans="1:374" x14ac:dyDescent="0.3">
      <c r="A1751" t="s">
        <v>9489</v>
      </c>
      <c r="B1751" t="s">
        <v>746</v>
      </c>
      <c r="C1751" t="s">
        <v>747</v>
      </c>
      <c r="F1751">
        <v>0</v>
      </c>
      <c r="G1751" s="1">
        <v>42945.622870370367</v>
      </c>
      <c r="H1751" s="1">
        <v>42945.629791666666</v>
      </c>
      <c r="I1751">
        <v>1</v>
      </c>
      <c r="J1751">
        <v>1</v>
      </c>
      <c r="L1751" t="s">
        <v>749</v>
      </c>
      <c r="M1751" t="s">
        <v>750</v>
      </c>
      <c r="AB1751" t="s">
        <v>757</v>
      </c>
      <c r="AC1751" t="s">
        <v>857</v>
      </c>
      <c r="AF1751" t="s">
        <v>887</v>
      </c>
      <c r="AK1751" t="s">
        <v>857</v>
      </c>
      <c r="AL1751" t="s">
        <v>759</v>
      </c>
      <c r="AN1751" t="s">
        <v>887</v>
      </c>
      <c r="AS1751" t="s">
        <v>751</v>
      </c>
      <c r="BC1751" t="s">
        <v>983</v>
      </c>
      <c r="BE1751" t="s">
        <v>749</v>
      </c>
      <c r="BF1751" t="s">
        <v>749</v>
      </c>
      <c r="BH1751" t="s">
        <v>763</v>
      </c>
      <c r="BI1751" t="s">
        <v>764</v>
      </c>
      <c r="BK1751" t="s">
        <v>861</v>
      </c>
      <c r="BO1751" t="s">
        <v>902</v>
      </c>
      <c r="BP1751" t="s">
        <v>902</v>
      </c>
      <c r="BQ1751" t="s">
        <v>927</v>
      </c>
      <c r="BR1751" t="s">
        <v>767</v>
      </c>
      <c r="BS1751" t="s">
        <v>767</v>
      </c>
      <c r="BV1751" t="s">
        <v>993</v>
      </c>
      <c r="CG1751" t="s">
        <v>770</v>
      </c>
      <c r="CS1751" t="s">
        <v>928</v>
      </c>
      <c r="CT1751" t="s">
        <v>813</v>
      </c>
      <c r="CU1751" t="s">
        <v>870</v>
      </c>
      <c r="CZ1751" t="s">
        <v>773</v>
      </c>
      <c r="DC1751" t="s">
        <v>810</v>
      </c>
      <c r="DH1751" t="s">
        <v>870</v>
      </c>
      <c r="DM1751" t="s">
        <v>871</v>
      </c>
      <c r="DN1751" t="s">
        <v>751</v>
      </c>
      <c r="DR1751" t="s">
        <v>777</v>
      </c>
      <c r="DT1751" t="s">
        <v>779</v>
      </c>
      <c r="DU1751" t="s">
        <v>872</v>
      </c>
      <c r="DW1751" t="s">
        <v>873</v>
      </c>
      <c r="DY1751" t="s">
        <v>780</v>
      </c>
      <c r="DZ1751" t="s">
        <v>781</v>
      </c>
      <c r="EA1751" t="s">
        <v>904</v>
      </c>
      <c r="EE1751" t="s">
        <v>929</v>
      </c>
      <c r="EI1751" t="s">
        <v>771</v>
      </c>
      <c r="EJ1751" t="s">
        <v>810</v>
      </c>
      <c r="EL1751" t="s">
        <v>774</v>
      </c>
      <c r="EN1751" t="s">
        <v>813</v>
      </c>
      <c r="FA1751" t="s">
        <v>795</v>
      </c>
      <c r="FC1751" t="s">
        <v>944</v>
      </c>
      <c r="FD1751" t="s">
        <v>918</v>
      </c>
      <c r="FE1751" t="s">
        <v>894</v>
      </c>
      <c r="FF1751" t="s">
        <v>931</v>
      </c>
      <c r="FG1751" t="s">
        <v>751</v>
      </c>
      <c r="FH1751" t="s">
        <v>922</v>
      </c>
      <c r="FI1751" t="s">
        <v>907</v>
      </c>
      <c r="FJ1751" t="s">
        <v>843</v>
      </c>
      <c r="FM1751" t="s">
        <v>834</v>
      </c>
      <c r="FQ1751" t="s">
        <v>933</v>
      </c>
      <c r="FR1751" t="s">
        <v>877</v>
      </c>
      <c r="FT1751" t="s">
        <v>9490</v>
      </c>
      <c r="FU1751" t="s">
        <v>9491</v>
      </c>
      <c r="FX1751" t="s">
        <v>9492</v>
      </c>
      <c r="MP1751">
        <v>1</v>
      </c>
      <c r="MQ1751" t="s">
        <v>9491</v>
      </c>
      <c r="MR1751" t="s">
        <v>5586</v>
      </c>
      <c r="MS1751" t="s">
        <v>835</v>
      </c>
      <c r="MY1751" t="s">
        <v>824</v>
      </c>
      <c r="MZ1751" t="s">
        <v>789</v>
      </c>
      <c r="NF1751" t="s">
        <v>1000</v>
      </c>
      <c r="NJ1751">
        <v>1</v>
      </c>
    </row>
    <row r="1752" spans="1:374" x14ac:dyDescent="0.3">
      <c r="A1752" t="s">
        <v>9493</v>
      </c>
      <c r="B1752" t="s">
        <v>746</v>
      </c>
      <c r="C1752" t="s">
        <v>747</v>
      </c>
      <c r="F1752">
        <v>0</v>
      </c>
      <c r="G1752" s="1">
        <v>42945.62599537037</v>
      </c>
      <c r="H1752" s="1">
        <v>42945.633229166669</v>
      </c>
      <c r="I1752">
        <v>1</v>
      </c>
      <c r="J1752">
        <v>1</v>
      </c>
      <c r="L1752" t="s">
        <v>751</v>
      </c>
      <c r="M1752" t="s">
        <v>754</v>
      </c>
      <c r="Q1752" t="s">
        <v>900</v>
      </c>
      <c r="V1752" t="s">
        <v>1033</v>
      </c>
      <c r="AA1752" t="s">
        <v>1033</v>
      </c>
      <c r="AB1752" t="s">
        <v>757</v>
      </c>
      <c r="AC1752" t="s">
        <v>857</v>
      </c>
      <c r="AD1752" t="s">
        <v>759</v>
      </c>
      <c r="AF1752" t="s">
        <v>887</v>
      </c>
      <c r="AG1752" t="s">
        <v>858</v>
      </c>
      <c r="AK1752" t="s">
        <v>857</v>
      </c>
      <c r="AL1752" t="s">
        <v>759</v>
      </c>
      <c r="AN1752" t="s">
        <v>887</v>
      </c>
      <c r="AO1752" t="s">
        <v>858</v>
      </c>
      <c r="AV1752" t="s">
        <v>762</v>
      </c>
      <c r="AW1752" t="s">
        <v>888</v>
      </c>
      <c r="BE1752" t="s">
        <v>751</v>
      </c>
      <c r="BF1752" t="s">
        <v>749</v>
      </c>
      <c r="BJ1752" t="s">
        <v>860</v>
      </c>
      <c r="BO1752" t="s">
        <v>862</v>
      </c>
      <c r="BP1752" t="s">
        <v>862</v>
      </c>
      <c r="BQ1752" t="s">
        <v>766</v>
      </c>
      <c r="BR1752" t="s">
        <v>768</v>
      </c>
      <c r="BS1752" t="s">
        <v>768</v>
      </c>
      <c r="BV1752" t="s">
        <v>993</v>
      </c>
      <c r="CG1752" t="s">
        <v>770</v>
      </c>
      <c r="CN1752" t="s">
        <v>775</v>
      </c>
      <c r="CP1752" t="s">
        <v>810</v>
      </c>
      <c r="CR1752" t="s">
        <v>774</v>
      </c>
      <c r="CZ1752" t="s">
        <v>773</v>
      </c>
      <c r="DA1752" t="s">
        <v>775</v>
      </c>
      <c r="DC1752" t="s">
        <v>810</v>
      </c>
      <c r="DE1752" t="s">
        <v>774</v>
      </c>
      <c r="DM1752" t="s">
        <v>752</v>
      </c>
      <c r="DN1752" t="s">
        <v>751</v>
      </c>
      <c r="DR1752" t="s">
        <v>777</v>
      </c>
      <c r="DS1752" t="s">
        <v>778</v>
      </c>
      <c r="DT1752" t="s">
        <v>779</v>
      </c>
      <c r="DW1752" t="s">
        <v>873</v>
      </c>
      <c r="DX1752" t="s">
        <v>967</v>
      </c>
      <c r="EA1752" t="s">
        <v>904</v>
      </c>
      <c r="EE1752" t="s">
        <v>782</v>
      </c>
      <c r="EI1752" t="s">
        <v>771</v>
      </c>
      <c r="ET1752" t="s">
        <v>783</v>
      </c>
      <c r="EU1752" t="s">
        <v>874</v>
      </c>
      <c r="FC1752" t="s">
        <v>751</v>
      </c>
      <c r="FD1752" t="s">
        <v>931</v>
      </c>
      <c r="FE1752" t="s">
        <v>931</v>
      </c>
      <c r="FF1752" t="s">
        <v>931</v>
      </c>
      <c r="FG1752" t="s">
        <v>749</v>
      </c>
      <c r="FH1752" t="s">
        <v>922</v>
      </c>
      <c r="FQ1752" t="s">
        <v>909</v>
      </c>
      <c r="FR1752" t="s">
        <v>786</v>
      </c>
      <c r="FS1752" t="s">
        <v>9494</v>
      </c>
      <c r="FU1752" t="s">
        <v>999</v>
      </c>
      <c r="FX1752" t="s">
        <v>9495</v>
      </c>
      <c r="MP1752">
        <v>1</v>
      </c>
      <c r="MQ1752" t="s">
        <v>9496</v>
      </c>
      <c r="MR1752" t="s">
        <v>9497</v>
      </c>
      <c r="MS1752" t="s">
        <v>999</v>
      </c>
      <c r="MY1752" t="s">
        <v>836</v>
      </c>
      <c r="MZ1752" t="s">
        <v>882</v>
      </c>
      <c r="NA1752" t="s">
        <v>2533</v>
      </c>
      <c r="NG1752" t="s">
        <v>826</v>
      </c>
      <c r="NI1752" t="s">
        <v>828</v>
      </c>
      <c r="NJ1752">
        <v>1</v>
      </c>
    </row>
    <row r="1753" spans="1:374" x14ac:dyDescent="0.3">
      <c r="A1753" t="s">
        <v>9498</v>
      </c>
      <c r="B1753" t="s">
        <v>746</v>
      </c>
      <c r="C1753" t="s">
        <v>747</v>
      </c>
      <c r="F1753">
        <v>0</v>
      </c>
      <c r="G1753" s="1">
        <v>42945.623101851852</v>
      </c>
      <c r="H1753" s="1">
        <v>42945.63658564815</v>
      </c>
      <c r="I1753">
        <v>1</v>
      </c>
      <c r="J1753">
        <v>1</v>
      </c>
      <c r="L1753" t="s">
        <v>749</v>
      </c>
      <c r="M1753" t="s">
        <v>898</v>
      </c>
      <c r="N1753" t="s">
        <v>753</v>
      </c>
      <c r="O1753" t="s">
        <v>915</v>
      </c>
      <c r="S1753" t="s">
        <v>885</v>
      </c>
      <c r="T1753" t="s">
        <v>916</v>
      </c>
      <c r="U1753" t="s">
        <v>756</v>
      </c>
      <c r="V1753" t="s">
        <v>1033</v>
      </c>
      <c r="W1753" t="s">
        <v>958</v>
      </c>
      <c r="AA1753" t="s">
        <v>1033</v>
      </c>
      <c r="AC1753" t="s">
        <v>857</v>
      </c>
      <c r="AG1753" t="s">
        <v>858</v>
      </c>
      <c r="AK1753" t="s">
        <v>857</v>
      </c>
      <c r="AO1753" t="s">
        <v>858</v>
      </c>
      <c r="AS1753" t="s">
        <v>9499</v>
      </c>
      <c r="BC1753" t="s">
        <v>983</v>
      </c>
      <c r="BE1753" t="s">
        <v>749</v>
      </c>
      <c r="BF1753" t="s">
        <v>749</v>
      </c>
      <c r="BH1753" t="s">
        <v>763</v>
      </c>
      <c r="BI1753" t="s">
        <v>764</v>
      </c>
      <c r="BJ1753" t="s">
        <v>860</v>
      </c>
      <c r="BK1753" t="s">
        <v>861</v>
      </c>
      <c r="BO1753" t="s">
        <v>765</v>
      </c>
      <c r="BP1753" t="s">
        <v>765</v>
      </c>
      <c r="BQ1753" t="s">
        <v>927</v>
      </c>
      <c r="BR1753" t="s">
        <v>864</v>
      </c>
      <c r="BS1753" t="s">
        <v>767</v>
      </c>
      <c r="BT1753" t="s">
        <v>769</v>
      </c>
      <c r="CA1753" t="s">
        <v>903</v>
      </c>
      <c r="CB1753" t="s">
        <v>867</v>
      </c>
      <c r="CL1753" t="s">
        <v>919</v>
      </c>
      <c r="CM1753" t="s">
        <v>773</v>
      </c>
      <c r="CN1753" t="s">
        <v>775</v>
      </c>
      <c r="CO1753" t="s">
        <v>771</v>
      </c>
      <c r="CZ1753" t="s">
        <v>773</v>
      </c>
      <c r="DA1753" t="s">
        <v>775</v>
      </c>
      <c r="DB1753" t="s">
        <v>771</v>
      </c>
      <c r="DM1753" t="s">
        <v>752</v>
      </c>
      <c r="DN1753" t="s">
        <v>751</v>
      </c>
      <c r="DV1753" t="s">
        <v>1465</v>
      </c>
      <c r="DW1753" t="s">
        <v>873</v>
      </c>
      <c r="DY1753" t="s">
        <v>780</v>
      </c>
      <c r="EE1753" t="s">
        <v>920</v>
      </c>
      <c r="EH1753" t="s">
        <v>775</v>
      </c>
      <c r="EI1753" t="s">
        <v>771</v>
      </c>
      <c r="ET1753" t="s">
        <v>783</v>
      </c>
      <c r="EU1753" t="s">
        <v>874</v>
      </c>
      <c r="FB1753" t="s">
        <v>1073</v>
      </c>
      <c r="FC1753" t="s">
        <v>749</v>
      </c>
      <c r="FD1753" t="s">
        <v>894</v>
      </c>
      <c r="FE1753" t="s">
        <v>894</v>
      </c>
      <c r="FF1753" t="s">
        <v>918</v>
      </c>
      <c r="FG1753" t="s">
        <v>749</v>
      </c>
      <c r="FK1753" t="s">
        <v>784</v>
      </c>
      <c r="FM1753" t="s">
        <v>834</v>
      </c>
      <c r="FN1753" t="s">
        <v>932</v>
      </c>
      <c r="FQ1753" t="s">
        <v>853</v>
      </c>
      <c r="FR1753" t="s">
        <v>910</v>
      </c>
      <c r="FT1753" t="s">
        <v>9500</v>
      </c>
      <c r="FU1753" t="s">
        <v>9501</v>
      </c>
      <c r="FX1753" t="s">
        <v>9502</v>
      </c>
      <c r="MP1753">
        <v>1</v>
      </c>
      <c r="MQ1753" t="s">
        <v>9503</v>
      </c>
      <c r="MR1753" t="s">
        <v>9504</v>
      </c>
      <c r="MS1753" t="s">
        <v>835</v>
      </c>
      <c r="MY1753" t="s">
        <v>884</v>
      </c>
      <c r="MZ1753" t="s">
        <v>882</v>
      </c>
      <c r="NA1753" t="s">
        <v>4323</v>
      </c>
      <c r="NI1753" t="s">
        <v>828</v>
      </c>
      <c r="NJ1753">
        <v>1</v>
      </c>
    </row>
    <row r="1754" spans="1:374" x14ac:dyDescent="0.3">
      <c r="A1754" t="s">
        <v>9505</v>
      </c>
      <c r="B1754" t="s">
        <v>746</v>
      </c>
      <c r="C1754" t="s">
        <v>747</v>
      </c>
      <c r="F1754">
        <v>0</v>
      </c>
      <c r="G1754" s="1">
        <v>42945.635347222225</v>
      </c>
      <c r="H1754" s="1">
        <v>42945.639826388891</v>
      </c>
      <c r="I1754">
        <v>1</v>
      </c>
      <c r="J1754">
        <v>1</v>
      </c>
      <c r="L1754" t="s">
        <v>749</v>
      </c>
      <c r="M1754" t="s">
        <v>750</v>
      </c>
      <c r="AB1754" t="s">
        <v>757</v>
      </c>
      <c r="AC1754" t="s">
        <v>857</v>
      </c>
      <c r="AK1754" t="s">
        <v>857</v>
      </c>
      <c r="BC1754" t="s">
        <v>983</v>
      </c>
      <c r="BE1754" t="s">
        <v>749</v>
      </c>
      <c r="BF1754" t="s">
        <v>749</v>
      </c>
      <c r="BK1754" t="s">
        <v>861</v>
      </c>
      <c r="BO1754" t="s">
        <v>889</v>
      </c>
      <c r="BP1754" t="s">
        <v>889</v>
      </c>
      <c r="BQ1754" t="s">
        <v>927</v>
      </c>
      <c r="BR1754" t="s">
        <v>865</v>
      </c>
      <c r="BS1754" t="s">
        <v>865</v>
      </c>
      <c r="BT1754" t="s">
        <v>769</v>
      </c>
      <c r="BZ1754" t="s">
        <v>866</v>
      </c>
      <c r="CG1754" t="s">
        <v>770</v>
      </c>
      <c r="CM1754" t="s">
        <v>773</v>
      </c>
      <c r="CZ1754" t="s">
        <v>773</v>
      </c>
      <c r="DM1754" t="s">
        <v>752</v>
      </c>
      <c r="DN1754" t="s">
        <v>751</v>
      </c>
      <c r="DV1754" t="s">
        <v>1465</v>
      </c>
      <c r="DW1754" t="s">
        <v>873</v>
      </c>
      <c r="EE1754" t="s">
        <v>782</v>
      </c>
      <c r="EG1754" t="s">
        <v>773</v>
      </c>
      <c r="ET1754" t="s">
        <v>783</v>
      </c>
      <c r="FC1754" t="s">
        <v>749</v>
      </c>
      <c r="FD1754" t="s">
        <v>894</v>
      </c>
      <c r="FE1754" t="s">
        <v>894</v>
      </c>
      <c r="FF1754" t="s">
        <v>894</v>
      </c>
      <c r="FG1754" t="s">
        <v>749</v>
      </c>
      <c r="FK1754" t="s">
        <v>784</v>
      </c>
      <c r="FQ1754" t="s">
        <v>876</v>
      </c>
      <c r="FR1754" t="s">
        <v>864</v>
      </c>
      <c r="MP1754">
        <v>1</v>
      </c>
      <c r="MQ1754" t="s">
        <v>9506</v>
      </c>
      <c r="MR1754" t="s">
        <v>9506</v>
      </c>
      <c r="MS1754" t="s">
        <v>999</v>
      </c>
      <c r="MY1754" t="s">
        <v>824</v>
      </c>
      <c r="MZ1754" t="s">
        <v>882</v>
      </c>
      <c r="NA1754" t="s">
        <v>7171</v>
      </c>
      <c r="NG1754" t="s">
        <v>826</v>
      </c>
      <c r="NH1754" t="s">
        <v>827</v>
      </c>
      <c r="NI1754" t="s">
        <v>828</v>
      </c>
      <c r="NJ1754">
        <v>1</v>
      </c>
    </row>
    <row r="1755" spans="1:374" x14ac:dyDescent="0.3">
      <c r="A1755" t="s">
        <v>9507</v>
      </c>
      <c r="B1755" t="s">
        <v>746</v>
      </c>
      <c r="C1755" t="s">
        <v>747</v>
      </c>
      <c r="F1755">
        <v>0</v>
      </c>
      <c r="G1755" s="1">
        <v>42945.637800925928</v>
      </c>
      <c r="H1755" s="1">
        <v>42945.644745370373</v>
      </c>
      <c r="I1755">
        <v>1</v>
      </c>
      <c r="J1755">
        <v>1</v>
      </c>
      <c r="L1755" t="s">
        <v>749</v>
      </c>
      <c r="M1755" t="s">
        <v>752</v>
      </c>
      <c r="R1755" t="s">
        <v>755</v>
      </c>
      <c r="S1755" t="s">
        <v>885</v>
      </c>
      <c r="AA1755" t="s">
        <v>885</v>
      </c>
      <c r="AB1755" t="s">
        <v>757</v>
      </c>
      <c r="AD1755" t="s">
        <v>759</v>
      </c>
      <c r="AF1755" t="s">
        <v>887</v>
      </c>
      <c r="AL1755" t="s">
        <v>759</v>
      </c>
      <c r="BC1755" t="s">
        <v>983</v>
      </c>
      <c r="BE1755" t="s">
        <v>751</v>
      </c>
      <c r="BF1755" t="s">
        <v>749</v>
      </c>
      <c r="BJ1755" t="s">
        <v>860</v>
      </c>
      <c r="BO1755" t="s">
        <v>889</v>
      </c>
      <c r="BP1755" t="s">
        <v>889</v>
      </c>
      <c r="BQ1755" t="s">
        <v>863</v>
      </c>
      <c r="BR1755" t="s">
        <v>768</v>
      </c>
      <c r="BS1755" t="s">
        <v>865</v>
      </c>
      <c r="BV1755" t="s">
        <v>993</v>
      </c>
      <c r="CG1755" t="s">
        <v>770</v>
      </c>
      <c r="CI1755" t="s">
        <v>869</v>
      </c>
      <c r="CM1755" t="s">
        <v>773</v>
      </c>
      <c r="CR1755" t="s">
        <v>774</v>
      </c>
      <c r="DC1755" t="s">
        <v>810</v>
      </c>
      <c r="DM1755" t="s">
        <v>752</v>
      </c>
      <c r="DN1755" t="s">
        <v>751</v>
      </c>
      <c r="DS1755" t="s">
        <v>778</v>
      </c>
      <c r="DU1755" t="s">
        <v>872</v>
      </c>
      <c r="DY1755" t="s">
        <v>780</v>
      </c>
      <c r="EE1755" t="s">
        <v>782</v>
      </c>
      <c r="EL1755" t="s">
        <v>774</v>
      </c>
      <c r="FA1755" t="s">
        <v>795</v>
      </c>
      <c r="FC1755" t="s">
        <v>749</v>
      </c>
      <c r="FD1755" t="s">
        <v>893</v>
      </c>
      <c r="FE1755" t="s">
        <v>894</v>
      </c>
      <c r="FF1755" t="s">
        <v>906</v>
      </c>
      <c r="FG1755" t="s">
        <v>751</v>
      </c>
      <c r="FL1755" t="s">
        <v>908</v>
      </c>
      <c r="FQ1755" t="s">
        <v>876</v>
      </c>
      <c r="FR1755" t="s">
        <v>864</v>
      </c>
      <c r="FU1755" t="s">
        <v>9508</v>
      </c>
      <c r="MP1755">
        <v>1</v>
      </c>
      <c r="MQ1755" t="s">
        <v>5688</v>
      </c>
      <c r="MR1755" t="s">
        <v>9509</v>
      </c>
      <c r="MS1755" t="s">
        <v>835</v>
      </c>
      <c r="MY1755" t="s">
        <v>978</v>
      </c>
      <c r="MZ1755" t="s">
        <v>1816</v>
      </c>
      <c r="NC1755" t="s">
        <v>1817</v>
      </c>
      <c r="NJ1755">
        <v>1</v>
      </c>
    </row>
    <row r="1756" spans="1:374" x14ac:dyDescent="0.3">
      <c r="A1756" t="s">
        <v>9510</v>
      </c>
      <c r="B1756" t="s">
        <v>746</v>
      </c>
      <c r="C1756" t="s">
        <v>747</v>
      </c>
      <c r="F1756">
        <v>0</v>
      </c>
      <c r="G1756" s="1">
        <v>42945.640520833331</v>
      </c>
      <c r="H1756" s="1">
        <v>42945.645555555559</v>
      </c>
      <c r="I1756">
        <v>1</v>
      </c>
      <c r="J1756">
        <v>1</v>
      </c>
      <c r="L1756" t="s">
        <v>749</v>
      </c>
      <c r="M1756" t="s">
        <v>898</v>
      </c>
      <c r="Z1756" t="s">
        <v>2683</v>
      </c>
      <c r="AJ1756" t="s">
        <v>758</v>
      </c>
      <c r="AR1756" t="s">
        <v>758</v>
      </c>
      <c r="AS1756" t="s">
        <v>9511</v>
      </c>
      <c r="BD1756" t="s">
        <v>918</v>
      </c>
      <c r="BE1756" t="s">
        <v>751</v>
      </c>
      <c r="BF1756" t="s">
        <v>758</v>
      </c>
      <c r="BN1756" t="s">
        <v>1064</v>
      </c>
      <c r="BO1756" t="s">
        <v>942</v>
      </c>
      <c r="BP1756" t="s">
        <v>942</v>
      </c>
      <c r="BQ1756" t="s">
        <v>1584</v>
      </c>
      <c r="BR1756" t="s">
        <v>765</v>
      </c>
      <c r="BS1756" t="s">
        <v>765</v>
      </c>
      <c r="BX1756" t="s">
        <v>758</v>
      </c>
      <c r="CL1756" t="s">
        <v>919</v>
      </c>
      <c r="CY1756" t="s">
        <v>853</v>
      </c>
      <c r="DL1756" t="s">
        <v>853</v>
      </c>
      <c r="DM1756" t="s">
        <v>918</v>
      </c>
      <c r="DN1756" t="s">
        <v>758</v>
      </c>
      <c r="DV1756" t="s">
        <v>1465</v>
      </c>
      <c r="ED1756" t="s">
        <v>918</v>
      </c>
      <c r="EE1756" t="s">
        <v>929</v>
      </c>
      <c r="ES1756" t="s">
        <v>921</v>
      </c>
      <c r="FA1756" t="s">
        <v>795</v>
      </c>
      <c r="FC1756" t="s">
        <v>751</v>
      </c>
      <c r="FD1756" t="s">
        <v>906</v>
      </c>
      <c r="FE1756" t="s">
        <v>906</v>
      </c>
      <c r="FF1756" t="s">
        <v>906</v>
      </c>
      <c r="FG1756" t="s">
        <v>751</v>
      </c>
      <c r="FO1756" t="s">
        <v>794</v>
      </c>
      <c r="FP1756" t="s">
        <v>758</v>
      </c>
      <c r="FQ1756" t="s">
        <v>853</v>
      </c>
      <c r="FR1756" t="s">
        <v>895</v>
      </c>
      <c r="MP1756">
        <v>1</v>
      </c>
      <c r="MS1756" t="s">
        <v>835</v>
      </c>
      <c r="MY1756" t="s">
        <v>836</v>
      </c>
      <c r="MZ1756" t="s">
        <v>882</v>
      </c>
      <c r="NA1756" t="s">
        <v>1757</v>
      </c>
      <c r="NJ1756">
        <v>1</v>
      </c>
    </row>
    <row r="1757" spans="1:374" x14ac:dyDescent="0.3">
      <c r="A1757" t="s">
        <v>9512</v>
      </c>
      <c r="B1757" t="s">
        <v>746</v>
      </c>
      <c r="C1757" t="s">
        <v>747</v>
      </c>
      <c r="F1757">
        <v>0</v>
      </c>
      <c r="G1757" s="1">
        <v>42945.650324074071</v>
      </c>
      <c r="H1757" s="1">
        <v>42945.658009259256</v>
      </c>
      <c r="I1757">
        <v>1</v>
      </c>
      <c r="J1757">
        <v>1</v>
      </c>
      <c r="L1757" t="s">
        <v>749</v>
      </c>
      <c r="M1757" t="s">
        <v>752</v>
      </c>
      <c r="O1757" t="s">
        <v>915</v>
      </c>
      <c r="P1757" t="s">
        <v>899</v>
      </c>
      <c r="Q1757" t="s">
        <v>900</v>
      </c>
      <c r="R1757" t="s">
        <v>755</v>
      </c>
      <c r="S1757" t="s">
        <v>885</v>
      </c>
      <c r="T1757" t="s">
        <v>916</v>
      </c>
      <c r="V1757" t="s">
        <v>1033</v>
      </c>
      <c r="AA1757" t="s">
        <v>755</v>
      </c>
      <c r="AB1757" t="s">
        <v>856</v>
      </c>
      <c r="AD1757" t="s">
        <v>759</v>
      </c>
      <c r="AE1757" t="s">
        <v>901</v>
      </c>
      <c r="AF1757" t="s">
        <v>887</v>
      </c>
      <c r="AL1757" t="s">
        <v>759</v>
      </c>
      <c r="AM1757" t="s">
        <v>901</v>
      </c>
      <c r="AN1757" t="s">
        <v>887</v>
      </c>
      <c r="BD1757" t="s">
        <v>918</v>
      </c>
      <c r="BE1757" t="s">
        <v>749</v>
      </c>
      <c r="BF1757" t="s">
        <v>749</v>
      </c>
      <c r="BH1757" t="s">
        <v>763</v>
      </c>
      <c r="BK1757" t="s">
        <v>861</v>
      </c>
      <c r="BO1757" t="s">
        <v>862</v>
      </c>
      <c r="BP1757" t="s">
        <v>889</v>
      </c>
      <c r="BQ1757" t="s">
        <v>927</v>
      </c>
      <c r="BR1757" t="s">
        <v>767</v>
      </c>
      <c r="BS1757" t="s">
        <v>865</v>
      </c>
      <c r="BU1757" t="s">
        <v>890</v>
      </c>
      <c r="BZ1757" t="s">
        <v>866</v>
      </c>
      <c r="CG1757" t="s">
        <v>770</v>
      </c>
      <c r="CN1757" t="s">
        <v>775</v>
      </c>
      <c r="CQ1757" t="s">
        <v>772</v>
      </c>
      <c r="DC1757" t="s">
        <v>810</v>
      </c>
      <c r="DM1757" t="s">
        <v>752</v>
      </c>
      <c r="DT1757" t="s">
        <v>779</v>
      </c>
      <c r="DY1757" t="s">
        <v>780</v>
      </c>
      <c r="EE1757" t="s">
        <v>929</v>
      </c>
      <c r="EN1757" t="s">
        <v>813</v>
      </c>
      <c r="ET1757" t="s">
        <v>783</v>
      </c>
      <c r="FC1757" t="s">
        <v>944</v>
      </c>
      <c r="FF1757" t="s">
        <v>894</v>
      </c>
      <c r="FG1757" t="s">
        <v>751</v>
      </c>
      <c r="FL1757" t="s">
        <v>908</v>
      </c>
      <c r="FM1757" t="s">
        <v>834</v>
      </c>
      <c r="FN1757" t="s">
        <v>932</v>
      </c>
      <c r="FQ1757" t="s">
        <v>933</v>
      </c>
      <c r="FR1757" t="s">
        <v>864</v>
      </c>
      <c r="FU1757" t="s">
        <v>9513</v>
      </c>
      <c r="MP1757">
        <v>1</v>
      </c>
      <c r="MQ1757" t="s">
        <v>9514</v>
      </c>
      <c r="MR1757" t="s">
        <v>9515</v>
      </c>
      <c r="MS1757" t="s">
        <v>999</v>
      </c>
      <c r="MY1757" t="s">
        <v>978</v>
      </c>
      <c r="MZ1757" t="s">
        <v>882</v>
      </c>
      <c r="NA1757" t="s">
        <v>2127</v>
      </c>
      <c r="NI1757" t="s">
        <v>828</v>
      </c>
      <c r="NJ1757">
        <v>1</v>
      </c>
    </row>
    <row r="1758" spans="1:374" x14ac:dyDescent="0.3">
      <c r="A1758" t="s">
        <v>9516</v>
      </c>
      <c r="B1758" t="s">
        <v>746</v>
      </c>
      <c r="C1758" t="s">
        <v>747</v>
      </c>
      <c r="F1758">
        <v>0</v>
      </c>
      <c r="G1758" s="1">
        <v>42945.651400462964</v>
      </c>
      <c r="H1758" s="1">
        <v>42945.664270833331</v>
      </c>
      <c r="I1758">
        <v>1</v>
      </c>
      <c r="J1758">
        <v>1</v>
      </c>
      <c r="L1758" t="s">
        <v>749</v>
      </c>
      <c r="M1758" t="s">
        <v>752</v>
      </c>
      <c r="O1758" t="s">
        <v>915</v>
      </c>
      <c r="R1758" t="s">
        <v>755</v>
      </c>
      <c r="U1758" t="s">
        <v>756</v>
      </c>
      <c r="V1758" t="s">
        <v>1033</v>
      </c>
      <c r="AA1758" t="s">
        <v>755</v>
      </c>
      <c r="AB1758" t="s">
        <v>856</v>
      </c>
      <c r="AE1758" t="s">
        <v>901</v>
      </c>
      <c r="AL1758" t="s">
        <v>759</v>
      </c>
      <c r="AS1758" t="s">
        <v>9517</v>
      </c>
      <c r="BC1758" t="s">
        <v>983</v>
      </c>
      <c r="BE1758" t="s">
        <v>749</v>
      </c>
      <c r="BF1758" t="s">
        <v>749</v>
      </c>
      <c r="BK1758" t="s">
        <v>861</v>
      </c>
      <c r="BO1758" t="s">
        <v>942</v>
      </c>
      <c r="BP1758" t="s">
        <v>942</v>
      </c>
      <c r="BQ1758" t="s">
        <v>927</v>
      </c>
      <c r="BR1758" t="s">
        <v>865</v>
      </c>
      <c r="BS1758" t="s">
        <v>767</v>
      </c>
      <c r="BT1758" t="s">
        <v>769</v>
      </c>
      <c r="CA1758" t="s">
        <v>903</v>
      </c>
      <c r="CG1758" t="s">
        <v>770</v>
      </c>
      <c r="CM1758" t="s">
        <v>773</v>
      </c>
      <c r="CN1758" t="s">
        <v>775</v>
      </c>
      <c r="CR1758" t="s">
        <v>774</v>
      </c>
      <c r="CZ1758" t="s">
        <v>773</v>
      </c>
      <c r="DI1758" t="s">
        <v>814</v>
      </c>
      <c r="DM1758" t="s">
        <v>752</v>
      </c>
      <c r="DN1758" t="s">
        <v>749</v>
      </c>
      <c r="DO1758" t="s">
        <v>775</v>
      </c>
      <c r="DQ1758" t="s">
        <v>9518</v>
      </c>
      <c r="DT1758" t="s">
        <v>779</v>
      </c>
      <c r="DU1758" t="s">
        <v>872</v>
      </c>
      <c r="DW1758" t="s">
        <v>873</v>
      </c>
      <c r="EE1758" t="s">
        <v>951</v>
      </c>
      <c r="EI1758" t="s">
        <v>771</v>
      </c>
      <c r="EL1758" t="s">
        <v>774</v>
      </c>
      <c r="EY1758" t="s">
        <v>794</v>
      </c>
      <c r="EZ1758" t="s">
        <v>9519</v>
      </c>
      <c r="FB1758" t="s">
        <v>9520</v>
      </c>
      <c r="FC1758" t="s">
        <v>749</v>
      </c>
      <c r="FD1758" t="s">
        <v>894</v>
      </c>
      <c r="FG1758" t="s">
        <v>749</v>
      </c>
      <c r="FH1758" t="s">
        <v>922</v>
      </c>
      <c r="FQ1758" t="s">
        <v>876</v>
      </c>
      <c r="FR1758" t="s">
        <v>864</v>
      </c>
      <c r="FU1758" t="s">
        <v>8840</v>
      </c>
      <c r="FX1758" t="s">
        <v>9521</v>
      </c>
      <c r="MP1758">
        <v>1</v>
      </c>
      <c r="MQ1758" t="s">
        <v>9522</v>
      </c>
      <c r="MR1758" t="s">
        <v>8940</v>
      </c>
      <c r="MS1758" t="s">
        <v>823</v>
      </c>
      <c r="MY1758" t="s">
        <v>855</v>
      </c>
      <c r="MZ1758" t="s">
        <v>1816</v>
      </c>
      <c r="NC1758" t="s">
        <v>9234</v>
      </c>
      <c r="NG1758" t="s">
        <v>826</v>
      </c>
      <c r="NH1758" t="s">
        <v>827</v>
      </c>
      <c r="NI1758" t="s">
        <v>828</v>
      </c>
      <c r="NJ1758">
        <v>1</v>
      </c>
    </row>
    <row r="1759" spans="1:374" x14ac:dyDescent="0.3">
      <c r="A1759" t="s">
        <v>9523</v>
      </c>
      <c r="B1759" t="s">
        <v>746</v>
      </c>
      <c r="C1759" t="s">
        <v>747</v>
      </c>
      <c r="F1759">
        <v>0</v>
      </c>
      <c r="G1759" s="1">
        <v>42945.662511574075</v>
      </c>
      <c r="H1759" s="1">
        <v>42945.672071759262</v>
      </c>
      <c r="I1759">
        <v>1</v>
      </c>
      <c r="J1759">
        <v>1</v>
      </c>
      <c r="L1759" t="s">
        <v>749</v>
      </c>
      <c r="M1759" t="s">
        <v>752</v>
      </c>
      <c r="N1759" t="s">
        <v>753</v>
      </c>
      <c r="P1759" t="s">
        <v>899</v>
      </c>
      <c r="Q1759" t="s">
        <v>900</v>
      </c>
      <c r="R1759" t="s">
        <v>755</v>
      </c>
      <c r="T1759" t="s">
        <v>916</v>
      </c>
      <c r="U1759" t="s">
        <v>756</v>
      </c>
      <c r="V1759" t="s">
        <v>1033</v>
      </c>
      <c r="W1759" t="s">
        <v>958</v>
      </c>
      <c r="AA1759" t="s">
        <v>753</v>
      </c>
      <c r="AB1759" t="s">
        <v>757</v>
      </c>
      <c r="AD1759" t="s">
        <v>759</v>
      </c>
      <c r="AG1759" t="s">
        <v>858</v>
      </c>
      <c r="AK1759" t="s">
        <v>857</v>
      </c>
      <c r="AL1759" t="s">
        <v>759</v>
      </c>
      <c r="AS1759" t="s">
        <v>9524</v>
      </c>
      <c r="BC1759" t="s">
        <v>983</v>
      </c>
      <c r="BE1759" t="s">
        <v>751</v>
      </c>
      <c r="BF1759" t="s">
        <v>749</v>
      </c>
      <c r="BH1759" t="s">
        <v>763</v>
      </c>
      <c r="BI1759" t="s">
        <v>764</v>
      </c>
      <c r="BK1759" t="s">
        <v>861</v>
      </c>
      <c r="BO1759" t="s">
        <v>862</v>
      </c>
      <c r="BP1759" t="s">
        <v>862</v>
      </c>
      <c r="BQ1759" t="s">
        <v>927</v>
      </c>
      <c r="BR1759" t="s">
        <v>864</v>
      </c>
      <c r="BS1759" t="s">
        <v>865</v>
      </c>
      <c r="BT1759" t="s">
        <v>769</v>
      </c>
      <c r="BU1759" t="s">
        <v>890</v>
      </c>
      <c r="BZ1759" t="s">
        <v>866</v>
      </c>
      <c r="CA1759" t="s">
        <v>903</v>
      </c>
      <c r="CB1759" t="s">
        <v>867</v>
      </c>
      <c r="CG1759" t="s">
        <v>770</v>
      </c>
      <c r="CP1759" t="s">
        <v>810</v>
      </c>
      <c r="CQ1759" t="s">
        <v>772</v>
      </c>
      <c r="CU1759" t="s">
        <v>870</v>
      </c>
      <c r="CV1759" t="s">
        <v>814</v>
      </c>
      <c r="DC1759" t="s">
        <v>810</v>
      </c>
      <c r="DH1759" t="s">
        <v>870</v>
      </c>
      <c r="DI1759" t="s">
        <v>814</v>
      </c>
      <c r="DM1759" t="s">
        <v>918</v>
      </c>
      <c r="DN1759" t="s">
        <v>751</v>
      </c>
      <c r="DR1759" t="s">
        <v>777</v>
      </c>
      <c r="DS1759" t="s">
        <v>778</v>
      </c>
      <c r="DW1759" t="s">
        <v>873</v>
      </c>
      <c r="DX1759" t="s">
        <v>967</v>
      </c>
      <c r="EE1759" t="s">
        <v>951</v>
      </c>
      <c r="EJ1759" t="s">
        <v>810</v>
      </c>
      <c r="EP1759" t="s">
        <v>814</v>
      </c>
      <c r="FA1759" t="s">
        <v>795</v>
      </c>
      <c r="FC1759" t="s">
        <v>749</v>
      </c>
      <c r="FD1759" t="s">
        <v>931</v>
      </c>
      <c r="FE1759" t="s">
        <v>931</v>
      </c>
      <c r="FF1759" t="s">
        <v>931</v>
      </c>
      <c r="FG1759" t="s">
        <v>751</v>
      </c>
      <c r="FH1759" t="s">
        <v>922</v>
      </c>
      <c r="FI1759" t="s">
        <v>907</v>
      </c>
      <c r="FK1759" t="s">
        <v>784</v>
      </c>
      <c r="FM1759" t="s">
        <v>834</v>
      </c>
      <c r="FQ1759" t="s">
        <v>909</v>
      </c>
      <c r="FR1759" t="s">
        <v>910</v>
      </c>
      <c r="FT1759" t="s">
        <v>9525</v>
      </c>
      <c r="FU1759" t="s">
        <v>9526</v>
      </c>
      <c r="FX1759" t="s">
        <v>1920</v>
      </c>
      <c r="MP1759">
        <v>1</v>
      </c>
      <c r="MQ1759" t="s">
        <v>9527</v>
      </c>
      <c r="MS1759" t="s">
        <v>999</v>
      </c>
      <c r="MY1759" t="s">
        <v>824</v>
      </c>
      <c r="MZ1759" t="s">
        <v>979</v>
      </c>
      <c r="NE1759" t="s">
        <v>980</v>
      </c>
      <c r="NJ1759">
        <v>1</v>
      </c>
    </row>
    <row r="1760" spans="1:374" x14ac:dyDescent="0.3">
      <c r="A1760" t="s">
        <v>9528</v>
      </c>
      <c r="B1760" t="s">
        <v>746</v>
      </c>
      <c r="C1760" t="s">
        <v>747</v>
      </c>
      <c r="F1760">
        <v>0</v>
      </c>
      <c r="G1760" s="1">
        <v>42944.707407407404</v>
      </c>
      <c r="H1760" s="1">
        <v>42945.683842592596</v>
      </c>
      <c r="I1760">
        <v>1</v>
      </c>
      <c r="J1760">
        <v>1</v>
      </c>
      <c r="L1760" t="s">
        <v>749</v>
      </c>
      <c r="M1760" t="s">
        <v>752</v>
      </c>
      <c r="N1760" t="s">
        <v>753</v>
      </c>
      <c r="AB1760" t="s">
        <v>757</v>
      </c>
      <c r="AD1760" t="s">
        <v>759</v>
      </c>
      <c r="AL1760" t="s">
        <v>759</v>
      </c>
      <c r="BC1760" t="s">
        <v>983</v>
      </c>
      <c r="BE1760" t="s">
        <v>758</v>
      </c>
      <c r="BF1760" t="s">
        <v>749</v>
      </c>
      <c r="BH1760" t="s">
        <v>763</v>
      </c>
      <c r="BO1760" t="s">
        <v>902</v>
      </c>
      <c r="BP1760" t="s">
        <v>902</v>
      </c>
      <c r="BQ1760" t="s">
        <v>927</v>
      </c>
      <c r="BR1760" t="s">
        <v>864</v>
      </c>
      <c r="BS1760" t="s">
        <v>864</v>
      </c>
      <c r="BV1760" t="s">
        <v>993</v>
      </c>
      <c r="CI1760" t="s">
        <v>869</v>
      </c>
      <c r="CN1760" t="s">
        <v>775</v>
      </c>
      <c r="DA1760" t="s">
        <v>775</v>
      </c>
      <c r="DM1760" t="s">
        <v>871</v>
      </c>
      <c r="DN1760" t="s">
        <v>749</v>
      </c>
      <c r="DO1760" t="s">
        <v>775</v>
      </c>
      <c r="DQ1760" t="s">
        <v>9529</v>
      </c>
      <c r="DR1760" t="s">
        <v>777</v>
      </c>
      <c r="DW1760" t="s">
        <v>873</v>
      </c>
      <c r="EE1760" t="s">
        <v>782</v>
      </c>
      <c r="EH1760" t="s">
        <v>775</v>
      </c>
      <c r="EU1760" t="s">
        <v>874</v>
      </c>
      <c r="FC1760" t="s">
        <v>749</v>
      </c>
      <c r="FD1760" t="s">
        <v>906</v>
      </c>
      <c r="FE1760" t="s">
        <v>906</v>
      </c>
      <c r="FF1760" t="s">
        <v>906</v>
      </c>
      <c r="FG1760" t="s">
        <v>749</v>
      </c>
      <c r="FH1760" t="s">
        <v>922</v>
      </c>
      <c r="FQ1760" t="s">
        <v>909</v>
      </c>
      <c r="FR1760" t="s">
        <v>786</v>
      </c>
      <c r="FU1760" t="s">
        <v>972</v>
      </c>
      <c r="FX1760">
        <v>1</v>
      </c>
      <c r="MP1760">
        <v>1</v>
      </c>
      <c r="MQ1760" t="s">
        <v>9530</v>
      </c>
      <c r="MR1760" t="s">
        <v>9531</v>
      </c>
      <c r="MS1760" t="s">
        <v>948</v>
      </c>
      <c r="MY1760" t="s">
        <v>836</v>
      </c>
      <c r="MZ1760" t="s">
        <v>979</v>
      </c>
      <c r="NE1760" t="s">
        <v>980</v>
      </c>
      <c r="NI1760" t="s">
        <v>828</v>
      </c>
      <c r="NJ1760">
        <v>1</v>
      </c>
    </row>
    <row r="1761" spans="1:374" x14ac:dyDescent="0.3">
      <c r="A1761" t="s">
        <v>9532</v>
      </c>
      <c r="B1761" t="s">
        <v>746</v>
      </c>
      <c r="C1761" t="s">
        <v>747</v>
      </c>
      <c r="F1761">
        <v>0</v>
      </c>
      <c r="G1761" s="1">
        <v>42945.689282407409</v>
      </c>
      <c r="H1761" s="1">
        <v>42945.707557870373</v>
      </c>
      <c r="I1761">
        <v>1</v>
      </c>
      <c r="J1761">
        <v>1</v>
      </c>
      <c r="L1761" t="s">
        <v>749</v>
      </c>
      <c r="M1761" t="s">
        <v>754</v>
      </c>
      <c r="N1761" t="s">
        <v>753</v>
      </c>
      <c r="O1761" t="s">
        <v>915</v>
      </c>
      <c r="P1761" t="s">
        <v>899</v>
      </c>
      <c r="Q1761" t="s">
        <v>900</v>
      </c>
      <c r="R1761" t="s">
        <v>755</v>
      </c>
      <c r="S1761" t="s">
        <v>885</v>
      </c>
      <c r="U1761" t="s">
        <v>756</v>
      </c>
      <c r="W1761" t="s">
        <v>958</v>
      </c>
      <c r="AA1761" t="s">
        <v>958</v>
      </c>
      <c r="AB1761" t="s">
        <v>757</v>
      </c>
      <c r="AD1761" t="s">
        <v>759</v>
      </c>
      <c r="AL1761" t="s">
        <v>759</v>
      </c>
      <c r="AU1761" t="s">
        <v>761</v>
      </c>
      <c r="BE1761" t="s">
        <v>749</v>
      </c>
      <c r="BF1761" t="s">
        <v>749</v>
      </c>
      <c r="BH1761" t="s">
        <v>763</v>
      </c>
      <c r="BK1761" t="s">
        <v>861</v>
      </c>
      <c r="BO1761" t="s">
        <v>889</v>
      </c>
      <c r="BP1761" t="s">
        <v>889</v>
      </c>
      <c r="BQ1761" t="s">
        <v>927</v>
      </c>
      <c r="BR1761" t="s">
        <v>768</v>
      </c>
      <c r="BS1761" t="s">
        <v>768</v>
      </c>
      <c r="BV1761" t="s">
        <v>993</v>
      </c>
      <c r="CG1761" t="s">
        <v>770</v>
      </c>
      <c r="CI1761" t="s">
        <v>869</v>
      </c>
      <c r="CM1761" t="s">
        <v>773</v>
      </c>
      <c r="CN1761" t="s">
        <v>775</v>
      </c>
      <c r="CT1761" t="s">
        <v>813</v>
      </c>
      <c r="DC1761" t="s">
        <v>810</v>
      </c>
      <c r="DG1761" t="s">
        <v>813</v>
      </c>
      <c r="DM1761" t="s">
        <v>754</v>
      </c>
      <c r="DN1761" t="s">
        <v>751</v>
      </c>
      <c r="DR1761" t="s">
        <v>777</v>
      </c>
      <c r="DT1761" t="s">
        <v>779</v>
      </c>
      <c r="DU1761" t="s">
        <v>872</v>
      </c>
      <c r="DW1761" t="s">
        <v>873</v>
      </c>
      <c r="DX1761" t="s">
        <v>967</v>
      </c>
      <c r="DY1761" t="s">
        <v>780</v>
      </c>
      <c r="EE1761" t="s">
        <v>929</v>
      </c>
      <c r="EI1761" t="s">
        <v>771</v>
      </c>
      <c r="EJ1761" t="s">
        <v>810</v>
      </c>
      <c r="EN1761" t="s">
        <v>813</v>
      </c>
      <c r="FA1761" t="s">
        <v>795</v>
      </c>
      <c r="FC1761" t="s">
        <v>749</v>
      </c>
      <c r="FD1761" t="s">
        <v>894</v>
      </c>
      <c r="FE1761" t="s">
        <v>894</v>
      </c>
      <c r="FF1761" t="s">
        <v>894</v>
      </c>
      <c r="FG1761" t="s">
        <v>751</v>
      </c>
      <c r="FM1761" t="s">
        <v>834</v>
      </c>
      <c r="FQ1761" t="s">
        <v>933</v>
      </c>
      <c r="FR1761" t="s">
        <v>864</v>
      </c>
      <c r="FU1761" t="s">
        <v>4535</v>
      </c>
      <c r="FX1761" t="s">
        <v>9533</v>
      </c>
      <c r="MP1761">
        <v>1</v>
      </c>
      <c r="MQ1761" t="s">
        <v>9534</v>
      </c>
      <c r="MR1761" t="s">
        <v>9535</v>
      </c>
      <c r="MS1761" t="s">
        <v>823</v>
      </c>
      <c r="MY1761" t="s">
        <v>978</v>
      </c>
      <c r="MZ1761" t="s">
        <v>979</v>
      </c>
      <c r="NE1761" t="s">
        <v>1302</v>
      </c>
      <c r="NJ1761">
        <v>1</v>
      </c>
    </row>
    <row r="1762" spans="1:374" x14ac:dyDescent="0.3">
      <c r="A1762" t="s">
        <v>9536</v>
      </c>
      <c r="B1762" t="s">
        <v>746</v>
      </c>
      <c r="C1762" t="s">
        <v>747</v>
      </c>
      <c r="F1762">
        <v>0</v>
      </c>
      <c r="G1762" s="1">
        <v>42945.706342592595</v>
      </c>
      <c r="H1762" s="1">
        <v>42945.712812500002</v>
      </c>
      <c r="I1762">
        <v>1</v>
      </c>
      <c r="J1762">
        <v>1</v>
      </c>
      <c r="L1762" t="s">
        <v>749</v>
      </c>
      <c r="M1762" t="s">
        <v>752</v>
      </c>
      <c r="V1762" t="s">
        <v>1033</v>
      </c>
      <c r="AB1762" t="s">
        <v>757</v>
      </c>
      <c r="AC1762" t="s">
        <v>857</v>
      </c>
      <c r="AM1762" t="s">
        <v>901</v>
      </c>
      <c r="AS1762" t="s">
        <v>9537</v>
      </c>
      <c r="BC1762" t="s">
        <v>983</v>
      </c>
      <c r="BE1762" t="s">
        <v>751</v>
      </c>
      <c r="BF1762" t="s">
        <v>758</v>
      </c>
      <c r="BI1762" t="s">
        <v>764</v>
      </c>
      <c r="BO1762" t="s">
        <v>889</v>
      </c>
      <c r="BP1762" t="s">
        <v>889</v>
      </c>
      <c r="BQ1762" t="s">
        <v>927</v>
      </c>
      <c r="BR1762" t="s">
        <v>768</v>
      </c>
      <c r="BS1762" t="s">
        <v>865</v>
      </c>
      <c r="BY1762" t="s">
        <v>1178</v>
      </c>
      <c r="CL1762" t="s">
        <v>919</v>
      </c>
      <c r="CY1762" t="s">
        <v>853</v>
      </c>
      <c r="DL1762" t="s">
        <v>853</v>
      </c>
      <c r="DM1762" t="s">
        <v>918</v>
      </c>
      <c r="DN1762" t="s">
        <v>751</v>
      </c>
      <c r="DT1762" t="s">
        <v>779</v>
      </c>
      <c r="DU1762" t="s">
        <v>872</v>
      </c>
      <c r="ED1762" t="s">
        <v>918</v>
      </c>
      <c r="EE1762" t="s">
        <v>1034</v>
      </c>
      <c r="ES1762" t="s">
        <v>921</v>
      </c>
      <c r="FA1762" t="s">
        <v>795</v>
      </c>
      <c r="FC1762" t="s">
        <v>944</v>
      </c>
      <c r="FD1762" t="s">
        <v>918</v>
      </c>
      <c r="FE1762" t="s">
        <v>894</v>
      </c>
      <c r="FF1762" t="s">
        <v>918</v>
      </c>
      <c r="FG1762" t="s">
        <v>751</v>
      </c>
      <c r="FN1762" t="s">
        <v>932</v>
      </c>
      <c r="FQ1762" t="s">
        <v>853</v>
      </c>
      <c r="FR1762" t="s">
        <v>895</v>
      </c>
      <c r="FS1762" t="s">
        <v>9538</v>
      </c>
      <c r="FU1762" t="s">
        <v>1313</v>
      </c>
      <c r="FX1762" t="s">
        <v>1134</v>
      </c>
      <c r="MP1762">
        <v>1</v>
      </c>
      <c r="MQ1762" t="s">
        <v>9539</v>
      </c>
      <c r="MR1762" t="s">
        <v>2154</v>
      </c>
      <c r="MS1762" t="s">
        <v>999</v>
      </c>
      <c r="MY1762" t="s">
        <v>855</v>
      </c>
      <c r="MZ1762" t="s">
        <v>979</v>
      </c>
      <c r="NE1762" t="s">
        <v>980</v>
      </c>
      <c r="NJ1762">
        <v>1</v>
      </c>
    </row>
    <row r="1763" spans="1:374" x14ac:dyDescent="0.3">
      <c r="A1763" t="s">
        <v>9540</v>
      </c>
      <c r="B1763" t="s">
        <v>746</v>
      </c>
      <c r="C1763" t="s">
        <v>747</v>
      </c>
      <c r="F1763">
        <v>0</v>
      </c>
      <c r="G1763" s="1">
        <v>42945.70275462963</v>
      </c>
      <c r="H1763" s="1">
        <v>42945.723171296297</v>
      </c>
      <c r="I1763">
        <v>1</v>
      </c>
      <c r="J1763">
        <v>1</v>
      </c>
      <c r="L1763" t="s">
        <v>749</v>
      </c>
      <c r="M1763" t="s">
        <v>752</v>
      </c>
      <c r="P1763" t="s">
        <v>899</v>
      </c>
      <c r="Q1763" t="s">
        <v>900</v>
      </c>
      <c r="R1763" t="s">
        <v>755</v>
      </c>
      <c r="S1763" t="s">
        <v>885</v>
      </c>
      <c r="U1763" t="s">
        <v>756</v>
      </c>
      <c r="W1763" t="s">
        <v>958</v>
      </c>
      <c r="AA1763" t="s">
        <v>755</v>
      </c>
      <c r="AB1763" t="s">
        <v>1106</v>
      </c>
      <c r="AC1763" t="s">
        <v>857</v>
      </c>
      <c r="AD1763" t="s">
        <v>759</v>
      </c>
      <c r="AE1763" t="s">
        <v>901</v>
      </c>
      <c r="AF1763" t="s">
        <v>887</v>
      </c>
      <c r="AG1763" t="s">
        <v>858</v>
      </c>
      <c r="AK1763" t="s">
        <v>857</v>
      </c>
      <c r="AM1763" t="s">
        <v>901</v>
      </c>
      <c r="AS1763" t="s">
        <v>9541</v>
      </c>
      <c r="BC1763" t="s">
        <v>983</v>
      </c>
      <c r="BE1763" t="s">
        <v>749</v>
      </c>
      <c r="BF1763" t="s">
        <v>749</v>
      </c>
      <c r="BI1763" t="s">
        <v>764</v>
      </c>
      <c r="BJ1763" t="s">
        <v>860</v>
      </c>
      <c r="BK1763" t="s">
        <v>861</v>
      </c>
      <c r="BO1763" t="s">
        <v>862</v>
      </c>
      <c r="BP1763" t="s">
        <v>862</v>
      </c>
      <c r="BQ1763" t="s">
        <v>927</v>
      </c>
      <c r="BR1763" t="s">
        <v>767</v>
      </c>
      <c r="BS1763" t="s">
        <v>767</v>
      </c>
      <c r="BT1763" t="s">
        <v>769</v>
      </c>
      <c r="BZ1763" t="s">
        <v>866</v>
      </c>
      <c r="CA1763" t="s">
        <v>903</v>
      </c>
      <c r="CH1763" t="s">
        <v>891</v>
      </c>
      <c r="CI1763" t="s">
        <v>869</v>
      </c>
      <c r="CN1763" t="s">
        <v>775</v>
      </c>
      <c r="CU1763" t="s">
        <v>870</v>
      </c>
      <c r="DA1763" t="s">
        <v>775</v>
      </c>
      <c r="DH1763" t="s">
        <v>870</v>
      </c>
      <c r="DM1763" t="s">
        <v>754</v>
      </c>
      <c r="DN1763" t="s">
        <v>751</v>
      </c>
      <c r="DR1763" t="s">
        <v>777</v>
      </c>
      <c r="DS1763" t="s">
        <v>778</v>
      </c>
      <c r="DW1763" t="s">
        <v>873</v>
      </c>
      <c r="DY1763" t="s">
        <v>780</v>
      </c>
      <c r="EE1763" t="s">
        <v>929</v>
      </c>
      <c r="EJ1763" t="s">
        <v>810</v>
      </c>
      <c r="EO1763" t="s">
        <v>870</v>
      </c>
      <c r="FA1763" t="s">
        <v>795</v>
      </c>
      <c r="FB1763" t="s">
        <v>765</v>
      </c>
      <c r="FC1763" t="s">
        <v>749</v>
      </c>
      <c r="FD1763" t="s">
        <v>931</v>
      </c>
      <c r="FE1763" t="s">
        <v>931</v>
      </c>
      <c r="FF1763" t="s">
        <v>931</v>
      </c>
      <c r="FG1763" t="s">
        <v>749</v>
      </c>
      <c r="FH1763" t="s">
        <v>922</v>
      </c>
      <c r="FI1763" t="s">
        <v>907</v>
      </c>
      <c r="FJ1763" t="s">
        <v>843</v>
      </c>
      <c r="FL1763" t="s">
        <v>908</v>
      </c>
      <c r="FN1763" t="s">
        <v>932</v>
      </c>
      <c r="FQ1763" t="s">
        <v>853</v>
      </c>
      <c r="FR1763" t="s">
        <v>910</v>
      </c>
      <c r="FT1763" t="s">
        <v>9542</v>
      </c>
      <c r="FX1763" t="s">
        <v>9543</v>
      </c>
      <c r="MP1763">
        <v>1</v>
      </c>
      <c r="MQ1763" t="s">
        <v>9544</v>
      </c>
      <c r="MR1763" t="s">
        <v>1751</v>
      </c>
      <c r="MS1763" t="s">
        <v>787</v>
      </c>
      <c r="MY1763" t="s">
        <v>836</v>
      </c>
      <c r="MZ1763" t="s">
        <v>1816</v>
      </c>
      <c r="NC1763" t="s">
        <v>2842</v>
      </c>
      <c r="NG1763" t="s">
        <v>826</v>
      </c>
      <c r="NH1763" t="s">
        <v>827</v>
      </c>
      <c r="NI1763" t="s">
        <v>828</v>
      </c>
      <c r="NJ1763">
        <v>1</v>
      </c>
    </row>
    <row r="1764" spans="1:374" x14ac:dyDescent="0.3">
      <c r="A1764" t="s">
        <v>9545</v>
      </c>
      <c r="B1764" t="s">
        <v>746</v>
      </c>
      <c r="C1764" t="s">
        <v>747</v>
      </c>
      <c r="F1764">
        <v>0</v>
      </c>
      <c r="G1764" s="1">
        <v>42945.712997685187</v>
      </c>
      <c r="H1764" s="1">
        <v>42945.724351851852</v>
      </c>
      <c r="I1764">
        <v>1</v>
      </c>
      <c r="J1764">
        <v>1</v>
      </c>
      <c r="L1764" t="s">
        <v>758</v>
      </c>
      <c r="M1764" t="s">
        <v>898</v>
      </c>
      <c r="N1764" t="s">
        <v>753</v>
      </c>
      <c r="O1764" t="s">
        <v>915</v>
      </c>
      <c r="Q1764" t="s">
        <v>900</v>
      </c>
      <c r="R1764" t="s">
        <v>755</v>
      </c>
      <c r="S1764" t="s">
        <v>885</v>
      </c>
      <c r="T1764" t="s">
        <v>916</v>
      </c>
      <c r="U1764" t="s">
        <v>756</v>
      </c>
      <c r="V1764" t="s">
        <v>1033</v>
      </c>
      <c r="W1764" t="s">
        <v>958</v>
      </c>
      <c r="AA1764" t="s">
        <v>1033</v>
      </c>
      <c r="AC1764" t="s">
        <v>857</v>
      </c>
      <c r="AF1764" t="s">
        <v>887</v>
      </c>
      <c r="AG1764" t="s">
        <v>858</v>
      </c>
      <c r="AK1764" t="s">
        <v>857</v>
      </c>
      <c r="AN1764" t="s">
        <v>887</v>
      </c>
      <c r="AO1764" t="s">
        <v>858</v>
      </c>
      <c r="AS1764" t="s">
        <v>9546</v>
      </c>
      <c r="BD1764" t="s">
        <v>918</v>
      </c>
      <c r="BE1764" t="s">
        <v>751</v>
      </c>
      <c r="BF1764" t="s">
        <v>749</v>
      </c>
      <c r="BH1764" t="s">
        <v>763</v>
      </c>
      <c r="BI1764" t="s">
        <v>764</v>
      </c>
      <c r="BJ1764" t="s">
        <v>860</v>
      </c>
      <c r="BK1764" t="s">
        <v>861</v>
      </c>
      <c r="BO1764" t="s">
        <v>889</v>
      </c>
      <c r="BP1764" t="s">
        <v>889</v>
      </c>
      <c r="BQ1764" t="s">
        <v>927</v>
      </c>
      <c r="BR1764" t="s">
        <v>768</v>
      </c>
      <c r="BS1764" t="s">
        <v>865</v>
      </c>
      <c r="BX1764" t="s">
        <v>758</v>
      </c>
      <c r="CL1764" t="s">
        <v>919</v>
      </c>
      <c r="CN1764" t="s">
        <v>775</v>
      </c>
      <c r="CO1764" t="s">
        <v>771</v>
      </c>
      <c r="CP1764" t="s">
        <v>810</v>
      </c>
      <c r="DL1764" t="s">
        <v>853</v>
      </c>
      <c r="DM1764" t="s">
        <v>918</v>
      </c>
      <c r="DN1764" t="s">
        <v>749</v>
      </c>
      <c r="DO1764" t="s">
        <v>814</v>
      </c>
      <c r="DQ1764" t="s">
        <v>9547</v>
      </c>
      <c r="DR1764" t="s">
        <v>777</v>
      </c>
      <c r="DS1764" t="s">
        <v>778</v>
      </c>
      <c r="DT1764" t="s">
        <v>779</v>
      </c>
      <c r="DU1764" t="s">
        <v>872</v>
      </c>
      <c r="DW1764" t="s">
        <v>873</v>
      </c>
      <c r="DY1764" t="s">
        <v>780</v>
      </c>
      <c r="EA1764" t="s">
        <v>904</v>
      </c>
      <c r="EE1764" t="s">
        <v>892</v>
      </c>
      <c r="EH1764" t="s">
        <v>775</v>
      </c>
      <c r="FA1764" t="s">
        <v>795</v>
      </c>
      <c r="FC1764" t="s">
        <v>749</v>
      </c>
      <c r="FD1764" t="s">
        <v>918</v>
      </c>
      <c r="FE1764" t="s">
        <v>918</v>
      </c>
      <c r="FF1764" t="s">
        <v>918</v>
      </c>
      <c r="FG1764" t="s">
        <v>749</v>
      </c>
      <c r="FH1764" t="s">
        <v>922</v>
      </c>
      <c r="FI1764" t="s">
        <v>907</v>
      </c>
      <c r="FK1764" t="s">
        <v>784</v>
      </c>
      <c r="FL1764" t="s">
        <v>908</v>
      </c>
      <c r="FM1764" t="s">
        <v>834</v>
      </c>
      <c r="FN1764" t="s">
        <v>932</v>
      </c>
      <c r="FQ1764" t="s">
        <v>853</v>
      </c>
      <c r="FR1764" t="s">
        <v>910</v>
      </c>
      <c r="FT1764" t="s">
        <v>9548</v>
      </c>
      <c r="FU1764" t="s">
        <v>972</v>
      </c>
      <c r="FX1764" t="s">
        <v>9549</v>
      </c>
      <c r="MP1764">
        <v>1</v>
      </c>
      <c r="MQ1764" t="s">
        <v>9550</v>
      </c>
      <c r="MR1764" t="s">
        <v>9551</v>
      </c>
      <c r="MS1764" t="s">
        <v>835</v>
      </c>
      <c r="MY1764" t="s">
        <v>884</v>
      </c>
      <c r="MZ1764" t="s">
        <v>979</v>
      </c>
      <c r="NE1764" t="s">
        <v>980</v>
      </c>
      <c r="NG1764" t="s">
        <v>826</v>
      </c>
      <c r="NI1764" t="s">
        <v>828</v>
      </c>
      <c r="NJ1764">
        <v>1</v>
      </c>
    </row>
    <row r="1765" spans="1:374" x14ac:dyDescent="0.3">
      <c r="A1765" t="s">
        <v>9552</v>
      </c>
      <c r="B1765" t="s">
        <v>746</v>
      </c>
      <c r="C1765" t="s">
        <v>747</v>
      </c>
      <c r="F1765">
        <v>0</v>
      </c>
      <c r="G1765" s="1">
        <v>42945.710150462961</v>
      </c>
      <c r="H1765" s="1">
        <v>42945.730185185188</v>
      </c>
      <c r="I1765">
        <v>1</v>
      </c>
      <c r="J1765">
        <v>1</v>
      </c>
      <c r="L1765" t="s">
        <v>749</v>
      </c>
      <c r="M1765" t="s">
        <v>898</v>
      </c>
      <c r="O1765" t="s">
        <v>915</v>
      </c>
      <c r="R1765" t="s">
        <v>755</v>
      </c>
      <c r="S1765" t="s">
        <v>885</v>
      </c>
      <c r="AA1765" t="s">
        <v>915</v>
      </c>
      <c r="AD1765" t="s">
        <v>759</v>
      </c>
      <c r="AM1765" t="s">
        <v>901</v>
      </c>
      <c r="AV1765" t="s">
        <v>762</v>
      </c>
      <c r="BE1765" t="s">
        <v>749</v>
      </c>
      <c r="BF1765" t="s">
        <v>749</v>
      </c>
      <c r="BI1765" t="s">
        <v>764</v>
      </c>
      <c r="BJ1765" t="s">
        <v>860</v>
      </c>
      <c r="BO1765" t="s">
        <v>902</v>
      </c>
      <c r="BP1765" t="s">
        <v>902</v>
      </c>
      <c r="BQ1765" t="s">
        <v>927</v>
      </c>
      <c r="BR1765" t="s">
        <v>864</v>
      </c>
      <c r="BS1765" t="s">
        <v>864</v>
      </c>
      <c r="BV1765" t="s">
        <v>993</v>
      </c>
      <c r="CG1765" t="s">
        <v>770</v>
      </c>
      <c r="CM1765" t="s">
        <v>773</v>
      </c>
      <c r="CN1765" t="s">
        <v>775</v>
      </c>
      <c r="CP1765" t="s">
        <v>810</v>
      </c>
      <c r="CZ1765" t="s">
        <v>773</v>
      </c>
      <c r="DA1765" t="s">
        <v>775</v>
      </c>
      <c r="DC1765" t="s">
        <v>810</v>
      </c>
      <c r="DM1765" t="s">
        <v>984</v>
      </c>
      <c r="DN1765" t="s">
        <v>751</v>
      </c>
      <c r="DR1765" t="s">
        <v>777</v>
      </c>
      <c r="DS1765" t="s">
        <v>778</v>
      </c>
      <c r="DT1765" t="s">
        <v>779</v>
      </c>
      <c r="DW1765" t="s">
        <v>873</v>
      </c>
      <c r="EE1765" t="s">
        <v>782</v>
      </c>
      <c r="EG1765" t="s">
        <v>773</v>
      </c>
      <c r="EH1765" t="s">
        <v>775</v>
      </c>
      <c r="EI1765" t="s">
        <v>771</v>
      </c>
      <c r="EJ1765" t="s">
        <v>810</v>
      </c>
      <c r="EL1765" t="s">
        <v>774</v>
      </c>
      <c r="EP1765" t="s">
        <v>814</v>
      </c>
      <c r="EU1765" t="s">
        <v>874</v>
      </c>
      <c r="EX1765" t="s">
        <v>1086</v>
      </c>
      <c r="FC1765" t="s">
        <v>749</v>
      </c>
      <c r="FD1765" t="s">
        <v>894</v>
      </c>
      <c r="FE1765" t="s">
        <v>893</v>
      </c>
      <c r="FF1765" t="s">
        <v>931</v>
      </c>
      <c r="FG1765" t="s">
        <v>749</v>
      </c>
      <c r="FH1765" t="s">
        <v>922</v>
      </c>
      <c r="FI1765" t="s">
        <v>907</v>
      </c>
      <c r="FK1765" t="s">
        <v>784</v>
      </c>
      <c r="FQ1765" t="s">
        <v>876</v>
      </c>
      <c r="FR1765" t="s">
        <v>864</v>
      </c>
      <c r="FU1765" t="s">
        <v>9553</v>
      </c>
      <c r="MP1765">
        <v>1</v>
      </c>
      <c r="MQ1765" t="s">
        <v>9554</v>
      </c>
      <c r="MR1765" t="s">
        <v>9554</v>
      </c>
      <c r="MS1765" t="s">
        <v>948</v>
      </c>
      <c r="MY1765" t="s">
        <v>824</v>
      </c>
      <c r="MZ1765" t="s">
        <v>882</v>
      </c>
      <c r="NA1765" t="s">
        <v>1757</v>
      </c>
      <c r="NJ1765">
        <v>1</v>
      </c>
    </row>
    <row r="1766" spans="1:374" x14ac:dyDescent="0.3">
      <c r="A1766" t="s">
        <v>9555</v>
      </c>
      <c r="B1766" t="s">
        <v>746</v>
      </c>
      <c r="C1766" t="s">
        <v>747</v>
      </c>
      <c r="F1766">
        <v>0</v>
      </c>
      <c r="G1766" s="1">
        <v>42945.73400462963</v>
      </c>
      <c r="H1766" s="1">
        <v>42945.745150462964</v>
      </c>
      <c r="I1766">
        <v>1</v>
      </c>
      <c r="J1766">
        <v>1</v>
      </c>
      <c r="L1766" t="s">
        <v>749</v>
      </c>
      <c r="M1766" t="s">
        <v>752</v>
      </c>
      <c r="P1766" t="s">
        <v>899</v>
      </c>
      <c r="AB1766" t="s">
        <v>856</v>
      </c>
      <c r="AD1766" t="s">
        <v>759</v>
      </c>
      <c r="AL1766" t="s">
        <v>759</v>
      </c>
      <c r="AS1766" t="s">
        <v>9556</v>
      </c>
      <c r="BC1766" t="s">
        <v>983</v>
      </c>
      <c r="BE1766" t="s">
        <v>751</v>
      </c>
      <c r="BF1766" t="s">
        <v>758</v>
      </c>
      <c r="BN1766" t="s">
        <v>1064</v>
      </c>
      <c r="BO1766" t="s">
        <v>902</v>
      </c>
      <c r="BP1766" t="s">
        <v>902</v>
      </c>
      <c r="BQ1766" t="s">
        <v>863</v>
      </c>
      <c r="BR1766" t="s">
        <v>765</v>
      </c>
      <c r="BS1766" t="s">
        <v>765</v>
      </c>
      <c r="BT1766" t="s">
        <v>769</v>
      </c>
      <c r="BZ1766" t="s">
        <v>866</v>
      </c>
      <c r="CL1766" t="s">
        <v>919</v>
      </c>
      <c r="CP1766" t="s">
        <v>810</v>
      </c>
      <c r="DC1766" t="s">
        <v>810</v>
      </c>
      <c r="DE1766" t="s">
        <v>774</v>
      </c>
      <c r="DM1766" t="s">
        <v>984</v>
      </c>
      <c r="DN1766" t="s">
        <v>751</v>
      </c>
      <c r="DU1766" t="s">
        <v>872</v>
      </c>
      <c r="DW1766" t="s">
        <v>873</v>
      </c>
      <c r="EE1766" t="s">
        <v>929</v>
      </c>
      <c r="EJ1766" t="s">
        <v>810</v>
      </c>
      <c r="ET1766" t="s">
        <v>783</v>
      </c>
      <c r="EU1766" t="s">
        <v>874</v>
      </c>
      <c r="EV1766" t="s">
        <v>875</v>
      </c>
      <c r="EW1766" t="s">
        <v>905</v>
      </c>
      <c r="EX1766" t="s">
        <v>1086</v>
      </c>
      <c r="FC1766" t="s">
        <v>749</v>
      </c>
      <c r="FD1766" t="s">
        <v>893</v>
      </c>
      <c r="FE1766" t="s">
        <v>893</v>
      </c>
      <c r="FG1766" t="s">
        <v>749</v>
      </c>
      <c r="FH1766" t="s">
        <v>922</v>
      </c>
      <c r="FI1766" t="s">
        <v>907</v>
      </c>
      <c r="FQ1766" t="s">
        <v>853</v>
      </c>
      <c r="FR1766" t="s">
        <v>910</v>
      </c>
      <c r="FT1766" t="s">
        <v>9557</v>
      </c>
      <c r="FU1766" t="s">
        <v>972</v>
      </c>
      <c r="FV1766" t="s">
        <v>9558</v>
      </c>
      <c r="FW1766" t="s">
        <v>9559</v>
      </c>
      <c r="FX1766" t="s">
        <v>8180</v>
      </c>
      <c r="MP1766">
        <v>1</v>
      </c>
      <c r="MQ1766" t="s">
        <v>9560</v>
      </c>
      <c r="MR1766" t="s">
        <v>9561</v>
      </c>
      <c r="MS1766" t="s">
        <v>948</v>
      </c>
      <c r="MY1766" t="s">
        <v>824</v>
      </c>
      <c r="MZ1766" t="s">
        <v>1816</v>
      </c>
      <c r="NC1766" t="s">
        <v>2842</v>
      </c>
      <c r="NJ1766">
        <v>1</v>
      </c>
    </row>
    <row r="1767" spans="1:374" x14ac:dyDescent="0.3">
      <c r="A1767" t="s">
        <v>9562</v>
      </c>
      <c r="B1767" t="s">
        <v>746</v>
      </c>
      <c r="C1767" t="s">
        <v>747</v>
      </c>
      <c r="F1767">
        <v>0</v>
      </c>
      <c r="G1767" s="1">
        <v>42945.755474537036</v>
      </c>
      <c r="H1767" s="1">
        <v>42945.765092592592</v>
      </c>
      <c r="I1767">
        <v>1</v>
      </c>
      <c r="J1767">
        <v>1</v>
      </c>
      <c r="L1767" t="s">
        <v>758</v>
      </c>
      <c r="M1767" t="s">
        <v>752</v>
      </c>
      <c r="X1767" t="s">
        <v>794</v>
      </c>
      <c r="Y1767" t="s">
        <v>9563</v>
      </c>
      <c r="AB1767" t="s">
        <v>886</v>
      </c>
      <c r="AD1767" t="s">
        <v>759</v>
      </c>
      <c r="AL1767" t="s">
        <v>759</v>
      </c>
      <c r="AS1767" t="s">
        <v>9564</v>
      </c>
      <c r="BD1767" t="s">
        <v>918</v>
      </c>
      <c r="BE1767" t="s">
        <v>751</v>
      </c>
      <c r="BF1767" t="s">
        <v>751</v>
      </c>
      <c r="BG1767" t="s">
        <v>9565</v>
      </c>
      <c r="BH1767" t="s">
        <v>763</v>
      </c>
      <c r="BI1767" t="s">
        <v>764</v>
      </c>
      <c r="BK1767" t="s">
        <v>861</v>
      </c>
      <c r="BO1767" t="s">
        <v>862</v>
      </c>
      <c r="BP1767" t="s">
        <v>862</v>
      </c>
      <c r="BQ1767" t="s">
        <v>927</v>
      </c>
      <c r="BR1767" t="s">
        <v>767</v>
      </c>
      <c r="BS1767" t="s">
        <v>765</v>
      </c>
      <c r="BT1767" t="s">
        <v>769</v>
      </c>
      <c r="CB1767" t="s">
        <v>867</v>
      </c>
      <c r="CG1767" t="s">
        <v>770</v>
      </c>
      <c r="CU1767" t="s">
        <v>870</v>
      </c>
      <c r="DH1767" t="s">
        <v>870</v>
      </c>
      <c r="DM1767" t="s">
        <v>918</v>
      </c>
      <c r="DN1767" t="s">
        <v>749</v>
      </c>
      <c r="DO1767" t="s">
        <v>775</v>
      </c>
      <c r="DQ1767" t="s">
        <v>9566</v>
      </c>
      <c r="DR1767" t="s">
        <v>777</v>
      </c>
      <c r="DS1767" t="s">
        <v>778</v>
      </c>
      <c r="DT1767" t="s">
        <v>779</v>
      </c>
      <c r="DX1767" t="s">
        <v>967</v>
      </c>
      <c r="DY1767" t="s">
        <v>780</v>
      </c>
      <c r="DZ1767" t="s">
        <v>781</v>
      </c>
      <c r="EE1767" t="s">
        <v>892</v>
      </c>
      <c r="EQ1767" t="s">
        <v>794</v>
      </c>
      <c r="ER1767" t="s">
        <v>9567</v>
      </c>
      <c r="FA1767" t="s">
        <v>795</v>
      </c>
      <c r="FB1767" t="s">
        <v>2333</v>
      </c>
      <c r="FC1767" t="s">
        <v>944</v>
      </c>
      <c r="FD1767" t="s">
        <v>893</v>
      </c>
      <c r="FE1767" t="s">
        <v>918</v>
      </c>
      <c r="FF1767" t="s">
        <v>918</v>
      </c>
      <c r="FG1767" t="s">
        <v>749</v>
      </c>
      <c r="FH1767" t="s">
        <v>922</v>
      </c>
      <c r="FM1767" t="s">
        <v>834</v>
      </c>
      <c r="FQ1767" t="s">
        <v>909</v>
      </c>
      <c r="FR1767" t="s">
        <v>895</v>
      </c>
      <c r="FS1767" t="s">
        <v>9568</v>
      </c>
      <c r="FU1767" t="s">
        <v>972</v>
      </c>
      <c r="FV1767" t="s">
        <v>987</v>
      </c>
      <c r="FX1767" t="s">
        <v>5964</v>
      </c>
      <c r="MP1767">
        <v>1</v>
      </c>
      <c r="MQ1767" t="s">
        <v>9569</v>
      </c>
      <c r="MR1767" t="s">
        <v>9570</v>
      </c>
      <c r="MS1767" t="s">
        <v>835</v>
      </c>
      <c r="MY1767" t="s">
        <v>884</v>
      </c>
      <c r="MZ1767" t="s">
        <v>979</v>
      </c>
      <c r="NE1767" t="s">
        <v>980</v>
      </c>
      <c r="NG1767" t="s">
        <v>826</v>
      </c>
      <c r="NI1767" t="s">
        <v>828</v>
      </c>
      <c r="NJ1767">
        <v>1</v>
      </c>
    </row>
    <row r="1768" spans="1:374" x14ac:dyDescent="0.3">
      <c r="A1768" t="s">
        <v>9571</v>
      </c>
      <c r="B1768" t="s">
        <v>746</v>
      </c>
      <c r="C1768" t="s">
        <v>747</v>
      </c>
      <c r="F1768">
        <v>0</v>
      </c>
      <c r="G1768" s="1">
        <v>42945.772430555553</v>
      </c>
      <c r="H1768" s="1">
        <v>42945.778032407405</v>
      </c>
      <c r="I1768">
        <v>1</v>
      </c>
      <c r="J1768">
        <v>1</v>
      </c>
      <c r="L1768" t="s">
        <v>749</v>
      </c>
      <c r="M1768" t="s">
        <v>750</v>
      </c>
      <c r="AB1768" t="s">
        <v>856</v>
      </c>
      <c r="AD1768" t="s">
        <v>759</v>
      </c>
      <c r="AL1768" t="s">
        <v>759</v>
      </c>
      <c r="AS1768" t="s">
        <v>9572</v>
      </c>
      <c r="AX1768" t="s">
        <v>962</v>
      </c>
      <c r="BE1768" t="s">
        <v>749</v>
      </c>
      <c r="BF1768" t="s">
        <v>749</v>
      </c>
      <c r="BH1768" t="s">
        <v>763</v>
      </c>
      <c r="BO1768" t="s">
        <v>902</v>
      </c>
      <c r="BP1768" t="s">
        <v>902</v>
      </c>
      <c r="BQ1768" t="s">
        <v>927</v>
      </c>
      <c r="BR1768" t="s">
        <v>767</v>
      </c>
      <c r="BS1768" t="s">
        <v>864</v>
      </c>
      <c r="BW1768" t="s">
        <v>1143</v>
      </c>
      <c r="CG1768" t="s">
        <v>770</v>
      </c>
      <c r="CI1768" t="s">
        <v>869</v>
      </c>
      <c r="CN1768" t="s">
        <v>775</v>
      </c>
      <c r="CP1768" t="s">
        <v>810</v>
      </c>
      <c r="CQ1768" t="s">
        <v>772</v>
      </c>
      <c r="CS1768" t="s">
        <v>928</v>
      </c>
      <c r="DC1768" t="s">
        <v>810</v>
      </c>
      <c r="DD1768" t="s">
        <v>772</v>
      </c>
      <c r="DM1768" t="s">
        <v>871</v>
      </c>
      <c r="DN1768" t="s">
        <v>758</v>
      </c>
      <c r="DR1768" t="s">
        <v>777</v>
      </c>
      <c r="DS1768" t="s">
        <v>778</v>
      </c>
      <c r="DT1768" t="s">
        <v>779</v>
      </c>
      <c r="DU1768" t="s">
        <v>872</v>
      </c>
      <c r="DW1768" t="s">
        <v>873</v>
      </c>
      <c r="EE1768" t="s">
        <v>782</v>
      </c>
      <c r="EI1768" t="s">
        <v>771</v>
      </c>
      <c r="EJ1768" t="s">
        <v>810</v>
      </c>
      <c r="EK1768" t="s">
        <v>772</v>
      </c>
      <c r="FC1768" t="s">
        <v>944</v>
      </c>
      <c r="FF1768" t="s">
        <v>931</v>
      </c>
      <c r="FG1768" t="s">
        <v>749</v>
      </c>
      <c r="FH1768" t="s">
        <v>922</v>
      </c>
      <c r="FI1768" t="s">
        <v>907</v>
      </c>
      <c r="FQ1768" t="s">
        <v>933</v>
      </c>
      <c r="FR1768" t="s">
        <v>877</v>
      </c>
      <c r="MP1768">
        <v>1</v>
      </c>
      <c r="MQ1768" t="s">
        <v>9573</v>
      </c>
      <c r="MS1768" t="s">
        <v>948</v>
      </c>
      <c r="MY1768" t="s">
        <v>824</v>
      </c>
      <c r="MZ1768" t="s">
        <v>837</v>
      </c>
      <c r="NB1768" t="s">
        <v>838</v>
      </c>
      <c r="NG1768" t="s">
        <v>826</v>
      </c>
      <c r="NI1768" t="s">
        <v>828</v>
      </c>
      <c r="NJ1768">
        <v>1</v>
      </c>
    </row>
    <row r="1769" spans="1:374" x14ac:dyDescent="0.3">
      <c r="A1769" t="s">
        <v>9574</v>
      </c>
      <c r="B1769" t="s">
        <v>746</v>
      </c>
      <c r="C1769" t="s">
        <v>747</v>
      </c>
      <c r="F1769">
        <v>0</v>
      </c>
      <c r="G1769" s="1">
        <v>42945.771018518521</v>
      </c>
      <c r="H1769" s="1">
        <v>42945.794421296298</v>
      </c>
      <c r="I1769">
        <v>1</v>
      </c>
      <c r="J1769">
        <v>1</v>
      </c>
      <c r="L1769" t="s">
        <v>749</v>
      </c>
      <c r="M1769" t="s">
        <v>750</v>
      </c>
      <c r="AB1769" t="s">
        <v>886</v>
      </c>
      <c r="AC1769" t="s">
        <v>857</v>
      </c>
      <c r="AF1769" t="s">
        <v>887</v>
      </c>
      <c r="AK1769" t="s">
        <v>857</v>
      </c>
      <c r="AN1769" t="s">
        <v>887</v>
      </c>
      <c r="AT1769" t="s">
        <v>760</v>
      </c>
      <c r="BE1769" t="s">
        <v>749</v>
      </c>
      <c r="BF1769" t="s">
        <v>749</v>
      </c>
      <c r="BH1769" t="s">
        <v>763</v>
      </c>
      <c r="BJ1769" t="s">
        <v>860</v>
      </c>
      <c r="BK1769" t="s">
        <v>861</v>
      </c>
      <c r="BO1769" t="s">
        <v>889</v>
      </c>
      <c r="BP1769" t="s">
        <v>889</v>
      </c>
      <c r="BQ1769" t="s">
        <v>927</v>
      </c>
      <c r="BR1769" t="s">
        <v>865</v>
      </c>
      <c r="BS1769" t="s">
        <v>865</v>
      </c>
      <c r="BU1769" t="s">
        <v>890</v>
      </c>
      <c r="CA1769" t="s">
        <v>903</v>
      </c>
      <c r="CB1769" t="s">
        <v>867</v>
      </c>
      <c r="CH1769" t="s">
        <v>891</v>
      </c>
      <c r="CP1769" t="s">
        <v>810</v>
      </c>
      <c r="DC1769" t="s">
        <v>810</v>
      </c>
      <c r="DG1769" t="s">
        <v>813</v>
      </c>
      <c r="DM1769" t="s">
        <v>752</v>
      </c>
      <c r="DN1769" t="s">
        <v>751</v>
      </c>
      <c r="DR1769" t="s">
        <v>777</v>
      </c>
      <c r="DS1769" t="s">
        <v>778</v>
      </c>
      <c r="DT1769" t="s">
        <v>779</v>
      </c>
      <c r="DW1769" t="s">
        <v>873</v>
      </c>
      <c r="DX1769" t="s">
        <v>967</v>
      </c>
      <c r="DY1769" t="s">
        <v>780</v>
      </c>
      <c r="DZ1769" t="s">
        <v>781</v>
      </c>
      <c r="EA1769" t="s">
        <v>904</v>
      </c>
      <c r="EE1769" t="s">
        <v>782</v>
      </c>
      <c r="EK1769" t="s">
        <v>772</v>
      </c>
      <c r="EN1769" t="s">
        <v>813</v>
      </c>
      <c r="EP1769" t="s">
        <v>814</v>
      </c>
      <c r="FA1769" t="s">
        <v>795</v>
      </c>
      <c r="FC1769" t="s">
        <v>751</v>
      </c>
      <c r="FD1769" t="s">
        <v>931</v>
      </c>
      <c r="FE1769" t="s">
        <v>931</v>
      </c>
      <c r="FF1769" t="s">
        <v>931</v>
      </c>
      <c r="FG1769" t="s">
        <v>751</v>
      </c>
      <c r="FH1769" t="s">
        <v>922</v>
      </c>
      <c r="FI1769" t="s">
        <v>907</v>
      </c>
      <c r="FK1769" t="s">
        <v>784</v>
      </c>
      <c r="FL1769" t="s">
        <v>908</v>
      </c>
      <c r="FM1769" t="s">
        <v>834</v>
      </c>
      <c r="FN1769" t="s">
        <v>932</v>
      </c>
      <c r="FQ1769" t="s">
        <v>909</v>
      </c>
      <c r="FR1769" t="s">
        <v>910</v>
      </c>
      <c r="FT1769" t="s">
        <v>9575</v>
      </c>
      <c r="FU1769" t="s">
        <v>9576</v>
      </c>
      <c r="FV1769" t="s">
        <v>9577</v>
      </c>
      <c r="MP1769">
        <v>1</v>
      </c>
      <c r="MQ1769" t="s">
        <v>9576</v>
      </c>
      <c r="MR1769" t="s">
        <v>9578</v>
      </c>
      <c r="MS1769" t="s">
        <v>835</v>
      </c>
      <c r="MY1769" t="s">
        <v>978</v>
      </c>
      <c r="MZ1769" t="s">
        <v>1816</v>
      </c>
      <c r="NC1769" t="s">
        <v>3256</v>
      </c>
      <c r="NG1769" t="s">
        <v>826</v>
      </c>
      <c r="NH1769" t="s">
        <v>827</v>
      </c>
      <c r="NI1769" t="s">
        <v>828</v>
      </c>
      <c r="NJ1769">
        <v>1</v>
      </c>
    </row>
    <row r="1770" spans="1:374" x14ac:dyDescent="0.3">
      <c r="A1770" t="s">
        <v>9579</v>
      </c>
      <c r="B1770" t="s">
        <v>746</v>
      </c>
      <c r="C1770" t="s">
        <v>747</v>
      </c>
      <c r="F1770">
        <v>0</v>
      </c>
      <c r="G1770" s="1">
        <v>42945.758136574077</v>
      </c>
      <c r="H1770" s="1">
        <v>42945.79859953704</v>
      </c>
      <c r="I1770">
        <v>1</v>
      </c>
      <c r="J1770">
        <v>1</v>
      </c>
      <c r="L1770" t="s">
        <v>749</v>
      </c>
      <c r="M1770" t="s">
        <v>898</v>
      </c>
      <c r="Q1770" t="s">
        <v>900</v>
      </c>
      <c r="AC1770" t="s">
        <v>857</v>
      </c>
      <c r="AF1770" t="s">
        <v>887</v>
      </c>
      <c r="AK1770" t="s">
        <v>857</v>
      </c>
      <c r="AN1770" t="s">
        <v>887</v>
      </c>
      <c r="BD1770" t="s">
        <v>918</v>
      </c>
      <c r="BE1770" t="s">
        <v>751</v>
      </c>
      <c r="BF1770" t="s">
        <v>758</v>
      </c>
      <c r="BJ1770" t="s">
        <v>860</v>
      </c>
      <c r="BO1770" t="s">
        <v>889</v>
      </c>
      <c r="BP1770" t="s">
        <v>889</v>
      </c>
      <c r="BQ1770" t="s">
        <v>927</v>
      </c>
      <c r="BR1770" t="s">
        <v>768</v>
      </c>
      <c r="BS1770" t="s">
        <v>768</v>
      </c>
      <c r="BY1770" t="s">
        <v>1178</v>
      </c>
      <c r="CL1770" t="s">
        <v>919</v>
      </c>
      <c r="CO1770" t="s">
        <v>771</v>
      </c>
      <c r="DL1770" t="s">
        <v>853</v>
      </c>
      <c r="DM1770" t="s">
        <v>918</v>
      </c>
      <c r="DN1770" t="s">
        <v>749</v>
      </c>
      <c r="DO1770" t="s">
        <v>771</v>
      </c>
      <c r="DQ1770" t="s">
        <v>9580</v>
      </c>
      <c r="DV1770" t="s">
        <v>1465</v>
      </c>
      <c r="EB1770" t="s">
        <v>794</v>
      </c>
      <c r="EC1770" t="s">
        <v>9581</v>
      </c>
      <c r="EE1770" t="s">
        <v>1034</v>
      </c>
      <c r="EI1770" t="s">
        <v>771</v>
      </c>
      <c r="EY1770" t="s">
        <v>794</v>
      </c>
      <c r="EZ1770" t="s">
        <v>9582</v>
      </c>
      <c r="FB1770" t="s">
        <v>751</v>
      </c>
      <c r="FC1770" t="s">
        <v>944</v>
      </c>
      <c r="FD1770" t="s">
        <v>894</v>
      </c>
      <c r="FE1770" t="s">
        <v>894</v>
      </c>
      <c r="FF1770" t="s">
        <v>894</v>
      </c>
      <c r="FG1770" t="s">
        <v>751</v>
      </c>
      <c r="FK1770" t="s">
        <v>784</v>
      </c>
      <c r="FQ1770" t="s">
        <v>853</v>
      </c>
      <c r="FR1770" t="s">
        <v>864</v>
      </c>
      <c r="FU1770" t="s">
        <v>9583</v>
      </c>
      <c r="FX1770" t="s">
        <v>1134</v>
      </c>
      <c r="MP1770">
        <v>1</v>
      </c>
      <c r="MQ1770" t="s">
        <v>9584</v>
      </c>
      <c r="MR1770" t="s">
        <v>9585</v>
      </c>
      <c r="MS1770" t="s">
        <v>835</v>
      </c>
      <c r="MY1770" t="s">
        <v>855</v>
      </c>
      <c r="MZ1770" t="s">
        <v>1816</v>
      </c>
      <c r="NC1770" t="s">
        <v>5540</v>
      </c>
      <c r="NG1770" t="s">
        <v>826</v>
      </c>
      <c r="NJ1770">
        <v>1</v>
      </c>
    </row>
    <row r="1771" spans="1:374" x14ac:dyDescent="0.3">
      <c r="A1771" t="s">
        <v>9586</v>
      </c>
      <c r="B1771" t="s">
        <v>746</v>
      </c>
      <c r="C1771" t="s">
        <v>747</v>
      </c>
      <c r="F1771">
        <v>0</v>
      </c>
      <c r="G1771" s="1">
        <v>42945.790983796294</v>
      </c>
      <c r="H1771" s="1">
        <v>42945.802141203705</v>
      </c>
      <c r="I1771">
        <v>1</v>
      </c>
      <c r="J1771">
        <v>1</v>
      </c>
      <c r="L1771" t="s">
        <v>749</v>
      </c>
      <c r="M1771" t="s">
        <v>752</v>
      </c>
      <c r="N1771" t="s">
        <v>753</v>
      </c>
      <c r="O1771" t="s">
        <v>915</v>
      </c>
      <c r="P1771" t="s">
        <v>899</v>
      </c>
      <c r="Q1771" t="s">
        <v>900</v>
      </c>
      <c r="R1771" t="s">
        <v>755</v>
      </c>
      <c r="S1771" t="s">
        <v>885</v>
      </c>
      <c r="T1771" t="s">
        <v>916</v>
      </c>
      <c r="U1771" t="s">
        <v>756</v>
      </c>
      <c r="V1771" t="s">
        <v>1033</v>
      </c>
      <c r="AA1771" t="s">
        <v>900</v>
      </c>
      <c r="AB1771" t="s">
        <v>886</v>
      </c>
      <c r="AD1771" t="s">
        <v>759</v>
      </c>
      <c r="AG1771" t="s">
        <v>858</v>
      </c>
      <c r="AL1771" t="s">
        <v>759</v>
      </c>
      <c r="AO1771" t="s">
        <v>858</v>
      </c>
      <c r="AS1771" t="s">
        <v>9587</v>
      </c>
      <c r="BC1771" t="s">
        <v>983</v>
      </c>
      <c r="BE1771" t="s">
        <v>749</v>
      </c>
      <c r="BF1771" t="s">
        <v>749</v>
      </c>
      <c r="BH1771" t="s">
        <v>763</v>
      </c>
      <c r="BI1771" t="s">
        <v>764</v>
      </c>
      <c r="BK1771" t="s">
        <v>861</v>
      </c>
      <c r="BO1771" t="s">
        <v>902</v>
      </c>
      <c r="BP1771" t="s">
        <v>902</v>
      </c>
      <c r="BQ1771" t="s">
        <v>927</v>
      </c>
      <c r="BR1771" t="s">
        <v>864</v>
      </c>
      <c r="BS1771" t="s">
        <v>864</v>
      </c>
      <c r="BV1771" t="s">
        <v>993</v>
      </c>
      <c r="CG1771" t="s">
        <v>770</v>
      </c>
      <c r="CP1771" t="s">
        <v>810</v>
      </c>
      <c r="CZ1771" t="s">
        <v>773</v>
      </c>
      <c r="DC1771" t="s">
        <v>810</v>
      </c>
      <c r="DM1771" t="s">
        <v>871</v>
      </c>
      <c r="DN1771" t="s">
        <v>749</v>
      </c>
      <c r="DO1771" t="s">
        <v>775</v>
      </c>
      <c r="DQ1771" t="s">
        <v>9588</v>
      </c>
      <c r="DR1771" t="s">
        <v>777</v>
      </c>
      <c r="DT1771" t="s">
        <v>779</v>
      </c>
      <c r="DW1771" t="s">
        <v>873</v>
      </c>
      <c r="DY1771" t="s">
        <v>780</v>
      </c>
      <c r="EA1771" t="s">
        <v>904</v>
      </c>
      <c r="EE1771" t="s">
        <v>782</v>
      </c>
      <c r="EL1771" t="s">
        <v>774</v>
      </c>
      <c r="EX1771" t="s">
        <v>1086</v>
      </c>
      <c r="FB1771" t="s">
        <v>749</v>
      </c>
      <c r="FC1771" t="s">
        <v>749</v>
      </c>
      <c r="FD1771" t="s">
        <v>931</v>
      </c>
      <c r="FE1771" t="s">
        <v>893</v>
      </c>
      <c r="FF1771" t="s">
        <v>918</v>
      </c>
      <c r="FG1771" t="s">
        <v>751</v>
      </c>
      <c r="FI1771" t="s">
        <v>907</v>
      </c>
      <c r="FQ1771" t="s">
        <v>876</v>
      </c>
      <c r="FR1771" t="s">
        <v>877</v>
      </c>
      <c r="FT1771" t="s">
        <v>9589</v>
      </c>
      <c r="FU1771" t="s">
        <v>946</v>
      </c>
      <c r="MP1771">
        <v>1</v>
      </c>
      <c r="MQ1771" t="s">
        <v>9590</v>
      </c>
      <c r="MS1771" t="s">
        <v>948</v>
      </c>
      <c r="MY1771" t="s">
        <v>978</v>
      </c>
      <c r="MZ1771" t="s">
        <v>789</v>
      </c>
      <c r="NF1771" t="s">
        <v>1350</v>
      </c>
      <c r="NJ1771">
        <v>1</v>
      </c>
    </row>
    <row r="1772" spans="1:374" x14ac:dyDescent="0.3">
      <c r="A1772" t="s">
        <v>9591</v>
      </c>
      <c r="B1772" t="s">
        <v>746</v>
      </c>
      <c r="C1772" t="s">
        <v>747</v>
      </c>
      <c r="F1772">
        <v>0</v>
      </c>
      <c r="G1772" s="1">
        <v>42945.791863425926</v>
      </c>
      <c r="H1772" s="1">
        <v>42945.811365740738</v>
      </c>
      <c r="I1772">
        <v>1</v>
      </c>
      <c r="J1772">
        <v>1</v>
      </c>
      <c r="L1772" t="s">
        <v>751</v>
      </c>
      <c r="M1772" t="s">
        <v>898</v>
      </c>
      <c r="S1772" t="s">
        <v>885</v>
      </c>
      <c r="AC1772" t="s">
        <v>857</v>
      </c>
      <c r="AM1772" t="s">
        <v>901</v>
      </c>
      <c r="BD1772" t="s">
        <v>918</v>
      </c>
      <c r="BE1772" t="s">
        <v>751</v>
      </c>
      <c r="BF1772" t="s">
        <v>758</v>
      </c>
      <c r="BH1772" t="s">
        <v>763</v>
      </c>
      <c r="BO1772" t="s">
        <v>942</v>
      </c>
      <c r="BP1772" t="s">
        <v>942</v>
      </c>
      <c r="BQ1772" t="s">
        <v>927</v>
      </c>
      <c r="BR1772" t="s">
        <v>767</v>
      </c>
      <c r="BS1772" t="s">
        <v>865</v>
      </c>
      <c r="BX1772" t="s">
        <v>758</v>
      </c>
      <c r="CL1772" t="s">
        <v>919</v>
      </c>
      <c r="CY1772" t="s">
        <v>853</v>
      </c>
      <c r="DA1772" t="s">
        <v>775</v>
      </c>
      <c r="DM1772" t="s">
        <v>918</v>
      </c>
      <c r="DN1772" t="s">
        <v>758</v>
      </c>
      <c r="DU1772" t="s">
        <v>872</v>
      </c>
      <c r="DY1772" t="s">
        <v>780</v>
      </c>
      <c r="EE1772" t="s">
        <v>920</v>
      </c>
      <c r="EI1772" t="s">
        <v>771</v>
      </c>
      <c r="FA1772" t="s">
        <v>795</v>
      </c>
      <c r="FC1772" t="s">
        <v>944</v>
      </c>
      <c r="FD1772" t="s">
        <v>894</v>
      </c>
      <c r="FE1772" t="s">
        <v>894</v>
      </c>
      <c r="FF1772" t="s">
        <v>894</v>
      </c>
      <c r="FG1772" t="s">
        <v>751</v>
      </c>
      <c r="FJ1772" t="s">
        <v>843</v>
      </c>
      <c r="FQ1772" t="s">
        <v>822</v>
      </c>
      <c r="FR1772" t="s">
        <v>864</v>
      </c>
      <c r="FU1772" t="s">
        <v>9059</v>
      </c>
      <c r="MP1772">
        <v>1</v>
      </c>
      <c r="MQ1772" t="s">
        <v>9592</v>
      </c>
      <c r="MR1772" t="s">
        <v>9593</v>
      </c>
      <c r="MS1772" t="s">
        <v>835</v>
      </c>
      <c r="MY1772" t="s">
        <v>978</v>
      </c>
      <c r="MZ1772" t="s">
        <v>911</v>
      </c>
      <c r="ND1772" t="s">
        <v>1375</v>
      </c>
      <c r="NI1772" t="s">
        <v>828</v>
      </c>
      <c r="NJ1772">
        <v>1</v>
      </c>
    </row>
    <row r="1773" spans="1:374" x14ac:dyDescent="0.3">
      <c r="A1773" t="s">
        <v>9594</v>
      </c>
      <c r="B1773" t="s">
        <v>746</v>
      </c>
      <c r="C1773" t="s">
        <v>747</v>
      </c>
      <c r="F1773">
        <v>0</v>
      </c>
      <c r="G1773" s="1">
        <v>42945.811597222222</v>
      </c>
      <c r="H1773" s="1">
        <v>42945.81759259259</v>
      </c>
      <c r="I1773">
        <v>1</v>
      </c>
      <c r="J1773">
        <v>1</v>
      </c>
      <c r="L1773" t="s">
        <v>749</v>
      </c>
      <c r="M1773" t="s">
        <v>898</v>
      </c>
      <c r="O1773" t="s">
        <v>915</v>
      </c>
      <c r="T1773" t="s">
        <v>916</v>
      </c>
      <c r="AA1773" t="s">
        <v>916</v>
      </c>
      <c r="AC1773" t="s">
        <v>857</v>
      </c>
      <c r="AK1773" t="s">
        <v>857</v>
      </c>
      <c r="BD1773" t="s">
        <v>918</v>
      </c>
      <c r="BE1773" t="s">
        <v>751</v>
      </c>
      <c r="BF1773" t="s">
        <v>749</v>
      </c>
      <c r="BH1773" t="s">
        <v>763</v>
      </c>
      <c r="BJ1773" t="s">
        <v>860</v>
      </c>
      <c r="BK1773" t="s">
        <v>861</v>
      </c>
      <c r="BO1773" t="s">
        <v>862</v>
      </c>
      <c r="BP1773" t="s">
        <v>902</v>
      </c>
      <c r="BQ1773" t="s">
        <v>927</v>
      </c>
      <c r="BR1773" t="s">
        <v>768</v>
      </c>
      <c r="BS1773" t="s">
        <v>865</v>
      </c>
      <c r="BY1773" t="s">
        <v>1178</v>
      </c>
      <c r="CL1773" t="s">
        <v>919</v>
      </c>
      <c r="CP1773" t="s">
        <v>810</v>
      </c>
      <c r="DC1773" t="s">
        <v>810</v>
      </c>
      <c r="DM1773" t="s">
        <v>898</v>
      </c>
      <c r="DN1773" t="s">
        <v>749</v>
      </c>
      <c r="DO1773" t="s">
        <v>775</v>
      </c>
      <c r="DQ1773" t="s">
        <v>9595</v>
      </c>
      <c r="DR1773" t="s">
        <v>777</v>
      </c>
      <c r="ED1773" t="s">
        <v>918</v>
      </c>
      <c r="EE1773" t="s">
        <v>1034</v>
      </c>
      <c r="EJ1773" t="s">
        <v>810</v>
      </c>
      <c r="FA1773" t="s">
        <v>795</v>
      </c>
      <c r="FC1773" t="s">
        <v>749</v>
      </c>
      <c r="FD1773" t="s">
        <v>894</v>
      </c>
      <c r="FE1773" t="s">
        <v>894</v>
      </c>
      <c r="FF1773" t="s">
        <v>894</v>
      </c>
      <c r="FG1773" t="s">
        <v>749</v>
      </c>
      <c r="FJ1773" t="s">
        <v>843</v>
      </c>
      <c r="FQ1773" t="s">
        <v>853</v>
      </c>
      <c r="FR1773" t="s">
        <v>895</v>
      </c>
      <c r="FS1773" t="s">
        <v>9596</v>
      </c>
      <c r="FU1773" t="s">
        <v>972</v>
      </c>
      <c r="FX1773" t="s">
        <v>3969</v>
      </c>
      <c r="MP1773">
        <v>1</v>
      </c>
      <c r="MS1773" t="s">
        <v>835</v>
      </c>
      <c r="MY1773" t="s">
        <v>884</v>
      </c>
      <c r="MZ1773" t="s">
        <v>882</v>
      </c>
      <c r="NA1773" t="s">
        <v>1293</v>
      </c>
      <c r="NI1773" t="s">
        <v>828</v>
      </c>
      <c r="NJ1773">
        <v>1</v>
      </c>
    </row>
    <row r="1774" spans="1:374" x14ac:dyDescent="0.3">
      <c r="A1774" t="s">
        <v>9597</v>
      </c>
      <c r="B1774" t="s">
        <v>746</v>
      </c>
      <c r="C1774" t="s">
        <v>747</v>
      </c>
      <c r="F1774">
        <v>0</v>
      </c>
      <c r="G1774" s="1">
        <v>42945.864988425928</v>
      </c>
      <c r="H1774" s="1">
        <v>42945.872499999998</v>
      </c>
      <c r="I1774">
        <v>1</v>
      </c>
      <c r="J1774">
        <v>1</v>
      </c>
      <c r="L1774" t="s">
        <v>749</v>
      </c>
      <c r="M1774" t="s">
        <v>754</v>
      </c>
      <c r="N1774" t="s">
        <v>753</v>
      </c>
      <c r="O1774" t="s">
        <v>915</v>
      </c>
      <c r="P1774" t="s">
        <v>899</v>
      </c>
      <c r="AA1774" t="s">
        <v>753</v>
      </c>
      <c r="AB1774" t="s">
        <v>886</v>
      </c>
      <c r="AD1774" t="s">
        <v>759</v>
      </c>
      <c r="AL1774" t="s">
        <v>759</v>
      </c>
      <c r="AS1774" t="s">
        <v>751</v>
      </c>
      <c r="BC1774" t="s">
        <v>983</v>
      </c>
      <c r="BE1774" t="s">
        <v>751</v>
      </c>
      <c r="BF1774" t="s">
        <v>758</v>
      </c>
      <c r="BI1774" t="s">
        <v>764</v>
      </c>
      <c r="BO1774" t="s">
        <v>889</v>
      </c>
      <c r="BP1774" t="s">
        <v>889</v>
      </c>
      <c r="BQ1774" t="s">
        <v>927</v>
      </c>
      <c r="BR1774" t="s">
        <v>768</v>
      </c>
      <c r="BS1774" t="s">
        <v>865</v>
      </c>
      <c r="BX1774" t="s">
        <v>758</v>
      </c>
      <c r="CL1774" t="s">
        <v>919</v>
      </c>
      <c r="CM1774" t="s">
        <v>773</v>
      </c>
      <c r="CN1774" t="s">
        <v>775</v>
      </c>
      <c r="CZ1774" t="s">
        <v>773</v>
      </c>
      <c r="DA1774" t="s">
        <v>775</v>
      </c>
      <c r="DM1774" t="s">
        <v>898</v>
      </c>
      <c r="DN1774" t="s">
        <v>758</v>
      </c>
      <c r="DS1774" t="s">
        <v>778</v>
      </c>
      <c r="EA1774" t="s">
        <v>904</v>
      </c>
      <c r="EE1774" t="s">
        <v>920</v>
      </c>
      <c r="EI1774" t="s">
        <v>771</v>
      </c>
      <c r="FA1774" t="s">
        <v>795</v>
      </c>
      <c r="FC1774" t="s">
        <v>944</v>
      </c>
      <c r="FD1774" t="s">
        <v>906</v>
      </c>
      <c r="FE1774" t="s">
        <v>906</v>
      </c>
      <c r="FF1774" t="s">
        <v>906</v>
      </c>
      <c r="FG1774" t="s">
        <v>751</v>
      </c>
      <c r="FH1774" t="s">
        <v>922</v>
      </c>
      <c r="FI1774" t="s">
        <v>907</v>
      </c>
      <c r="FQ1774" t="s">
        <v>853</v>
      </c>
      <c r="FR1774" t="s">
        <v>910</v>
      </c>
      <c r="FT1774" t="s">
        <v>9598</v>
      </c>
      <c r="FU1774" t="s">
        <v>9599</v>
      </c>
      <c r="FX1774" t="s">
        <v>9600</v>
      </c>
      <c r="MP1774">
        <v>1</v>
      </c>
      <c r="MQ1774" t="s">
        <v>5658</v>
      </c>
      <c r="MR1774" t="s">
        <v>1055</v>
      </c>
      <c r="MS1774" t="s">
        <v>835</v>
      </c>
      <c r="MY1774" t="s">
        <v>836</v>
      </c>
      <c r="MZ1774" t="s">
        <v>979</v>
      </c>
      <c r="NE1774" t="s">
        <v>980</v>
      </c>
      <c r="NI1774" t="s">
        <v>828</v>
      </c>
      <c r="NJ1774">
        <v>1</v>
      </c>
    </row>
    <row r="1775" spans="1:374" x14ac:dyDescent="0.3">
      <c r="A1775" t="s">
        <v>9601</v>
      </c>
      <c r="B1775" t="s">
        <v>746</v>
      </c>
      <c r="C1775" t="s">
        <v>747</v>
      </c>
      <c r="F1775">
        <v>0</v>
      </c>
      <c r="G1775" s="1">
        <v>42945.86959490741</v>
      </c>
      <c r="H1775" s="1">
        <v>42945.878981481481</v>
      </c>
      <c r="I1775">
        <v>1</v>
      </c>
      <c r="J1775">
        <v>1</v>
      </c>
      <c r="L1775" t="s">
        <v>749</v>
      </c>
      <c r="M1775" t="s">
        <v>898</v>
      </c>
      <c r="N1775" t="s">
        <v>753</v>
      </c>
      <c r="O1775" t="s">
        <v>915</v>
      </c>
      <c r="P1775" t="s">
        <v>899</v>
      </c>
      <c r="W1775" t="s">
        <v>958</v>
      </c>
      <c r="AA1775" t="s">
        <v>958</v>
      </c>
      <c r="AJ1775" t="s">
        <v>758</v>
      </c>
      <c r="AR1775" t="s">
        <v>758</v>
      </c>
      <c r="AS1775" t="s">
        <v>9602</v>
      </c>
      <c r="BC1775" t="s">
        <v>983</v>
      </c>
      <c r="BE1775" t="s">
        <v>751</v>
      </c>
      <c r="BF1775" t="s">
        <v>749</v>
      </c>
      <c r="BH1775" t="s">
        <v>763</v>
      </c>
      <c r="BJ1775" t="s">
        <v>860</v>
      </c>
      <c r="BK1775" t="s">
        <v>861</v>
      </c>
      <c r="BO1775" t="s">
        <v>765</v>
      </c>
      <c r="BP1775" t="s">
        <v>765</v>
      </c>
      <c r="BQ1775" t="s">
        <v>863</v>
      </c>
      <c r="BR1775" t="s">
        <v>768</v>
      </c>
      <c r="BS1775" t="s">
        <v>767</v>
      </c>
      <c r="BT1775" t="s">
        <v>769</v>
      </c>
      <c r="CC1775" t="s">
        <v>868</v>
      </c>
      <c r="CL1775" t="s">
        <v>919</v>
      </c>
      <c r="CM1775" t="s">
        <v>773</v>
      </c>
      <c r="CN1775" t="s">
        <v>775</v>
      </c>
      <c r="CO1775" t="s">
        <v>771</v>
      </c>
      <c r="CP1775" t="s">
        <v>810</v>
      </c>
      <c r="CQ1775" t="s">
        <v>772</v>
      </c>
      <c r="CR1775" t="s">
        <v>774</v>
      </c>
      <c r="CS1775" t="s">
        <v>928</v>
      </c>
      <c r="DL1775" t="s">
        <v>853</v>
      </c>
      <c r="DM1775" t="s">
        <v>898</v>
      </c>
      <c r="DN1775" t="s">
        <v>751</v>
      </c>
      <c r="DR1775" t="s">
        <v>777</v>
      </c>
      <c r="DW1775" t="s">
        <v>873</v>
      </c>
      <c r="EE1775" t="s">
        <v>892</v>
      </c>
      <c r="EL1775" t="s">
        <v>774</v>
      </c>
      <c r="ET1775" t="s">
        <v>783</v>
      </c>
      <c r="FB1775" t="s">
        <v>9603</v>
      </c>
      <c r="FC1775" t="s">
        <v>749</v>
      </c>
      <c r="FD1775" t="s">
        <v>918</v>
      </c>
      <c r="FE1775" t="s">
        <v>894</v>
      </c>
      <c r="FF1775" t="s">
        <v>894</v>
      </c>
      <c r="FG1775" t="s">
        <v>749</v>
      </c>
      <c r="FH1775" t="s">
        <v>922</v>
      </c>
      <c r="FM1775" t="s">
        <v>834</v>
      </c>
      <c r="FN1775" t="s">
        <v>932</v>
      </c>
      <c r="FQ1775" t="s">
        <v>853</v>
      </c>
      <c r="FR1775" t="s">
        <v>910</v>
      </c>
      <c r="FT1775" t="s">
        <v>9604</v>
      </c>
      <c r="FU1775" t="s">
        <v>9605</v>
      </c>
      <c r="FX1775" t="s">
        <v>1431</v>
      </c>
      <c r="MP1775">
        <v>1</v>
      </c>
      <c r="MQ1775" t="s">
        <v>9605</v>
      </c>
      <c r="MR1775" t="s">
        <v>1031</v>
      </c>
      <c r="MS1775" t="s">
        <v>835</v>
      </c>
      <c r="MY1775" t="s">
        <v>824</v>
      </c>
      <c r="MZ1775" t="s">
        <v>979</v>
      </c>
      <c r="NE1775" t="s">
        <v>980</v>
      </c>
      <c r="NG1775" t="s">
        <v>826</v>
      </c>
      <c r="NI1775" t="s">
        <v>828</v>
      </c>
      <c r="NJ1775">
        <v>1</v>
      </c>
    </row>
    <row r="1776" spans="1:374" x14ac:dyDescent="0.3">
      <c r="A1776" t="s">
        <v>9606</v>
      </c>
      <c r="B1776" t="s">
        <v>746</v>
      </c>
      <c r="C1776" t="s">
        <v>747</v>
      </c>
      <c r="F1776">
        <v>0</v>
      </c>
      <c r="G1776" s="1">
        <v>42945.909444444442</v>
      </c>
      <c r="H1776" s="1">
        <v>42945.91673611111</v>
      </c>
      <c r="I1776">
        <v>1</v>
      </c>
      <c r="J1776">
        <v>1</v>
      </c>
      <c r="L1776" t="s">
        <v>749</v>
      </c>
      <c r="M1776" t="s">
        <v>754</v>
      </c>
      <c r="Q1776" t="s">
        <v>900</v>
      </c>
      <c r="R1776" t="s">
        <v>755</v>
      </c>
      <c r="AA1776" t="s">
        <v>755</v>
      </c>
      <c r="AB1776" t="s">
        <v>757</v>
      </c>
      <c r="AD1776" t="s">
        <v>759</v>
      </c>
      <c r="AE1776" t="s">
        <v>901</v>
      </c>
      <c r="AM1776" t="s">
        <v>901</v>
      </c>
      <c r="BC1776" t="s">
        <v>983</v>
      </c>
      <c r="BE1776" t="s">
        <v>751</v>
      </c>
      <c r="BF1776" t="s">
        <v>749</v>
      </c>
      <c r="BH1776" t="s">
        <v>763</v>
      </c>
      <c r="BI1776" t="s">
        <v>764</v>
      </c>
      <c r="BJ1776" t="s">
        <v>860</v>
      </c>
      <c r="BO1776" t="s">
        <v>902</v>
      </c>
      <c r="BP1776" t="s">
        <v>902</v>
      </c>
      <c r="BQ1776" t="s">
        <v>927</v>
      </c>
      <c r="BR1776" t="s">
        <v>865</v>
      </c>
      <c r="BS1776" t="s">
        <v>767</v>
      </c>
      <c r="BV1776" t="s">
        <v>993</v>
      </c>
      <c r="CG1776" t="s">
        <v>770</v>
      </c>
      <c r="CN1776" t="s">
        <v>775</v>
      </c>
      <c r="CR1776" t="s">
        <v>774</v>
      </c>
      <c r="DA1776" t="s">
        <v>775</v>
      </c>
      <c r="DE1776" t="s">
        <v>774</v>
      </c>
      <c r="DM1776" t="s">
        <v>754</v>
      </c>
      <c r="DN1776" t="s">
        <v>751</v>
      </c>
      <c r="DR1776" t="s">
        <v>777</v>
      </c>
      <c r="DT1776" t="s">
        <v>779</v>
      </c>
      <c r="DZ1776" t="s">
        <v>781</v>
      </c>
      <c r="EE1776" t="s">
        <v>892</v>
      </c>
      <c r="EI1776" t="s">
        <v>771</v>
      </c>
      <c r="FA1776" t="s">
        <v>795</v>
      </c>
      <c r="FC1776" t="s">
        <v>944</v>
      </c>
      <c r="FD1776" t="s">
        <v>894</v>
      </c>
      <c r="FE1776" t="s">
        <v>894</v>
      </c>
      <c r="FF1776" t="s">
        <v>894</v>
      </c>
      <c r="FG1776" t="s">
        <v>751</v>
      </c>
      <c r="FH1776" t="s">
        <v>922</v>
      </c>
      <c r="FM1776" t="s">
        <v>834</v>
      </c>
      <c r="FN1776" t="s">
        <v>932</v>
      </c>
      <c r="FQ1776" t="s">
        <v>853</v>
      </c>
      <c r="FR1776" t="s">
        <v>864</v>
      </c>
      <c r="FU1776" t="s">
        <v>6152</v>
      </c>
      <c r="MP1776">
        <v>1</v>
      </c>
      <c r="MQ1776" t="s">
        <v>6087</v>
      </c>
      <c r="MR1776" t="s">
        <v>3181</v>
      </c>
      <c r="MS1776" t="s">
        <v>835</v>
      </c>
      <c r="MY1776" t="s">
        <v>824</v>
      </c>
      <c r="MZ1776" t="s">
        <v>789</v>
      </c>
      <c r="NF1776" t="s">
        <v>2363</v>
      </c>
      <c r="NI1776" t="s">
        <v>828</v>
      </c>
      <c r="NJ1776">
        <v>1</v>
      </c>
    </row>
    <row r="1777" spans="1:374" x14ac:dyDescent="0.3">
      <c r="A1777" t="s">
        <v>9607</v>
      </c>
      <c r="B1777" t="s">
        <v>746</v>
      </c>
      <c r="C1777" t="s">
        <v>747</v>
      </c>
      <c r="F1777">
        <v>0</v>
      </c>
      <c r="G1777" s="1">
        <v>42945.924733796295</v>
      </c>
      <c r="H1777" s="1">
        <v>42945.932905092595</v>
      </c>
      <c r="I1777">
        <v>1</v>
      </c>
      <c r="J1777">
        <v>1</v>
      </c>
      <c r="L1777" t="s">
        <v>749</v>
      </c>
      <c r="M1777" t="s">
        <v>752</v>
      </c>
      <c r="O1777" t="s">
        <v>915</v>
      </c>
      <c r="Q1777" t="s">
        <v>900</v>
      </c>
      <c r="S1777" t="s">
        <v>885</v>
      </c>
      <c r="T1777" t="s">
        <v>916</v>
      </c>
      <c r="AA1777" t="s">
        <v>900</v>
      </c>
      <c r="AB1777" t="s">
        <v>757</v>
      </c>
      <c r="AC1777" t="s">
        <v>857</v>
      </c>
      <c r="AK1777" t="s">
        <v>857</v>
      </c>
      <c r="AS1777" t="s">
        <v>9608</v>
      </c>
      <c r="BD1777" t="s">
        <v>918</v>
      </c>
      <c r="BE1777" t="s">
        <v>751</v>
      </c>
      <c r="BF1777" t="s">
        <v>758</v>
      </c>
      <c r="BJ1777" t="s">
        <v>860</v>
      </c>
      <c r="BK1777" t="s">
        <v>861</v>
      </c>
      <c r="BO1777" t="s">
        <v>862</v>
      </c>
      <c r="BP1777" t="s">
        <v>862</v>
      </c>
      <c r="BQ1777" t="s">
        <v>863</v>
      </c>
      <c r="BR1777" t="s">
        <v>768</v>
      </c>
      <c r="BS1777" t="s">
        <v>865</v>
      </c>
      <c r="BY1777" t="s">
        <v>1178</v>
      </c>
      <c r="CL1777" t="s">
        <v>919</v>
      </c>
      <c r="CY1777" t="s">
        <v>853</v>
      </c>
      <c r="DL1777" t="s">
        <v>853</v>
      </c>
      <c r="DM1777" t="s">
        <v>918</v>
      </c>
      <c r="DN1777" t="s">
        <v>749</v>
      </c>
      <c r="DO1777" t="s">
        <v>772</v>
      </c>
      <c r="DR1777" t="s">
        <v>777</v>
      </c>
      <c r="DS1777" t="s">
        <v>778</v>
      </c>
      <c r="DT1777" t="s">
        <v>779</v>
      </c>
      <c r="DU1777" t="s">
        <v>872</v>
      </c>
      <c r="DW1777" t="s">
        <v>873</v>
      </c>
      <c r="DY1777" t="s">
        <v>780</v>
      </c>
      <c r="EE1777" t="s">
        <v>782</v>
      </c>
      <c r="EL1777" t="s">
        <v>774</v>
      </c>
      <c r="FA1777" t="s">
        <v>795</v>
      </c>
      <c r="FC1777" t="s">
        <v>944</v>
      </c>
      <c r="FD1777" t="s">
        <v>918</v>
      </c>
      <c r="FE1777" t="s">
        <v>918</v>
      </c>
      <c r="FF1777" t="s">
        <v>918</v>
      </c>
      <c r="FG1777" t="s">
        <v>749</v>
      </c>
      <c r="FM1777" t="s">
        <v>834</v>
      </c>
      <c r="FN1777" t="s">
        <v>932</v>
      </c>
      <c r="FQ1777" t="s">
        <v>853</v>
      </c>
      <c r="FR1777" t="s">
        <v>864</v>
      </c>
      <c r="FU1777" t="s">
        <v>1635</v>
      </c>
      <c r="MP1777">
        <v>1</v>
      </c>
      <c r="MQ1777" t="s">
        <v>9609</v>
      </c>
      <c r="MR1777" t="s">
        <v>9610</v>
      </c>
      <c r="MS1777" t="s">
        <v>835</v>
      </c>
      <c r="MY1777" t="s">
        <v>824</v>
      </c>
      <c r="MZ1777" t="s">
        <v>911</v>
      </c>
      <c r="ND1777" t="s">
        <v>1375</v>
      </c>
      <c r="NI1777" t="s">
        <v>828</v>
      </c>
      <c r="NJ1777">
        <v>1</v>
      </c>
    </row>
    <row r="1778" spans="1:374" x14ac:dyDescent="0.3">
      <c r="A1778" t="s">
        <v>9611</v>
      </c>
      <c r="B1778" t="s">
        <v>746</v>
      </c>
      <c r="C1778" t="s">
        <v>747</v>
      </c>
      <c r="F1778">
        <v>0</v>
      </c>
      <c r="G1778" s="1">
        <v>42945.933182870373</v>
      </c>
      <c r="H1778" s="1">
        <v>42945.952141203707</v>
      </c>
      <c r="I1778">
        <v>1</v>
      </c>
      <c r="J1778">
        <v>1</v>
      </c>
      <c r="L1778" t="s">
        <v>749</v>
      </c>
      <c r="M1778" t="s">
        <v>750</v>
      </c>
      <c r="AB1778" t="s">
        <v>856</v>
      </c>
      <c r="AD1778" t="s">
        <v>759</v>
      </c>
      <c r="AL1778" t="s">
        <v>759</v>
      </c>
      <c r="AS1778" t="s">
        <v>9612</v>
      </c>
      <c r="BC1778" t="s">
        <v>983</v>
      </c>
      <c r="BE1778" t="s">
        <v>749</v>
      </c>
      <c r="BF1778" t="s">
        <v>749</v>
      </c>
      <c r="BH1778" t="s">
        <v>763</v>
      </c>
      <c r="BI1778" t="s">
        <v>764</v>
      </c>
      <c r="BJ1778" t="s">
        <v>860</v>
      </c>
      <c r="BK1778" t="s">
        <v>861</v>
      </c>
      <c r="BO1778" t="s">
        <v>942</v>
      </c>
      <c r="BP1778" t="s">
        <v>942</v>
      </c>
      <c r="BQ1778" t="s">
        <v>927</v>
      </c>
      <c r="BR1778" t="s">
        <v>767</v>
      </c>
      <c r="BS1778" t="s">
        <v>767</v>
      </c>
      <c r="BY1778" t="s">
        <v>1178</v>
      </c>
      <c r="CG1778" t="s">
        <v>770</v>
      </c>
      <c r="CI1778" t="s">
        <v>869</v>
      </c>
      <c r="CN1778" t="s">
        <v>775</v>
      </c>
      <c r="CR1778" t="s">
        <v>774</v>
      </c>
      <c r="DA1778" t="s">
        <v>775</v>
      </c>
      <c r="DI1778" t="s">
        <v>814</v>
      </c>
      <c r="DM1778" t="s">
        <v>984</v>
      </c>
      <c r="DN1778" t="s">
        <v>749</v>
      </c>
      <c r="DO1778" t="s">
        <v>775</v>
      </c>
      <c r="DQ1778" t="s">
        <v>9613</v>
      </c>
      <c r="DR1778" t="s">
        <v>777</v>
      </c>
      <c r="DS1778" t="s">
        <v>778</v>
      </c>
      <c r="DT1778" t="s">
        <v>779</v>
      </c>
      <c r="DU1778" t="s">
        <v>872</v>
      </c>
      <c r="DY1778" t="s">
        <v>780</v>
      </c>
      <c r="EA1778" t="s">
        <v>904</v>
      </c>
      <c r="EE1778" t="s">
        <v>892</v>
      </c>
      <c r="EL1778" t="s">
        <v>774</v>
      </c>
      <c r="EX1778" t="s">
        <v>1086</v>
      </c>
      <c r="FC1778" t="s">
        <v>751</v>
      </c>
      <c r="FD1778" t="s">
        <v>894</v>
      </c>
      <c r="FE1778" t="s">
        <v>894</v>
      </c>
      <c r="FF1778" t="s">
        <v>931</v>
      </c>
      <c r="FG1778" t="s">
        <v>751</v>
      </c>
      <c r="FH1778" t="s">
        <v>922</v>
      </c>
      <c r="FM1778" t="s">
        <v>834</v>
      </c>
      <c r="FQ1778" t="s">
        <v>909</v>
      </c>
      <c r="FR1778" t="s">
        <v>877</v>
      </c>
      <c r="FT1778" t="s">
        <v>9614</v>
      </c>
      <c r="FU1778" t="s">
        <v>9615</v>
      </c>
      <c r="FV1778" t="s">
        <v>9616</v>
      </c>
      <c r="FW1778" t="s">
        <v>1886</v>
      </c>
      <c r="FX1778" t="s">
        <v>9617</v>
      </c>
      <c r="MP1778">
        <v>1</v>
      </c>
      <c r="MQ1778" t="s">
        <v>8019</v>
      </c>
      <c r="MR1778" t="s">
        <v>9618</v>
      </c>
      <c r="MS1778" t="s">
        <v>835</v>
      </c>
      <c r="MY1778" t="s">
        <v>855</v>
      </c>
      <c r="MZ1778" t="s">
        <v>911</v>
      </c>
      <c r="ND1778" t="s">
        <v>1375</v>
      </c>
      <c r="NJ1778">
        <v>1</v>
      </c>
    </row>
    <row r="1779" spans="1:374" x14ac:dyDescent="0.3">
      <c r="A1779" t="s">
        <v>9619</v>
      </c>
      <c r="B1779" t="s">
        <v>746</v>
      </c>
      <c r="C1779" t="s">
        <v>747</v>
      </c>
      <c r="F1779">
        <v>0</v>
      </c>
      <c r="G1779" s="1">
        <v>42945.954733796294</v>
      </c>
      <c r="H1779" s="1">
        <v>42945.962118055555</v>
      </c>
      <c r="I1779">
        <v>1</v>
      </c>
      <c r="J1779">
        <v>1</v>
      </c>
      <c r="L1779" t="s">
        <v>749</v>
      </c>
      <c r="M1779" t="s">
        <v>898</v>
      </c>
      <c r="O1779" t="s">
        <v>915</v>
      </c>
      <c r="P1779" t="s">
        <v>899</v>
      </c>
      <c r="Q1779" t="s">
        <v>900</v>
      </c>
      <c r="T1779" t="s">
        <v>916</v>
      </c>
      <c r="W1779" t="s">
        <v>958</v>
      </c>
      <c r="AA1779" t="s">
        <v>900</v>
      </c>
      <c r="AF1779" t="s">
        <v>887</v>
      </c>
      <c r="AK1779" t="s">
        <v>857</v>
      </c>
      <c r="AN1779" t="s">
        <v>887</v>
      </c>
      <c r="AS1779" t="s">
        <v>9620</v>
      </c>
      <c r="BD1779" t="s">
        <v>918</v>
      </c>
      <c r="BE1779" t="s">
        <v>751</v>
      </c>
      <c r="BF1779" t="s">
        <v>749</v>
      </c>
      <c r="BL1779" t="s">
        <v>794</v>
      </c>
      <c r="BM1779" t="s">
        <v>9621</v>
      </c>
      <c r="BO1779" t="s">
        <v>765</v>
      </c>
      <c r="BP1779" t="s">
        <v>765</v>
      </c>
      <c r="BQ1779" t="s">
        <v>1584</v>
      </c>
      <c r="BR1779" t="s">
        <v>765</v>
      </c>
      <c r="BS1779" t="s">
        <v>765</v>
      </c>
      <c r="BT1779" t="s">
        <v>769</v>
      </c>
      <c r="BV1779" t="s">
        <v>993</v>
      </c>
      <c r="BZ1779" t="s">
        <v>866</v>
      </c>
      <c r="CA1779" t="s">
        <v>903</v>
      </c>
      <c r="CB1779" t="s">
        <v>867</v>
      </c>
      <c r="CH1779" t="s">
        <v>891</v>
      </c>
      <c r="CP1779" t="s">
        <v>810</v>
      </c>
      <c r="DL1779" t="s">
        <v>853</v>
      </c>
      <c r="DM1779" t="s">
        <v>918</v>
      </c>
      <c r="DN1779" t="s">
        <v>751</v>
      </c>
      <c r="DV1779" t="s">
        <v>1465</v>
      </c>
      <c r="ED1779" t="s">
        <v>918</v>
      </c>
      <c r="EE1779" t="s">
        <v>1585</v>
      </c>
      <c r="EF1779" t="s">
        <v>9622</v>
      </c>
      <c r="ET1779" t="s">
        <v>783</v>
      </c>
      <c r="EU1779" t="s">
        <v>874</v>
      </c>
      <c r="EV1779" t="s">
        <v>875</v>
      </c>
      <c r="FB1779" t="s">
        <v>1073</v>
      </c>
      <c r="FC1779" t="s">
        <v>751</v>
      </c>
      <c r="FG1779" t="s">
        <v>751</v>
      </c>
      <c r="FH1779" t="s">
        <v>922</v>
      </c>
      <c r="FK1779" t="s">
        <v>784</v>
      </c>
      <c r="FQ1779" t="s">
        <v>853</v>
      </c>
      <c r="FR1779" t="s">
        <v>877</v>
      </c>
      <c r="FT1779" t="s">
        <v>9623</v>
      </c>
      <c r="MP1779">
        <v>1</v>
      </c>
      <c r="MZ1779" t="s">
        <v>979</v>
      </c>
      <c r="NE1779" t="s">
        <v>980</v>
      </c>
      <c r="NJ1779">
        <v>1</v>
      </c>
    </row>
    <row r="1780" spans="1:374" x14ac:dyDescent="0.3">
      <c r="A1780" t="s">
        <v>9624</v>
      </c>
      <c r="B1780" t="s">
        <v>746</v>
      </c>
      <c r="C1780" t="s">
        <v>747</v>
      </c>
      <c r="F1780">
        <v>0</v>
      </c>
      <c r="G1780" s="1">
        <v>42945.968564814815</v>
      </c>
      <c r="H1780" s="1">
        <v>42945.977523148147</v>
      </c>
      <c r="I1780">
        <v>1</v>
      </c>
      <c r="J1780">
        <v>1</v>
      </c>
      <c r="L1780" t="s">
        <v>749</v>
      </c>
      <c r="M1780" t="s">
        <v>754</v>
      </c>
      <c r="N1780" t="s">
        <v>753</v>
      </c>
      <c r="O1780" t="s">
        <v>915</v>
      </c>
      <c r="R1780" t="s">
        <v>755</v>
      </c>
      <c r="T1780" t="s">
        <v>916</v>
      </c>
      <c r="U1780" t="s">
        <v>756</v>
      </c>
      <c r="AA1780" t="s">
        <v>755</v>
      </c>
      <c r="AB1780" t="s">
        <v>757</v>
      </c>
      <c r="AC1780" t="s">
        <v>857</v>
      </c>
      <c r="AD1780" t="s">
        <v>759</v>
      </c>
      <c r="AG1780" t="s">
        <v>858</v>
      </c>
      <c r="AK1780" t="s">
        <v>857</v>
      </c>
      <c r="AM1780" t="s">
        <v>901</v>
      </c>
      <c r="BC1780" t="s">
        <v>983</v>
      </c>
      <c r="BE1780" t="s">
        <v>758</v>
      </c>
      <c r="BF1780" t="s">
        <v>749</v>
      </c>
      <c r="BH1780" t="s">
        <v>763</v>
      </c>
      <c r="BI1780" t="s">
        <v>764</v>
      </c>
      <c r="BJ1780" t="s">
        <v>860</v>
      </c>
      <c r="BK1780" t="s">
        <v>861</v>
      </c>
      <c r="BO1780" t="s">
        <v>765</v>
      </c>
      <c r="BP1780" t="s">
        <v>765</v>
      </c>
      <c r="BQ1780" t="s">
        <v>927</v>
      </c>
      <c r="BR1780" t="s">
        <v>865</v>
      </c>
      <c r="BS1780" t="s">
        <v>865</v>
      </c>
      <c r="BY1780" t="s">
        <v>1178</v>
      </c>
      <c r="CL1780" t="s">
        <v>919</v>
      </c>
      <c r="CM1780" t="s">
        <v>773</v>
      </c>
      <c r="CN1780" t="s">
        <v>775</v>
      </c>
      <c r="CO1780" t="s">
        <v>771</v>
      </c>
      <c r="CR1780" t="s">
        <v>774</v>
      </c>
      <c r="CS1780" t="s">
        <v>928</v>
      </c>
      <c r="CT1780" t="s">
        <v>813</v>
      </c>
      <c r="DE1780" t="s">
        <v>774</v>
      </c>
      <c r="DF1780" t="s">
        <v>928</v>
      </c>
      <c r="DG1780" t="s">
        <v>813</v>
      </c>
      <c r="DM1780" t="s">
        <v>918</v>
      </c>
      <c r="DN1780" t="s">
        <v>758</v>
      </c>
      <c r="DR1780" t="s">
        <v>777</v>
      </c>
      <c r="DT1780" t="s">
        <v>779</v>
      </c>
      <c r="DU1780" t="s">
        <v>872</v>
      </c>
      <c r="DW1780" t="s">
        <v>873</v>
      </c>
      <c r="DY1780" t="s">
        <v>780</v>
      </c>
      <c r="EE1780" t="s">
        <v>892</v>
      </c>
      <c r="EL1780" t="s">
        <v>774</v>
      </c>
      <c r="FA1780" t="s">
        <v>795</v>
      </c>
      <c r="FC1780" t="s">
        <v>944</v>
      </c>
      <c r="FD1780" t="s">
        <v>918</v>
      </c>
      <c r="FE1780" t="s">
        <v>918</v>
      </c>
      <c r="FF1780" t="s">
        <v>918</v>
      </c>
      <c r="FG1780" t="s">
        <v>749</v>
      </c>
      <c r="FH1780" t="s">
        <v>922</v>
      </c>
      <c r="FI1780" t="s">
        <v>907</v>
      </c>
      <c r="FN1780" t="s">
        <v>932</v>
      </c>
      <c r="FQ1780" t="s">
        <v>909</v>
      </c>
      <c r="FR1780" t="s">
        <v>877</v>
      </c>
      <c r="MP1780">
        <v>1</v>
      </c>
      <c r="MQ1780" t="s">
        <v>9625</v>
      </c>
      <c r="MR1780" t="s">
        <v>9626</v>
      </c>
      <c r="MS1780" t="s">
        <v>835</v>
      </c>
      <c r="MY1780" t="s">
        <v>978</v>
      </c>
      <c r="MZ1780" t="s">
        <v>789</v>
      </c>
      <c r="NF1780" t="s">
        <v>1797</v>
      </c>
      <c r="NI1780" t="s">
        <v>828</v>
      </c>
      <c r="NJ1780">
        <v>1</v>
      </c>
    </row>
    <row r="1781" spans="1:374" x14ac:dyDescent="0.3">
      <c r="A1781" t="s">
        <v>9627</v>
      </c>
      <c r="B1781" t="s">
        <v>746</v>
      </c>
      <c r="C1781" t="s">
        <v>747</v>
      </c>
      <c r="F1781">
        <v>0</v>
      </c>
      <c r="G1781" s="1">
        <v>42946.020567129628</v>
      </c>
      <c r="H1781" s="1">
        <v>42946.02547453704</v>
      </c>
      <c r="I1781">
        <v>1</v>
      </c>
      <c r="J1781">
        <v>1</v>
      </c>
      <c r="L1781" t="s">
        <v>749</v>
      </c>
      <c r="M1781" t="s">
        <v>898</v>
      </c>
      <c r="N1781" t="s">
        <v>753</v>
      </c>
      <c r="O1781" t="s">
        <v>915</v>
      </c>
      <c r="P1781" t="s">
        <v>899</v>
      </c>
      <c r="Q1781" t="s">
        <v>900</v>
      </c>
      <c r="R1781" t="s">
        <v>755</v>
      </c>
      <c r="S1781" t="s">
        <v>885</v>
      </c>
      <c r="U1781" t="s">
        <v>756</v>
      </c>
      <c r="V1781" t="s">
        <v>1033</v>
      </c>
      <c r="W1781" t="s">
        <v>958</v>
      </c>
      <c r="AA1781" t="s">
        <v>885</v>
      </c>
      <c r="AC1781" t="s">
        <v>857</v>
      </c>
      <c r="AF1781" t="s">
        <v>887</v>
      </c>
      <c r="AK1781" t="s">
        <v>857</v>
      </c>
      <c r="AM1781" t="s">
        <v>901</v>
      </c>
      <c r="AN1781" t="s">
        <v>887</v>
      </c>
      <c r="BD1781" t="s">
        <v>918</v>
      </c>
      <c r="BE1781" t="s">
        <v>751</v>
      </c>
      <c r="BF1781" t="s">
        <v>749</v>
      </c>
      <c r="BH1781" t="s">
        <v>763</v>
      </c>
      <c r="BI1781" t="s">
        <v>764</v>
      </c>
      <c r="BK1781" t="s">
        <v>861</v>
      </c>
      <c r="BO1781" t="s">
        <v>862</v>
      </c>
      <c r="BP1781" t="s">
        <v>862</v>
      </c>
      <c r="BQ1781" t="s">
        <v>927</v>
      </c>
      <c r="BR1781" t="s">
        <v>865</v>
      </c>
      <c r="BS1781" t="s">
        <v>767</v>
      </c>
      <c r="BT1781" t="s">
        <v>769</v>
      </c>
      <c r="BZ1781" t="s">
        <v>866</v>
      </c>
      <c r="CA1781" t="s">
        <v>903</v>
      </c>
      <c r="CC1781" t="s">
        <v>868</v>
      </c>
      <c r="CL1781" t="s">
        <v>919</v>
      </c>
      <c r="CM1781" t="s">
        <v>773</v>
      </c>
      <c r="CN1781" t="s">
        <v>775</v>
      </c>
      <c r="CT1781" t="s">
        <v>813</v>
      </c>
      <c r="CZ1781" t="s">
        <v>773</v>
      </c>
      <c r="DM1781" t="s">
        <v>984</v>
      </c>
      <c r="DN1781" t="s">
        <v>751</v>
      </c>
      <c r="DR1781" t="s">
        <v>777</v>
      </c>
      <c r="DT1781" t="s">
        <v>779</v>
      </c>
      <c r="DU1781" t="s">
        <v>872</v>
      </c>
      <c r="DW1781" t="s">
        <v>873</v>
      </c>
      <c r="EA1781" t="s">
        <v>904</v>
      </c>
      <c r="EE1781" t="s">
        <v>892</v>
      </c>
      <c r="EI1781" t="s">
        <v>771</v>
      </c>
      <c r="EL1781" t="s">
        <v>774</v>
      </c>
      <c r="EN1781" t="s">
        <v>813</v>
      </c>
      <c r="ET1781" t="s">
        <v>783</v>
      </c>
      <c r="FC1781" t="s">
        <v>749</v>
      </c>
      <c r="FD1781" t="s">
        <v>894</v>
      </c>
      <c r="FE1781" t="s">
        <v>894</v>
      </c>
      <c r="FF1781" t="s">
        <v>894</v>
      </c>
      <c r="FG1781" t="s">
        <v>751</v>
      </c>
      <c r="FH1781" t="s">
        <v>922</v>
      </c>
      <c r="FI1781" t="s">
        <v>907</v>
      </c>
      <c r="FM1781" t="s">
        <v>834</v>
      </c>
      <c r="FQ1781" t="s">
        <v>853</v>
      </c>
      <c r="FR1781" t="s">
        <v>910</v>
      </c>
      <c r="FU1781" t="s">
        <v>9628</v>
      </c>
      <c r="FV1781" t="s">
        <v>987</v>
      </c>
      <c r="FX1781" t="s">
        <v>9629</v>
      </c>
      <c r="MP1781">
        <v>1</v>
      </c>
      <c r="MQ1781" t="s">
        <v>9630</v>
      </c>
      <c r="MR1781" t="s">
        <v>2889</v>
      </c>
      <c r="MS1781" t="s">
        <v>835</v>
      </c>
      <c r="MY1781" t="s">
        <v>824</v>
      </c>
      <c r="MZ1781" t="s">
        <v>979</v>
      </c>
      <c r="NE1781" t="s">
        <v>980</v>
      </c>
      <c r="NG1781" t="s">
        <v>826</v>
      </c>
      <c r="NI1781" t="s">
        <v>828</v>
      </c>
      <c r="NJ1781">
        <v>1</v>
      </c>
    </row>
    <row r="1782" spans="1:374" x14ac:dyDescent="0.3">
      <c r="A1782" t="s">
        <v>9631</v>
      </c>
      <c r="B1782" t="s">
        <v>746</v>
      </c>
      <c r="C1782" t="s">
        <v>747</v>
      </c>
      <c r="F1782">
        <v>0</v>
      </c>
      <c r="G1782" s="1">
        <v>42946.063819444447</v>
      </c>
      <c r="H1782" s="1">
        <v>42946.075358796297</v>
      </c>
      <c r="I1782">
        <v>1</v>
      </c>
      <c r="J1782">
        <v>1</v>
      </c>
      <c r="L1782" t="s">
        <v>749</v>
      </c>
      <c r="M1782" t="s">
        <v>898</v>
      </c>
      <c r="Q1782" t="s">
        <v>900</v>
      </c>
      <c r="R1782" t="s">
        <v>755</v>
      </c>
      <c r="U1782" t="s">
        <v>756</v>
      </c>
      <c r="V1782" t="s">
        <v>1033</v>
      </c>
      <c r="AA1782" t="s">
        <v>1033</v>
      </c>
      <c r="AC1782" t="s">
        <v>857</v>
      </c>
      <c r="AD1782" t="s">
        <v>759</v>
      </c>
      <c r="AK1782" t="s">
        <v>857</v>
      </c>
      <c r="AL1782" t="s">
        <v>759</v>
      </c>
      <c r="AS1782" t="s">
        <v>9632</v>
      </c>
      <c r="BD1782" t="s">
        <v>918</v>
      </c>
      <c r="BE1782" t="s">
        <v>751</v>
      </c>
      <c r="BF1782" t="s">
        <v>749</v>
      </c>
      <c r="BH1782" t="s">
        <v>763</v>
      </c>
      <c r="BJ1782" t="s">
        <v>860</v>
      </c>
      <c r="BK1782" t="s">
        <v>861</v>
      </c>
      <c r="BO1782" t="s">
        <v>889</v>
      </c>
      <c r="BP1782" t="s">
        <v>889</v>
      </c>
      <c r="BQ1782" t="s">
        <v>927</v>
      </c>
      <c r="BR1782" t="s">
        <v>864</v>
      </c>
      <c r="BS1782" t="s">
        <v>864</v>
      </c>
      <c r="BY1782" t="s">
        <v>1178</v>
      </c>
      <c r="CL1782" t="s">
        <v>919</v>
      </c>
      <c r="CP1782" t="s">
        <v>810</v>
      </c>
      <c r="DC1782" t="s">
        <v>810</v>
      </c>
      <c r="DM1782" t="s">
        <v>984</v>
      </c>
      <c r="DN1782" t="s">
        <v>751</v>
      </c>
      <c r="DR1782" t="s">
        <v>777</v>
      </c>
      <c r="DW1782" t="s">
        <v>873</v>
      </c>
      <c r="EE1782" t="s">
        <v>1034</v>
      </c>
      <c r="EI1782" t="s">
        <v>771</v>
      </c>
      <c r="EJ1782" t="s">
        <v>810</v>
      </c>
      <c r="FC1782" t="s">
        <v>749</v>
      </c>
      <c r="FD1782" t="s">
        <v>894</v>
      </c>
      <c r="FE1782" t="s">
        <v>894</v>
      </c>
      <c r="FF1782" t="s">
        <v>894</v>
      </c>
      <c r="FG1782" t="s">
        <v>749</v>
      </c>
      <c r="FH1782" t="s">
        <v>922</v>
      </c>
      <c r="FI1782" t="s">
        <v>907</v>
      </c>
      <c r="FJ1782" t="s">
        <v>843</v>
      </c>
      <c r="FQ1782" t="s">
        <v>933</v>
      </c>
      <c r="FR1782" t="s">
        <v>786</v>
      </c>
      <c r="FS1782" t="s">
        <v>9633</v>
      </c>
      <c r="MP1782">
        <v>1</v>
      </c>
      <c r="MQ1782" t="s">
        <v>9634</v>
      </c>
      <c r="MR1782" t="s">
        <v>9635</v>
      </c>
      <c r="MS1782" t="s">
        <v>835</v>
      </c>
      <c r="MY1782" t="s">
        <v>836</v>
      </c>
      <c r="MZ1782" t="s">
        <v>837</v>
      </c>
      <c r="NB1782" t="s">
        <v>838</v>
      </c>
      <c r="NG1782" t="s">
        <v>826</v>
      </c>
      <c r="NI1782" t="s">
        <v>828</v>
      </c>
      <c r="NJ1782">
        <v>1</v>
      </c>
    </row>
    <row r="1783" spans="1:374" x14ac:dyDescent="0.3">
      <c r="A1783" t="s">
        <v>9636</v>
      </c>
      <c r="B1783" t="s">
        <v>746</v>
      </c>
      <c r="C1783" t="s">
        <v>747</v>
      </c>
      <c r="F1783">
        <v>0</v>
      </c>
      <c r="G1783" s="1">
        <v>42946.095347222225</v>
      </c>
      <c r="H1783" s="1">
        <v>42946.116689814815</v>
      </c>
      <c r="I1783">
        <v>1</v>
      </c>
      <c r="J1783">
        <v>1</v>
      </c>
      <c r="L1783" t="s">
        <v>749</v>
      </c>
      <c r="M1783" t="s">
        <v>898</v>
      </c>
      <c r="Q1783" t="s">
        <v>900</v>
      </c>
      <c r="S1783" t="s">
        <v>885</v>
      </c>
      <c r="T1783" t="s">
        <v>916</v>
      </c>
      <c r="U1783" t="s">
        <v>756</v>
      </c>
      <c r="AA1783" t="s">
        <v>900</v>
      </c>
      <c r="AC1783" t="s">
        <v>857</v>
      </c>
      <c r="AF1783" t="s">
        <v>887</v>
      </c>
      <c r="AK1783" t="s">
        <v>857</v>
      </c>
      <c r="AN1783" t="s">
        <v>887</v>
      </c>
      <c r="AS1783" t="s">
        <v>9637</v>
      </c>
      <c r="BD1783" t="s">
        <v>918</v>
      </c>
      <c r="BE1783" t="s">
        <v>749</v>
      </c>
      <c r="BF1783" t="s">
        <v>749</v>
      </c>
      <c r="BH1783" t="s">
        <v>763</v>
      </c>
      <c r="BK1783" t="s">
        <v>861</v>
      </c>
      <c r="BO1783" t="s">
        <v>902</v>
      </c>
      <c r="BP1783" t="s">
        <v>902</v>
      </c>
      <c r="BQ1783" t="s">
        <v>927</v>
      </c>
      <c r="BR1783" t="s">
        <v>865</v>
      </c>
      <c r="BS1783" t="s">
        <v>865</v>
      </c>
      <c r="BV1783" t="s">
        <v>993</v>
      </c>
      <c r="CL1783" t="s">
        <v>919</v>
      </c>
      <c r="CY1783" t="s">
        <v>853</v>
      </c>
      <c r="DL1783" t="s">
        <v>853</v>
      </c>
      <c r="DM1783" t="s">
        <v>752</v>
      </c>
      <c r="DN1783" t="s">
        <v>749</v>
      </c>
      <c r="DO1783" t="s">
        <v>775</v>
      </c>
      <c r="DQ1783" t="s">
        <v>9638</v>
      </c>
      <c r="DR1783" t="s">
        <v>777</v>
      </c>
      <c r="DU1783" t="s">
        <v>872</v>
      </c>
      <c r="DW1783" t="s">
        <v>873</v>
      </c>
      <c r="DZ1783" t="s">
        <v>781</v>
      </c>
      <c r="EE1783" t="s">
        <v>929</v>
      </c>
      <c r="EL1783" t="s">
        <v>774</v>
      </c>
      <c r="FA1783" t="s">
        <v>795</v>
      </c>
      <c r="FB1783" t="s">
        <v>9639</v>
      </c>
      <c r="FC1783" t="s">
        <v>944</v>
      </c>
      <c r="FD1783" t="s">
        <v>894</v>
      </c>
      <c r="FE1783" t="s">
        <v>894</v>
      </c>
      <c r="FF1783" t="s">
        <v>894</v>
      </c>
      <c r="FG1783" t="s">
        <v>751</v>
      </c>
      <c r="FH1783" t="s">
        <v>922</v>
      </c>
      <c r="FJ1783" t="s">
        <v>843</v>
      </c>
      <c r="FM1783" t="s">
        <v>834</v>
      </c>
      <c r="FN1783" t="s">
        <v>932</v>
      </c>
      <c r="FQ1783" t="s">
        <v>853</v>
      </c>
      <c r="FR1783" t="s">
        <v>910</v>
      </c>
      <c r="FT1783" t="s">
        <v>9640</v>
      </c>
      <c r="FU1783" t="s">
        <v>1886</v>
      </c>
      <c r="FV1783" t="s">
        <v>1635</v>
      </c>
      <c r="FX1783" t="s">
        <v>1493</v>
      </c>
      <c r="MP1783">
        <v>1</v>
      </c>
      <c r="MQ1783" t="s">
        <v>5409</v>
      </c>
      <c r="MR1783" t="s">
        <v>9641</v>
      </c>
      <c r="MS1783" t="s">
        <v>835</v>
      </c>
      <c r="MY1783" t="s">
        <v>836</v>
      </c>
      <c r="MZ1783" t="s">
        <v>911</v>
      </c>
      <c r="ND1783" t="s">
        <v>1375</v>
      </c>
      <c r="NG1783" t="s">
        <v>826</v>
      </c>
      <c r="NI1783" t="s">
        <v>828</v>
      </c>
      <c r="NJ1783">
        <v>1</v>
      </c>
    </row>
    <row r="1784" spans="1:374" x14ac:dyDescent="0.3">
      <c r="A1784" t="s">
        <v>9642</v>
      </c>
      <c r="B1784" t="s">
        <v>746</v>
      </c>
      <c r="C1784" t="s">
        <v>747</v>
      </c>
      <c r="F1784">
        <v>0</v>
      </c>
      <c r="G1784" s="1">
        <v>42946.118946759256</v>
      </c>
      <c r="H1784" s="1">
        <v>42946.134351851855</v>
      </c>
      <c r="I1784">
        <v>1</v>
      </c>
      <c r="J1784">
        <v>1</v>
      </c>
      <c r="L1784" t="s">
        <v>758</v>
      </c>
      <c r="M1784" t="s">
        <v>750</v>
      </c>
      <c r="AB1784" t="s">
        <v>757</v>
      </c>
      <c r="AC1784" t="s">
        <v>857</v>
      </c>
      <c r="AD1784" t="s">
        <v>759</v>
      </c>
      <c r="AF1784" t="s">
        <v>887</v>
      </c>
      <c r="AK1784" t="s">
        <v>857</v>
      </c>
      <c r="AL1784" t="s">
        <v>759</v>
      </c>
      <c r="AN1784" t="s">
        <v>887</v>
      </c>
      <c r="BA1784" t="s">
        <v>1003</v>
      </c>
      <c r="BB1784" t="s">
        <v>9643</v>
      </c>
      <c r="BE1784" t="s">
        <v>749</v>
      </c>
      <c r="BF1784" t="s">
        <v>758</v>
      </c>
      <c r="BI1784" t="s">
        <v>764</v>
      </c>
      <c r="BJ1784" t="s">
        <v>860</v>
      </c>
      <c r="BK1784" t="s">
        <v>861</v>
      </c>
      <c r="BO1784" t="s">
        <v>889</v>
      </c>
      <c r="BP1784" t="s">
        <v>889</v>
      </c>
      <c r="BQ1784" t="s">
        <v>927</v>
      </c>
      <c r="BR1784" t="s">
        <v>864</v>
      </c>
      <c r="BS1784" t="s">
        <v>865</v>
      </c>
      <c r="BX1784" t="s">
        <v>758</v>
      </c>
      <c r="CI1784" t="s">
        <v>869</v>
      </c>
      <c r="CJ1784" t="s">
        <v>794</v>
      </c>
      <c r="CK1784" t="s">
        <v>9643</v>
      </c>
      <c r="CM1784" t="s">
        <v>773</v>
      </c>
      <c r="CN1784" t="s">
        <v>775</v>
      </c>
      <c r="CR1784" t="s">
        <v>774</v>
      </c>
      <c r="DL1784" t="s">
        <v>853</v>
      </c>
      <c r="DM1784" t="s">
        <v>918</v>
      </c>
      <c r="DN1784" t="s">
        <v>751</v>
      </c>
      <c r="DR1784" t="s">
        <v>777</v>
      </c>
      <c r="DT1784" t="s">
        <v>779</v>
      </c>
      <c r="DW1784" t="s">
        <v>873</v>
      </c>
      <c r="DY1784" t="s">
        <v>780</v>
      </c>
      <c r="EE1784" t="s">
        <v>782</v>
      </c>
      <c r="EL1784" t="s">
        <v>774</v>
      </c>
      <c r="EY1784" t="s">
        <v>794</v>
      </c>
      <c r="EZ1784" t="s">
        <v>9644</v>
      </c>
      <c r="FC1784" t="s">
        <v>944</v>
      </c>
      <c r="FD1784" t="s">
        <v>918</v>
      </c>
      <c r="FE1784" t="s">
        <v>918</v>
      </c>
      <c r="FF1784" t="s">
        <v>906</v>
      </c>
      <c r="FG1784" t="s">
        <v>751</v>
      </c>
      <c r="FI1784" t="s">
        <v>907</v>
      </c>
      <c r="FK1784" t="s">
        <v>784</v>
      </c>
      <c r="FQ1784" t="s">
        <v>853</v>
      </c>
      <c r="FR1784" t="s">
        <v>910</v>
      </c>
      <c r="FT1784" t="s">
        <v>9645</v>
      </c>
      <c r="MP1784">
        <v>1</v>
      </c>
      <c r="MS1784" t="s">
        <v>835</v>
      </c>
      <c r="MY1784" t="s">
        <v>855</v>
      </c>
      <c r="MZ1784" t="s">
        <v>837</v>
      </c>
      <c r="NB1784" t="s">
        <v>838</v>
      </c>
      <c r="NJ1784">
        <v>1</v>
      </c>
    </row>
    <row r="1785" spans="1:374" x14ac:dyDescent="0.3">
      <c r="A1785" t="s">
        <v>9646</v>
      </c>
      <c r="B1785" t="s">
        <v>746</v>
      </c>
      <c r="C1785" t="s">
        <v>747</v>
      </c>
      <c r="F1785">
        <v>0</v>
      </c>
      <c r="G1785" s="1">
        <v>42946.131678240738</v>
      </c>
      <c r="H1785" s="1">
        <v>42946.137638888889</v>
      </c>
      <c r="I1785">
        <v>1</v>
      </c>
      <c r="J1785">
        <v>1</v>
      </c>
      <c r="L1785" t="s">
        <v>749</v>
      </c>
      <c r="M1785" t="s">
        <v>898</v>
      </c>
      <c r="N1785" t="s">
        <v>753</v>
      </c>
      <c r="Q1785" t="s">
        <v>900</v>
      </c>
      <c r="U1785" t="s">
        <v>756</v>
      </c>
      <c r="AA1785" t="s">
        <v>756</v>
      </c>
      <c r="AC1785" t="s">
        <v>857</v>
      </c>
      <c r="AD1785" t="s">
        <v>759</v>
      </c>
      <c r="AK1785" t="s">
        <v>857</v>
      </c>
      <c r="AO1785" t="s">
        <v>858</v>
      </c>
      <c r="AV1785" t="s">
        <v>762</v>
      </c>
      <c r="BE1785" t="s">
        <v>751</v>
      </c>
      <c r="BF1785" t="s">
        <v>749</v>
      </c>
      <c r="BH1785" t="s">
        <v>763</v>
      </c>
      <c r="BO1785" t="s">
        <v>902</v>
      </c>
      <c r="BP1785" t="s">
        <v>902</v>
      </c>
      <c r="BQ1785" t="s">
        <v>927</v>
      </c>
      <c r="BR1785" t="s">
        <v>768</v>
      </c>
      <c r="BS1785" t="s">
        <v>865</v>
      </c>
      <c r="BU1785" t="s">
        <v>890</v>
      </c>
      <c r="CB1785" t="s">
        <v>867</v>
      </c>
      <c r="CG1785" t="s">
        <v>770</v>
      </c>
      <c r="CP1785" t="s">
        <v>810</v>
      </c>
      <c r="DH1785" t="s">
        <v>870</v>
      </c>
      <c r="DM1785" t="s">
        <v>871</v>
      </c>
      <c r="DN1785" t="s">
        <v>751</v>
      </c>
      <c r="DS1785" t="s">
        <v>778</v>
      </c>
      <c r="EA1785" t="s">
        <v>904</v>
      </c>
      <c r="EE1785" t="s">
        <v>1034</v>
      </c>
      <c r="EL1785" t="s">
        <v>774</v>
      </c>
      <c r="FA1785" t="s">
        <v>795</v>
      </c>
      <c r="FC1785" t="s">
        <v>749</v>
      </c>
      <c r="FD1785" t="s">
        <v>931</v>
      </c>
      <c r="FE1785" t="s">
        <v>894</v>
      </c>
      <c r="FF1785" t="s">
        <v>894</v>
      </c>
      <c r="FG1785" t="s">
        <v>751</v>
      </c>
      <c r="FH1785" t="s">
        <v>922</v>
      </c>
      <c r="FK1785" t="s">
        <v>784</v>
      </c>
      <c r="FQ1785" t="s">
        <v>876</v>
      </c>
      <c r="FR1785" t="s">
        <v>864</v>
      </c>
      <c r="MP1785">
        <v>1</v>
      </c>
      <c r="MS1785" t="s">
        <v>999</v>
      </c>
      <c r="MY1785" t="s">
        <v>978</v>
      </c>
      <c r="MZ1785" t="s">
        <v>979</v>
      </c>
      <c r="NE1785" t="s">
        <v>980</v>
      </c>
      <c r="NI1785" t="s">
        <v>828</v>
      </c>
      <c r="NJ1785">
        <v>1</v>
      </c>
    </row>
    <row r="1786" spans="1:374" x14ac:dyDescent="0.3">
      <c r="A1786" t="s">
        <v>9647</v>
      </c>
      <c r="B1786" t="s">
        <v>746</v>
      </c>
      <c r="C1786" t="s">
        <v>747</v>
      </c>
      <c r="F1786">
        <v>0</v>
      </c>
      <c r="G1786" s="1">
        <v>42946.139247685183</v>
      </c>
      <c r="H1786" s="1">
        <v>42946.148101851853</v>
      </c>
      <c r="I1786">
        <v>1</v>
      </c>
      <c r="J1786">
        <v>1</v>
      </c>
      <c r="L1786" t="s">
        <v>749</v>
      </c>
      <c r="M1786" t="s">
        <v>752</v>
      </c>
      <c r="R1786" t="s">
        <v>755</v>
      </c>
      <c r="U1786" t="s">
        <v>756</v>
      </c>
      <c r="AA1786" t="s">
        <v>756</v>
      </c>
      <c r="AB1786" t="s">
        <v>856</v>
      </c>
      <c r="AD1786" t="s">
        <v>759</v>
      </c>
      <c r="AM1786" t="s">
        <v>901</v>
      </c>
      <c r="BC1786" t="s">
        <v>983</v>
      </c>
      <c r="BE1786" t="s">
        <v>751</v>
      </c>
      <c r="BF1786" t="s">
        <v>749</v>
      </c>
      <c r="BI1786" t="s">
        <v>764</v>
      </c>
      <c r="BK1786" t="s">
        <v>861</v>
      </c>
      <c r="BO1786" t="s">
        <v>765</v>
      </c>
      <c r="BP1786" t="s">
        <v>765</v>
      </c>
      <c r="BQ1786" t="s">
        <v>927</v>
      </c>
      <c r="BR1786" t="s">
        <v>864</v>
      </c>
      <c r="BS1786" t="s">
        <v>767</v>
      </c>
      <c r="BY1786" t="s">
        <v>1178</v>
      </c>
      <c r="CL1786" t="s">
        <v>919</v>
      </c>
      <c r="CN1786" t="s">
        <v>775</v>
      </c>
      <c r="CZ1786" t="s">
        <v>773</v>
      </c>
      <c r="DM1786" t="s">
        <v>871</v>
      </c>
      <c r="DN1786" t="s">
        <v>751</v>
      </c>
      <c r="DR1786" t="s">
        <v>777</v>
      </c>
      <c r="DU1786" t="s">
        <v>872</v>
      </c>
      <c r="DW1786" t="s">
        <v>873</v>
      </c>
      <c r="EE1786" t="s">
        <v>929</v>
      </c>
      <c r="EG1786" t="s">
        <v>773</v>
      </c>
      <c r="FA1786" t="s">
        <v>795</v>
      </c>
      <c r="FC1786" t="s">
        <v>944</v>
      </c>
      <c r="FD1786" t="s">
        <v>906</v>
      </c>
      <c r="FE1786" t="s">
        <v>906</v>
      </c>
      <c r="FF1786" t="s">
        <v>906</v>
      </c>
      <c r="FG1786" t="s">
        <v>749</v>
      </c>
      <c r="FH1786" t="s">
        <v>922</v>
      </c>
      <c r="FI1786" t="s">
        <v>907</v>
      </c>
      <c r="FN1786" t="s">
        <v>932</v>
      </c>
      <c r="FQ1786" t="s">
        <v>909</v>
      </c>
      <c r="FR1786" t="s">
        <v>910</v>
      </c>
      <c r="FU1786" t="s">
        <v>972</v>
      </c>
      <c r="MP1786">
        <v>1</v>
      </c>
      <c r="MQ1786" t="s">
        <v>5321</v>
      </c>
      <c r="MR1786" t="s">
        <v>9648</v>
      </c>
      <c r="MS1786" t="s">
        <v>835</v>
      </c>
      <c r="MY1786" t="s">
        <v>824</v>
      </c>
      <c r="MZ1786" t="s">
        <v>979</v>
      </c>
      <c r="NE1786" t="s">
        <v>980</v>
      </c>
      <c r="NI1786" t="s">
        <v>828</v>
      </c>
      <c r="NJ1786">
        <v>1</v>
      </c>
    </row>
    <row r="1787" spans="1:374" x14ac:dyDescent="0.3">
      <c r="A1787" t="s">
        <v>9649</v>
      </c>
      <c r="B1787" t="s">
        <v>746</v>
      </c>
      <c r="C1787" t="s">
        <v>747</v>
      </c>
      <c r="F1787">
        <v>0</v>
      </c>
      <c r="G1787" s="1">
        <v>42946.183113425926</v>
      </c>
      <c r="H1787" s="1">
        <v>42946.195196759261</v>
      </c>
      <c r="I1787">
        <v>1</v>
      </c>
      <c r="J1787">
        <v>1</v>
      </c>
      <c r="L1787" t="s">
        <v>758</v>
      </c>
      <c r="M1787" t="s">
        <v>898</v>
      </c>
      <c r="Z1787" t="s">
        <v>2683</v>
      </c>
      <c r="AC1787" t="s">
        <v>857</v>
      </c>
      <c r="AK1787" t="s">
        <v>857</v>
      </c>
      <c r="AS1787" t="s">
        <v>751</v>
      </c>
      <c r="BC1787" t="s">
        <v>983</v>
      </c>
      <c r="BE1787" t="s">
        <v>751</v>
      </c>
      <c r="BF1787" t="s">
        <v>751</v>
      </c>
      <c r="BG1787" t="s">
        <v>9650</v>
      </c>
      <c r="BL1787" t="s">
        <v>794</v>
      </c>
      <c r="BM1787" t="s">
        <v>9651</v>
      </c>
      <c r="BO1787" t="s">
        <v>862</v>
      </c>
      <c r="BP1787" t="s">
        <v>862</v>
      </c>
      <c r="BQ1787" t="s">
        <v>863</v>
      </c>
      <c r="BR1787" t="s">
        <v>768</v>
      </c>
      <c r="BS1787" t="s">
        <v>768</v>
      </c>
      <c r="BX1787" t="s">
        <v>758</v>
      </c>
      <c r="CL1787" t="s">
        <v>919</v>
      </c>
      <c r="CN1787" t="s">
        <v>775</v>
      </c>
      <c r="DA1787" t="s">
        <v>775</v>
      </c>
      <c r="DM1787" t="s">
        <v>918</v>
      </c>
      <c r="DN1787" t="s">
        <v>751</v>
      </c>
      <c r="DR1787" t="s">
        <v>777</v>
      </c>
      <c r="DW1787" t="s">
        <v>873</v>
      </c>
      <c r="EE1787" t="s">
        <v>782</v>
      </c>
      <c r="EJ1787" t="s">
        <v>810</v>
      </c>
      <c r="FA1787" t="s">
        <v>795</v>
      </c>
      <c r="FB1787" t="s">
        <v>751</v>
      </c>
      <c r="FC1787" t="s">
        <v>751</v>
      </c>
      <c r="FD1787" t="s">
        <v>906</v>
      </c>
      <c r="FE1787" t="s">
        <v>906</v>
      </c>
      <c r="FF1787" t="s">
        <v>906</v>
      </c>
      <c r="FG1787" t="s">
        <v>751</v>
      </c>
      <c r="FK1787" t="s">
        <v>784</v>
      </c>
      <c r="FQ1787" t="s">
        <v>853</v>
      </c>
      <c r="FR1787" t="s">
        <v>864</v>
      </c>
      <c r="FU1787" t="s">
        <v>9652</v>
      </c>
      <c r="FX1787" t="s">
        <v>1532</v>
      </c>
      <c r="MP1787">
        <v>1</v>
      </c>
      <c r="MQ1787" t="s">
        <v>9653</v>
      </c>
      <c r="MR1787" t="s">
        <v>9654</v>
      </c>
      <c r="MS1787" t="s">
        <v>948</v>
      </c>
      <c r="MY1787" t="s">
        <v>836</v>
      </c>
      <c r="MZ1787" t="s">
        <v>882</v>
      </c>
      <c r="NA1787" t="s">
        <v>5103</v>
      </c>
      <c r="NJ1787">
        <v>1</v>
      </c>
    </row>
    <row r="1788" spans="1:374" x14ac:dyDescent="0.3">
      <c r="A1788" t="s">
        <v>9655</v>
      </c>
      <c r="B1788" t="s">
        <v>746</v>
      </c>
      <c r="C1788" t="s">
        <v>747</v>
      </c>
      <c r="F1788">
        <v>0</v>
      </c>
      <c r="G1788" s="1">
        <v>42946.185104166667</v>
      </c>
      <c r="H1788" s="1">
        <v>42946.206678240742</v>
      </c>
      <c r="I1788">
        <v>1</v>
      </c>
      <c r="J1788">
        <v>1</v>
      </c>
      <c r="L1788" t="s">
        <v>749</v>
      </c>
      <c r="M1788" t="s">
        <v>752</v>
      </c>
      <c r="T1788" t="s">
        <v>916</v>
      </c>
      <c r="AB1788" t="s">
        <v>757</v>
      </c>
      <c r="AD1788" t="s">
        <v>759</v>
      </c>
      <c r="AN1788" t="s">
        <v>887</v>
      </c>
      <c r="AU1788" t="s">
        <v>761</v>
      </c>
      <c r="BE1788" t="s">
        <v>751</v>
      </c>
      <c r="BF1788" t="s">
        <v>749</v>
      </c>
      <c r="BJ1788" t="s">
        <v>860</v>
      </c>
      <c r="BO1788" t="s">
        <v>889</v>
      </c>
      <c r="BP1788" t="s">
        <v>889</v>
      </c>
      <c r="BQ1788" t="s">
        <v>927</v>
      </c>
      <c r="BR1788" t="s">
        <v>768</v>
      </c>
      <c r="BS1788" t="s">
        <v>768</v>
      </c>
      <c r="BT1788" t="s">
        <v>769</v>
      </c>
      <c r="BZ1788" t="s">
        <v>866</v>
      </c>
      <c r="CH1788" t="s">
        <v>891</v>
      </c>
      <c r="CR1788" t="s">
        <v>774</v>
      </c>
      <c r="DE1788" t="s">
        <v>774</v>
      </c>
      <c r="DM1788" t="s">
        <v>984</v>
      </c>
      <c r="DN1788" t="s">
        <v>751</v>
      </c>
      <c r="DR1788" t="s">
        <v>777</v>
      </c>
      <c r="DS1788" t="s">
        <v>778</v>
      </c>
      <c r="DW1788" t="s">
        <v>873</v>
      </c>
      <c r="EE1788" t="s">
        <v>892</v>
      </c>
      <c r="EL1788" t="s">
        <v>774</v>
      </c>
      <c r="ET1788" t="s">
        <v>783</v>
      </c>
      <c r="FC1788" t="s">
        <v>749</v>
      </c>
      <c r="FD1788" t="s">
        <v>893</v>
      </c>
      <c r="FE1788" t="s">
        <v>931</v>
      </c>
      <c r="FF1788" t="s">
        <v>931</v>
      </c>
      <c r="FG1788" t="s">
        <v>749</v>
      </c>
      <c r="FH1788" t="s">
        <v>922</v>
      </c>
      <c r="FM1788" t="s">
        <v>834</v>
      </c>
      <c r="FQ1788" t="s">
        <v>876</v>
      </c>
      <c r="FR1788" t="s">
        <v>910</v>
      </c>
      <c r="FT1788" t="s">
        <v>9656</v>
      </c>
      <c r="FU1788" t="s">
        <v>9657</v>
      </c>
      <c r="FV1788" t="s">
        <v>9658</v>
      </c>
      <c r="MP1788">
        <v>1</v>
      </c>
      <c r="MQ1788" t="s">
        <v>9659</v>
      </c>
      <c r="MR1788" t="s">
        <v>9660</v>
      </c>
      <c r="MS1788" t="s">
        <v>835</v>
      </c>
      <c r="MY1788" t="s">
        <v>978</v>
      </c>
      <c r="MZ1788" t="s">
        <v>882</v>
      </c>
      <c r="NA1788" t="s">
        <v>883</v>
      </c>
      <c r="NI1788" t="s">
        <v>828</v>
      </c>
      <c r="NJ1788">
        <v>1</v>
      </c>
    </row>
    <row r="1789" spans="1:374" x14ac:dyDescent="0.3">
      <c r="A1789" t="s">
        <v>9661</v>
      </c>
      <c r="B1789" t="s">
        <v>746</v>
      </c>
      <c r="C1789" t="s">
        <v>747</v>
      </c>
      <c r="F1789">
        <v>0</v>
      </c>
      <c r="G1789" s="1">
        <v>42946.197905092595</v>
      </c>
      <c r="H1789" s="1">
        <v>42946.209143518521</v>
      </c>
      <c r="I1789">
        <v>1</v>
      </c>
      <c r="J1789">
        <v>1</v>
      </c>
      <c r="L1789" t="s">
        <v>749</v>
      </c>
      <c r="M1789" t="s">
        <v>752</v>
      </c>
      <c r="O1789" t="s">
        <v>915</v>
      </c>
      <c r="AB1789" t="s">
        <v>757</v>
      </c>
      <c r="AC1789" t="s">
        <v>857</v>
      </c>
      <c r="AF1789" t="s">
        <v>887</v>
      </c>
      <c r="AK1789" t="s">
        <v>857</v>
      </c>
      <c r="AN1789" t="s">
        <v>887</v>
      </c>
      <c r="BC1789" t="s">
        <v>983</v>
      </c>
      <c r="BE1789" t="s">
        <v>758</v>
      </c>
      <c r="BF1789" t="s">
        <v>758</v>
      </c>
      <c r="BI1789" t="s">
        <v>764</v>
      </c>
      <c r="BO1789" t="s">
        <v>889</v>
      </c>
      <c r="BP1789" t="s">
        <v>889</v>
      </c>
      <c r="BQ1789" t="s">
        <v>927</v>
      </c>
      <c r="BR1789" t="s">
        <v>864</v>
      </c>
      <c r="BS1789" t="s">
        <v>767</v>
      </c>
      <c r="BX1789" t="s">
        <v>758</v>
      </c>
      <c r="CH1789" t="s">
        <v>891</v>
      </c>
      <c r="CQ1789" t="s">
        <v>772</v>
      </c>
      <c r="DC1789" t="s">
        <v>810</v>
      </c>
      <c r="DD1789" t="s">
        <v>772</v>
      </c>
      <c r="DM1789" t="s">
        <v>871</v>
      </c>
      <c r="DN1789" t="s">
        <v>758</v>
      </c>
      <c r="DV1789" t="s">
        <v>1465</v>
      </c>
      <c r="ED1789" t="s">
        <v>918</v>
      </c>
      <c r="EE1789" t="s">
        <v>920</v>
      </c>
      <c r="EK1789" t="s">
        <v>772</v>
      </c>
      <c r="FA1789" t="s">
        <v>795</v>
      </c>
      <c r="FC1789" t="s">
        <v>944</v>
      </c>
      <c r="FD1789" t="s">
        <v>931</v>
      </c>
      <c r="FE1789" t="s">
        <v>931</v>
      </c>
      <c r="FF1789" t="s">
        <v>931</v>
      </c>
      <c r="FG1789" t="s">
        <v>749</v>
      </c>
      <c r="FH1789" t="s">
        <v>922</v>
      </c>
      <c r="FJ1789" t="s">
        <v>843</v>
      </c>
      <c r="FK1789" t="s">
        <v>784</v>
      </c>
      <c r="FQ1789" t="s">
        <v>933</v>
      </c>
      <c r="FR1789" t="s">
        <v>864</v>
      </c>
      <c r="FU1789" t="s">
        <v>9662</v>
      </c>
      <c r="MP1789">
        <v>1</v>
      </c>
      <c r="MQ1789" t="s">
        <v>9663</v>
      </c>
      <c r="MR1789" t="s">
        <v>879</v>
      </c>
      <c r="MS1789" t="s">
        <v>854</v>
      </c>
      <c r="MY1789" t="s">
        <v>978</v>
      </c>
      <c r="MZ1789" t="s">
        <v>882</v>
      </c>
      <c r="NA1789" t="s">
        <v>883</v>
      </c>
      <c r="NJ1789">
        <v>1</v>
      </c>
    </row>
    <row r="1790" spans="1:374" x14ac:dyDescent="0.3">
      <c r="A1790" t="s">
        <v>9664</v>
      </c>
      <c r="B1790" t="s">
        <v>746</v>
      </c>
      <c r="C1790" t="s">
        <v>747</v>
      </c>
      <c r="F1790">
        <v>0</v>
      </c>
      <c r="G1790" s="1">
        <v>42946.260636574072</v>
      </c>
      <c r="H1790" s="1">
        <v>42946.279745370368</v>
      </c>
      <c r="I1790">
        <v>1</v>
      </c>
      <c r="J1790">
        <v>1</v>
      </c>
      <c r="L1790" t="s">
        <v>749</v>
      </c>
      <c r="M1790" t="s">
        <v>754</v>
      </c>
      <c r="Q1790" t="s">
        <v>900</v>
      </c>
      <c r="R1790" t="s">
        <v>755</v>
      </c>
      <c r="T1790" t="s">
        <v>916</v>
      </c>
      <c r="AA1790" t="s">
        <v>900</v>
      </c>
      <c r="AB1790" t="s">
        <v>757</v>
      </c>
      <c r="AF1790" t="s">
        <v>887</v>
      </c>
      <c r="AG1790" t="s">
        <v>858</v>
      </c>
      <c r="AL1790" t="s">
        <v>759</v>
      </c>
      <c r="AM1790" t="s">
        <v>901</v>
      </c>
      <c r="AN1790" t="s">
        <v>887</v>
      </c>
      <c r="AO1790" t="s">
        <v>858</v>
      </c>
      <c r="BD1790" t="s">
        <v>918</v>
      </c>
      <c r="BE1790" t="s">
        <v>749</v>
      </c>
      <c r="BF1790" t="s">
        <v>749</v>
      </c>
      <c r="BH1790" t="s">
        <v>763</v>
      </c>
      <c r="BI1790" t="s">
        <v>764</v>
      </c>
      <c r="BJ1790" t="s">
        <v>860</v>
      </c>
      <c r="BK1790" t="s">
        <v>861</v>
      </c>
      <c r="BO1790" t="s">
        <v>902</v>
      </c>
      <c r="BP1790" t="s">
        <v>902</v>
      </c>
      <c r="BQ1790" t="s">
        <v>927</v>
      </c>
      <c r="BR1790" t="s">
        <v>864</v>
      </c>
      <c r="BS1790" t="s">
        <v>865</v>
      </c>
      <c r="BU1790" t="s">
        <v>890</v>
      </c>
      <c r="BZ1790" t="s">
        <v>866</v>
      </c>
      <c r="CA1790" t="s">
        <v>903</v>
      </c>
      <c r="CB1790" t="s">
        <v>867</v>
      </c>
      <c r="CC1790" t="s">
        <v>868</v>
      </c>
      <c r="CL1790" t="s">
        <v>919</v>
      </c>
      <c r="CP1790" t="s">
        <v>810</v>
      </c>
      <c r="DC1790" t="s">
        <v>810</v>
      </c>
      <c r="DM1790" t="s">
        <v>871</v>
      </c>
      <c r="DN1790" t="s">
        <v>749</v>
      </c>
      <c r="DO1790" t="s">
        <v>774</v>
      </c>
      <c r="DQ1790" t="s">
        <v>9665</v>
      </c>
      <c r="DT1790" t="s">
        <v>779</v>
      </c>
      <c r="DW1790" t="s">
        <v>873</v>
      </c>
      <c r="DX1790" t="s">
        <v>967</v>
      </c>
      <c r="DY1790" t="s">
        <v>780</v>
      </c>
      <c r="EE1790" t="s">
        <v>782</v>
      </c>
      <c r="EL1790" t="s">
        <v>774</v>
      </c>
      <c r="FA1790" t="s">
        <v>795</v>
      </c>
      <c r="FC1790" t="s">
        <v>749</v>
      </c>
      <c r="FD1790" t="s">
        <v>931</v>
      </c>
      <c r="FE1790" t="s">
        <v>931</v>
      </c>
      <c r="FF1790" t="s">
        <v>931</v>
      </c>
      <c r="FG1790" t="s">
        <v>749</v>
      </c>
      <c r="FJ1790" t="s">
        <v>843</v>
      </c>
      <c r="FK1790" t="s">
        <v>784</v>
      </c>
      <c r="FL1790" t="s">
        <v>908</v>
      </c>
      <c r="FM1790" t="s">
        <v>834</v>
      </c>
      <c r="FQ1790" t="s">
        <v>876</v>
      </c>
      <c r="FR1790" t="s">
        <v>910</v>
      </c>
      <c r="FT1790" t="s">
        <v>9666</v>
      </c>
      <c r="FU1790" t="s">
        <v>9667</v>
      </c>
      <c r="MP1790">
        <v>1</v>
      </c>
      <c r="MQ1790" t="s">
        <v>9668</v>
      </c>
      <c r="MR1790" t="s">
        <v>9669</v>
      </c>
      <c r="MS1790" t="s">
        <v>835</v>
      </c>
      <c r="MY1790" t="s">
        <v>824</v>
      </c>
      <c r="MZ1790" t="s">
        <v>882</v>
      </c>
      <c r="NA1790" t="s">
        <v>2719</v>
      </c>
      <c r="NI1790" t="s">
        <v>828</v>
      </c>
      <c r="NJ1790">
        <v>1</v>
      </c>
    </row>
    <row r="1791" spans="1:374" x14ac:dyDescent="0.3">
      <c r="A1791" t="s">
        <v>9670</v>
      </c>
      <c r="B1791" t="s">
        <v>746</v>
      </c>
      <c r="C1791" t="s">
        <v>747</v>
      </c>
      <c r="F1791">
        <v>0</v>
      </c>
      <c r="G1791" s="1">
        <v>42946.304224537038</v>
      </c>
      <c r="H1791" s="1">
        <v>42946.316840277781</v>
      </c>
      <c r="I1791">
        <v>1</v>
      </c>
      <c r="J1791">
        <v>1</v>
      </c>
      <c r="L1791" t="s">
        <v>749</v>
      </c>
      <c r="M1791" t="s">
        <v>750</v>
      </c>
      <c r="AB1791" t="s">
        <v>757</v>
      </c>
      <c r="AH1791" t="s">
        <v>811</v>
      </c>
      <c r="AI1791" t="s">
        <v>9671</v>
      </c>
      <c r="AP1791" t="s">
        <v>811</v>
      </c>
      <c r="AQ1791" t="s">
        <v>9672</v>
      </c>
      <c r="AS1791" t="s">
        <v>9673</v>
      </c>
      <c r="BD1791" t="s">
        <v>918</v>
      </c>
      <c r="BE1791" t="s">
        <v>749</v>
      </c>
      <c r="BF1791" t="s">
        <v>749</v>
      </c>
      <c r="BH1791" t="s">
        <v>763</v>
      </c>
      <c r="BI1791" t="s">
        <v>764</v>
      </c>
      <c r="BK1791" t="s">
        <v>861</v>
      </c>
      <c r="BO1791" t="s">
        <v>942</v>
      </c>
      <c r="BP1791" t="s">
        <v>942</v>
      </c>
      <c r="BQ1791" t="s">
        <v>927</v>
      </c>
      <c r="BR1791" t="s">
        <v>865</v>
      </c>
      <c r="BS1791" t="s">
        <v>865</v>
      </c>
      <c r="BV1791" t="s">
        <v>993</v>
      </c>
      <c r="CG1791" t="s">
        <v>770</v>
      </c>
      <c r="CM1791" t="s">
        <v>773</v>
      </c>
      <c r="CP1791" t="s">
        <v>810</v>
      </c>
      <c r="CR1791" t="s">
        <v>774</v>
      </c>
      <c r="CV1791" t="s">
        <v>814</v>
      </c>
      <c r="CZ1791" t="s">
        <v>773</v>
      </c>
      <c r="DA1791" t="s">
        <v>775</v>
      </c>
      <c r="DB1791" t="s">
        <v>771</v>
      </c>
      <c r="DC1791" t="s">
        <v>810</v>
      </c>
      <c r="DE1791" t="s">
        <v>774</v>
      </c>
      <c r="DF1791" t="s">
        <v>928</v>
      </c>
      <c r="DG1791" t="s">
        <v>813</v>
      </c>
      <c r="DH1791" t="s">
        <v>870</v>
      </c>
      <c r="DI1791" t="s">
        <v>814</v>
      </c>
      <c r="DM1791" t="s">
        <v>871</v>
      </c>
      <c r="DN1791" t="s">
        <v>751</v>
      </c>
      <c r="DR1791" t="s">
        <v>777</v>
      </c>
      <c r="DS1791" t="s">
        <v>778</v>
      </c>
      <c r="DT1791" t="s">
        <v>779</v>
      </c>
      <c r="DU1791" t="s">
        <v>872</v>
      </c>
      <c r="DW1791" t="s">
        <v>873</v>
      </c>
      <c r="DX1791" t="s">
        <v>967</v>
      </c>
      <c r="DY1791" t="s">
        <v>780</v>
      </c>
      <c r="EE1791" t="s">
        <v>951</v>
      </c>
      <c r="EH1791" t="s">
        <v>775</v>
      </c>
      <c r="EI1791" t="s">
        <v>771</v>
      </c>
      <c r="EL1791" t="s">
        <v>774</v>
      </c>
      <c r="ET1791" t="s">
        <v>783</v>
      </c>
      <c r="EU1791" t="s">
        <v>874</v>
      </c>
      <c r="EW1791" t="s">
        <v>905</v>
      </c>
      <c r="EX1791" t="s">
        <v>1086</v>
      </c>
      <c r="FB1791" t="s">
        <v>9674</v>
      </c>
      <c r="FC1791" t="s">
        <v>749</v>
      </c>
      <c r="FD1791" t="s">
        <v>894</v>
      </c>
      <c r="FE1791" t="s">
        <v>894</v>
      </c>
      <c r="FF1791" t="s">
        <v>894</v>
      </c>
      <c r="FG1791" t="s">
        <v>749</v>
      </c>
      <c r="FH1791" t="s">
        <v>922</v>
      </c>
      <c r="FI1791" t="s">
        <v>907</v>
      </c>
      <c r="FK1791" t="s">
        <v>784</v>
      </c>
      <c r="FM1791" t="s">
        <v>834</v>
      </c>
      <c r="FN1791" t="s">
        <v>932</v>
      </c>
      <c r="FQ1791" t="s">
        <v>785</v>
      </c>
      <c r="FR1791" t="s">
        <v>877</v>
      </c>
      <c r="FT1791" t="s">
        <v>9675</v>
      </c>
      <c r="FU1791" t="s">
        <v>9676</v>
      </c>
      <c r="FX1791" t="s">
        <v>1134</v>
      </c>
      <c r="MP1791">
        <v>1</v>
      </c>
      <c r="MQ1791" t="s">
        <v>9677</v>
      </c>
      <c r="MR1791" t="s">
        <v>2889</v>
      </c>
      <c r="MS1791" t="s">
        <v>835</v>
      </c>
      <c r="MY1791" t="s">
        <v>884</v>
      </c>
      <c r="MZ1791" t="s">
        <v>789</v>
      </c>
      <c r="NF1791" t="s">
        <v>1006</v>
      </c>
      <c r="NI1791" t="s">
        <v>828</v>
      </c>
      <c r="NJ1791">
        <v>1</v>
      </c>
    </row>
    <row r="1792" spans="1:374" x14ac:dyDescent="0.3">
      <c r="A1792" t="s">
        <v>9678</v>
      </c>
      <c r="B1792" t="s">
        <v>746</v>
      </c>
      <c r="C1792" t="s">
        <v>747</v>
      </c>
      <c r="F1792">
        <v>0</v>
      </c>
      <c r="G1792" s="1">
        <v>42946.320601851854</v>
      </c>
      <c r="H1792" s="1">
        <v>42946.328009259261</v>
      </c>
      <c r="I1792">
        <v>1</v>
      </c>
      <c r="J1792">
        <v>1</v>
      </c>
      <c r="L1792" t="s">
        <v>749</v>
      </c>
      <c r="M1792" t="s">
        <v>752</v>
      </c>
      <c r="Q1792" t="s">
        <v>900</v>
      </c>
      <c r="AB1792" t="s">
        <v>757</v>
      </c>
      <c r="AJ1792" t="s">
        <v>758</v>
      </c>
      <c r="AR1792" t="s">
        <v>758</v>
      </c>
      <c r="BC1792" t="s">
        <v>983</v>
      </c>
      <c r="BE1792" t="s">
        <v>751</v>
      </c>
      <c r="BF1792" t="s">
        <v>749</v>
      </c>
      <c r="BH1792" t="s">
        <v>763</v>
      </c>
      <c r="BI1792" t="s">
        <v>764</v>
      </c>
      <c r="BJ1792" t="s">
        <v>860</v>
      </c>
      <c r="BK1792" t="s">
        <v>861</v>
      </c>
      <c r="BO1792" t="s">
        <v>889</v>
      </c>
      <c r="BP1792" t="s">
        <v>889</v>
      </c>
      <c r="BQ1792" t="s">
        <v>766</v>
      </c>
      <c r="BR1792" t="s">
        <v>768</v>
      </c>
      <c r="BS1792" t="s">
        <v>864</v>
      </c>
      <c r="BV1792" t="s">
        <v>993</v>
      </c>
      <c r="CI1792" t="s">
        <v>869</v>
      </c>
      <c r="CP1792" t="s">
        <v>810</v>
      </c>
      <c r="CR1792" t="s">
        <v>774</v>
      </c>
      <c r="DC1792" t="s">
        <v>810</v>
      </c>
      <c r="DI1792" t="s">
        <v>814</v>
      </c>
      <c r="DM1792" t="s">
        <v>918</v>
      </c>
      <c r="DN1792" t="s">
        <v>751</v>
      </c>
      <c r="DR1792" t="s">
        <v>777</v>
      </c>
      <c r="DT1792" t="s">
        <v>779</v>
      </c>
      <c r="DY1792" t="s">
        <v>780</v>
      </c>
      <c r="EE1792" t="s">
        <v>782</v>
      </c>
      <c r="EJ1792" t="s">
        <v>810</v>
      </c>
      <c r="EL1792" t="s">
        <v>774</v>
      </c>
      <c r="FA1792" t="s">
        <v>795</v>
      </c>
      <c r="FC1792" t="s">
        <v>944</v>
      </c>
      <c r="FD1792" t="s">
        <v>906</v>
      </c>
      <c r="FE1792" t="s">
        <v>906</v>
      </c>
      <c r="FF1792" t="s">
        <v>906</v>
      </c>
      <c r="FG1792" t="s">
        <v>749</v>
      </c>
      <c r="FN1792" t="s">
        <v>932</v>
      </c>
      <c r="FQ1792" t="s">
        <v>853</v>
      </c>
      <c r="FR1792" t="s">
        <v>877</v>
      </c>
      <c r="MP1792">
        <v>1</v>
      </c>
      <c r="MQ1792" t="s">
        <v>9679</v>
      </c>
      <c r="MR1792" t="s">
        <v>9680</v>
      </c>
      <c r="MS1792" t="s">
        <v>948</v>
      </c>
      <c r="MY1792" t="s">
        <v>855</v>
      </c>
      <c r="MZ1792" t="s">
        <v>882</v>
      </c>
      <c r="NA1792" t="s">
        <v>1293</v>
      </c>
      <c r="NI1792" t="s">
        <v>828</v>
      </c>
      <c r="NJ1792">
        <v>1</v>
      </c>
    </row>
    <row r="1793" spans="1:374" x14ac:dyDescent="0.3">
      <c r="A1793" t="s">
        <v>9681</v>
      </c>
      <c r="B1793" t="s">
        <v>746</v>
      </c>
      <c r="C1793" t="s">
        <v>747</v>
      </c>
      <c r="F1793">
        <v>0</v>
      </c>
      <c r="G1793" s="1">
        <v>42946.326018518521</v>
      </c>
      <c r="H1793" s="1">
        <v>42946.34847222222</v>
      </c>
      <c r="I1793">
        <v>1</v>
      </c>
      <c r="J1793">
        <v>1</v>
      </c>
      <c r="L1793" t="s">
        <v>749</v>
      </c>
      <c r="M1793" t="s">
        <v>752</v>
      </c>
      <c r="N1793" t="s">
        <v>753</v>
      </c>
      <c r="P1793" t="s">
        <v>899</v>
      </c>
      <c r="Q1793" t="s">
        <v>900</v>
      </c>
      <c r="R1793" t="s">
        <v>755</v>
      </c>
      <c r="U1793" t="s">
        <v>756</v>
      </c>
      <c r="AA1793" t="s">
        <v>900</v>
      </c>
      <c r="AB1793" t="s">
        <v>886</v>
      </c>
      <c r="AC1793" t="s">
        <v>857</v>
      </c>
      <c r="AF1793" t="s">
        <v>887</v>
      </c>
      <c r="AL1793" t="s">
        <v>759</v>
      </c>
      <c r="AM1793" t="s">
        <v>901</v>
      </c>
      <c r="AO1793" t="s">
        <v>858</v>
      </c>
      <c r="AS1793" t="s">
        <v>2321</v>
      </c>
      <c r="BC1793" t="s">
        <v>983</v>
      </c>
      <c r="BE1793" t="s">
        <v>749</v>
      </c>
      <c r="BF1793" t="s">
        <v>749</v>
      </c>
      <c r="BH1793" t="s">
        <v>763</v>
      </c>
      <c r="BJ1793" t="s">
        <v>860</v>
      </c>
      <c r="BK1793" t="s">
        <v>861</v>
      </c>
      <c r="BO1793" t="s">
        <v>889</v>
      </c>
      <c r="BP1793" t="s">
        <v>862</v>
      </c>
      <c r="BQ1793" t="s">
        <v>766</v>
      </c>
      <c r="BR1793" t="s">
        <v>864</v>
      </c>
      <c r="BS1793" t="s">
        <v>864</v>
      </c>
      <c r="BY1793" t="s">
        <v>1178</v>
      </c>
      <c r="CG1793" t="s">
        <v>770</v>
      </c>
      <c r="CM1793" t="s">
        <v>773</v>
      </c>
      <c r="CN1793" t="s">
        <v>775</v>
      </c>
      <c r="CV1793" t="s">
        <v>814</v>
      </c>
      <c r="DL1793" t="s">
        <v>853</v>
      </c>
      <c r="DM1793" t="s">
        <v>898</v>
      </c>
      <c r="DN1793" t="s">
        <v>751</v>
      </c>
      <c r="DV1793" t="s">
        <v>1465</v>
      </c>
      <c r="DW1793" t="s">
        <v>873</v>
      </c>
      <c r="DY1793" t="s">
        <v>780</v>
      </c>
      <c r="EE1793" t="s">
        <v>892</v>
      </c>
      <c r="EG1793" t="s">
        <v>773</v>
      </c>
      <c r="EP1793" t="s">
        <v>814</v>
      </c>
      <c r="EV1793" t="s">
        <v>875</v>
      </c>
      <c r="EW1793" t="s">
        <v>905</v>
      </c>
      <c r="FC1793" t="s">
        <v>749</v>
      </c>
      <c r="FD1793" t="s">
        <v>894</v>
      </c>
      <c r="FE1793" t="s">
        <v>894</v>
      </c>
      <c r="FF1793" t="s">
        <v>893</v>
      </c>
      <c r="FG1793" t="s">
        <v>749</v>
      </c>
      <c r="FI1793" t="s">
        <v>907</v>
      </c>
      <c r="FJ1793" t="s">
        <v>843</v>
      </c>
      <c r="FQ1793" t="s">
        <v>909</v>
      </c>
      <c r="FR1793" t="s">
        <v>910</v>
      </c>
      <c r="FT1793" t="s">
        <v>9682</v>
      </c>
      <c r="FU1793" t="s">
        <v>9683</v>
      </c>
      <c r="MP1793">
        <v>1</v>
      </c>
      <c r="MQ1793" t="s">
        <v>9684</v>
      </c>
      <c r="MR1793" t="s">
        <v>6184</v>
      </c>
      <c r="MS1793" t="s">
        <v>999</v>
      </c>
      <c r="MY1793" t="s">
        <v>836</v>
      </c>
      <c r="MZ1793" t="s">
        <v>882</v>
      </c>
      <c r="NA1793" t="s">
        <v>2533</v>
      </c>
      <c r="NG1793" t="s">
        <v>826</v>
      </c>
      <c r="NI1793" t="s">
        <v>828</v>
      </c>
      <c r="NJ1793">
        <v>1</v>
      </c>
    </row>
    <row r="1794" spans="1:374" x14ac:dyDescent="0.3">
      <c r="A1794" t="s">
        <v>9685</v>
      </c>
      <c r="B1794" t="s">
        <v>746</v>
      </c>
      <c r="C1794" t="s">
        <v>747</v>
      </c>
      <c r="F1794">
        <v>0</v>
      </c>
      <c r="G1794" s="1">
        <v>42946.260335648149</v>
      </c>
      <c r="H1794" s="1">
        <v>42946.350636574076</v>
      </c>
      <c r="I1794">
        <v>1</v>
      </c>
      <c r="J1794">
        <v>1</v>
      </c>
      <c r="L1794" t="s">
        <v>749</v>
      </c>
      <c r="M1794" t="s">
        <v>752</v>
      </c>
      <c r="Q1794" t="s">
        <v>900</v>
      </c>
      <c r="R1794" t="s">
        <v>755</v>
      </c>
      <c r="AA1794" t="s">
        <v>900</v>
      </c>
      <c r="AB1794" t="s">
        <v>757</v>
      </c>
      <c r="AC1794" t="s">
        <v>857</v>
      </c>
      <c r="AD1794" t="s">
        <v>759</v>
      </c>
      <c r="AF1794" t="s">
        <v>887</v>
      </c>
      <c r="AM1794" t="s">
        <v>901</v>
      </c>
      <c r="AS1794" t="s">
        <v>9686</v>
      </c>
      <c r="BD1794" t="s">
        <v>918</v>
      </c>
      <c r="BE1794" t="s">
        <v>751</v>
      </c>
      <c r="BF1794" t="s">
        <v>749</v>
      </c>
      <c r="BJ1794" t="s">
        <v>860</v>
      </c>
      <c r="BK1794" t="s">
        <v>861</v>
      </c>
      <c r="BO1794" t="s">
        <v>889</v>
      </c>
      <c r="BP1794" t="s">
        <v>889</v>
      </c>
      <c r="BQ1794" t="s">
        <v>863</v>
      </c>
      <c r="BR1794" t="s">
        <v>864</v>
      </c>
      <c r="BS1794" t="s">
        <v>767</v>
      </c>
      <c r="BT1794" t="s">
        <v>769</v>
      </c>
      <c r="CA1794" t="s">
        <v>903</v>
      </c>
      <c r="CH1794" t="s">
        <v>891</v>
      </c>
      <c r="CM1794" t="s">
        <v>773</v>
      </c>
      <c r="CN1794" t="s">
        <v>775</v>
      </c>
      <c r="CO1794" t="s">
        <v>771</v>
      </c>
      <c r="CQ1794" t="s">
        <v>772</v>
      </c>
      <c r="CR1794" t="s">
        <v>774</v>
      </c>
      <c r="CZ1794" t="s">
        <v>773</v>
      </c>
      <c r="DD1794" t="s">
        <v>772</v>
      </c>
      <c r="DI1794" t="s">
        <v>814</v>
      </c>
      <c r="DM1794" t="s">
        <v>871</v>
      </c>
      <c r="DN1794" t="s">
        <v>751</v>
      </c>
      <c r="DU1794" t="s">
        <v>872</v>
      </c>
      <c r="DW1794" t="s">
        <v>873</v>
      </c>
      <c r="EE1794" t="s">
        <v>1034</v>
      </c>
      <c r="ES1794" t="s">
        <v>921</v>
      </c>
      <c r="FA1794" t="s">
        <v>795</v>
      </c>
      <c r="FB1794" t="s">
        <v>9687</v>
      </c>
      <c r="FC1794" t="s">
        <v>749</v>
      </c>
      <c r="FD1794" t="s">
        <v>918</v>
      </c>
      <c r="FE1794" t="s">
        <v>931</v>
      </c>
      <c r="FF1794" t="s">
        <v>931</v>
      </c>
      <c r="FG1794" t="s">
        <v>749</v>
      </c>
      <c r="FM1794" t="s">
        <v>834</v>
      </c>
      <c r="FQ1794" t="s">
        <v>876</v>
      </c>
      <c r="FR1794" t="s">
        <v>877</v>
      </c>
      <c r="FX1794" t="s">
        <v>9688</v>
      </c>
      <c r="MP1794">
        <v>1</v>
      </c>
      <c r="MQ1794" t="s">
        <v>9689</v>
      </c>
      <c r="MR1794" t="s">
        <v>1128</v>
      </c>
      <c r="MS1794" t="s">
        <v>835</v>
      </c>
      <c r="MY1794" t="s">
        <v>824</v>
      </c>
      <c r="MZ1794" t="s">
        <v>882</v>
      </c>
      <c r="NA1794" t="s">
        <v>2533</v>
      </c>
      <c r="NJ1794">
        <v>1</v>
      </c>
    </row>
    <row r="1795" spans="1:374" x14ac:dyDescent="0.3">
      <c r="A1795" t="s">
        <v>9690</v>
      </c>
      <c r="B1795" t="s">
        <v>746</v>
      </c>
      <c r="C1795" t="s">
        <v>747</v>
      </c>
      <c r="F1795">
        <v>0</v>
      </c>
      <c r="G1795" s="1">
        <v>42946.34269675926</v>
      </c>
      <c r="H1795" s="1">
        <v>42946.352534722224</v>
      </c>
      <c r="I1795">
        <v>1</v>
      </c>
      <c r="J1795">
        <v>1</v>
      </c>
      <c r="L1795" t="s">
        <v>749</v>
      </c>
      <c r="M1795" t="s">
        <v>754</v>
      </c>
      <c r="O1795" t="s">
        <v>915</v>
      </c>
      <c r="Q1795" t="s">
        <v>900</v>
      </c>
      <c r="R1795" t="s">
        <v>755</v>
      </c>
      <c r="S1795" t="s">
        <v>885</v>
      </c>
      <c r="U1795" t="s">
        <v>756</v>
      </c>
      <c r="W1795" t="s">
        <v>958</v>
      </c>
      <c r="AA1795" t="s">
        <v>958</v>
      </c>
      <c r="AB1795" t="s">
        <v>856</v>
      </c>
      <c r="AC1795" t="s">
        <v>857</v>
      </c>
      <c r="AF1795" t="s">
        <v>887</v>
      </c>
      <c r="AK1795" t="s">
        <v>857</v>
      </c>
      <c r="AM1795" t="s">
        <v>901</v>
      </c>
      <c r="AT1795" t="s">
        <v>760</v>
      </c>
      <c r="BE1795" t="s">
        <v>751</v>
      </c>
      <c r="BF1795" t="s">
        <v>749</v>
      </c>
      <c r="BI1795" t="s">
        <v>764</v>
      </c>
      <c r="BJ1795" t="s">
        <v>860</v>
      </c>
      <c r="BO1795" t="s">
        <v>889</v>
      </c>
      <c r="BP1795" t="s">
        <v>889</v>
      </c>
      <c r="BQ1795" t="s">
        <v>766</v>
      </c>
      <c r="BR1795" t="s">
        <v>768</v>
      </c>
      <c r="BS1795" t="s">
        <v>864</v>
      </c>
      <c r="BV1795" t="s">
        <v>993</v>
      </c>
      <c r="CL1795" t="s">
        <v>919</v>
      </c>
      <c r="CQ1795" t="s">
        <v>772</v>
      </c>
      <c r="CU1795" t="s">
        <v>870</v>
      </c>
      <c r="DA1795" t="s">
        <v>775</v>
      </c>
      <c r="DH1795" t="s">
        <v>870</v>
      </c>
      <c r="DM1795" t="s">
        <v>754</v>
      </c>
      <c r="DN1795" t="s">
        <v>751</v>
      </c>
      <c r="DR1795" t="s">
        <v>777</v>
      </c>
      <c r="EA1795" t="s">
        <v>904</v>
      </c>
      <c r="EE1795" t="s">
        <v>892</v>
      </c>
      <c r="EL1795" t="s">
        <v>774</v>
      </c>
      <c r="ET1795" t="s">
        <v>783</v>
      </c>
      <c r="FC1795" t="s">
        <v>749</v>
      </c>
      <c r="FE1795" t="s">
        <v>894</v>
      </c>
      <c r="FG1795" t="s">
        <v>749</v>
      </c>
      <c r="FH1795" t="s">
        <v>922</v>
      </c>
      <c r="FJ1795" t="s">
        <v>843</v>
      </c>
      <c r="FK1795" t="s">
        <v>784</v>
      </c>
      <c r="FQ1795" t="s">
        <v>876</v>
      </c>
      <c r="FR1795" t="s">
        <v>864</v>
      </c>
      <c r="FU1795" t="s">
        <v>2254</v>
      </c>
      <c r="FX1795" t="s">
        <v>3741</v>
      </c>
      <c r="MP1795">
        <v>1</v>
      </c>
      <c r="MQ1795" t="s">
        <v>9691</v>
      </c>
      <c r="MR1795" t="s">
        <v>9692</v>
      </c>
      <c r="MS1795" t="s">
        <v>787</v>
      </c>
      <c r="MY1795" t="s">
        <v>824</v>
      </c>
      <c r="MZ1795" t="s">
        <v>882</v>
      </c>
      <c r="NA1795" t="s">
        <v>8004</v>
      </c>
      <c r="NI1795" t="s">
        <v>828</v>
      </c>
      <c r="NJ1795">
        <v>1</v>
      </c>
    </row>
    <row r="1796" spans="1:374" x14ac:dyDescent="0.3">
      <c r="A1796" t="s">
        <v>9693</v>
      </c>
      <c r="B1796" t="s">
        <v>746</v>
      </c>
      <c r="C1796" t="s">
        <v>747</v>
      </c>
      <c r="F1796">
        <v>0</v>
      </c>
      <c r="G1796" s="1">
        <v>42946.343368055554</v>
      </c>
      <c r="H1796" s="1">
        <v>42946.362303240741</v>
      </c>
      <c r="I1796">
        <v>1</v>
      </c>
      <c r="J1796">
        <v>1</v>
      </c>
      <c r="L1796" t="s">
        <v>749</v>
      </c>
      <c r="M1796" t="s">
        <v>754</v>
      </c>
      <c r="O1796" t="s">
        <v>915</v>
      </c>
      <c r="AB1796" t="s">
        <v>856</v>
      </c>
      <c r="AD1796" t="s">
        <v>759</v>
      </c>
      <c r="AK1796" t="s">
        <v>857</v>
      </c>
      <c r="AS1796" t="s">
        <v>751</v>
      </c>
      <c r="BD1796" t="s">
        <v>918</v>
      </c>
      <c r="BE1796" t="s">
        <v>751</v>
      </c>
      <c r="BF1796" t="s">
        <v>749</v>
      </c>
      <c r="BJ1796" t="s">
        <v>860</v>
      </c>
      <c r="BO1796" t="s">
        <v>902</v>
      </c>
      <c r="BP1796" t="s">
        <v>902</v>
      </c>
      <c r="BQ1796" t="s">
        <v>927</v>
      </c>
      <c r="BR1796" t="s">
        <v>864</v>
      </c>
      <c r="BS1796" t="s">
        <v>865</v>
      </c>
      <c r="BY1796" t="s">
        <v>1178</v>
      </c>
      <c r="CL1796" t="s">
        <v>919</v>
      </c>
      <c r="CM1796" t="s">
        <v>773</v>
      </c>
      <c r="CN1796" t="s">
        <v>775</v>
      </c>
      <c r="CO1796" t="s">
        <v>771</v>
      </c>
      <c r="CP1796" t="s">
        <v>810</v>
      </c>
      <c r="CZ1796" t="s">
        <v>773</v>
      </c>
      <c r="DC1796" t="s">
        <v>810</v>
      </c>
      <c r="DM1796" t="s">
        <v>984</v>
      </c>
      <c r="DN1796" t="s">
        <v>751</v>
      </c>
      <c r="DR1796" t="s">
        <v>777</v>
      </c>
      <c r="DT1796" t="s">
        <v>779</v>
      </c>
      <c r="DU1796" t="s">
        <v>872</v>
      </c>
      <c r="DW1796" t="s">
        <v>873</v>
      </c>
      <c r="EE1796" t="s">
        <v>929</v>
      </c>
      <c r="EL1796" t="s">
        <v>774</v>
      </c>
      <c r="FA1796" t="s">
        <v>795</v>
      </c>
      <c r="FB1796" t="s">
        <v>751</v>
      </c>
      <c r="FC1796" t="s">
        <v>749</v>
      </c>
      <c r="FD1796" t="s">
        <v>894</v>
      </c>
      <c r="FE1796" t="s">
        <v>894</v>
      </c>
      <c r="FF1796" t="s">
        <v>894</v>
      </c>
      <c r="FG1796" t="s">
        <v>749</v>
      </c>
      <c r="FK1796" t="s">
        <v>784</v>
      </c>
      <c r="FQ1796" t="s">
        <v>853</v>
      </c>
      <c r="FR1796" t="s">
        <v>864</v>
      </c>
      <c r="FU1796" t="s">
        <v>9694</v>
      </c>
      <c r="MP1796">
        <v>1</v>
      </c>
      <c r="MQ1796" t="s">
        <v>9695</v>
      </c>
      <c r="MR1796" t="s">
        <v>8761</v>
      </c>
      <c r="MS1796" t="s">
        <v>823</v>
      </c>
      <c r="MY1796" t="s">
        <v>836</v>
      </c>
      <c r="MZ1796" t="s">
        <v>1816</v>
      </c>
      <c r="NC1796" t="s">
        <v>9696</v>
      </c>
      <c r="NG1796" t="s">
        <v>826</v>
      </c>
      <c r="NI1796" t="s">
        <v>828</v>
      </c>
      <c r="NJ1796">
        <v>1</v>
      </c>
    </row>
    <row r="1797" spans="1:374" x14ac:dyDescent="0.3">
      <c r="A1797" t="s">
        <v>9697</v>
      </c>
      <c r="B1797" t="s">
        <v>746</v>
      </c>
      <c r="C1797" t="s">
        <v>747</v>
      </c>
      <c r="F1797">
        <v>0</v>
      </c>
      <c r="G1797" s="1">
        <v>42944.763981481483</v>
      </c>
      <c r="H1797" s="1">
        <v>42944.774386574078</v>
      </c>
      <c r="I1797">
        <v>1</v>
      </c>
      <c r="J1797">
        <v>1</v>
      </c>
      <c r="L1797" t="s">
        <v>749</v>
      </c>
      <c r="M1797" t="s">
        <v>750</v>
      </c>
      <c r="AB1797" t="s">
        <v>886</v>
      </c>
      <c r="AD1797" t="s">
        <v>759</v>
      </c>
      <c r="AK1797" t="s">
        <v>857</v>
      </c>
      <c r="AL1797" t="s">
        <v>759</v>
      </c>
      <c r="AS1797" t="s">
        <v>9698</v>
      </c>
      <c r="BC1797" t="s">
        <v>983</v>
      </c>
      <c r="BE1797" t="s">
        <v>751</v>
      </c>
      <c r="BF1797" t="s">
        <v>749</v>
      </c>
      <c r="BH1797" t="s">
        <v>763</v>
      </c>
      <c r="BI1797" t="s">
        <v>764</v>
      </c>
      <c r="BJ1797" t="s">
        <v>860</v>
      </c>
      <c r="BK1797" t="s">
        <v>861</v>
      </c>
      <c r="BO1797" t="s">
        <v>902</v>
      </c>
      <c r="BP1797" t="s">
        <v>902</v>
      </c>
      <c r="BQ1797" t="s">
        <v>927</v>
      </c>
      <c r="BR1797" t="s">
        <v>767</v>
      </c>
      <c r="BS1797" t="s">
        <v>767</v>
      </c>
      <c r="BX1797" t="s">
        <v>758</v>
      </c>
      <c r="CI1797" t="s">
        <v>869</v>
      </c>
      <c r="CM1797" t="s">
        <v>773</v>
      </c>
      <c r="CN1797" t="s">
        <v>775</v>
      </c>
      <c r="CO1797" t="s">
        <v>771</v>
      </c>
      <c r="CV1797" t="s">
        <v>814</v>
      </c>
      <c r="CZ1797" t="s">
        <v>773</v>
      </c>
      <c r="DA1797" t="s">
        <v>775</v>
      </c>
      <c r="DM1797" t="s">
        <v>918</v>
      </c>
      <c r="DN1797" t="s">
        <v>751</v>
      </c>
      <c r="DU1797" t="s">
        <v>872</v>
      </c>
      <c r="DW1797" t="s">
        <v>873</v>
      </c>
      <c r="EA1797" t="s">
        <v>904</v>
      </c>
      <c r="EE1797" t="s">
        <v>920</v>
      </c>
      <c r="EI1797" t="s">
        <v>771</v>
      </c>
      <c r="ET1797" t="s">
        <v>783</v>
      </c>
      <c r="EU1797" t="s">
        <v>874</v>
      </c>
      <c r="EV1797" t="s">
        <v>875</v>
      </c>
      <c r="FB1797" t="s">
        <v>749</v>
      </c>
      <c r="FC1797" t="s">
        <v>749</v>
      </c>
      <c r="FD1797" t="s">
        <v>906</v>
      </c>
      <c r="FE1797" t="s">
        <v>906</v>
      </c>
      <c r="FF1797" t="s">
        <v>906</v>
      </c>
      <c r="FG1797" t="s">
        <v>749</v>
      </c>
      <c r="FI1797" t="s">
        <v>907</v>
      </c>
      <c r="FJ1797" t="s">
        <v>843</v>
      </c>
      <c r="FK1797" t="s">
        <v>784</v>
      </c>
      <c r="FQ1797" t="s">
        <v>853</v>
      </c>
      <c r="FR1797" t="s">
        <v>877</v>
      </c>
      <c r="FT1797" t="s">
        <v>9699</v>
      </c>
      <c r="FU1797" t="s">
        <v>9700</v>
      </c>
      <c r="FX1797" t="s">
        <v>9701</v>
      </c>
      <c r="MP1797">
        <v>1</v>
      </c>
      <c r="MQ1797" t="s">
        <v>9702</v>
      </c>
      <c r="MR1797" t="s">
        <v>9703</v>
      </c>
      <c r="MS1797" t="s">
        <v>835</v>
      </c>
      <c r="MY1797" t="s">
        <v>855</v>
      </c>
      <c r="MZ1797" t="s">
        <v>911</v>
      </c>
      <c r="ND1797" t="s">
        <v>2856</v>
      </c>
      <c r="NG1797" t="s">
        <v>826</v>
      </c>
      <c r="NH1797" t="s">
        <v>827</v>
      </c>
      <c r="NI1797" t="s">
        <v>828</v>
      </c>
      <c r="NJ1797">
        <v>1</v>
      </c>
    </row>
    <row r="1798" spans="1:374" x14ac:dyDescent="0.3">
      <c r="A1798" t="s">
        <v>9704</v>
      </c>
      <c r="B1798" t="s">
        <v>746</v>
      </c>
      <c r="C1798" t="s">
        <v>747</v>
      </c>
      <c r="F1798">
        <v>0</v>
      </c>
      <c r="G1798" s="1">
        <v>42946.415324074071</v>
      </c>
      <c r="H1798" s="1">
        <v>42946.423831018517</v>
      </c>
      <c r="I1798">
        <v>1</v>
      </c>
      <c r="J1798">
        <v>1</v>
      </c>
      <c r="L1798" t="s">
        <v>749</v>
      </c>
      <c r="M1798" t="s">
        <v>898</v>
      </c>
      <c r="N1798" t="s">
        <v>753</v>
      </c>
      <c r="O1798" t="s">
        <v>915</v>
      </c>
      <c r="P1798" t="s">
        <v>899</v>
      </c>
      <c r="Q1798" t="s">
        <v>900</v>
      </c>
      <c r="R1798" t="s">
        <v>755</v>
      </c>
      <c r="S1798" t="s">
        <v>885</v>
      </c>
      <c r="W1798" t="s">
        <v>958</v>
      </c>
      <c r="AA1798" t="s">
        <v>899</v>
      </c>
      <c r="AC1798" t="s">
        <v>857</v>
      </c>
      <c r="AF1798" t="s">
        <v>887</v>
      </c>
      <c r="AK1798" t="s">
        <v>857</v>
      </c>
      <c r="AN1798" t="s">
        <v>887</v>
      </c>
      <c r="BD1798" t="s">
        <v>918</v>
      </c>
      <c r="BE1798" t="s">
        <v>749</v>
      </c>
      <c r="BF1798" t="s">
        <v>749</v>
      </c>
      <c r="BH1798" t="s">
        <v>763</v>
      </c>
      <c r="BJ1798" t="s">
        <v>860</v>
      </c>
      <c r="BK1798" t="s">
        <v>861</v>
      </c>
      <c r="BO1798" t="s">
        <v>889</v>
      </c>
      <c r="BP1798" t="s">
        <v>902</v>
      </c>
      <c r="BQ1798" t="s">
        <v>863</v>
      </c>
      <c r="BR1798" t="s">
        <v>768</v>
      </c>
      <c r="BS1798" t="s">
        <v>768</v>
      </c>
      <c r="BY1798" t="s">
        <v>1178</v>
      </c>
      <c r="CL1798" t="s">
        <v>919</v>
      </c>
      <c r="CN1798" t="s">
        <v>775</v>
      </c>
      <c r="CR1798" t="s">
        <v>774</v>
      </c>
      <c r="DA1798" t="s">
        <v>775</v>
      </c>
      <c r="DE1798" t="s">
        <v>774</v>
      </c>
      <c r="DM1798" t="s">
        <v>898</v>
      </c>
      <c r="DN1798" t="s">
        <v>758</v>
      </c>
      <c r="DU1798" t="s">
        <v>872</v>
      </c>
      <c r="DY1798" t="s">
        <v>780</v>
      </c>
      <c r="DZ1798" t="s">
        <v>781</v>
      </c>
      <c r="EA1798" t="s">
        <v>904</v>
      </c>
      <c r="EE1798" t="s">
        <v>1034</v>
      </c>
      <c r="EH1798" t="s">
        <v>775</v>
      </c>
      <c r="EL1798" t="s">
        <v>774</v>
      </c>
      <c r="FA1798" t="s">
        <v>795</v>
      </c>
      <c r="FC1798" t="s">
        <v>944</v>
      </c>
      <c r="FD1798" t="s">
        <v>894</v>
      </c>
      <c r="FE1798" t="s">
        <v>894</v>
      </c>
      <c r="FF1798" t="s">
        <v>894</v>
      </c>
      <c r="FG1798" t="s">
        <v>751</v>
      </c>
      <c r="FH1798" t="s">
        <v>922</v>
      </c>
      <c r="FM1798" t="s">
        <v>834</v>
      </c>
      <c r="FQ1798" t="s">
        <v>853</v>
      </c>
      <c r="FR1798" t="s">
        <v>864</v>
      </c>
      <c r="FU1798" t="s">
        <v>7487</v>
      </c>
      <c r="MP1798">
        <v>1</v>
      </c>
      <c r="MQ1798" t="s">
        <v>9677</v>
      </c>
      <c r="MR1798" t="s">
        <v>9705</v>
      </c>
      <c r="MS1798" t="s">
        <v>835</v>
      </c>
      <c r="MY1798" t="s">
        <v>836</v>
      </c>
      <c r="MZ1798" t="s">
        <v>789</v>
      </c>
      <c r="NF1798" t="s">
        <v>1006</v>
      </c>
      <c r="NG1798" t="s">
        <v>826</v>
      </c>
      <c r="NI1798" t="s">
        <v>828</v>
      </c>
      <c r="NJ1798">
        <v>1</v>
      </c>
    </row>
    <row r="1799" spans="1:374" x14ac:dyDescent="0.3">
      <c r="A1799" t="s">
        <v>9706</v>
      </c>
      <c r="B1799" t="s">
        <v>746</v>
      </c>
      <c r="C1799" t="s">
        <v>747</v>
      </c>
      <c r="F1799">
        <v>0</v>
      </c>
      <c r="G1799" s="1">
        <v>42946.403761574074</v>
      </c>
      <c r="H1799" s="1">
        <v>42946.424432870372</v>
      </c>
      <c r="I1799">
        <v>1</v>
      </c>
      <c r="J1799">
        <v>1</v>
      </c>
      <c r="L1799" t="s">
        <v>749</v>
      </c>
      <c r="M1799" t="s">
        <v>750</v>
      </c>
      <c r="AB1799" t="s">
        <v>886</v>
      </c>
      <c r="AC1799" t="s">
        <v>857</v>
      </c>
      <c r="AK1799" t="s">
        <v>857</v>
      </c>
      <c r="AL1799" t="s">
        <v>759</v>
      </c>
      <c r="AM1799" t="s">
        <v>901</v>
      </c>
      <c r="AN1799" t="s">
        <v>887</v>
      </c>
      <c r="AO1799" t="s">
        <v>858</v>
      </c>
      <c r="AP1799" t="s">
        <v>811</v>
      </c>
      <c r="AQ1799" t="s">
        <v>9707</v>
      </c>
      <c r="AS1799" t="s">
        <v>9708</v>
      </c>
      <c r="BD1799" t="s">
        <v>918</v>
      </c>
      <c r="BE1799" t="s">
        <v>749</v>
      </c>
      <c r="BF1799" t="s">
        <v>758</v>
      </c>
      <c r="BH1799" t="s">
        <v>763</v>
      </c>
      <c r="BI1799" t="s">
        <v>764</v>
      </c>
      <c r="BJ1799" t="s">
        <v>860</v>
      </c>
      <c r="BK1799" t="s">
        <v>861</v>
      </c>
      <c r="BO1799" t="s">
        <v>765</v>
      </c>
      <c r="BP1799" t="s">
        <v>765</v>
      </c>
      <c r="BQ1799" t="s">
        <v>927</v>
      </c>
      <c r="BR1799" t="s">
        <v>865</v>
      </c>
      <c r="BS1799" t="s">
        <v>767</v>
      </c>
      <c r="BX1799" t="s">
        <v>758</v>
      </c>
      <c r="CG1799" t="s">
        <v>770</v>
      </c>
      <c r="CM1799" t="s">
        <v>773</v>
      </c>
      <c r="CN1799" t="s">
        <v>775</v>
      </c>
      <c r="CO1799" t="s">
        <v>771</v>
      </c>
      <c r="CZ1799" t="s">
        <v>773</v>
      </c>
      <c r="DA1799" t="s">
        <v>775</v>
      </c>
      <c r="DB1799" t="s">
        <v>771</v>
      </c>
      <c r="DC1799" t="s">
        <v>810</v>
      </c>
      <c r="DD1799" t="s">
        <v>772</v>
      </c>
      <c r="DE1799" t="s">
        <v>774</v>
      </c>
      <c r="DF1799" t="s">
        <v>928</v>
      </c>
      <c r="DM1799" t="s">
        <v>871</v>
      </c>
      <c r="DN1799" t="s">
        <v>751</v>
      </c>
      <c r="DR1799" t="s">
        <v>777</v>
      </c>
      <c r="DU1799" t="s">
        <v>872</v>
      </c>
      <c r="DW1799" t="s">
        <v>873</v>
      </c>
      <c r="DX1799" t="s">
        <v>967</v>
      </c>
      <c r="DY1799" t="s">
        <v>780</v>
      </c>
      <c r="EA1799" t="s">
        <v>904</v>
      </c>
      <c r="EE1799" t="s">
        <v>920</v>
      </c>
      <c r="EG1799" t="s">
        <v>773</v>
      </c>
      <c r="EH1799" t="s">
        <v>775</v>
      </c>
      <c r="EI1799" t="s">
        <v>771</v>
      </c>
      <c r="FA1799" t="s">
        <v>795</v>
      </c>
      <c r="FC1799" t="s">
        <v>944</v>
      </c>
      <c r="FD1799" t="s">
        <v>931</v>
      </c>
      <c r="FE1799" t="s">
        <v>931</v>
      </c>
      <c r="FF1799" t="s">
        <v>931</v>
      </c>
      <c r="FG1799" t="s">
        <v>751</v>
      </c>
      <c r="FM1799" t="s">
        <v>834</v>
      </c>
      <c r="FN1799" t="s">
        <v>932</v>
      </c>
      <c r="FQ1799" t="s">
        <v>876</v>
      </c>
      <c r="FR1799" t="s">
        <v>877</v>
      </c>
      <c r="FT1799" t="s">
        <v>9709</v>
      </c>
      <c r="FX1799" t="s">
        <v>1920</v>
      </c>
      <c r="MP1799">
        <v>1</v>
      </c>
      <c r="MQ1799" t="s">
        <v>9710</v>
      </c>
      <c r="MR1799" t="s">
        <v>9711</v>
      </c>
      <c r="MS1799" t="s">
        <v>835</v>
      </c>
      <c r="MY1799" t="s">
        <v>824</v>
      </c>
      <c r="MZ1799" t="s">
        <v>882</v>
      </c>
      <c r="NA1799" t="s">
        <v>2533</v>
      </c>
      <c r="NJ1799">
        <v>1</v>
      </c>
    </row>
    <row r="1800" spans="1:374" x14ac:dyDescent="0.3">
      <c r="A1800" t="s">
        <v>9712</v>
      </c>
      <c r="B1800" t="s">
        <v>746</v>
      </c>
      <c r="C1800" t="s">
        <v>747</v>
      </c>
      <c r="F1800">
        <v>0</v>
      </c>
      <c r="G1800" s="1">
        <v>42946.404050925928</v>
      </c>
      <c r="H1800" s="1">
        <v>42946.426550925928</v>
      </c>
      <c r="I1800">
        <v>1</v>
      </c>
      <c r="J1800">
        <v>1</v>
      </c>
      <c r="L1800" t="s">
        <v>749</v>
      </c>
      <c r="M1800" t="s">
        <v>752</v>
      </c>
      <c r="O1800" t="s">
        <v>915</v>
      </c>
      <c r="P1800" t="s">
        <v>899</v>
      </c>
      <c r="R1800" t="s">
        <v>755</v>
      </c>
      <c r="AA1800" t="s">
        <v>755</v>
      </c>
      <c r="AB1800" t="s">
        <v>757</v>
      </c>
      <c r="AF1800" t="s">
        <v>887</v>
      </c>
      <c r="AL1800" t="s">
        <v>759</v>
      </c>
      <c r="AT1800" t="s">
        <v>760</v>
      </c>
      <c r="BE1800" t="s">
        <v>749</v>
      </c>
      <c r="BF1800" t="s">
        <v>749</v>
      </c>
      <c r="BJ1800" t="s">
        <v>860</v>
      </c>
      <c r="BO1800" t="s">
        <v>889</v>
      </c>
      <c r="BP1800" t="s">
        <v>902</v>
      </c>
      <c r="BQ1800" t="s">
        <v>766</v>
      </c>
      <c r="BR1800" t="s">
        <v>864</v>
      </c>
      <c r="BS1800" t="s">
        <v>865</v>
      </c>
      <c r="BT1800" t="s">
        <v>769</v>
      </c>
      <c r="BZ1800" t="s">
        <v>866</v>
      </c>
      <c r="CG1800" t="s">
        <v>770</v>
      </c>
      <c r="CM1800" t="s">
        <v>773</v>
      </c>
      <c r="CN1800" t="s">
        <v>775</v>
      </c>
      <c r="CO1800" t="s">
        <v>771</v>
      </c>
      <c r="CT1800" t="s">
        <v>813</v>
      </c>
      <c r="CV1800" t="s">
        <v>814</v>
      </c>
      <c r="DA1800" t="s">
        <v>775</v>
      </c>
      <c r="DC1800" t="s">
        <v>810</v>
      </c>
      <c r="DI1800" t="s">
        <v>814</v>
      </c>
      <c r="DM1800" t="s">
        <v>871</v>
      </c>
      <c r="DN1800" t="s">
        <v>751</v>
      </c>
      <c r="DR1800" t="s">
        <v>777</v>
      </c>
      <c r="DW1800" t="s">
        <v>873</v>
      </c>
      <c r="DZ1800" t="s">
        <v>781</v>
      </c>
      <c r="EE1800" t="s">
        <v>892</v>
      </c>
      <c r="EI1800" t="s">
        <v>771</v>
      </c>
      <c r="EX1800" t="s">
        <v>1086</v>
      </c>
      <c r="FC1800" t="s">
        <v>749</v>
      </c>
      <c r="FD1800" t="s">
        <v>893</v>
      </c>
      <c r="FE1800" t="s">
        <v>931</v>
      </c>
      <c r="FF1800" t="s">
        <v>894</v>
      </c>
      <c r="FG1800" t="s">
        <v>749</v>
      </c>
      <c r="FH1800" t="s">
        <v>922</v>
      </c>
      <c r="FJ1800" t="s">
        <v>843</v>
      </c>
      <c r="FM1800" t="s">
        <v>834</v>
      </c>
      <c r="FQ1800" t="s">
        <v>876</v>
      </c>
      <c r="FR1800" t="s">
        <v>864</v>
      </c>
      <c r="FU1800" t="s">
        <v>9713</v>
      </c>
      <c r="FV1800" t="s">
        <v>9714</v>
      </c>
      <c r="MP1800">
        <v>1</v>
      </c>
      <c r="MQ1800" t="s">
        <v>9715</v>
      </c>
      <c r="MR1800" t="s">
        <v>3880</v>
      </c>
      <c r="MS1800" t="s">
        <v>854</v>
      </c>
      <c r="MY1800" t="s">
        <v>836</v>
      </c>
      <c r="MZ1800" t="s">
        <v>882</v>
      </c>
      <c r="NA1800" t="s">
        <v>883</v>
      </c>
      <c r="NH1800" t="s">
        <v>827</v>
      </c>
      <c r="NI1800" t="s">
        <v>828</v>
      </c>
      <c r="NJ1800">
        <v>1</v>
      </c>
    </row>
    <row r="1801" spans="1:374" x14ac:dyDescent="0.3">
      <c r="A1801" t="s">
        <v>9716</v>
      </c>
      <c r="B1801" t="s">
        <v>746</v>
      </c>
      <c r="C1801" t="s">
        <v>747</v>
      </c>
      <c r="F1801">
        <v>0</v>
      </c>
      <c r="G1801" s="1">
        <v>42946.418449074074</v>
      </c>
      <c r="H1801" s="1">
        <v>42946.427164351851</v>
      </c>
      <c r="I1801">
        <v>1</v>
      </c>
      <c r="J1801">
        <v>1</v>
      </c>
      <c r="L1801" t="s">
        <v>749</v>
      </c>
      <c r="M1801" t="s">
        <v>750</v>
      </c>
      <c r="AB1801" t="s">
        <v>886</v>
      </c>
      <c r="AD1801" t="s">
        <v>759</v>
      </c>
      <c r="AS1801" t="s">
        <v>9717</v>
      </c>
      <c r="AV1801" t="s">
        <v>762</v>
      </c>
      <c r="BE1801" t="s">
        <v>749</v>
      </c>
      <c r="BF1801" t="s">
        <v>749</v>
      </c>
      <c r="BI1801" t="s">
        <v>764</v>
      </c>
      <c r="BO1801" t="s">
        <v>862</v>
      </c>
      <c r="BP1801" t="s">
        <v>862</v>
      </c>
      <c r="BQ1801" t="s">
        <v>863</v>
      </c>
      <c r="BR1801" t="s">
        <v>768</v>
      </c>
      <c r="BS1801" t="s">
        <v>865</v>
      </c>
      <c r="BU1801" t="s">
        <v>890</v>
      </c>
      <c r="BZ1801" t="s">
        <v>866</v>
      </c>
      <c r="CG1801" t="s">
        <v>770</v>
      </c>
      <c r="CP1801" t="s">
        <v>810</v>
      </c>
      <c r="DM1801" t="s">
        <v>871</v>
      </c>
      <c r="DN1801" t="s">
        <v>751</v>
      </c>
      <c r="DR1801" t="s">
        <v>777</v>
      </c>
      <c r="DY1801" t="s">
        <v>780</v>
      </c>
      <c r="EE1801" t="s">
        <v>782</v>
      </c>
      <c r="EG1801" t="s">
        <v>773</v>
      </c>
      <c r="ET1801" t="s">
        <v>783</v>
      </c>
      <c r="FC1801" t="s">
        <v>749</v>
      </c>
      <c r="FE1801" t="s">
        <v>931</v>
      </c>
      <c r="FG1801" t="s">
        <v>751</v>
      </c>
      <c r="FH1801" t="s">
        <v>922</v>
      </c>
      <c r="FQ1801" t="s">
        <v>933</v>
      </c>
      <c r="FR1801" t="s">
        <v>910</v>
      </c>
      <c r="MP1801">
        <v>1</v>
      </c>
      <c r="MQ1801" t="s">
        <v>9718</v>
      </c>
      <c r="MR1801" t="s">
        <v>2889</v>
      </c>
      <c r="MS1801" t="s">
        <v>835</v>
      </c>
      <c r="MY1801" t="s">
        <v>855</v>
      </c>
      <c r="MZ1801" t="s">
        <v>882</v>
      </c>
      <c r="NA1801" t="s">
        <v>1293</v>
      </c>
      <c r="NJ1801">
        <v>1</v>
      </c>
    </row>
    <row r="1802" spans="1:374" x14ac:dyDescent="0.3">
      <c r="A1802" t="s">
        <v>9719</v>
      </c>
      <c r="B1802" t="s">
        <v>746</v>
      </c>
      <c r="C1802" t="s">
        <v>747</v>
      </c>
      <c r="F1802">
        <v>0</v>
      </c>
      <c r="G1802" s="1">
        <v>42946.417754629627</v>
      </c>
      <c r="H1802" s="1">
        <v>42946.430868055555</v>
      </c>
      <c r="I1802">
        <v>1</v>
      </c>
      <c r="J1802">
        <v>1</v>
      </c>
      <c r="L1802" t="s">
        <v>749</v>
      </c>
      <c r="M1802" t="s">
        <v>898</v>
      </c>
      <c r="P1802" t="s">
        <v>899</v>
      </c>
      <c r="Q1802" t="s">
        <v>900</v>
      </c>
      <c r="R1802" t="s">
        <v>755</v>
      </c>
      <c r="S1802" t="s">
        <v>885</v>
      </c>
      <c r="V1802" t="s">
        <v>1033</v>
      </c>
      <c r="AA1802" t="s">
        <v>755</v>
      </c>
      <c r="AD1802" t="s">
        <v>759</v>
      </c>
      <c r="AF1802" t="s">
        <v>887</v>
      </c>
      <c r="AM1802" t="s">
        <v>901</v>
      </c>
      <c r="BC1802" t="s">
        <v>983</v>
      </c>
      <c r="BE1802" t="s">
        <v>751</v>
      </c>
      <c r="BF1802" t="s">
        <v>758</v>
      </c>
      <c r="BH1802" t="s">
        <v>763</v>
      </c>
      <c r="BJ1802" t="s">
        <v>860</v>
      </c>
      <c r="BK1802" t="s">
        <v>861</v>
      </c>
      <c r="BO1802" t="s">
        <v>902</v>
      </c>
      <c r="BP1802" t="s">
        <v>942</v>
      </c>
      <c r="BQ1802" t="s">
        <v>927</v>
      </c>
      <c r="BR1802" t="s">
        <v>864</v>
      </c>
      <c r="BS1802" t="s">
        <v>864</v>
      </c>
      <c r="BV1802" t="s">
        <v>993</v>
      </c>
      <c r="CG1802" t="s">
        <v>770</v>
      </c>
      <c r="CI1802" t="s">
        <v>869</v>
      </c>
      <c r="CP1802" t="s">
        <v>810</v>
      </c>
      <c r="DJ1802" t="s">
        <v>794</v>
      </c>
      <c r="DK1802" t="s">
        <v>9720</v>
      </c>
      <c r="DM1802" t="s">
        <v>752</v>
      </c>
      <c r="DN1802" t="s">
        <v>749</v>
      </c>
      <c r="DO1802" t="s">
        <v>775</v>
      </c>
      <c r="DQ1802" t="s">
        <v>9721</v>
      </c>
      <c r="DR1802" t="s">
        <v>777</v>
      </c>
      <c r="DS1802" t="s">
        <v>778</v>
      </c>
      <c r="DT1802" t="s">
        <v>779</v>
      </c>
      <c r="DU1802" t="s">
        <v>872</v>
      </c>
      <c r="DW1802" t="s">
        <v>873</v>
      </c>
      <c r="DX1802" t="s">
        <v>967</v>
      </c>
      <c r="DY1802" t="s">
        <v>780</v>
      </c>
      <c r="EA1802" t="s">
        <v>904</v>
      </c>
      <c r="EE1802" t="s">
        <v>892</v>
      </c>
      <c r="EG1802" t="s">
        <v>773</v>
      </c>
      <c r="EH1802" t="s">
        <v>775</v>
      </c>
      <c r="EI1802" t="s">
        <v>771</v>
      </c>
      <c r="EJ1802" t="s">
        <v>810</v>
      </c>
      <c r="EL1802" t="s">
        <v>774</v>
      </c>
      <c r="EY1802" t="s">
        <v>794</v>
      </c>
      <c r="EZ1802" t="s">
        <v>9722</v>
      </c>
      <c r="FC1802" t="s">
        <v>751</v>
      </c>
      <c r="FD1802" t="s">
        <v>931</v>
      </c>
      <c r="FE1802" t="s">
        <v>931</v>
      </c>
      <c r="FF1802" t="s">
        <v>893</v>
      </c>
      <c r="FG1802" t="s">
        <v>749</v>
      </c>
      <c r="FH1802" t="s">
        <v>922</v>
      </c>
      <c r="FI1802" t="s">
        <v>907</v>
      </c>
      <c r="FK1802" t="s">
        <v>784</v>
      </c>
      <c r="FQ1802" t="s">
        <v>876</v>
      </c>
      <c r="FR1802" t="s">
        <v>910</v>
      </c>
      <c r="FT1802" t="s">
        <v>9723</v>
      </c>
      <c r="FU1802" t="s">
        <v>9724</v>
      </c>
      <c r="FV1802" t="s">
        <v>9725</v>
      </c>
      <c r="FX1802" t="s">
        <v>6638</v>
      </c>
      <c r="MP1802">
        <v>1</v>
      </c>
      <c r="MQ1802" t="s">
        <v>9726</v>
      </c>
      <c r="MR1802" t="s">
        <v>9727</v>
      </c>
      <c r="MS1802" t="s">
        <v>835</v>
      </c>
      <c r="MY1802" t="s">
        <v>836</v>
      </c>
      <c r="MZ1802" t="s">
        <v>789</v>
      </c>
      <c r="NF1802" t="s">
        <v>1082</v>
      </c>
      <c r="NI1802" t="s">
        <v>828</v>
      </c>
      <c r="NJ1802">
        <v>1</v>
      </c>
    </row>
    <row r="1803" spans="1:374" x14ac:dyDescent="0.3">
      <c r="A1803" t="s">
        <v>9728</v>
      </c>
      <c r="B1803" t="s">
        <v>746</v>
      </c>
      <c r="C1803" t="s">
        <v>747</v>
      </c>
      <c r="F1803">
        <v>0</v>
      </c>
      <c r="G1803" s="1">
        <v>42946.432962962965</v>
      </c>
      <c r="H1803" s="1">
        <v>42946.440347222226</v>
      </c>
      <c r="I1803">
        <v>1</v>
      </c>
      <c r="J1803">
        <v>1</v>
      </c>
      <c r="L1803" t="s">
        <v>749</v>
      </c>
      <c r="M1803" t="s">
        <v>752</v>
      </c>
      <c r="Q1803" t="s">
        <v>900</v>
      </c>
      <c r="R1803" t="s">
        <v>755</v>
      </c>
      <c r="T1803" t="s">
        <v>916</v>
      </c>
      <c r="U1803" t="s">
        <v>756</v>
      </c>
      <c r="V1803" t="s">
        <v>1033</v>
      </c>
      <c r="AA1803" t="s">
        <v>755</v>
      </c>
      <c r="AB1803" t="s">
        <v>757</v>
      </c>
      <c r="AC1803" t="s">
        <v>857</v>
      </c>
      <c r="AL1803" t="s">
        <v>759</v>
      </c>
      <c r="AU1803" t="s">
        <v>761</v>
      </c>
      <c r="BE1803" t="s">
        <v>751</v>
      </c>
      <c r="BF1803" t="s">
        <v>749</v>
      </c>
      <c r="BH1803" t="s">
        <v>763</v>
      </c>
      <c r="BI1803" t="s">
        <v>764</v>
      </c>
      <c r="BJ1803" t="s">
        <v>860</v>
      </c>
      <c r="BO1803" t="s">
        <v>889</v>
      </c>
      <c r="BP1803" t="s">
        <v>889</v>
      </c>
      <c r="BQ1803" t="s">
        <v>927</v>
      </c>
      <c r="BR1803" t="s">
        <v>865</v>
      </c>
      <c r="BS1803" t="s">
        <v>767</v>
      </c>
      <c r="BV1803" t="s">
        <v>993</v>
      </c>
      <c r="CI1803" t="s">
        <v>869</v>
      </c>
      <c r="CP1803" t="s">
        <v>810</v>
      </c>
      <c r="CQ1803" t="s">
        <v>772</v>
      </c>
      <c r="CU1803" t="s">
        <v>870</v>
      </c>
      <c r="DL1803" t="s">
        <v>853</v>
      </c>
      <c r="DM1803" t="s">
        <v>752</v>
      </c>
      <c r="DN1803" t="s">
        <v>758</v>
      </c>
      <c r="DT1803" t="s">
        <v>779</v>
      </c>
      <c r="ED1803" t="s">
        <v>918</v>
      </c>
      <c r="EE1803" t="s">
        <v>951</v>
      </c>
      <c r="EI1803" t="s">
        <v>771</v>
      </c>
      <c r="FA1803" t="s">
        <v>795</v>
      </c>
      <c r="FC1803" t="s">
        <v>944</v>
      </c>
      <c r="FG1803" t="s">
        <v>749</v>
      </c>
      <c r="FH1803" t="s">
        <v>922</v>
      </c>
      <c r="FJ1803" t="s">
        <v>843</v>
      </c>
      <c r="FK1803" t="s">
        <v>784</v>
      </c>
      <c r="FL1803" t="s">
        <v>908</v>
      </c>
      <c r="FR1803" t="s">
        <v>877</v>
      </c>
      <c r="FT1803" t="s">
        <v>9729</v>
      </c>
      <c r="MP1803">
        <v>1</v>
      </c>
      <c r="MQ1803" t="s">
        <v>9730</v>
      </c>
      <c r="MR1803" t="s">
        <v>9731</v>
      </c>
      <c r="MS1803" t="s">
        <v>811</v>
      </c>
      <c r="MT1803" t="s">
        <v>9732</v>
      </c>
      <c r="MY1803" t="s">
        <v>836</v>
      </c>
      <c r="MZ1803" t="s">
        <v>1816</v>
      </c>
      <c r="NC1803" t="s">
        <v>2335</v>
      </c>
      <c r="NI1803" t="s">
        <v>828</v>
      </c>
      <c r="NJ1803">
        <v>1</v>
      </c>
    </row>
    <row r="1804" spans="1:374" x14ac:dyDescent="0.3">
      <c r="A1804" t="s">
        <v>9733</v>
      </c>
      <c r="B1804" t="s">
        <v>746</v>
      </c>
      <c r="C1804" t="s">
        <v>747</v>
      </c>
      <c r="F1804">
        <v>0</v>
      </c>
      <c r="G1804" s="1">
        <v>42946.448368055557</v>
      </c>
      <c r="H1804" s="1">
        <v>42946.460138888891</v>
      </c>
      <c r="I1804">
        <v>1</v>
      </c>
      <c r="J1804">
        <v>1</v>
      </c>
      <c r="L1804" t="s">
        <v>751</v>
      </c>
      <c r="M1804" t="s">
        <v>898</v>
      </c>
      <c r="N1804" t="s">
        <v>753</v>
      </c>
      <c r="S1804" t="s">
        <v>885</v>
      </c>
      <c r="U1804" t="s">
        <v>756</v>
      </c>
      <c r="V1804" t="s">
        <v>1033</v>
      </c>
      <c r="AA1804" t="s">
        <v>1033</v>
      </c>
      <c r="AH1804" t="s">
        <v>811</v>
      </c>
      <c r="AI1804" t="s">
        <v>9734</v>
      </c>
      <c r="AK1804" t="s">
        <v>857</v>
      </c>
      <c r="AP1804" t="s">
        <v>811</v>
      </c>
      <c r="AQ1804" t="s">
        <v>9735</v>
      </c>
      <c r="BD1804" t="s">
        <v>918</v>
      </c>
      <c r="BE1804" t="s">
        <v>749</v>
      </c>
      <c r="BF1804" t="s">
        <v>749</v>
      </c>
      <c r="BH1804" t="s">
        <v>763</v>
      </c>
      <c r="BI1804" t="s">
        <v>764</v>
      </c>
      <c r="BJ1804" t="s">
        <v>860</v>
      </c>
      <c r="BO1804" t="s">
        <v>889</v>
      </c>
      <c r="BP1804" t="s">
        <v>889</v>
      </c>
      <c r="BQ1804" t="s">
        <v>927</v>
      </c>
      <c r="BR1804" t="s">
        <v>864</v>
      </c>
      <c r="BS1804" t="s">
        <v>865</v>
      </c>
      <c r="BU1804" t="s">
        <v>890</v>
      </c>
      <c r="BZ1804" t="s">
        <v>866</v>
      </c>
      <c r="CA1804" t="s">
        <v>903</v>
      </c>
      <c r="CC1804" t="s">
        <v>868</v>
      </c>
      <c r="CL1804" t="s">
        <v>919</v>
      </c>
      <c r="CM1804" t="s">
        <v>773</v>
      </c>
      <c r="CP1804" t="s">
        <v>810</v>
      </c>
      <c r="DC1804" t="s">
        <v>810</v>
      </c>
      <c r="DM1804" t="s">
        <v>754</v>
      </c>
      <c r="DN1804" t="s">
        <v>751</v>
      </c>
      <c r="DR1804" t="s">
        <v>777</v>
      </c>
      <c r="DT1804" t="s">
        <v>779</v>
      </c>
      <c r="DU1804" t="s">
        <v>872</v>
      </c>
      <c r="DW1804" t="s">
        <v>873</v>
      </c>
      <c r="EE1804" t="s">
        <v>892</v>
      </c>
      <c r="EG1804" t="s">
        <v>773</v>
      </c>
      <c r="EI1804" t="s">
        <v>771</v>
      </c>
      <c r="FA1804" t="s">
        <v>795</v>
      </c>
      <c r="FB1804" t="s">
        <v>1017</v>
      </c>
      <c r="FC1804" t="s">
        <v>749</v>
      </c>
      <c r="FD1804" t="s">
        <v>894</v>
      </c>
      <c r="FE1804" t="s">
        <v>894</v>
      </c>
      <c r="FF1804" t="s">
        <v>894</v>
      </c>
      <c r="FG1804" t="s">
        <v>749</v>
      </c>
      <c r="FH1804" t="s">
        <v>922</v>
      </c>
      <c r="FI1804" t="s">
        <v>907</v>
      </c>
      <c r="FQ1804" t="s">
        <v>853</v>
      </c>
      <c r="FR1804" t="s">
        <v>910</v>
      </c>
      <c r="FT1804" t="s">
        <v>9736</v>
      </c>
      <c r="FU1804" t="s">
        <v>7587</v>
      </c>
      <c r="FX1804" t="s">
        <v>1068</v>
      </c>
      <c r="MP1804">
        <v>1</v>
      </c>
      <c r="MQ1804" t="s">
        <v>9737</v>
      </c>
      <c r="MR1804" t="s">
        <v>4998</v>
      </c>
      <c r="MS1804" t="s">
        <v>835</v>
      </c>
      <c r="MY1804" t="s">
        <v>855</v>
      </c>
      <c r="MZ1804" t="s">
        <v>837</v>
      </c>
      <c r="NB1804" t="s">
        <v>838</v>
      </c>
      <c r="NJ1804">
        <v>1</v>
      </c>
    </row>
    <row r="1805" spans="1:374" x14ac:dyDescent="0.3">
      <c r="A1805" t="s">
        <v>9738</v>
      </c>
      <c r="B1805" t="s">
        <v>746</v>
      </c>
      <c r="C1805" t="s">
        <v>747</v>
      </c>
      <c r="F1805">
        <v>0</v>
      </c>
      <c r="G1805" s="1">
        <v>42946.489710648151</v>
      </c>
      <c r="H1805" s="1">
        <v>42946.504305555558</v>
      </c>
      <c r="I1805">
        <v>1</v>
      </c>
      <c r="J1805">
        <v>1</v>
      </c>
      <c r="L1805" t="s">
        <v>749</v>
      </c>
      <c r="M1805" t="s">
        <v>752</v>
      </c>
      <c r="V1805" t="s">
        <v>1033</v>
      </c>
      <c r="AB1805" t="s">
        <v>757</v>
      </c>
      <c r="AC1805" t="s">
        <v>857</v>
      </c>
      <c r="AK1805" t="s">
        <v>857</v>
      </c>
      <c r="AS1805" t="s">
        <v>751</v>
      </c>
      <c r="BD1805" t="s">
        <v>918</v>
      </c>
      <c r="BE1805" t="s">
        <v>749</v>
      </c>
      <c r="BF1805" t="s">
        <v>749</v>
      </c>
      <c r="BH1805" t="s">
        <v>763</v>
      </c>
      <c r="BK1805" t="s">
        <v>861</v>
      </c>
      <c r="BO1805" t="s">
        <v>902</v>
      </c>
      <c r="BP1805" t="s">
        <v>902</v>
      </c>
      <c r="BQ1805" t="s">
        <v>927</v>
      </c>
      <c r="BR1805" t="s">
        <v>864</v>
      </c>
      <c r="BS1805" t="s">
        <v>767</v>
      </c>
      <c r="BX1805" t="s">
        <v>758</v>
      </c>
      <c r="CL1805" t="s">
        <v>919</v>
      </c>
      <c r="CM1805" t="s">
        <v>773</v>
      </c>
      <c r="CZ1805" t="s">
        <v>773</v>
      </c>
      <c r="DM1805" t="s">
        <v>984</v>
      </c>
      <c r="DN1805" t="s">
        <v>749</v>
      </c>
      <c r="DO1805" t="s">
        <v>771</v>
      </c>
      <c r="DQ1805" t="s">
        <v>5575</v>
      </c>
      <c r="DR1805" t="s">
        <v>777</v>
      </c>
      <c r="DS1805" t="s">
        <v>778</v>
      </c>
      <c r="DT1805" t="s">
        <v>779</v>
      </c>
      <c r="DU1805" t="s">
        <v>872</v>
      </c>
      <c r="DW1805" t="s">
        <v>873</v>
      </c>
      <c r="EE1805" t="s">
        <v>782</v>
      </c>
      <c r="EL1805" t="s">
        <v>774</v>
      </c>
      <c r="EP1805" t="s">
        <v>814</v>
      </c>
      <c r="FA1805" t="s">
        <v>795</v>
      </c>
      <c r="FB1805" t="s">
        <v>749</v>
      </c>
      <c r="FC1805" t="s">
        <v>749</v>
      </c>
      <c r="FD1805" t="s">
        <v>894</v>
      </c>
      <c r="FE1805" t="s">
        <v>918</v>
      </c>
      <c r="FF1805" t="s">
        <v>918</v>
      </c>
      <c r="FG1805" t="s">
        <v>749</v>
      </c>
      <c r="FH1805" t="s">
        <v>922</v>
      </c>
      <c r="FK1805" t="s">
        <v>784</v>
      </c>
      <c r="FL1805" t="s">
        <v>908</v>
      </c>
      <c r="FM1805" t="s">
        <v>834</v>
      </c>
      <c r="FN1805" t="s">
        <v>932</v>
      </c>
      <c r="FQ1805" t="s">
        <v>853</v>
      </c>
      <c r="FR1805" t="s">
        <v>877</v>
      </c>
      <c r="FT1805" t="s">
        <v>9739</v>
      </c>
      <c r="FU1805" t="s">
        <v>857</v>
      </c>
      <c r="FX1805" t="s">
        <v>996</v>
      </c>
      <c r="MP1805">
        <v>1</v>
      </c>
      <c r="MQ1805" t="s">
        <v>9740</v>
      </c>
      <c r="MR1805" t="s">
        <v>1043</v>
      </c>
      <c r="MS1805" t="s">
        <v>835</v>
      </c>
      <c r="MY1805" t="s">
        <v>824</v>
      </c>
      <c r="MZ1805" t="s">
        <v>1816</v>
      </c>
      <c r="NC1805" t="s">
        <v>3256</v>
      </c>
      <c r="NG1805" t="s">
        <v>826</v>
      </c>
      <c r="NH1805" t="s">
        <v>827</v>
      </c>
      <c r="NI1805" t="s">
        <v>828</v>
      </c>
      <c r="NJ1805">
        <v>1</v>
      </c>
    </row>
    <row r="1806" spans="1:374" x14ac:dyDescent="0.3">
      <c r="A1806" t="s">
        <v>9741</v>
      </c>
      <c r="B1806" t="s">
        <v>746</v>
      </c>
      <c r="C1806" t="s">
        <v>747</v>
      </c>
      <c r="F1806">
        <v>0</v>
      </c>
      <c r="G1806" s="1">
        <v>42946.485925925925</v>
      </c>
      <c r="H1806" s="1">
        <v>42946.505393518521</v>
      </c>
      <c r="I1806">
        <v>1</v>
      </c>
      <c r="J1806">
        <v>1</v>
      </c>
      <c r="L1806" t="s">
        <v>749</v>
      </c>
      <c r="M1806" t="s">
        <v>898</v>
      </c>
      <c r="O1806" t="s">
        <v>915</v>
      </c>
      <c r="P1806" t="s">
        <v>899</v>
      </c>
      <c r="Q1806" t="s">
        <v>900</v>
      </c>
      <c r="S1806" t="s">
        <v>885</v>
      </c>
      <c r="T1806" t="s">
        <v>916</v>
      </c>
      <c r="U1806" t="s">
        <v>756</v>
      </c>
      <c r="AA1806" t="s">
        <v>900</v>
      </c>
      <c r="AD1806" t="s">
        <v>759</v>
      </c>
      <c r="AG1806" t="s">
        <v>858</v>
      </c>
      <c r="AL1806" t="s">
        <v>759</v>
      </c>
      <c r="AM1806" t="s">
        <v>901</v>
      </c>
      <c r="AO1806" t="s">
        <v>858</v>
      </c>
      <c r="BC1806" t="s">
        <v>983</v>
      </c>
      <c r="BE1806" t="s">
        <v>749</v>
      </c>
      <c r="BF1806" t="s">
        <v>749</v>
      </c>
      <c r="BH1806" t="s">
        <v>763</v>
      </c>
      <c r="BK1806" t="s">
        <v>861</v>
      </c>
      <c r="BO1806" t="s">
        <v>902</v>
      </c>
      <c r="BP1806" t="s">
        <v>862</v>
      </c>
      <c r="BQ1806" t="s">
        <v>927</v>
      </c>
      <c r="BR1806" t="s">
        <v>768</v>
      </c>
      <c r="BS1806" t="s">
        <v>865</v>
      </c>
      <c r="BY1806" t="s">
        <v>1178</v>
      </c>
      <c r="CO1806" t="s">
        <v>771</v>
      </c>
      <c r="CV1806" t="s">
        <v>814</v>
      </c>
      <c r="DC1806" t="s">
        <v>810</v>
      </c>
      <c r="DN1806" t="s">
        <v>751</v>
      </c>
      <c r="DS1806" t="s">
        <v>778</v>
      </c>
      <c r="DU1806" t="s">
        <v>872</v>
      </c>
      <c r="DW1806" t="s">
        <v>873</v>
      </c>
      <c r="DY1806" t="s">
        <v>780</v>
      </c>
      <c r="DZ1806" t="s">
        <v>781</v>
      </c>
      <c r="EE1806" t="s">
        <v>929</v>
      </c>
      <c r="EG1806" t="s">
        <v>773</v>
      </c>
      <c r="EI1806" t="s">
        <v>771</v>
      </c>
      <c r="EL1806" t="s">
        <v>774</v>
      </c>
      <c r="EP1806" t="s">
        <v>814</v>
      </c>
      <c r="EX1806" t="s">
        <v>1086</v>
      </c>
      <c r="FB1806" t="s">
        <v>1073</v>
      </c>
      <c r="FC1806" t="s">
        <v>944</v>
      </c>
      <c r="FD1806" t="s">
        <v>894</v>
      </c>
      <c r="FE1806" t="s">
        <v>931</v>
      </c>
      <c r="FF1806" t="s">
        <v>931</v>
      </c>
      <c r="FG1806" t="s">
        <v>749</v>
      </c>
      <c r="FJ1806" t="s">
        <v>843</v>
      </c>
      <c r="FL1806" t="s">
        <v>908</v>
      </c>
      <c r="FM1806" t="s">
        <v>834</v>
      </c>
      <c r="FQ1806" t="s">
        <v>876</v>
      </c>
      <c r="FR1806" t="s">
        <v>910</v>
      </c>
      <c r="FU1806" t="s">
        <v>9742</v>
      </c>
      <c r="MP1806">
        <v>1</v>
      </c>
      <c r="MQ1806" t="s">
        <v>9742</v>
      </c>
      <c r="MR1806" t="s">
        <v>9743</v>
      </c>
      <c r="MS1806" t="s">
        <v>835</v>
      </c>
      <c r="MY1806" t="s">
        <v>824</v>
      </c>
      <c r="MZ1806" t="s">
        <v>882</v>
      </c>
      <c r="NA1806" t="s">
        <v>1022</v>
      </c>
      <c r="NG1806" t="s">
        <v>826</v>
      </c>
      <c r="NH1806" t="s">
        <v>827</v>
      </c>
      <c r="NI1806" t="s">
        <v>828</v>
      </c>
      <c r="NJ1806">
        <v>1</v>
      </c>
    </row>
    <row r="1807" spans="1:374" x14ac:dyDescent="0.3">
      <c r="A1807" t="s">
        <v>9744</v>
      </c>
      <c r="B1807" t="s">
        <v>746</v>
      </c>
      <c r="C1807" t="s">
        <v>747</v>
      </c>
      <c r="F1807">
        <v>0</v>
      </c>
      <c r="G1807" s="1">
        <v>42946.530787037038</v>
      </c>
      <c r="H1807" s="1">
        <v>42946.538055555553</v>
      </c>
      <c r="I1807">
        <v>1</v>
      </c>
      <c r="J1807">
        <v>1</v>
      </c>
      <c r="L1807" t="s">
        <v>749</v>
      </c>
      <c r="M1807" t="s">
        <v>752</v>
      </c>
      <c r="R1807" t="s">
        <v>755</v>
      </c>
      <c r="AB1807" t="s">
        <v>757</v>
      </c>
      <c r="AH1807" t="s">
        <v>811</v>
      </c>
      <c r="AI1807" t="s">
        <v>9745</v>
      </c>
      <c r="AP1807" t="s">
        <v>811</v>
      </c>
      <c r="AQ1807" t="s">
        <v>9745</v>
      </c>
      <c r="BC1807" t="s">
        <v>983</v>
      </c>
      <c r="BE1807" t="s">
        <v>751</v>
      </c>
      <c r="BF1807" t="s">
        <v>749</v>
      </c>
      <c r="BJ1807" t="s">
        <v>860</v>
      </c>
      <c r="BO1807" t="s">
        <v>942</v>
      </c>
      <c r="BP1807" t="s">
        <v>942</v>
      </c>
      <c r="BQ1807" t="s">
        <v>766</v>
      </c>
      <c r="BR1807" t="s">
        <v>767</v>
      </c>
      <c r="BS1807" t="s">
        <v>768</v>
      </c>
      <c r="BT1807" t="s">
        <v>769</v>
      </c>
      <c r="CA1807" t="s">
        <v>903</v>
      </c>
      <c r="CI1807" t="s">
        <v>869</v>
      </c>
      <c r="CT1807" t="s">
        <v>813</v>
      </c>
      <c r="DG1807" t="s">
        <v>813</v>
      </c>
      <c r="DM1807" t="s">
        <v>984</v>
      </c>
      <c r="DN1807" t="s">
        <v>751</v>
      </c>
      <c r="DR1807" t="s">
        <v>777</v>
      </c>
      <c r="DW1807" t="s">
        <v>873</v>
      </c>
      <c r="EE1807" t="s">
        <v>782</v>
      </c>
      <c r="EH1807" t="s">
        <v>775</v>
      </c>
      <c r="FA1807" t="s">
        <v>795</v>
      </c>
      <c r="FC1807" t="s">
        <v>751</v>
      </c>
      <c r="FD1807" t="s">
        <v>906</v>
      </c>
      <c r="FE1807" t="s">
        <v>906</v>
      </c>
      <c r="FF1807" t="s">
        <v>906</v>
      </c>
      <c r="FG1807" t="s">
        <v>749</v>
      </c>
      <c r="FN1807" t="s">
        <v>932</v>
      </c>
      <c r="FQ1807" t="s">
        <v>853</v>
      </c>
      <c r="FR1807" t="s">
        <v>864</v>
      </c>
      <c r="MP1807">
        <v>1</v>
      </c>
      <c r="MS1807" t="s">
        <v>948</v>
      </c>
      <c r="MY1807" t="s">
        <v>824</v>
      </c>
      <c r="MZ1807" t="s">
        <v>882</v>
      </c>
      <c r="NA1807" t="s">
        <v>2533</v>
      </c>
      <c r="NG1807" t="s">
        <v>826</v>
      </c>
      <c r="NI1807" t="s">
        <v>828</v>
      </c>
      <c r="NJ1807">
        <v>1</v>
      </c>
    </row>
    <row r="1808" spans="1:374" x14ac:dyDescent="0.3">
      <c r="A1808" t="s">
        <v>9746</v>
      </c>
      <c r="B1808" t="s">
        <v>746</v>
      </c>
      <c r="C1808" t="s">
        <v>747</v>
      </c>
      <c r="F1808">
        <v>0</v>
      </c>
      <c r="G1808" s="1">
        <v>42946.524791666663</v>
      </c>
      <c r="H1808" s="1">
        <v>42946.549872685187</v>
      </c>
      <c r="I1808">
        <v>1</v>
      </c>
      <c r="J1808">
        <v>1</v>
      </c>
      <c r="L1808" t="s">
        <v>749</v>
      </c>
      <c r="M1808" t="s">
        <v>750</v>
      </c>
      <c r="AB1808" t="s">
        <v>757</v>
      </c>
      <c r="AD1808" t="s">
        <v>759</v>
      </c>
      <c r="AG1808" t="s">
        <v>858</v>
      </c>
      <c r="AL1808" t="s">
        <v>759</v>
      </c>
      <c r="AO1808" t="s">
        <v>858</v>
      </c>
      <c r="AX1808" t="s">
        <v>962</v>
      </c>
      <c r="BE1808" t="s">
        <v>749</v>
      </c>
      <c r="BF1808" t="s">
        <v>749</v>
      </c>
      <c r="BH1808" t="s">
        <v>763</v>
      </c>
      <c r="BI1808" t="s">
        <v>764</v>
      </c>
      <c r="BJ1808" t="s">
        <v>860</v>
      </c>
      <c r="BK1808" t="s">
        <v>861</v>
      </c>
      <c r="BO1808" t="s">
        <v>942</v>
      </c>
      <c r="BP1808" t="s">
        <v>942</v>
      </c>
      <c r="BQ1808" t="s">
        <v>863</v>
      </c>
      <c r="BR1808" t="s">
        <v>864</v>
      </c>
      <c r="BS1808" t="s">
        <v>865</v>
      </c>
      <c r="BV1808" t="s">
        <v>993</v>
      </c>
      <c r="CI1808" t="s">
        <v>869</v>
      </c>
      <c r="CM1808" t="s">
        <v>773</v>
      </c>
      <c r="CP1808" t="s">
        <v>810</v>
      </c>
      <c r="CV1808" t="s">
        <v>814</v>
      </c>
      <c r="DI1808" t="s">
        <v>814</v>
      </c>
      <c r="DM1808" t="s">
        <v>871</v>
      </c>
      <c r="DN1808" t="s">
        <v>749</v>
      </c>
      <c r="DO1808" t="s">
        <v>773</v>
      </c>
      <c r="DQ1808" t="s">
        <v>9747</v>
      </c>
      <c r="DR1808" t="s">
        <v>777</v>
      </c>
      <c r="DS1808" t="s">
        <v>778</v>
      </c>
      <c r="DY1808" t="s">
        <v>780</v>
      </c>
      <c r="EE1808" t="s">
        <v>951</v>
      </c>
      <c r="EI1808" t="s">
        <v>771</v>
      </c>
      <c r="EJ1808" t="s">
        <v>810</v>
      </c>
      <c r="EL1808" t="s">
        <v>774</v>
      </c>
      <c r="FA1808" t="s">
        <v>795</v>
      </c>
      <c r="FC1808" t="s">
        <v>944</v>
      </c>
      <c r="FD1808" t="s">
        <v>931</v>
      </c>
      <c r="FE1808" t="s">
        <v>894</v>
      </c>
      <c r="FF1808" t="s">
        <v>894</v>
      </c>
      <c r="FG1808" t="s">
        <v>751</v>
      </c>
      <c r="FI1808" t="s">
        <v>907</v>
      </c>
      <c r="FK1808" t="s">
        <v>784</v>
      </c>
      <c r="FM1808" t="s">
        <v>834</v>
      </c>
      <c r="FQ1808" t="s">
        <v>876</v>
      </c>
      <c r="FR1808" t="s">
        <v>910</v>
      </c>
      <c r="FU1808" t="s">
        <v>9748</v>
      </c>
      <c r="FV1808" t="s">
        <v>9749</v>
      </c>
      <c r="FX1808" t="s">
        <v>9750</v>
      </c>
      <c r="MP1808">
        <v>1</v>
      </c>
      <c r="MQ1808" t="s">
        <v>9751</v>
      </c>
      <c r="MR1808" t="s">
        <v>9752</v>
      </c>
      <c r="MS1808" t="s">
        <v>948</v>
      </c>
      <c r="MY1808" t="s">
        <v>978</v>
      </c>
      <c r="MZ1808" t="s">
        <v>789</v>
      </c>
      <c r="NF1808" t="s">
        <v>1350</v>
      </c>
      <c r="NJ1808">
        <v>1</v>
      </c>
    </row>
    <row r="1809" spans="1:374" x14ac:dyDescent="0.3">
      <c r="A1809" t="s">
        <v>9753</v>
      </c>
      <c r="B1809" t="s">
        <v>746</v>
      </c>
      <c r="C1809" t="s">
        <v>747</v>
      </c>
      <c r="F1809">
        <v>0</v>
      </c>
      <c r="G1809" s="1">
        <v>42946.55027777778</v>
      </c>
      <c r="H1809" s="1">
        <v>42946.555</v>
      </c>
      <c r="I1809">
        <v>1</v>
      </c>
      <c r="J1809">
        <v>1</v>
      </c>
      <c r="L1809" t="s">
        <v>749</v>
      </c>
      <c r="M1809" t="s">
        <v>752</v>
      </c>
      <c r="N1809" t="s">
        <v>753</v>
      </c>
      <c r="R1809" t="s">
        <v>755</v>
      </c>
      <c r="S1809" t="s">
        <v>885</v>
      </c>
      <c r="AA1809" t="s">
        <v>755</v>
      </c>
      <c r="AB1809" t="s">
        <v>757</v>
      </c>
      <c r="AC1809" t="s">
        <v>857</v>
      </c>
      <c r="AD1809" t="s">
        <v>759</v>
      </c>
      <c r="AG1809" t="s">
        <v>858</v>
      </c>
      <c r="AK1809" t="s">
        <v>857</v>
      </c>
      <c r="AL1809" t="s">
        <v>759</v>
      </c>
      <c r="AO1809" t="s">
        <v>858</v>
      </c>
      <c r="AX1809" t="s">
        <v>962</v>
      </c>
      <c r="BE1809" t="s">
        <v>749</v>
      </c>
      <c r="BF1809" t="s">
        <v>749</v>
      </c>
      <c r="BH1809" t="s">
        <v>763</v>
      </c>
      <c r="BJ1809" t="s">
        <v>860</v>
      </c>
      <c r="BK1809" t="s">
        <v>861</v>
      </c>
      <c r="BO1809" t="s">
        <v>902</v>
      </c>
      <c r="BP1809" t="s">
        <v>902</v>
      </c>
      <c r="BQ1809" t="s">
        <v>863</v>
      </c>
      <c r="BR1809" t="s">
        <v>768</v>
      </c>
      <c r="BS1809" t="s">
        <v>767</v>
      </c>
      <c r="BV1809" t="s">
        <v>993</v>
      </c>
      <c r="CI1809" t="s">
        <v>869</v>
      </c>
      <c r="CM1809" t="s">
        <v>773</v>
      </c>
      <c r="CP1809" t="s">
        <v>810</v>
      </c>
      <c r="CU1809" t="s">
        <v>870</v>
      </c>
      <c r="DI1809" t="s">
        <v>814</v>
      </c>
      <c r="DM1809" t="s">
        <v>752</v>
      </c>
      <c r="DN1809" t="s">
        <v>749</v>
      </c>
      <c r="DO1809" t="s">
        <v>773</v>
      </c>
      <c r="DQ1809" t="s">
        <v>9754</v>
      </c>
      <c r="DR1809" t="s">
        <v>777</v>
      </c>
      <c r="DS1809" t="s">
        <v>778</v>
      </c>
      <c r="DY1809" t="s">
        <v>780</v>
      </c>
      <c r="EE1809" t="s">
        <v>892</v>
      </c>
      <c r="EG1809" t="s">
        <v>773</v>
      </c>
      <c r="EI1809" t="s">
        <v>771</v>
      </c>
      <c r="EL1809" t="s">
        <v>774</v>
      </c>
      <c r="FA1809" t="s">
        <v>795</v>
      </c>
      <c r="FC1809" t="s">
        <v>944</v>
      </c>
      <c r="FD1809" t="s">
        <v>931</v>
      </c>
      <c r="FE1809" t="s">
        <v>894</v>
      </c>
      <c r="FF1809" t="s">
        <v>894</v>
      </c>
      <c r="FG1809" t="s">
        <v>751</v>
      </c>
      <c r="FH1809" t="s">
        <v>922</v>
      </c>
      <c r="FK1809" t="s">
        <v>784</v>
      </c>
      <c r="FM1809" t="s">
        <v>834</v>
      </c>
      <c r="FQ1809" t="s">
        <v>876</v>
      </c>
      <c r="FR1809" t="s">
        <v>864</v>
      </c>
      <c r="FU1809" t="s">
        <v>9755</v>
      </c>
      <c r="FV1809" t="s">
        <v>9756</v>
      </c>
      <c r="FX1809" t="s">
        <v>9750</v>
      </c>
      <c r="MP1809">
        <v>1</v>
      </c>
      <c r="MQ1809" t="s">
        <v>9757</v>
      </c>
      <c r="MS1809" t="s">
        <v>948</v>
      </c>
      <c r="MY1809" t="s">
        <v>978</v>
      </c>
      <c r="MZ1809" t="s">
        <v>789</v>
      </c>
      <c r="NF1809" t="s">
        <v>1350</v>
      </c>
      <c r="NI1809" t="s">
        <v>828</v>
      </c>
      <c r="NJ1809">
        <v>1</v>
      </c>
    </row>
    <row r="1810" spans="1:374" x14ac:dyDescent="0.3">
      <c r="A1810" t="s">
        <v>9758</v>
      </c>
      <c r="B1810" t="s">
        <v>746</v>
      </c>
      <c r="C1810" t="s">
        <v>747</v>
      </c>
      <c r="F1810">
        <v>0</v>
      </c>
      <c r="G1810" s="1">
        <v>42946.557662037034</v>
      </c>
      <c r="H1810" s="1">
        <v>42946.569733796299</v>
      </c>
      <c r="I1810">
        <v>1</v>
      </c>
      <c r="J1810">
        <v>1</v>
      </c>
      <c r="L1810" t="s">
        <v>749</v>
      </c>
      <c r="M1810" t="s">
        <v>752</v>
      </c>
      <c r="N1810" t="s">
        <v>753</v>
      </c>
      <c r="P1810" t="s">
        <v>899</v>
      </c>
      <c r="Q1810" t="s">
        <v>900</v>
      </c>
      <c r="R1810" t="s">
        <v>755</v>
      </c>
      <c r="S1810" t="s">
        <v>885</v>
      </c>
      <c r="T1810" t="s">
        <v>916</v>
      </c>
      <c r="U1810" t="s">
        <v>756</v>
      </c>
      <c r="V1810" t="s">
        <v>1033</v>
      </c>
      <c r="W1810" t="s">
        <v>958</v>
      </c>
      <c r="AA1810" t="s">
        <v>900</v>
      </c>
      <c r="AB1810" t="s">
        <v>856</v>
      </c>
      <c r="AC1810" t="s">
        <v>857</v>
      </c>
      <c r="AD1810" t="s">
        <v>759</v>
      </c>
      <c r="AF1810" t="s">
        <v>887</v>
      </c>
      <c r="AG1810" t="s">
        <v>858</v>
      </c>
      <c r="AK1810" t="s">
        <v>857</v>
      </c>
      <c r="AL1810" t="s">
        <v>759</v>
      </c>
      <c r="AN1810" t="s">
        <v>887</v>
      </c>
      <c r="AO1810" t="s">
        <v>858</v>
      </c>
      <c r="AS1810" t="s">
        <v>9759</v>
      </c>
      <c r="BC1810" t="s">
        <v>983</v>
      </c>
      <c r="BE1810" t="s">
        <v>749</v>
      </c>
      <c r="BF1810" t="s">
        <v>749</v>
      </c>
      <c r="BH1810" t="s">
        <v>763</v>
      </c>
      <c r="BI1810" t="s">
        <v>764</v>
      </c>
      <c r="BJ1810" t="s">
        <v>860</v>
      </c>
      <c r="BK1810" t="s">
        <v>861</v>
      </c>
      <c r="BO1810" t="s">
        <v>765</v>
      </c>
      <c r="BP1810" t="s">
        <v>765</v>
      </c>
      <c r="BQ1810" t="s">
        <v>766</v>
      </c>
      <c r="BR1810" t="s">
        <v>768</v>
      </c>
      <c r="BS1810" t="s">
        <v>865</v>
      </c>
      <c r="BT1810" t="s">
        <v>769</v>
      </c>
      <c r="BU1810" t="s">
        <v>890</v>
      </c>
      <c r="BZ1810" t="s">
        <v>866</v>
      </c>
      <c r="CA1810" t="s">
        <v>903</v>
      </c>
      <c r="CB1810" t="s">
        <v>867</v>
      </c>
      <c r="CC1810" t="s">
        <v>868</v>
      </c>
      <c r="CL1810" t="s">
        <v>919</v>
      </c>
      <c r="CM1810" t="s">
        <v>773</v>
      </c>
      <c r="CN1810" t="s">
        <v>775</v>
      </c>
      <c r="CO1810" t="s">
        <v>771</v>
      </c>
      <c r="CR1810" t="s">
        <v>774</v>
      </c>
      <c r="CS1810" t="s">
        <v>928</v>
      </c>
      <c r="CU1810" t="s">
        <v>870</v>
      </c>
      <c r="CV1810" t="s">
        <v>814</v>
      </c>
      <c r="CZ1810" t="s">
        <v>773</v>
      </c>
      <c r="DA1810" t="s">
        <v>775</v>
      </c>
      <c r="DB1810" t="s">
        <v>771</v>
      </c>
      <c r="DC1810" t="s">
        <v>810</v>
      </c>
      <c r="DE1810" t="s">
        <v>774</v>
      </c>
      <c r="DF1810" t="s">
        <v>928</v>
      </c>
      <c r="DH1810" t="s">
        <v>870</v>
      </c>
      <c r="DI1810" t="s">
        <v>814</v>
      </c>
      <c r="DM1810" t="s">
        <v>871</v>
      </c>
      <c r="DN1810" t="s">
        <v>749</v>
      </c>
      <c r="DO1810" t="s">
        <v>775</v>
      </c>
      <c r="DQ1810" t="s">
        <v>9760</v>
      </c>
      <c r="DR1810" t="s">
        <v>777</v>
      </c>
      <c r="DS1810" t="s">
        <v>778</v>
      </c>
      <c r="DT1810" t="s">
        <v>779</v>
      </c>
      <c r="DU1810" t="s">
        <v>872</v>
      </c>
      <c r="DW1810" t="s">
        <v>873</v>
      </c>
      <c r="DY1810" t="s">
        <v>780</v>
      </c>
      <c r="DZ1810" t="s">
        <v>781</v>
      </c>
      <c r="EA1810" t="s">
        <v>904</v>
      </c>
      <c r="EE1810" t="s">
        <v>929</v>
      </c>
      <c r="EG1810" t="s">
        <v>773</v>
      </c>
      <c r="EH1810" t="s">
        <v>775</v>
      </c>
      <c r="EI1810" t="s">
        <v>771</v>
      </c>
      <c r="EJ1810" t="s">
        <v>810</v>
      </c>
      <c r="EL1810" t="s">
        <v>774</v>
      </c>
      <c r="EM1810" t="s">
        <v>928</v>
      </c>
      <c r="EO1810" t="s">
        <v>870</v>
      </c>
      <c r="EP1810" t="s">
        <v>814</v>
      </c>
      <c r="ET1810" t="s">
        <v>783</v>
      </c>
      <c r="EU1810" t="s">
        <v>874</v>
      </c>
      <c r="EV1810" t="s">
        <v>875</v>
      </c>
      <c r="EW1810" t="s">
        <v>905</v>
      </c>
      <c r="EX1810" t="s">
        <v>1086</v>
      </c>
      <c r="FB1810" t="s">
        <v>9761</v>
      </c>
      <c r="FC1810" t="s">
        <v>749</v>
      </c>
      <c r="FD1810" t="s">
        <v>931</v>
      </c>
      <c r="FE1810" t="s">
        <v>893</v>
      </c>
      <c r="FF1810" t="s">
        <v>894</v>
      </c>
      <c r="FG1810" t="s">
        <v>749</v>
      </c>
      <c r="FH1810" t="s">
        <v>922</v>
      </c>
      <c r="FI1810" t="s">
        <v>907</v>
      </c>
      <c r="FM1810" t="s">
        <v>834</v>
      </c>
      <c r="FQ1810" t="s">
        <v>853</v>
      </c>
      <c r="FR1810" t="s">
        <v>864</v>
      </c>
      <c r="FU1810" t="s">
        <v>9762</v>
      </c>
      <c r="MP1810">
        <v>1</v>
      </c>
      <c r="MQ1810" t="s">
        <v>9763</v>
      </c>
      <c r="MR1810" t="s">
        <v>8435</v>
      </c>
      <c r="MS1810" t="s">
        <v>835</v>
      </c>
      <c r="MY1810" t="s">
        <v>978</v>
      </c>
      <c r="MZ1810" t="s">
        <v>1816</v>
      </c>
      <c r="NC1810" t="s">
        <v>2354</v>
      </c>
      <c r="NG1810" t="s">
        <v>826</v>
      </c>
      <c r="NH1810" t="s">
        <v>827</v>
      </c>
      <c r="NI1810" t="s">
        <v>828</v>
      </c>
      <c r="NJ1810">
        <v>1</v>
      </c>
    </row>
    <row r="1811" spans="1:374" x14ac:dyDescent="0.3">
      <c r="A1811" t="s">
        <v>9764</v>
      </c>
      <c r="B1811" t="s">
        <v>746</v>
      </c>
      <c r="C1811" t="s">
        <v>747</v>
      </c>
      <c r="F1811">
        <v>0</v>
      </c>
      <c r="G1811" s="1">
        <v>42946.584074074075</v>
      </c>
      <c r="H1811" s="1">
        <v>42946.593854166669</v>
      </c>
      <c r="I1811">
        <v>1</v>
      </c>
      <c r="J1811">
        <v>1</v>
      </c>
      <c r="L1811" t="s">
        <v>749</v>
      </c>
      <c r="M1811" t="s">
        <v>750</v>
      </c>
      <c r="AB1811" t="s">
        <v>1106</v>
      </c>
      <c r="AC1811" t="s">
        <v>857</v>
      </c>
      <c r="AD1811" t="s">
        <v>759</v>
      </c>
      <c r="AK1811" t="s">
        <v>857</v>
      </c>
      <c r="AL1811" t="s">
        <v>759</v>
      </c>
      <c r="AM1811" t="s">
        <v>901</v>
      </c>
      <c r="BC1811" t="s">
        <v>983</v>
      </c>
      <c r="BE1811" t="s">
        <v>751</v>
      </c>
      <c r="BF1811" t="s">
        <v>751</v>
      </c>
      <c r="BH1811" t="s">
        <v>763</v>
      </c>
      <c r="BJ1811" t="s">
        <v>860</v>
      </c>
      <c r="BO1811" t="s">
        <v>902</v>
      </c>
      <c r="BP1811" t="s">
        <v>902</v>
      </c>
      <c r="BQ1811" t="s">
        <v>927</v>
      </c>
      <c r="BR1811" t="s">
        <v>864</v>
      </c>
      <c r="BS1811" t="s">
        <v>767</v>
      </c>
      <c r="BV1811" t="s">
        <v>993</v>
      </c>
      <c r="CI1811" t="s">
        <v>869</v>
      </c>
      <c r="CM1811" t="s">
        <v>773</v>
      </c>
      <c r="CP1811" t="s">
        <v>810</v>
      </c>
      <c r="CU1811" t="s">
        <v>870</v>
      </c>
      <c r="CV1811" t="s">
        <v>814</v>
      </c>
      <c r="CZ1811" t="s">
        <v>773</v>
      </c>
      <c r="DC1811" t="s">
        <v>810</v>
      </c>
      <c r="DI1811" t="s">
        <v>814</v>
      </c>
      <c r="DM1811" t="s">
        <v>871</v>
      </c>
      <c r="DN1811" t="s">
        <v>749</v>
      </c>
      <c r="DO1811" t="s">
        <v>773</v>
      </c>
      <c r="DQ1811" t="s">
        <v>9765</v>
      </c>
      <c r="DU1811" t="s">
        <v>872</v>
      </c>
      <c r="DW1811" t="s">
        <v>873</v>
      </c>
      <c r="DY1811" t="s">
        <v>780</v>
      </c>
      <c r="EA1811" t="s">
        <v>904</v>
      </c>
      <c r="EE1811" t="s">
        <v>929</v>
      </c>
      <c r="EG1811" t="s">
        <v>773</v>
      </c>
      <c r="EJ1811" t="s">
        <v>810</v>
      </c>
      <c r="ET1811" t="s">
        <v>783</v>
      </c>
      <c r="FB1811" t="s">
        <v>749</v>
      </c>
      <c r="FC1811" t="s">
        <v>749</v>
      </c>
      <c r="FE1811" t="s">
        <v>931</v>
      </c>
      <c r="FG1811" t="s">
        <v>751</v>
      </c>
      <c r="FI1811" t="s">
        <v>907</v>
      </c>
      <c r="FL1811" t="s">
        <v>908</v>
      </c>
      <c r="FN1811" t="s">
        <v>932</v>
      </c>
      <c r="FQ1811" t="s">
        <v>933</v>
      </c>
      <c r="FR1811" t="s">
        <v>864</v>
      </c>
      <c r="FX1811" t="s">
        <v>9766</v>
      </c>
      <c r="MP1811">
        <v>1</v>
      </c>
      <c r="MS1811" t="s">
        <v>835</v>
      </c>
      <c r="MY1811" t="s">
        <v>836</v>
      </c>
      <c r="MZ1811" t="s">
        <v>911</v>
      </c>
      <c r="ND1811" t="s">
        <v>1375</v>
      </c>
      <c r="NJ1811">
        <v>1</v>
      </c>
    </row>
    <row r="1812" spans="1:374" x14ac:dyDescent="0.3">
      <c r="A1812" t="s">
        <v>9767</v>
      </c>
      <c r="B1812" t="s">
        <v>746</v>
      </c>
      <c r="C1812" t="s">
        <v>747</v>
      </c>
      <c r="F1812">
        <v>0</v>
      </c>
      <c r="G1812" s="1">
        <v>42946.58697916667</v>
      </c>
      <c r="H1812" s="1">
        <v>42946.594583333332</v>
      </c>
      <c r="I1812">
        <v>1</v>
      </c>
      <c r="J1812">
        <v>1</v>
      </c>
      <c r="L1812" t="s">
        <v>749</v>
      </c>
      <c r="M1812" t="s">
        <v>898</v>
      </c>
      <c r="N1812" t="s">
        <v>753</v>
      </c>
      <c r="O1812" t="s">
        <v>915</v>
      </c>
      <c r="P1812" t="s">
        <v>899</v>
      </c>
      <c r="Q1812" t="s">
        <v>900</v>
      </c>
      <c r="R1812" t="s">
        <v>755</v>
      </c>
      <c r="S1812" t="s">
        <v>885</v>
      </c>
      <c r="V1812" t="s">
        <v>1033</v>
      </c>
      <c r="W1812" t="s">
        <v>958</v>
      </c>
      <c r="AA1812" t="s">
        <v>915</v>
      </c>
      <c r="AD1812" t="s">
        <v>759</v>
      </c>
      <c r="AL1812" t="s">
        <v>759</v>
      </c>
      <c r="BD1812" t="s">
        <v>918</v>
      </c>
      <c r="BE1812" t="s">
        <v>751</v>
      </c>
      <c r="BF1812" t="s">
        <v>749</v>
      </c>
      <c r="BH1812" t="s">
        <v>763</v>
      </c>
      <c r="BJ1812" t="s">
        <v>860</v>
      </c>
      <c r="BK1812" t="s">
        <v>861</v>
      </c>
      <c r="BO1812" t="s">
        <v>902</v>
      </c>
      <c r="BP1812" t="s">
        <v>902</v>
      </c>
      <c r="BQ1812" t="s">
        <v>863</v>
      </c>
      <c r="BR1812" t="s">
        <v>865</v>
      </c>
      <c r="BS1812" t="s">
        <v>865</v>
      </c>
      <c r="BW1812" t="s">
        <v>1143</v>
      </c>
      <c r="CL1812" t="s">
        <v>919</v>
      </c>
      <c r="CN1812" t="s">
        <v>775</v>
      </c>
      <c r="CO1812" t="s">
        <v>771</v>
      </c>
      <c r="CP1812" t="s">
        <v>810</v>
      </c>
      <c r="CZ1812" t="s">
        <v>773</v>
      </c>
      <c r="DA1812" t="s">
        <v>775</v>
      </c>
      <c r="DB1812" t="s">
        <v>771</v>
      </c>
      <c r="DM1812" t="s">
        <v>754</v>
      </c>
      <c r="DN1812" t="s">
        <v>749</v>
      </c>
      <c r="DO1812" t="s">
        <v>814</v>
      </c>
      <c r="DR1812" t="s">
        <v>777</v>
      </c>
      <c r="DS1812" t="s">
        <v>778</v>
      </c>
      <c r="DT1812" t="s">
        <v>779</v>
      </c>
      <c r="DU1812" t="s">
        <v>872</v>
      </c>
      <c r="DW1812" t="s">
        <v>873</v>
      </c>
      <c r="DY1812" t="s">
        <v>780</v>
      </c>
      <c r="EE1812" t="s">
        <v>1585</v>
      </c>
      <c r="EH1812" t="s">
        <v>775</v>
      </c>
      <c r="EI1812" t="s">
        <v>771</v>
      </c>
      <c r="EL1812" t="s">
        <v>774</v>
      </c>
      <c r="EM1812" t="s">
        <v>928</v>
      </c>
      <c r="FA1812" t="s">
        <v>795</v>
      </c>
      <c r="FC1812" t="s">
        <v>944</v>
      </c>
      <c r="FD1812" t="s">
        <v>906</v>
      </c>
      <c r="FE1812" t="s">
        <v>894</v>
      </c>
      <c r="FF1812" t="s">
        <v>893</v>
      </c>
      <c r="FG1812" t="s">
        <v>751</v>
      </c>
      <c r="FH1812" t="s">
        <v>922</v>
      </c>
      <c r="FI1812" t="s">
        <v>907</v>
      </c>
      <c r="FJ1812" t="s">
        <v>843</v>
      </c>
      <c r="FL1812" t="s">
        <v>908</v>
      </c>
      <c r="FN1812" t="s">
        <v>932</v>
      </c>
      <c r="FQ1812" t="s">
        <v>853</v>
      </c>
      <c r="FR1812" t="s">
        <v>910</v>
      </c>
      <c r="MP1812">
        <v>1</v>
      </c>
      <c r="MQ1812" t="s">
        <v>9768</v>
      </c>
      <c r="MR1812" t="s">
        <v>9769</v>
      </c>
      <c r="MS1812" t="s">
        <v>999</v>
      </c>
      <c r="MY1812" t="s">
        <v>884</v>
      </c>
      <c r="MZ1812" t="s">
        <v>882</v>
      </c>
      <c r="NA1812" t="s">
        <v>1293</v>
      </c>
      <c r="NJ1812">
        <v>1</v>
      </c>
    </row>
    <row r="1813" spans="1:374" x14ac:dyDescent="0.3">
      <c r="A1813" t="s">
        <v>9770</v>
      </c>
      <c r="B1813" t="s">
        <v>746</v>
      </c>
      <c r="C1813" t="s">
        <v>747</v>
      </c>
      <c r="F1813">
        <v>0</v>
      </c>
      <c r="G1813" s="1">
        <v>42946.607905092591</v>
      </c>
      <c r="H1813" s="1">
        <v>42946.612361111111</v>
      </c>
      <c r="I1813">
        <v>1</v>
      </c>
      <c r="J1813">
        <v>1</v>
      </c>
      <c r="L1813" t="s">
        <v>749</v>
      </c>
      <c r="M1813" t="s">
        <v>754</v>
      </c>
      <c r="O1813" t="s">
        <v>915</v>
      </c>
      <c r="Q1813" t="s">
        <v>900</v>
      </c>
      <c r="R1813" t="s">
        <v>755</v>
      </c>
      <c r="U1813" t="s">
        <v>756</v>
      </c>
      <c r="AA1813" t="s">
        <v>900</v>
      </c>
      <c r="AB1813" t="s">
        <v>757</v>
      </c>
      <c r="AD1813" t="s">
        <v>759</v>
      </c>
      <c r="AK1813" t="s">
        <v>857</v>
      </c>
      <c r="AX1813" t="s">
        <v>962</v>
      </c>
      <c r="BE1813" t="s">
        <v>751</v>
      </c>
      <c r="BF1813" t="s">
        <v>749</v>
      </c>
      <c r="BH1813" t="s">
        <v>763</v>
      </c>
      <c r="BJ1813" t="s">
        <v>860</v>
      </c>
      <c r="BO1813" t="s">
        <v>889</v>
      </c>
      <c r="BP1813" t="s">
        <v>889</v>
      </c>
      <c r="BQ1813" t="s">
        <v>927</v>
      </c>
      <c r="BR1813" t="s">
        <v>864</v>
      </c>
      <c r="BS1813" t="s">
        <v>768</v>
      </c>
      <c r="BU1813" t="s">
        <v>890</v>
      </c>
      <c r="CB1813" t="s">
        <v>867</v>
      </c>
      <c r="CH1813" t="s">
        <v>891</v>
      </c>
      <c r="CN1813" t="s">
        <v>775</v>
      </c>
      <c r="CR1813" t="s">
        <v>774</v>
      </c>
      <c r="DA1813" t="s">
        <v>775</v>
      </c>
      <c r="DB1813" t="s">
        <v>771</v>
      </c>
      <c r="DC1813" t="s">
        <v>810</v>
      </c>
      <c r="DM1813" t="s">
        <v>752</v>
      </c>
      <c r="DN1813" t="s">
        <v>749</v>
      </c>
      <c r="DO1813" t="s">
        <v>771</v>
      </c>
      <c r="DQ1813" t="s">
        <v>9771</v>
      </c>
      <c r="DT1813" t="s">
        <v>779</v>
      </c>
      <c r="DX1813" t="s">
        <v>967</v>
      </c>
      <c r="EE1813" t="s">
        <v>920</v>
      </c>
      <c r="EL1813" t="s">
        <v>774</v>
      </c>
      <c r="ET1813" t="s">
        <v>783</v>
      </c>
      <c r="FC1813" t="s">
        <v>749</v>
      </c>
      <c r="FD1813" t="s">
        <v>931</v>
      </c>
      <c r="FE1813" t="s">
        <v>931</v>
      </c>
      <c r="FF1813" t="s">
        <v>931</v>
      </c>
      <c r="FG1813" t="s">
        <v>749</v>
      </c>
      <c r="FH1813" t="s">
        <v>922</v>
      </c>
      <c r="FQ1813" t="s">
        <v>933</v>
      </c>
      <c r="FR1813" t="s">
        <v>864</v>
      </c>
      <c r="FU1813" t="s">
        <v>5562</v>
      </c>
      <c r="MP1813">
        <v>1</v>
      </c>
      <c r="MQ1813" t="s">
        <v>9772</v>
      </c>
      <c r="MR1813" t="s">
        <v>9773</v>
      </c>
      <c r="MS1813" t="s">
        <v>835</v>
      </c>
      <c r="MY1813" t="s">
        <v>836</v>
      </c>
      <c r="MZ1813" t="s">
        <v>882</v>
      </c>
      <c r="NA1813" t="s">
        <v>3539</v>
      </c>
      <c r="NI1813" t="s">
        <v>828</v>
      </c>
      <c r="NJ1813">
        <v>1</v>
      </c>
    </row>
    <row r="1814" spans="1:374" x14ac:dyDescent="0.3">
      <c r="A1814" t="s">
        <v>9774</v>
      </c>
      <c r="B1814" t="s">
        <v>746</v>
      </c>
      <c r="C1814" t="s">
        <v>747</v>
      </c>
      <c r="F1814">
        <v>0</v>
      </c>
      <c r="G1814" s="1">
        <v>42946.618530092594</v>
      </c>
      <c r="H1814" s="1">
        <v>42946.625335648147</v>
      </c>
      <c r="I1814">
        <v>1</v>
      </c>
      <c r="J1814">
        <v>1</v>
      </c>
      <c r="L1814" t="s">
        <v>749</v>
      </c>
      <c r="M1814" t="s">
        <v>752</v>
      </c>
      <c r="U1814" t="s">
        <v>756</v>
      </c>
      <c r="V1814" t="s">
        <v>1033</v>
      </c>
      <c r="AA1814" t="s">
        <v>756</v>
      </c>
      <c r="AB1814" t="s">
        <v>757</v>
      </c>
      <c r="AF1814" t="s">
        <v>887</v>
      </c>
      <c r="AR1814" t="s">
        <v>758</v>
      </c>
      <c r="AU1814" t="s">
        <v>761</v>
      </c>
      <c r="AV1814" t="s">
        <v>762</v>
      </c>
      <c r="BE1814" t="s">
        <v>751</v>
      </c>
      <c r="BF1814" t="s">
        <v>749</v>
      </c>
      <c r="BJ1814" t="s">
        <v>860</v>
      </c>
      <c r="BO1814" t="s">
        <v>889</v>
      </c>
      <c r="BP1814" t="s">
        <v>889</v>
      </c>
      <c r="BQ1814" t="s">
        <v>766</v>
      </c>
      <c r="BR1814" t="s">
        <v>865</v>
      </c>
      <c r="BS1814" t="s">
        <v>865</v>
      </c>
      <c r="BX1814" t="s">
        <v>758</v>
      </c>
      <c r="CG1814" t="s">
        <v>770</v>
      </c>
      <c r="CM1814" t="s">
        <v>773</v>
      </c>
      <c r="CZ1814" t="s">
        <v>773</v>
      </c>
      <c r="DM1814" t="s">
        <v>752</v>
      </c>
      <c r="DN1814" t="s">
        <v>751</v>
      </c>
      <c r="DR1814" t="s">
        <v>777</v>
      </c>
      <c r="DW1814" t="s">
        <v>873</v>
      </c>
      <c r="DY1814" t="s">
        <v>780</v>
      </c>
      <c r="EA1814" t="s">
        <v>904</v>
      </c>
      <c r="EE1814" t="s">
        <v>782</v>
      </c>
      <c r="EG1814" t="s">
        <v>773</v>
      </c>
      <c r="EW1814" t="s">
        <v>905</v>
      </c>
      <c r="FC1814" t="s">
        <v>749</v>
      </c>
      <c r="FD1814" t="s">
        <v>931</v>
      </c>
      <c r="FE1814" t="s">
        <v>918</v>
      </c>
      <c r="FF1814" t="s">
        <v>918</v>
      </c>
      <c r="FG1814" t="s">
        <v>749</v>
      </c>
      <c r="FH1814" t="s">
        <v>922</v>
      </c>
      <c r="FQ1814" t="s">
        <v>909</v>
      </c>
      <c r="FR1814" t="s">
        <v>910</v>
      </c>
      <c r="MP1814">
        <v>1</v>
      </c>
      <c r="MQ1814" t="s">
        <v>9775</v>
      </c>
      <c r="MR1814" t="s">
        <v>9776</v>
      </c>
      <c r="MS1814" t="s">
        <v>854</v>
      </c>
      <c r="MY1814" t="s">
        <v>824</v>
      </c>
      <c r="MZ1814" t="s">
        <v>882</v>
      </c>
      <c r="NA1814" t="s">
        <v>1757</v>
      </c>
      <c r="NJ1814">
        <v>1</v>
      </c>
    </row>
    <row r="1815" spans="1:374" x14ac:dyDescent="0.3">
      <c r="A1815" t="s">
        <v>9777</v>
      </c>
      <c r="B1815" t="s">
        <v>746</v>
      </c>
      <c r="C1815" t="s">
        <v>747</v>
      </c>
      <c r="F1815">
        <v>0</v>
      </c>
      <c r="G1815" s="1">
        <v>42946.615289351852</v>
      </c>
      <c r="H1815" s="1">
        <v>42946.632164351853</v>
      </c>
      <c r="I1815">
        <v>1</v>
      </c>
      <c r="J1815">
        <v>1</v>
      </c>
      <c r="L1815" t="s">
        <v>758</v>
      </c>
      <c r="M1815" t="s">
        <v>750</v>
      </c>
      <c r="AB1815" t="s">
        <v>886</v>
      </c>
      <c r="AC1815" t="s">
        <v>857</v>
      </c>
      <c r="AD1815" t="s">
        <v>759</v>
      </c>
      <c r="AF1815" t="s">
        <v>887</v>
      </c>
      <c r="AG1815" t="s">
        <v>858</v>
      </c>
      <c r="AK1815" t="s">
        <v>857</v>
      </c>
      <c r="AL1815" t="s">
        <v>759</v>
      </c>
      <c r="AM1815" t="s">
        <v>901</v>
      </c>
      <c r="AN1815" t="s">
        <v>887</v>
      </c>
      <c r="AO1815" t="s">
        <v>858</v>
      </c>
      <c r="BC1815" t="s">
        <v>983</v>
      </c>
      <c r="BE1815" t="s">
        <v>749</v>
      </c>
      <c r="BF1815" t="s">
        <v>749</v>
      </c>
      <c r="BN1815" t="s">
        <v>1064</v>
      </c>
      <c r="BO1815" t="s">
        <v>889</v>
      </c>
      <c r="BP1815" t="s">
        <v>889</v>
      </c>
      <c r="BQ1815" t="s">
        <v>927</v>
      </c>
      <c r="BR1815" t="s">
        <v>768</v>
      </c>
      <c r="BS1815" t="s">
        <v>768</v>
      </c>
      <c r="BV1815" t="s">
        <v>993</v>
      </c>
      <c r="CH1815" t="s">
        <v>891</v>
      </c>
      <c r="CM1815" t="s">
        <v>773</v>
      </c>
      <c r="CP1815" t="s">
        <v>810</v>
      </c>
      <c r="CV1815" t="s">
        <v>814</v>
      </c>
      <c r="CZ1815" t="s">
        <v>773</v>
      </c>
      <c r="DC1815" t="s">
        <v>810</v>
      </c>
      <c r="DI1815" t="s">
        <v>814</v>
      </c>
      <c r="DM1815" t="s">
        <v>752</v>
      </c>
      <c r="DN1815" t="s">
        <v>751</v>
      </c>
      <c r="DR1815" t="s">
        <v>777</v>
      </c>
      <c r="DW1815" t="s">
        <v>873</v>
      </c>
      <c r="DY1815" t="s">
        <v>780</v>
      </c>
      <c r="EE1815" t="s">
        <v>1585</v>
      </c>
      <c r="EF1815" t="s">
        <v>5690</v>
      </c>
      <c r="ES1815" t="s">
        <v>921</v>
      </c>
      <c r="FA1815" t="s">
        <v>795</v>
      </c>
      <c r="FB1815" t="s">
        <v>751</v>
      </c>
      <c r="FC1815" t="s">
        <v>944</v>
      </c>
      <c r="FD1815" t="s">
        <v>906</v>
      </c>
      <c r="FE1815" t="s">
        <v>906</v>
      </c>
      <c r="FF1815" t="s">
        <v>906</v>
      </c>
      <c r="FG1815" t="s">
        <v>751</v>
      </c>
      <c r="FK1815" t="s">
        <v>784</v>
      </c>
      <c r="FN1815" t="s">
        <v>932</v>
      </c>
      <c r="FQ1815" t="s">
        <v>853</v>
      </c>
      <c r="FR1815" t="s">
        <v>786</v>
      </c>
      <c r="FU1815" t="s">
        <v>1017</v>
      </c>
      <c r="FX1815" t="s">
        <v>9778</v>
      </c>
      <c r="MP1815">
        <v>1</v>
      </c>
      <c r="MQ1815" t="s">
        <v>9779</v>
      </c>
      <c r="MS1815" t="s">
        <v>835</v>
      </c>
      <c r="MY1815" t="s">
        <v>836</v>
      </c>
      <c r="MZ1815" t="s">
        <v>911</v>
      </c>
      <c r="ND1815" t="s">
        <v>1375</v>
      </c>
      <c r="NJ1815">
        <v>1</v>
      </c>
    </row>
    <row r="1816" spans="1:374" x14ac:dyDescent="0.3">
      <c r="A1816" t="s">
        <v>9780</v>
      </c>
      <c r="B1816" t="s">
        <v>746</v>
      </c>
      <c r="C1816" t="s">
        <v>747</v>
      </c>
      <c r="F1816">
        <v>0</v>
      </c>
      <c r="G1816" s="1">
        <v>42946.623414351852</v>
      </c>
      <c r="H1816" s="1">
        <v>42946.63585648148</v>
      </c>
      <c r="I1816">
        <v>1</v>
      </c>
      <c r="J1816">
        <v>1</v>
      </c>
      <c r="L1816" t="s">
        <v>749</v>
      </c>
      <c r="M1816" t="s">
        <v>898</v>
      </c>
      <c r="N1816" t="s">
        <v>753</v>
      </c>
      <c r="O1816" t="s">
        <v>915</v>
      </c>
      <c r="P1816" t="s">
        <v>899</v>
      </c>
      <c r="V1816" t="s">
        <v>1033</v>
      </c>
      <c r="AA1816" t="s">
        <v>753</v>
      </c>
      <c r="AC1816" t="s">
        <v>857</v>
      </c>
      <c r="AF1816" t="s">
        <v>887</v>
      </c>
      <c r="AK1816" t="s">
        <v>857</v>
      </c>
      <c r="AN1816" t="s">
        <v>887</v>
      </c>
      <c r="AS1816" t="s">
        <v>9781</v>
      </c>
      <c r="BD1816" t="s">
        <v>918</v>
      </c>
      <c r="BE1816" t="s">
        <v>751</v>
      </c>
      <c r="BF1816" t="s">
        <v>749</v>
      </c>
      <c r="BJ1816" t="s">
        <v>860</v>
      </c>
      <c r="BK1816" t="s">
        <v>861</v>
      </c>
      <c r="BO1816" t="s">
        <v>862</v>
      </c>
      <c r="BP1816" t="s">
        <v>862</v>
      </c>
      <c r="BQ1816" t="s">
        <v>1584</v>
      </c>
      <c r="BR1816" t="s">
        <v>765</v>
      </c>
      <c r="BS1816" t="s">
        <v>865</v>
      </c>
      <c r="BV1816" t="s">
        <v>993</v>
      </c>
      <c r="CG1816" t="s">
        <v>770</v>
      </c>
      <c r="CN1816" t="s">
        <v>775</v>
      </c>
      <c r="DA1816" t="s">
        <v>775</v>
      </c>
      <c r="DM1816" t="s">
        <v>898</v>
      </c>
      <c r="DN1816" t="s">
        <v>749</v>
      </c>
      <c r="DO1816" t="s">
        <v>814</v>
      </c>
      <c r="DQ1816" t="s">
        <v>9782</v>
      </c>
      <c r="DR1816" t="s">
        <v>777</v>
      </c>
      <c r="DU1816" t="s">
        <v>872</v>
      </c>
      <c r="DW1816" t="s">
        <v>873</v>
      </c>
      <c r="EE1816" t="s">
        <v>892</v>
      </c>
      <c r="EI1816" t="s">
        <v>771</v>
      </c>
      <c r="EL1816" t="s">
        <v>774</v>
      </c>
      <c r="FA1816" t="s">
        <v>795</v>
      </c>
      <c r="FB1816" t="s">
        <v>751</v>
      </c>
      <c r="FC1816" t="s">
        <v>944</v>
      </c>
      <c r="FD1816" t="s">
        <v>894</v>
      </c>
      <c r="FE1816" t="s">
        <v>894</v>
      </c>
      <c r="FF1816" t="s">
        <v>894</v>
      </c>
      <c r="FG1816" t="s">
        <v>751</v>
      </c>
      <c r="FI1816" t="s">
        <v>907</v>
      </c>
      <c r="FK1816" t="s">
        <v>784</v>
      </c>
      <c r="FQ1816" t="s">
        <v>933</v>
      </c>
      <c r="FR1816" t="s">
        <v>786</v>
      </c>
      <c r="FS1816" t="s">
        <v>9783</v>
      </c>
      <c r="FU1816" t="s">
        <v>9784</v>
      </c>
      <c r="FX1816" t="s">
        <v>1431</v>
      </c>
      <c r="MP1816">
        <v>1</v>
      </c>
      <c r="MQ1816" t="s">
        <v>9785</v>
      </c>
      <c r="MR1816" t="s">
        <v>1043</v>
      </c>
      <c r="MS1816" t="s">
        <v>835</v>
      </c>
      <c r="MY1816" t="s">
        <v>978</v>
      </c>
      <c r="MZ1816" t="s">
        <v>789</v>
      </c>
      <c r="NF1816" t="s">
        <v>1598</v>
      </c>
      <c r="NG1816" t="s">
        <v>826</v>
      </c>
      <c r="NH1816" t="s">
        <v>827</v>
      </c>
      <c r="NI1816" t="s">
        <v>828</v>
      </c>
      <c r="NJ1816">
        <v>1</v>
      </c>
    </row>
    <row r="1817" spans="1:374" x14ac:dyDescent="0.3">
      <c r="A1817" t="s">
        <v>9786</v>
      </c>
      <c r="B1817" t="s">
        <v>746</v>
      </c>
      <c r="C1817" t="s">
        <v>747</v>
      </c>
      <c r="F1817">
        <v>0</v>
      </c>
      <c r="G1817" s="1">
        <v>42946.607106481482</v>
      </c>
      <c r="H1817" s="1">
        <v>42946.643043981479</v>
      </c>
      <c r="I1817">
        <v>1</v>
      </c>
      <c r="J1817">
        <v>1</v>
      </c>
      <c r="L1817" t="s">
        <v>749</v>
      </c>
      <c r="M1817" t="s">
        <v>750</v>
      </c>
      <c r="AB1817" t="s">
        <v>1106</v>
      </c>
      <c r="AC1817" t="s">
        <v>857</v>
      </c>
      <c r="AK1817" t="s">
        <v>857</v>
      </c>
      <c r="AM1817" t="s">
        <v>901</v>
      </c>
      <c r="AN1817" t="s">
        <v>887</v>
      </c>
      <c r="BC1817" t="s">
        <v>983</v>
      </c>
      <c r="BE1817" t="s">
        <v>749</v>
      </c>
      <c r="BF1817" t="s">
        <v>749</v>
      </c>
      <c r="BJ1817" t="s">
        <v>860</v>
      </c>
      <c r="BK1817" t="s">
        <v>861</v>
      </c>
      <c r="BO1817" t="s">
        <v>889</v>
      </c>
      <c r="BP1817" t="s">
        <v>889</v>
      </c>
      <c r="BQ1817" t="s">
        <v>927</v>
      </c>
      <c r="BR1817" t="s">
        <v>767</v>
      </c>
      <c r="BS1817" t="s">
        <v>767</v>
      </c>
      <c r="BT1817" t="s">
        <v>769</v>
      </c>
      <c r="CA1817" t="s">
        <v>903</v>
      </c>
      <c r="CI1817" t="s">
        <v>869</v>
      </c>
      <c r="CN1817" t="s">
        <v>775</v>
      </c>
      <c r="CR1817" t="s">
        <v>774</v>
      </c>
      <c r="DC1817" t="s">
        <v>810</v>
      </c>
      <c r="DM1817" t="s">
        <v>752</v>
      </c>
      <c r="DN1817" t="s">
        <v>751</v>
      </c>
      <c r="DV1817" t="s">
        <v>1465</v>
      </c>
      <c r="DX1817" t="s">
        <v>967</v>
      </c>
      <c r="EE1817" t="s">
        <v>929</v>
      </c>
      <c r="EI1817" t="s">
        <v>771</v>
      </c>
      <c r="FA1817" t="s">
        <v>795</v>
      </c>
      <c r="FC1817" t="s">
        <v>751</v>
      </c>
      <c r="FD1817" t="s">
        <v>894</v>
      </c>
      <c r="FE1817" t="s">
        <v>894</v>
      </c>
      <c r="FF1817" t="s">
        <v>894</v>
      </c>
      <c r="FG1817" t="s">
        <v>749</v>
      </c>
      <c r="FJ1817" t="s">
        <v>843</v>
      </c>
      <c r="FM1817" t="s">
        <v>834</v>
      </c>
      <c r="FQ1817" t="s">
        <v>853</v>
      </c>
      <c r="FR1817" t="s">
        <v>864</v>
      </c>
      <c r="MP1817">
        <v>1</v>
      </c>
      <c r="MQ1817" t="s">
        <v>9787</v>
      </c>
      <c r="MS1817" t="s">
        <v>823</v>
      </c>
      <c r="MY1817" t="s">
        <v>855</v>
      </c>
      <c r="MZ1817" t="s">
        <v>911</v>
      </c>
      <c r="ND1817" t="s">
        <v>913</v>
      </c>
      <c r="NH1817" t="s">
        <v>827</v>
      </c>
      <c r="NJ1817">
        <v>1</v>
      </c>
    </row>
    <row r="1818" spans="1:374" x14ac:dyDescent="0.3">
      <c r="A1818" t="s">
        <v>9788</v>
      </c>
      <c r="B1818" t="s">
        <v>746</v>
      </c>
      <c r="C1818" t="s">
        <v>747</v>
      </c>
      <c r="F1818">
        <v>0</v>
      </c>
      <c r="G1818" s="1">
        <v>42946.632349537038</v>
      </c>
      <c r="H1818" s="1">
        <v>42946.647465277776</v>
      </c>
      <c r="I1818">
        <v>1</v>
      </c>
      <c r="J1818">
        <v>1</v>
      </c>
      <c r="L1818" t="s">
        <v>751</v>
      </c>
      <c r="M1818" t="s">
        <v>754</v>
      </c>
      <c r="P1818" t="s">
        <v>899</v>
      </c>
      <c r="Q1818" t="s">
        <v>900</v>
      </c>
      <c r="R1818" t="s">
        <v>755</v>
      </c>
      <c r="S1818" t="s">
        <v>885</v>
      </c>
      <c r="U1818" t="s">
        <v>756</v>
      </c>
      <c r="AA1818" t="s">
        <v>900</v>
      </c>
      <c r="AB1818" t="s">
        <v>856</v>
      </c>
      <c r="AD1818" t="s">
        <v>759</v>
      </c>
      <c r="AL1818" t="s">
        <v>759</v>
      </c>
      <c r="AM1818" t="s">
        <v>901</v>
      </c>
      <c r="AN1818" t="s">
        <v>887</v>
      </c>
      <c r="BC1818" t="s">
        <v>983</v>
      </c>
      <c r="BE1818" t="s">
        <v>758</v>
      </c>
      <c r="BF1818" t="s">
        <v>749</v>
      </c>
      <c r="BH1818" t="s">
        <v>763</v>
      </c>
      <c r="BO1818" t="s">
        <v>862</v>
      </c>
      <c r="BP1818" t="s">
        <v>902</v>
      </c>
      <c r="BQ1818" t="s">
        <v>766</v>
      </c>
      <c r="BR1818" t="s">
        <v>767</v>
      </c>
      <c r="BS1818" t="s">
        <v>768</v>
      </c>
      <c r="BU1818" t="s">
        <v>890</v>
      </c>
      <c r="CH1818" t="s">
        <v>891</v>
      </c>
      <c r="CM1818" t="s">
        <v>773</v>
      </c>
      <c r="CN1818" t="s">
        <v>775</v>
      </c>
      <c r="CO1818" t="s">
        <v>771</v>
      </c>
      <c r="DA1818" t="s">
        <v>775</v>
      </c>
      <c r="DM1818" t="s">
        <v>984</v>
      </c>
      <c r="DN1818" t="s">
        <v>751</v>
      </c>
      <c r="DS1818" t="s">
        <v>778</v>
      </c>
      <c r="DT1818" t="s">
        <v>779</v>
      </c>
      <c r="DU1818" t="s">
        <v>872</v>
      </c>
      <c r="DW1818" t="s">
        <v>873</v>
      </c>
      <c r="DX1818" t="s">
        <v>967</v>
      </c>
      <c r="DY1818" t="s">
        <v>780</v>
      </c>
      <c r="EE1818" t="s">
        <v>782</v>
      </c>
      <c r="EI1818" t="s">
        <v>771</v>
      </c>
      <c r="ET1818" t="s">
        <v>783</v>
      </c>
      <c r="EY1818" t="s">
        <v>794</v>
      </c>
      <c r="FC1818" t="s">
        <v>751</v>
      </c>
      <c r="FE1818" t="s">
        <v>931</v>
      </c>
      <c r="FF1818" t="s">
        <v>931</v>
      </c>
      <c r="FG1818" t="s">
        <v>749</v>
      </c>
      <c r="FH1818" t="s">
        <v>922</v>
      </c>
      <c r="FQ1818" t="s">
        <v>933</v>
      </c>
      <c r="FR1818" t="s">
        <v>864</v>
      </c>
      <c r="MP1818">
        <v>1</v>
      </c>
      <c r="MQ1818" t="s">
        <v>9789</v>
      </c>
      <c r="MR1818" t="s">
        <v>1111</v>
      </c>
      <c r="MS1818" t="s">
        <v>835</v>
      </c>
      <c r="MY1818" t="s">
        <v>978</v>
      </c>
      <c r="MZ1818" t="s">
        <v>882</v>
      </c>
      <c r="NA1818" t="s">
        <v>1022</v>
      </c>
      <c r="NJ1818">
        <v>1</v>
      </c>
    </row>
    <row r="1819" spans="1:374" x14ac:dyDescent="0.3">
      <c r="A1819" t="s">
        <v>9790</v>
      </c>
      <c r="B1819" t="s">
        <v>746</v>
      </c>
      <c r="C1819" t="s">
        <v>747</v>
      </c>
      <c r="F1819">
        <v>0</v>
      </c>
      <c r="G1819" s="1">
        <v>42946.654768518521</v>
      </c>
      <c r="H1819" s="1">
        <v>42946.659756944442</v>
      </c>
      <c r="I1819">
        <v>1</v>
      </c>
      <c r="J1819">
        <v>1</v>
      </c>
      <c r="L1819" t="s">
        <v>749</v>
      </c>
      <c r="M1819" t="s">
        <v>752</v>
      </c>
      <c r="P1819" t="s">
        <v>899</v>
      </c>
      <c r="R1819" t="s">
        <v>755</v>
      </c>
      <c r="U1819" t="s">
        <v>756</v>
      </c>
      <c r="AA1819" t="s">
        <v>755</v>
      </c>
      <c r="AB1819" t="s">
        <v>1106</v>
      </c>
      <c r="AC1819" t="s">
        <v>857</v>
      </c>
      <c r="AK1819" t="s">
        <v>857</v>
      </c>
      <c r="BD1819" t="s">
        <v>918</v>
      </c>
      <c r="BE1819" t="s">
        <v>751</v>
      </c>
      <c r="BF1819" t="s">
        <v>758</v>
      </c>
      <c r="BH1819" t="s">
        <v>763</v>
      </c>
      <c r="BO1819" t="s">
        <v>889</v>
      </c>
      <c r="BP1819" t="s">
        <v>889</v>
      </c>
      <c r="BQ1819" t="s">
        <v>927</v>
      </c>
      <c r="BR1819" t="s">
        <v>864</v>
      </c>
      <c r="BS1819" t="s">
        <v>767</v>
      </c>
      <c r="BT1819" t="s">
        <v>769</v>
      </c>
      <c r="CB1819" t="s">
        <v>867</v>
      </c>
      <c r="CL1819" t="s">
        <v>919</v>
      </c>
      <c r="CY1819" t="s">
        <v>853</v>
      </c>
      <c r="DL1819" t="s">
        <v>853</v>
      </c>
      <c r="DM1819" t="s">
        <v>898</v>
      </c>
      <c r="DN1819" t="s">
        <v>751</v>
      </c>
      <c r="DR1819" t="s">
        <v>777</v>
      </c>
      <c r="DT1819" t="s">
        <v>779</v>
      </c>
      <c r="DU1819" t="s">
        <v>872</v>
      </c>
      <c r="DY1819" t="s">
        <v>780</v>
      </c>
      <c r="EE1819" t="s">
        <v>1034</v>
      </c>
      <c r="EL1819" t="s">
        <v>774</v>
      </c>
      <c r="FA1819" t="s">
        <v>795</v>
      </c>
      <c r="FC1819" t="s">
        <v>944</v>
      </c>
      <c r="FD1819" t="s">
        <v>894</v>
      </c>
      <c r="FE1819" t="s">
        <v>894</v>
      </c>
      <c r="FF1819" t="s">
        <v>894</v>
      </c>
      <c r="FG1819" t="s">
        <v>751</v>
      </c>
      <c r="FH1819" t="s">
        <v>922</v>
      </c>
      <c r="FQ1819" t="s">
        <v>853</v>
      </c>
      <c r="FR1819" t="s">
        <v>910</v>
      </c>
      <c r="FT1819" t="s">
        <v>9791</v>
      </c>
      <c r="FU1819" t="s">
        <v>987</v>
      </c>
      <c r="FV1819" t="s">
        <v>9792</v>
      </c>
      <c r="FX1819" t="s">
        <v>5917</v>
      </c>
      <c r="MP1819">
        <v>1</v>
      </c>
      <c r="MQ1819" t="s">
        <v>9793</v>
      </c>
      <c r="MR1819" t="s">
        <v>2889</v>
      </c>
      <c r="MS1819" t="s">
        <v>835</v>
      </c>
      <c r="MY1819" t="s">
        <v>978</v>
      </c>
      <c r="MZ1819" t="s">
        <v>979</v>
      </c>
      <c r="NE1819" t="s">
        <v>980</v>
      </c>
      <c r="NI1819" t="s">
        <v>828</v>
      </c>
      <c r="NJ1819">
        <v>1</v>
      </c>
    </row>
    <row r="1820" spans="1:374" x14ac:dyDescent="0.3">
      <c r="A1820" t="s">
        <v>9794</v>
      </c>
      <c r="B1820" t="s">
        <v>746</v>
      </c>
      <c r="C1820" t="s">
        <v>747</v>
      </c>
      <c r="F1820">
        <v>0</v>
      </c>
      <c r="G1820" s="1">
        <v>42946.700092592589</v>
      </c>
      <c r="H1820" s="1">
        <v>42946.714432870373</v>
      </c>
      <c r="I1820">
        <v>1</v>
      </c>
      <c r="J1820">
        <v>1</v>
      </c>
      <c r="L1820" t="s">
        <v>749</v>
      </c>
      <c r="M1820" t="s">
        <v>754</v>
      </c>
      <c r="Z1820" t="s">
        <v>2683</v>
      </c>
      <c r="AB1820" t="s">
        <v>856</v>
      </c>
      <c r="AC1820" t="s">
        <v>857</v>
      </c>
      <c r="AK1820" t="s">
        <v>857</v>
      </c>
      <c r="BD1820" t="s">
        <v>918</v>
      </c>
      <c r="BE1820" t="s">
        <v>758</v>
      </c>
      <c r="BF1820" t="s">
        <v>758</v>
      </c>
      <c r="BI1820" t="s">
        <v>764</v>
      </c>
      <c r="BK1820" t="s">
        <v>861</v>
      </c>
      <c r="BO1820" t="s">
        <v>902</v>
      </c>
      <c r="BP1820" t="s">
        <v>902</v>
      </c>
      <c r="BQ1820" t="s">
        <v>927</v>
      </c>
      <c r="BR1820" t="s">
        <v>864</v>
      </c>
      <c r="BS1820" t="s">
        <v>865</v>
      </c>
      <c r="BY1820" t="s">
        <v>1178</v>
      </c>
      <c r="CI1820" t="s">
        <v>869</v>
      </c>
      <c r="CM1820" t="s">
        <v>773</v>
      </c>
      <c r="CN1820" t="s">
        <v>775</v>
      </c>
      <c r="CO1820" t="s">
        <v>771</v>
      </c>
      <c r="CR1820" t="s">
        <v>774</v>
      </c>
      <c r="CU1820" t="s">
        <v>870</v>
      </c>
      <c r="CZ1820" t="s">
        <v>773</v>
      </c>
      <c r="DC1820" t="s">
        <v>810</v>
      </c>
      <c r="DM1820" t="s">
        <v>918</v>
      </c>
      <c r="DN1820" t="s">
        <v>749</v>
      </c>
      <c r="DO1820" t="s">
        <v>773</v>
      </c>
      <c r="DR1820" t="s">
        <v>777</v>
      </c>
      <c r="DT1820" t="s">
        <v>779</v>
      </c>
      <c r="DW1820" t="s">
        <v>873</v>
      </c>
      <c r="DY1820" t="s">
        <v>780</v>
      </c>
      <c r="DZ1820" t="s">
        <v>781</v>
      </c>
      <c r="EA1820" t="s">
        <v>904</v>
      </c>
      <c r="EE1820" t="s">
        <v>892</v>
      </c>
      <c r="EG1820" t="s">
        <v>773</v>
      </c>
      <c r="EI1820" t="s">
        <v>771</v>
      </c>
      <c r="EL1820" t="s">
        <v>774</v>
      </c>
      <c r="ET1820" t="s">
        <v>783</v>
      </c>
      <c r="FC1820" t="s">
        <v>751</v>
      </c>
      <c r="FD1820" t="s">
        <v>894</v>
      </c>
      <c r="FE1820" t="s">
        <v>893</v>
      </c>
      <c r="FF1820" t="s">
        <v>906</v>
      </c>
      <c r="FG1820" t="s">
        <v>749</v>
      </c>
      <c r="FH1820" t="s">
        <v>922</v>
      </c>
      <c r="FM1820" t="s">
        <v>834</v>
      </c>
      <c r="FN1820" t="s">
        <v>932</v>
      </c>
      <c r="FQ1820" t="s">
        <v>785</v>
      </c>
      <c r="FR1820" t="s">
        <v>895</v>
      </c>
      <c r="MP1820">
        <v>1</v>
      </c>
      <c r="MS1820" t="s">
        <v>835</v>
      </c>
      <c r="MY1820" t="s">
        <v>836</v>
      </c>
      <c r="MZ1820" t="s">
        <v>789</v>
      </c>
      <c r="NF1820" t="s">
        <v>1082</v>
      </c>
      <c r="NI1820" t="s">
        <v>828</v>
      </c>
      <c r="NJ1820">
        <v>1</v>
      </c>
    </row>
    <row r="1821" spans="1:374" x14ac:dyDescent="0.3">
      <c r="A1821" t="s">
        <v>9795</v>
      </c>
      <c r="B1821" t="s">
        <v>746</v>
      </c>
      <c r="C1821" t="s">
        <v>747</v>
      </c>
      <c r="F1821">
        <v>0</v>
      </c>
      <c r="G1821" s="1">
        <v>42946.702210648145</v>
      </c>
      <c r="H1821" s="1">
        <v>42946.71534722222</v>
      </c>
      <c r="I1821">
        <v>1</v>
      </c>
      <c r="J1821">
        <v>1</v>
      </c>
      <c r="L1821" t="s">
        <v>749</v>
      </c>
      <c r="M1821" t="s">
        <v>754</v>
      </c>
      <c r="N1821" t="s">
        <v>753</v>
      </c>
      <c r="O1821" t="s">
        <v>915</v>
      </c>
      <c r="P1821" t="s">
        <v>899</v>
      </c>
      <c r="Q1821" t="s">
        <v>900</v>
      </c>
      <c r="R1821" t="s">
        <v>755</v>
      </c>
      <c r="AA1821" t="s">
        <v>755</v>
      </c>
      <c r="AB1821" t="s">
        <v>856</v>
      </c>
      <c r="AC1821" t="s">
        <v>857</v>
      </c>
      <c r="AD1821" t="s">
        <v>759</v>
      </c>
      <c r="AF1821" t="s">
        <v>887</v>
      </c>
      <c r="AG1821" t="s">
        <v>858</v>
      </c>
      <c r="AM1821" t="s">
        <v>901</v>
      </c>
      <c r="AS1821" t="s">
        <v>9796</v>
      </c>
      <c r="BC1821" t="s">
        <v>983</v>
      </c>
      <c r="BE1821" t="s">
        <v>749</v>
      </c>
      <c r="BF1821" t="s">
        <v>749</v>
      </c>
      <c r="BH1821" t="s">
        <v>763</v>
      </c>
      <c r="BJ1821" t="s">
        <v>860</v>
      </c>
      <c r="BK1821" t="s">
        <v>861</v>
      </c>
      <c r="BO1821" t="s">
        <v>889</v>
      </c>
      <c r="BP1821" t="s">
        <v>889</v>
      </c>
      <c r="BQ1821" t="s">
        <v>927</v>
      </c>
      <c r="BR1821" t="s">
        <v>865</v>
      </c>
      <c r="BS1821" t="s">
        <v>865</v>
      </c>
      <c r="BT1821" t="s">
        <v>769</v>
      </c>
      <c r="BZ1821" t="s">
        <v>866</v>
      </c>
      <c r="CA1821" t="s">
        <v>903</v>
      </c>
      <c r="CH1821" t="s">
        <v>891</v>
      </c>
      <c r="CY1821" t="s">
        <v>853</v>
      </c>
      <c r="DL1821" t="s">
        <v>853</v>
      </c>
      <c r="DM1821" t="s">
        <v>918</v>
      </c>
      <c r="DN1821" t="s">
        <v>751</v>
      </c>
      <c r="DV1821" t="s">
        <v>1465</v>
      </c>
      <c r="DW1821" t="s">
        <v>873</v>
      </c>
      <c r="DY1821" t="s">
        <v>780</v>
      </c>
      <c r="EE1821" t="s">
        <v>892</v>
      </c>
      <c r="EI1821" t="s">
        <v>771</v>
      </c>
      <c r="EL1821" t="s">
        <v>774</v>
      </c>
      <c r="FA1821" t="s">
        <v>795</v>
      </c>
      <c r="FB1821" t="s">
        <v>9797</v>
      </c>
      <c r="FC1821" t="s">
        <v>749</v>
      </c>
      <c r="FD1821" t="s">
        <v>918</v>
      </c>
      <c r="FE1821" t="s">
        <v>918</v>
      </c>
      <c r="FF1821" t="s">
        <v>931</v>
      </c>
      <c r="FG1821" t="s">
        <v>749</v>
      </c>
      <c r="FM1821" t="s">
        <v>834</v>
      </c>
      <c r="FN1821" t="s">
        <v>932</v>
      </c>
      <c r="FQ1821" t="s">
        <v>853</v>
      </c>
      <c r="FR1821" t="s">
        <v>864</v>
      </c>
      <c r="FX1821" t="s">
        <v>9798</v>
      </c>
      <c r="MP1821">
        <v>1</v>
      </c>
      <c r="MQ1821" t="s">
        <v>9799</v>
      </c>
      <c r="MR1821" t="s">
        <v>9800</v>
      </c>
      <c r="MS1821" t="s">
        <v>999</v>
      </c>
      <c r="MY1821" t="s">
        <v>824</v>
      </c>
      <c r="MZ1821" t="s">
        <v>882</v>
      </c>
      <c r="NA1821" t="s">
        <v>4323</v>
      </c>
      <c r="NG1821" t="s">
        <v>826</v>
      </c>
      <c r="NI1821" t="s">
        <v>828</v>
      </c>
      <c r="NJ1821">
        <v>1</v>
      </c>
    </row>
    <row r="1822" spans="1:374" x14ac:dyDescent="0.3">
      <c r="A1822" t="s">
        <v>9801</v>
      </c>
      <c r="B1822" t="s">
        <v>746</v>
      </c>
      <c r="C1822" t="s">
        <v>747</v>
      </c>
      <c r="F1822">
        <v>0</v>
      </c>
      <c r="G1822" s="1">
        <v>42946.712546296294</v>
      </c>
      <c r="H1822" s="1">
        <v>42946.731956018521</v>
      </c>
      <c r="I1822">
        <v>1</v>
      </c>
      <c r="J1822">
        <v>1</v>
      </c>
      <c r="L1822" t="s">
        <v>749</v>
      </c>
      <c r="M1822" t="s">
        <v>750</v>
      </c>
      <c r="AB1822" t="s">
        <v>886</v>
      </c>
      <c r="AC1822" t="s">
        <v>857</v>
      </c>
      <c r="AN1822" t="s">
        <v>887</v>
      </c>
      <c r="AS1822" t="s">
        <v>1017</v>
      </c>
      <c r="AV1822" t="s">
        <v>762</v>
      </c>
      <c r="AW1822" t="s">
        <v>888</v>
      </c>
      <c r="BE1822" t="s">
        <v>751</v>
      </c>
      <c r="BF1822" t="s">
        <v>751</v>
      </c>
      <c r="BG1822" t="s">
        <v>1017</v>
      </c>
      <c r="BH1822" t="s">
        <v>763</v>
      </c>
      <c r="BO1822" t="s">
        <v>862</v>
      </c>
      <c r="BP1822" t="s">
        <v>889</v>
      </c>
      <c r="BQ1822" t="s">
        <v>927</v>
      </c>
      <c r="BR1822" t="s">
        <v>864</v>
      </c>
      <c r="BS1822" t="s">
        <v>765</v>
      </c>
      <c r="BU1822" t="s">
        <v>890</v>
      </c>
      <c r="CA1822" t="s">
        <v>903</v>
      </c>
      <c r="CH1822" t="s">
        <v>891</v>
      </c>
      <c r="CN1822" t="s">
        <v>775</v>
      </c>
      <c r="DM1822" t="s">
        <v>752</v>
      </c>
      <c r="DT1822" t="s">
        <v>779</v>
      </c>
      <c r="DY1822" t="s">
        <v>780</v>
      </c>
      <c r="EE1822" t="s">
        <v>892</v>
      </c>
      <c r="EI1822" t="s">
        <v>771</v>
      </c>
      <c r="EV1822" t="s">
        <v>875</v>
      </c>
      <c r="FC1822" t="s">
        <v>751</v>
      </c>
      <c r="FE1822" t="s">
        <v>893</v>
      </c>
      <c r="FG1822" t="s">
        <v>749</v>
      </c>
      <c r="FH1822" t="s">
        <v>922</v>
      </c>
      <c r="FR1822" t="s">
        <v>786</v>
      </c>
      <c r="FS1822" t="s">
        <v>9802</v>
      </c>
      <c r="MP1822">
        <v>1</v>
      </c>
      <c r="MQ1822" t="s">
        <v>9803</v>
      </c>
      <c r="MR1822" t="s">
        <v>9804</v>
      </c>
      <c r="MS1822" t="s">
        <v>835</v>
      </c>
      <c r="MY1822" t="s">
        <v>836</v>
      </c>
      <c r="MZ1822" t="s">
        <v>882</v>
      </c>
      <c r="NA1822" t="s">
        <v>1022</v>
      </c>
      <c r="NJ1822">
        <v>1</v>
      </c>
    </row>
    <row r="1823" spans="1:374" x14ac:dyDescent="0.3">
      <c r="A1823" t="s">
        <v>9805</v>
      </c>
      <c r="B1823" t="s">
        <v>746</v>
      </c>
      <c r="C1823" t="s">
        <v>747</v>
      </c>
      <c r="F1823">
        <v>0</v>
      </c>
      <c r="G1823" s="1">
        <v>42946.730208333334</v>
      </c>
      <c r="H1823" s="1">
        <v>42946.741435185184</v>
      </c>
      <c r="I1823">
        <v>1</v>
      </c>
      <c r="J1823">
        <v>1</v>
      </c>
      <c r="L1823" t="s">
        <v>751</v>
      </c>
      <c r="M1823" t="s">
        <v>752</v>
      </c>
      <c r="N1823" t="s">
        <v>753</v>
      </c>
      <c r="O1823" t="s">
        <v>915</v>
      </c>
      <c r="P1823" t="s">
        <v>899</v>
      </c>
      <c r="Q1823" t="s">
        <v>900</v>
      </c>
      <c r="R1823" t="s">
        <v>755</v>
      </c>
      <c r="T1823" t="s">
        <v>916</v>
      </c>
      <c r="U1823" t="s">
        <v>756</v>
      </c>
      <c r="AA1823" t="s">
        <v>916</v>
      </c>
      <c r="AB1823" t="s">
        <v>757</v>
      </c>
      <c r="AC1823" t="s">
        <v>857</v>
      </c>
      <c r="AF1823" t="s">
        <v>887</v>
      </c>
      <c r="AG1823" t="s">
        <v>858</v>
      </c>
      <c r="AK1823" t="s">
        <v>857</v>
      </c>
      <c r="AN1823" t="s">
        <v>887</v>
      </c>
      <c r="AO1823" t="s">
        <v>858</v>
      </c>
      <c r="BC1823" t="s">
        <v>983</v>
      </c>
      <c r="BE1823" t="s">
        <v>749</v>
      </c>
      <c r="BF1823" t="s">
        <v>749</v>
      </c>
      <c r="BH1823" t="s">
        <v>763</v>
      </c>
      <c r="BJ1823" t="s">
        <v>860</v>
      </c>
      <c r="BK1823" t="s">
        <v>861</v>
      </c>
      <c r="BO1823" t="s">
        <v>862</v>
      </c>
      <c r="BQ1823" t="s">
        <v>927</v>
      </c>
      <c r="BR1823" t="s">
        <v>864</v>
      </c>
      <c r="BS1823" t="s">
        <v>864</v>
      </c>
      <c r="BT1823" t="s">
        <v>769</v>
      </c>
      <c r="CA1823" t="s">
        <v>903</v>
      </c>
      <c r="CL1823" t="s">
        <v>919</v>
      </c>
      <c r="CN1823" t="s">
        <v>775</v>
      </c>
      <c r="DA1823" t="s">
        <v>775</v>
      </c>
      <c r="DM1823" t="s">
        <v>752</v>
      </c>
      <c r="DN1823" t="s">
        <v>751</v>
      </c>
      <c r="DV1823" t="s">
        <v>1465</v>
      </c>
      <c r="EB1823" t="s">
        <v>794</v>
      </c>
      <c r="EE1823" t="s">
        <v>782</v>
      </c>
      <c r="EH1823" t="s">
        <v>775</v>
      </c>
      <c r="EX1823" t="s">
        <v>1086</v>
      </c>
      <c r="EY1823" t="s">
        <v>794</v>
      </c>
      <c r="FC1823" t="s">
        <v>751</v>
      </c>
      <c r="FD1823" t="s">
        <v>894</v>
      </c>
      <c r="FF1823" t="s">
        <v>918</v>
      </c>
      <c r="FJ1823" t="s">
        <v>843</v>
      </c>
      <c r="FK1823" t="s">
        <v>784</v>
      </c>
      <c r="FQ1823" t="s">
        <v>876</v>
      </c>
      <c r="FR1823" t="s">
        <v>864</v>
      </c>
      <c r="FU1823" t="s">
        <v>9806</v>
      </c>
      <c r="MP1823">
        <v>1</v>
      </c>
      <c r="MQ1823" t="s">
        <v>9807</v>
      </c>
      <c r="MR1823" t="s">
        <v>9808</v>
      </c>
      <c r="MS1823" t="s">
        <v>823</v>
      </c>
      <c r="MY1823" t="s">
        <v>824</v>
      </c>
      <c r="MZ1823" t="s">
        <v>1816</v>
      </c>
      <c r="NC1823" t="s">
        <v>3256</v>
      </c>
      <c r="NJ1823">
        <v>1</v>
      </c>
    </row>
    <row r="1824" spans="1:374" x14ac:dyDescent="0.3">
      <c r="A1824" t="s">
        <v>9809</v>
      </c>
      <c r="B1824" t="s">
        <v>746</v>
      </c>
      <c r="C1824" t="s">
        <v>747</v>
      </c>
      <c r="F1824">
        <v>0</v>
      </c>
      <c r="G1824" s="1">
        <v>42946.724247685182</v>
      </c>
      <c r="H1824" s="1">
        <v>42946.749652777777</v>
      </c>
      <c r="I1824">
        <v>1</v>
      </c>
      <c r="J1824">
        <v>1</v>
      </c>
      <c r="L1824" t="s">
        <v>749</v>
      </c>
      <c r="M1824" t="s">
        <v>898</v>
      </c>
      <c r="X1824" t="s">
        <v>794</v>
      </c>
      <c r="Y1824" t="s">
        <v>9810</v>
      </c>
      <c r="AC1824" t="s">
        <v>857</v>
      </c>
      <c r="AK1824" t="s">
        <v>857</v>
      </c>
      <c r="AS1824" t="s">
        <v>9811</v>
      </c>
      <c r="BC1824" t="s">
        <v>983</v>
      </c>
      <c r="BE1824" t="s">
        <v>749</v>
      </c>
      <c r="BF1824" t="s">
        <v>749</v>
      </c>
      <c r="BH1824" t="s">
        <v>763</v>
      </c>
      <c r="BK1824" t="s">
        <v>861</v>
      </c>
      <c r="BO1824" t="s">
        <v>862</v>
      </c>
      <c r="BP1824" t="s">
        <v>942</v>
      </c>
      <c r="BQ1824" t="s">
        <v>927</v>
      </c>
      <c r="BR1824" t="s">
        <v>767</v>
      </c>
      <c r="BS1824" t="s">
        <v>767</v>
      </c>
      <c r="BY1824" t="s">
        <v>1178</v>
      </c>
      <c r="CG1824" t="s">
        <v>770</v>
      </c>
      <c r="CI1824" t="s">
        <v>869</v>
      </c>
      <c r="CN1824" t="s">
        <v>775</v>
      </c>
      <c r="DJ1824" t="s">
        <v>794</v>
      </c>
      <c r="DK1824" t="s">
        <v>9812</v>
      </c>
      <c r="DM1824" t="s">
        <v>752</v>
      </c>
      <c r="DN1824" t="s">
        <v>749</v>
      </c>
      <c r="DO1824" t="s">
        <v>773</v>
      </c>
      <c r="DQ1824" t="s">
        <v>9813</v>
      </c>
      <c r="DT1824" t="s">
        <v>779</v>
      </c>
      <c r="DU1824" t="s">
        <v>872</v>
      </c>
      <c r="DW1824" t="s">
        <v>873</v>
      </c>
      <c r="EE1824" t="s">
        <v>929</v>
      </c>
      <c r="EL1824" t="s">
        <v>774</v>
      </c>
      <c r="EX1824" t="s">
        <v>1086</v>
      </c>
      <c r="FB1824" t="s">
        <v>749</v>
      </c>
      <c r="FC1824" t="s">
        <v>749</v>
      </c>
      <c r="FD1824" t="s">
        <v>918</v>
      </c>
      <c r="FE1824" t="s">
        <v>918</v>
      </c>
      <c r="FF1824" t="s">
        <v>906</v>
      </c>
      <c r="FG1824" t="s">
        <v>749</v>
      </c>
      <c r="FN1824" t="s">
        <v>932</v>
      </c>
      <c r="FQ1824" t="s">
        <v>785</v>
      </c>
      <c r="FR1824" t="s">
        <v>877</v>
      </c>
      <c r="FT1824" t="s">
        <v>9814</v>
      </c>
      <c r="FU1824" t="s">
        <v>9815</v>
      </c>
      <c r="FV1824" t="s">
        <v>9816</v>
      </c>
      <c r="FW1824" t="s">
        <v>9817</v>
      </c>
      <c r="FX1824" t="s">
        <v>1134</v>
      </c>
      <c r="MP1824">
        <v>1</v>
      </c>
      <c r="MQ1824" t="s">
        <v>9818</v>
      </c>
      <c r="MR1824" t="s">
        <v>1018</v>
      </c>
      <c r="MS1824" t="s">
        <v>835</v>
      </c>
      <c r="MY1824" t="s">
        <v>978</v>
      </c>
      <c r="MZ1824" t="s">
        <v>882</v>
      </c>
      <c r="NA1824" t="s">
        <v>1022</v>
      </c>
      <c r="NI1824" t="s">
        <v>828</v>
      </c>
      <c r="NJ1824">
        <v>1</v>
      </c>
    </row>
    <row r="1825" spans="1:374" x14ac:dyDescent="0.3">
      <c r="A1825" t="s">
        <v>9820</v>
      </c>
      <c r="B1825" t="s">
        <v>746</v>
      </c>
      <c r="C1825" t="s">
        <v>747</v>
      </c>
      <c r="F1825">
        <v>0</v>
      </c>
      <c r="G1825" s="1">
        <v>42946.87228009259</v>
      </c>
      <c r="H1825" s="1">
        <v>42946.887488425928</v>
      </c>
      <c r="I1825">
        <v>1</v>
      </c>
      <c r="J1825">
        <v>1</v>
      </c>
      <c r="L1825" t="s">
        <v>751</v>
      </c>
      <c r="M1825" t="s">
        <v>750</v>
      </c>
      <c r="AB1825" t="s">
        <v>757</v>
      </c>
      <c r="AC1825" t="s">
        <v>857</v>
      </c>
      <c r="AK1825" t="s">
        <v>857</v>
      </c>
      <c r="AS1825" t="s">
        <v>9821</v>
      </c>
      <c r="AT1825" t="s">
        <v>760</v>
      </c>
      <c r="BE1825" t="s">
        <v>751</v>
      </c>
      <c r="BF1825" t="s">
        <v>749</v>
      </c>
      <c r="BH1825" t="s">
        <v>763</v>
      </c>
      <c r="BJ1825" t="s">
        <v>860</v>
      </c>
      <c r="BO1825" t="s">
        <v>902</v>
      </c>
      <c r="BP1825" t="s">
        <v>862</v>
      </c>
      <c r="BQ1825" t="s">
        <v>863</v>
      </c>
      <c r="BR1825" t="s">
        <v>865</v>
      </c>
      <c r="BS1825" t="s">
        <v>865</v>
      </c>
      <c r="BV1825" t="s">
        <v>993</v>
      </c>
      <c r="CI1825" t="s">
        <v>869</v>
      </c>
      <c r="CP1825" t="s">
        <v>810</v>
      </c>
      <c r="CR1825" t="s">
        <v>774</v>
      </c>
      <c r="CT1825" t="s">
        <v>813</v>
      </c>
      <c r="DE1825" t="s">
        <v>774</v>
      </c>
      <c r="DG1825" t="s">
        <v>813</v>
      </c>
      <c r="DM1825" t="s">
        <v>898</v>
      </c>
      <c r="DN1825" t="s">
        <v>751</v>
      </c>
      <c r="DR1825" t="s">
        <v>777</v>
      </c>
      <c r="DS1825" t="s">
        <v>778</v>
      </c>
      <c r="DT1825" t="s">
        <v>779</v>
      </c>
      <c r="DW1825" t="s">
        <v>873</v>
      </c>
      <c r="DY1825" t="s">
        <v>780</v>
      </c>
      <c r="EE1825" t="s">
        <v>951</v>
      </c>
      <c r="EL1825" t="s">
        <v>774</v>
      </c>
      <c r="FA1825" t="s">
        <v>795</v>
      </c>
      <c r="FB1825" t="s">
        <v>2681</v>
      </c>
      <c r="FC1825" t="s">
        <v>944</v>
      </c>
      <c r="FD1825" t="s">
        <v>894</v>
      </c>
      <c r="FE1825" t="s">
        <v>894</v>
      </c>
      <c r="FF1825" t="s">
        <v>894</v>
      </c>
      <c r="FG1825" t="s">
        <v>749</v>
      </c>
      <c r="FH1825" t="s">
        <v>922</v>
      </c>
      <c r="FK1825" t="s">
        <v>784</v>
      </c>
      <c r="FM1825" t="s">
        <v>834</v>
      </c>
      <c r="FN1825" t="s">
        <v>932</v>
      </c>
      <c r="FQ1825" t="s">
        <v>876</v>
      </c>
      <c r="FR1825" t="s">
        <v>877</v>
      </c>
      <c r="FT1825" t="s">
        <v>9822</v>
      </c>
      <c r="FU1825" t="s">
        <v>9823</v>
      </c>
      <c r="FX1825" t="s">
        <v>996</v>
      </c>
      <c r="MP1825">
        <v>1</v>
      </c>
      <c r="MQ1825" t="s">
        <v>9824</v>
      </c>
      <c r="MR1825" t="s">
        <v>9825</v>
      </c>
      <c r="MS1825" t="s">
        <v>835</v>
      </c>
      <c r="MY1825" t="s">
        <v>836</v>
      </c>
      <c r="MZ1825" t="s">
        <v>911</v>
      </c>
      <c r="ND1825" t="s">
        <v>1375</v>
      </c>
      <c r="NG1825" t="s">
        <v>826</v>
      </c>
      <c r="NH1825" t="s">
        <v>827</v>
      </c>
      <c r="NI1825" t="s">
        <v>828</v>
      </c>
      <c r="NJ1825">
        <v>1</v>
      </c>
    </row>
    <row r="1826" spans="1:374" x14ac:dyDescent="0.3">
      <c r="A1826" t="s">
        <v>9826</v>
      </c>
      <c r="B1826" t="s">
        <v>746</v>
      </c>
      <c r="C1826" t="s">
        <v>747</v>
      </c>
      <c r="F1826">
        <v>0</v>
      </c>
      <c r="G1826" s="1">
        <v>42946.828252314815</v>
      </c>
      <c r="H1826" s="1">
        <v>42946.995752314811</v>
      </c>
      <c r="I1826">
        <v>1</v>
      </c>
      <c r="J1826">
        <v>1</v>
      </c>
      <c r="L1826" t="s">
        <v>749</v>
      </c>
      <c r="M1826" t="s">
        <v>750</v>
      </c>
      <c r="AB1826" t="s">
        <v>757</v>
      </c>
      <c r="AC1826" t="s">
        <v>857</v>
      </c>
      <c r="AD1826" t="s">
        <v>759</v>
      </c>
      <c r="AF1826" t="s">
        <v>887</v>
      </c>
      <c r="AK1826" t="s">
        <v>857</v>
      </c>
      <c r="AL1826" t="s">
        <v>759</v>
      </c>
      <c r="AN1826" t="s">
        <v>887</v>
      </c>
      <c r="AS1826" t="s">
        <v>9827</v>
      </c>
      <c r="AU1826" t="s">
        <v>761</v>
      </c>
      <c r="AY1826" t="s">
        <v>859</v>
      </c>
      <c r="BE1826" t="s">
        <v>749</v>
      </c>
      <c r="BF1826" t="s">
        <v>749</v>
      </c>
      <c r="BH1826" t="s">
        <v>763</v>
      </c>
      <c r="BI1826" t="s">
        <v>764</v>
      </c>
      <c r="BJ1826" t="s">
        <v>860</v>
      </c>
      <c r="BK1826" t="s">
        <v>861</v>
      </c>
      <c r="BO1826" t="s">
        <v>902</v>
      </c>
      <c r="BP1826" t="s">
        <v>902</v>
      </c>
      <c r="BQ1826" t="s">
        <v>927</v>
      </c>
      <c r="BR1826" t="s">
        <v>768</v>
      </c>
      <c r="BS1826" t="s">
        <v>865</v>
      </c>
      <c r="BT1826" t="s">
        <v>769</v>
      </c>
      <c r="BZ1826" t="s">
        <v>866</v>
      </c>
      <c r="CG1826" t="s">
        <v>770</v>
      </c>
      <c r="CI1826" t="s">
        <v>869</v>
      </c>
      <c r="CM1826" t="s">
        <v>773</v>
      </c>
      <c r="CN1826" t="s">
        <v>775</v>
      </c>
      <c r="CP1826" t="s">
        <v>810</v>
      </c>
      <c r="CR1826" t="s">
        <v>774</v>
      </c>
      <c r="CT1826" t="s">
        <v>813</v>
      </c>
      <c r="DC1826" t="s">
        <v>810</v>
      </c>
      <c r="DE1826" t="s">
        <v>774</v>
      </c>
      <c r="DG1826" t="s">
        <v>813</v>
      </c>
      <c r="DM1826" t="s">
        <v>754</v>
      </c>
      <c r="DN1826" t="s">
        <v>749</v>
      </c>
      <c r="DO1826" t="s">
        <v>775</v>
      </c>
      <c r="DQ1826" t="s">
        <v>2357</v>
      </c>
      <c r="DU1826" t="s">
        <v>872</v>
      </c>
      <c r="DW1826" t="s">
        <v>873</v>
      </c>
      <c r="DX1826" t="s">
        <v>967</v>
      </c>
      <c r="DY1826" t="s">
        <v>780</v>
      </c>
      <c r="EA1826" t="s">
        <v>904</v>
      </c>
      <c r="EE1826" t="s">
        <v>782</v>
      </c>
      <c r="EL1826" t="s">
        <v>774</v>
      </c>
      <c r="EN1826" t="s">
        <v>813</v>
      </c>
      <c r="EO1826" t="s">
        <v>870</v>
      </c>
      <c r="ET1826" t="s">
        <v>783</v>
      </c>
      <c r="EU1826" t="s">
        <v>874</v>
      </c>
      <c r="EV1826" t="s">
        <v>875</v>
      </c>
      <c r="EW1826" t="s">
        <v>905</v>
      </c>
      <c r="FB1826" t="s">
        <v>9828</v>
      </c>
      <c r="FC1826" t="s">
        <v>749</v>
      </c>
      <c r="FD1826" t="s">
        <v>894</v>
      </c>
      <c r="FE1826" t="s">
        <v>894</v>
      </c>
      <c r="FF1826" t="s">
        <v>894</v>
      </c>
      <c r="FG1826" t="s">
        <v>749</v>
      </c>
      <c r="FH1826" t="s">
        <v>922</v>
      </c>
      <c r="FI1826" t="s">
        <v>907</v>
      </c>
      <c r="FQ1826" t="s">
        <v>876</v>
      </c>
      <c r="FR1826" t="s">
        <v>910</v>
      </c>
      <c r="FT1826" t="s">
        <v>9829</v>
      </c>
      <c r="FU1826" t="s">
        <v>2242</v>
      </c>
      <c r="FX1826" t="s">
        <v>9830</v>
      </c>
      <c r="MP1826">
        <v>1</v>
      </c>
      <c r="MQ1826" t="s">
        <v>7162</v>
      </c>
      <c r="MR1826" t="s">
        <v>9831</v>
      </c>
      <c r="MS1826" t="s">
        <v>835</v>
      </c>
      <c r="MY1826" t="s">
        <v>978</v>
      </c>
      <c r="MZ1826" t="s">
        <v>837</v>
      </c>
      <c r="NB1826" t="s">
        <v>838</v>
      </c>
      <c r="NH1826" t="s">
        <v>827</v>
      </c>
      <c r="NJ1826">
        <v>1</v>
      </c>
    </row>
    <row r="1827" spans="1:374" x14ac:dyDescent="0.3">
      <c r="A1827" t="s">
        <v>9832</v>
      </c>
      <c r="B1827" t="s">
        <v>746</v>
      </c>
      <c r="C1827" t="s">
        <v>747</v>
      </c>
      <c r="F1827">
        <v>0</v>
      </c>
      <c r="G1827" s="1">
        <v>42946.880208333336</v>
      </c>
      <c r="H1827" s="1">
        <v>42947.011099537034</v>
      </c>
      <c r="I1827">
        <v>1</v>
      </c>
      <c r="J1827">
        <v>1</v>
      </c>
      <c r="L1827" t="s">
        <v>751</v>
      </c>
      <c r="M1827" t="s">
        <v>754</v>
      </c>
      <c r="O1827" t="s">
        <v>915</v>
      </c>
      <c r="AB1827" t="s">
        <v>757</v>
      </c>
      <c r="AC1827" t="s">
        <v>857</v>
      </c>
      <c r="AM1827" t="s">
        <v>901</v>
      </c>
      <c r="AS1827" t="s">
        <v>751</v>
      </c>
      <c r="BC1827" t="s">
        <v>983</v>
      </c>
      <c r="BE1827" t="s">
        <v>751</v>
      </c>
      <c r="BF1827" t="s">
        <v>751</v>
      </c>
      <c r="BG1827" t="s">
        <v>9833</v>
      </c>
      <c r="BI1827" t="s">
        <v>764</v>
      </c>
      <c r="BO1827" t="s">
        <v>862</v>
      </c>
      <c r="BP1827" t="s">
        <v>889</v>
      </c>
      <c r="BQ1827" t="s">
        <v>927</v>
      </c>
      <c r="BR1827" t="s">
        <v>865</v>
      </c>
      <c r="BS1827" t="s">
        <v>865</v>
      </c>
      <c r="BY1827" t="s">
        <v>1178</v>
      </c>
      <c r="CY1827" t="s">
        <v>853</v>
      </c>
      <c r="DI1827" t="s">
        <v>814</v>
      </c>
      <c r="DM1827" t="s">
        <v>918</v>
      </c>
      <c r="DN1827" t="s">
        <v>751</v>
      </c>
      <c r="DU1827" t="s">
        <v>872</v>
      </c>
      <c r="DW1827" t="s">
        <v>873</v>
      </c>
      <c r="EE1827" t="s">
        <v>920</v>
      </c>
      <c r="EP1827" t="s">
        <v>814</v>
      </c>
      <c r="FA1827" t="s">
        <v>795</v>
      </c>
      <c r="FC1827" t="s">
        <v>749</v>
      </c>
      <c r="FD1827" t="s">
        <v>894</v>
      </c>
      <c r="FE1827" t="s">
        <v>894</v>
      </c>
      <c r="FF1827" t="s">
        <v>894</v>
      </c>
      <c r="FG1827" t="s">
        <v>749</v>
      </c>
      <c r="FN1827" t="s">
        <v>932</v>
      </c>
      <c r="FQ1827" t="s">
        <v>853</v>
      </c>
      <c r="FR1827" t="s">
        <v>864</v>
      </c>
      <c r="FX1827" t="s">
        <v>1920</v>
      </c>
      <c r="MP1827">
        <v>1</v>
      </c>
      <c r="MQ1827" t="s">
        <v>9247</v>
      </c>
      <c r="MR1827" t="s">
        <v>9834</v>
      </c>
      <c r="MS1827" t="s">
        <v>835</v>
      </c>
      <c r="MY1827" t="s">
        <v>836</v>
      </c>
      <c r="MZ1827" t="s">
        <v>1816</v>
      </c>
      <c r="NC1827" t="s">
        <v>3256</v>
      </c>
      <c r="NG1827" t="s">
        <v>826</v>
      </c>
      <c r="NH1827" t="s">
        <v>827</v>
      </c>
      <c r="NI1827" t="s">
        <v>828</v>
      </c>
      <c r="NJ1827">
        <v>1</v>
      </c>
    </row>
    <row r="1828" spans="1:374" x14ac:dyDescent="0.3">
      <c r="A1828" t="s">
        <v>9835</v>
      </c>
      <c r="B1828" t="s">
        <v>746</v>
      </c>
      <c r="C1828" t="s">
        <v>747</v>
      </c>
      <c r="F1828">
        <v>0</v>
      </c>
      <c r="G1828" s="1">
        <v>42947.007581018515</v>
      </c>
      <c r="H1828" s="1">
        <v>42947.019375000003</v>
      </c>
      <c r="I1828">
        <v>1</v>
      </c>
      <c r="J1828">
        <v>1</v>
      </c>
      <c r="L1828" t="s">
        <v>758</v>
      </c>
      <c r="M1828" t="s">
        <v>754</v>
      </c>
      <c r="N1828" t="s">
        <v>753</v>
      </c>
      <c r="O1828" t="s">
        <v>915</v>
      </c>
      <c r="Q1828" t="s">
        <v>900</v>
      </c>
      <c r="R1828" t="s">
        <v>755</v>
      </c>
      <c r="S1828" t="s">
        <v>885</v>
      </c>
      <c r="V1828" t="s">
        <v>1033</v>
      </c>
      <c r="AA1828" t="s">
        <v>755</v>
      </c>
      <c r="AB1828" t="s">
        <v>757</v>
      </c>
      <c r="AD1828" t="s">
        <v>759</v>
      </c>
      <c r="AR1828" t="s">
        <v>758</v>
      </c>
      <c r="BC1828" t="s">
        <v>983</v>
      </c>
      <c r="BE1828" t="s">
        <v>751</v>
      </c>
      <c r="BF1828" t="s">
        <v>749</v>
      </c>
      <c r="BJ1828" t="s">
        <v>860</v>
      </c>
      <c r="BK1828" t="s">
        <v>861</v>
      </c>
      <c r="BO1828" t="s">
        <v>765</v>
      </c>
      <c r="BP1828" t="s">
        <v>862</v>
      </c>
      <c r="BQ1828" t="s">
        <v>766</v>
      </c>
      <c r="BR1828" t="s">
        <v>865</v>
      </c>
      <c r="BS1828" t="s">
        <v>767</v>
      </c>
      <c r="BY1828" t="s">
        <v>1178</v>
      </c>
      <c r="CL1828" t="s">
        <v>919</v>
      </c>
      <c r="CM1828" t="s">
        <v>773</v>
      </c>
      <c r="CN1828" t="s">
        <v>775</v>
      </c>
      <c r="CO1828" t="s">
        <v>771</v>
      </c>
      <c r="CP1828" t="s">
        <v>810</v>
      </c>
      <c r="CW1828" t="s">
        <v>794</v>
      </c>
      <c r="CX1828" t="s">
        <v>9836</v>
      </c>
      <c r="DL1828" t="s">
        <v>853</v>
      </c>
      <c r="DM1828" t="s">
        <v>918</v>
      </c>
      <c r="DN1828" t="s">
        <v>749</v>
      </c>
      <c r="DO1828" t="s">
        <v>775</v>
      </c>
      <c r="DQ1828" t="s">
        <v>9837</v>
      </c>
      <c r="DS1828" t="s">
        <v>778</v>
      </c>
      <c r="DW1828" t="s">
        <v>873</v>
      </c>
      <c r="DZ1828" t="s">
        <v>781</v>
      </c>
      <c r="EE1828" t="s">
        <v>929</v>
      </c>
      <c r="EG1828" t="s">
        <v>773</v>
      </c>
      <c r="EH1828" t="s">
        <v>775</v>
      </c>
      <c r="EI1828" t="s">
        <v>771</v>
      </c>
      <c r="FA1828" t="s">
        <v>795</v>
      </c>
      <c r="FB1828" t="s">
        <v>9838</v>
      </c>
      <c r="FC1828" t="s">
        <v>749</v>
      </c>
      <c r="FD1828" t="s">
        <v>906</v>
      </c>
      <c r="FE1828" t="s">
        <v>906</v>
      </c>
      <c r="FF1828" t="s">
        <v>906</v>
      </c>
      <c r="FG1828" t="s">
        <v>749</v>
      </c>
      <c r="FH1828" t="s">
        <v>922</v>
      </c>
      <c r="FM1828" t="s">
        <v>834</v>
      </c>
      <c r="FN1828" t="s">
        <v>932</v>
      </c>
      <c r="FQ1828" t="s">
        <v>853</v>
      </c>
      <c r="FR1828" t="s">
        <v>877</v>
      </c>
      <c r="FT1828" t="s">
        <v>9839</v>
      </c>
      <c r="FU1828" t="s">
        <v>4127</v>
      </c>
      <c r="MP1828">
        <v>1</v>
      </c>
      <c r="MS1828" t="s">
        <v>835</v>
      </c>
      <c r="MY1828" t="s">
        <v>824</v>
      </c>
      <c r="MZ1828" t="s">
        <v>837</v>
      </c>
      <c r="NB1828" t="s">
        <v>838</v>
      </c>
      <c r="NJ1828">
        <v>1</v>
      </c>
    </row>
    <row r="1829" spans="1:374" x14ac:dyDescent="0.3">
      <c r="A1829" t="s">
        <v>9840</v>
      </c>
      <c r="B1829" t="s">
        <v>746</v>
      </c>
      <c r="C1829" t="s">
        <v>747</v>
      </c>
      <c r="F1829">
        <v>0</v>
      </c>
      <c r="G1829" s="1">
        <v>42947.032881944448</v>
      </c>
      <c r="H1829" s="1">
        <v>42947.052534722221</v>
      </c>
      <c r="I1829">
        <v>1</v>
      </c>
      <c r="J1829">
        <v>1</v>
      </c>
      <c r="L1829" t="s">
        <v>749</v>
      </c>
      <c r="M1829" t="s">
        <v>750</v>
      </c>
      <c r="AB1829" t="s">
        <v>856</v>
      </c>
      <c r="AC1829" t="s">
        <v>857</v>
      </c>
      <c r="AD1829" t="s">
        <v>759</v>
      </c>
      <c r="AF1829" t="s">
        <v>887</v>
      </c>
      <c r="AL1829" t="s">
        <v>759</v>
      </c>
      <c r="AM1829" t="s">
        <v>901</v>
      </c>
      <c r="AN1829" t="s">
        <v>887</v>
      </c>
      <c r="AP1829" t="s">
        <v>811</v>
      </c>
      <c r="AQ1829" t="s">
        <v>9841</v>
      </c>
      <c r="AS1829" t="s">
        <v>9842</v>
      </c>
      <c r="AW1829" t="s">
        <v>888</v>
      </c>
      <c r="BE1829" t="s">
        <v>749</v>
      </c>
      <c r="BF1829" t="s">
        <v>749</v>
      </c>
      <c r="BH1829" t="s">
        <v>763</v>
      </c>
      <c r="BI1829" t="s">
        <v>764</v>
      </c>
      <c r="BJ1829" t="s">
        <v>860</v>
      </c>
      <c r="BK1829" t="s">
        <v>861</v>
      </c>
      <c r="BO1829" t="s">
        <v>889</v>
      </c>
      <c r="BP1829" t="s">
        <v>889</v>
      </c>
      <c r="BQ1829" t="s">
        <v>927</v>
      </c>
      <c r="BR1829" t="s">
        <v>864</v>
      </c>
      <c r="BS1829" t="s">
        <v>768</v>
      </c>
      <c r="BT1829" t="s">
        <v>769</v>
      </c>
      <c r="BU1829" t="s">
        <v>890</v>
      </c>
      <c r="BZ1829" t="s">
        <v>866</v>
      </c>
      <c r="CA1829" t="s">
        <v>903</v>
      </c>
      <c r="CB1829" t="s">
        <v>867</v>
      </c>
      <c r="CD1829" t="s">
        <v>794</v>
      </c>
      <c r="CE1829" t="s">
        <v>9843</v>
      </c>
      <c r="CG1829" t="s">
        <v>770</v>
      </c>
      <c r="CH1829" t="s">
        <v>891</v>
      </c>
      <c r="CI1829" t="s">
        <v>869</v>
      </c>
      <c r="CJ1829" t="s">
        <v>794</v>
      </c>
      <c r="CK1829" t="s">
        <v>9844</v>
      </c>
      <c r="CM1829" t="s">
        <v>773</v>
      </c>
      <c r="CN1829" t="s">
        <v>775</v>
      </c>
      <c r="CO1829" t="s">
        <v>771</v>
      </c>
      <c r="CP1829" t="s">
        <v>810</v>
      </c>
      <c r="CQ1829" t="s">
        <v>772</v>
      </c>
      <c r="CR1829" t="s">
        <v>774</v>
      </c>
      <c r="CT1829" t="s">
        <v>813</v>
      </c>
      <c r="CV1829" t="s">
        <v>814</v>
      </c>
      <c r="CZ1829" t="s">
        <v>773</v>
      </c>
      <c r="DA1829" t="s">
        <v>775</v>
      </c>
      <c r="DB1829" t="s">
        <v>771</v>
      </c>
      <c r="DE1829" t="s">
        <v>774</v>
      </c>
      <c r="DG1829" t="s">
        <v>813</v>
      </c>
      <c r="DM1829" t="s">
        <v>754</v>
      </c>
      <c r="DN1829" t="s">
        <v>749</v>
      </c>
      <c r="DO1829" t="s">
        <v>814</v>
      </c>
      <c r="DQ1829" t="s">
        <v>9845</v>
      </c>
      <c r="DR1829" t="s">
        <v>777</v>
      </c>
      <c r="DS1829" t="s">
        <v>778</v>
      </c>
      <c r="DT1829" t="s">
        <v>779</v>
      </c>
      <c r="DU1829" t="s">
        <v>872</v>
      </c>
      <c r="DW1829" t="s">
        <v>873</v>
      </c>
      <c r="DY1829" t="s">
        <v>780</v>
      </c>
      <c r="EE1829" t="s">
        <v>782</v>
      </c>
      <c r="EJ1829" t="s">
        <v>810</v>
      </c>
      <c r="EL1829" t="s">
        <v>774</v>
      </c>
      <c r="EQ1829" t="s">
        <v>794</v>
      </c>
      <c r="ER1829" t="s">
        <v>9846</v>
      </c>
      <c r="ET1829" t="s">
        <v>783</v>
      </c>
      <c r="FB1829" t="s">
        <v>9847</v>
      </c>
      <c r="FC1829" t="s">
        <v>749</v>
      </c>
      <c r="FD1829" t="s">
        <v>893</v>
      </c>
      <c r="FE1829" t="s">
        <v>894</v>
      </c>
      <c r="FF1829" t="s">
        <v>931</v>
      </c>
      <c r="FG1829" t="s">
        <v>751</v>
      </c>
      <c r="FH1829" t="s">
        <v>922</v>
      </c>
      <c r="FJ1829" t="s">
        <v>843</v>
      </c>
      <c r="FK1829" t="s">
        <v>784</v>
      </c>
      <c r="FL1829" t="s">
        <v>908</v>
      </c>
      <c r="FN1829" t="s">
        <v>932</v>
      </c>
      <c r="FO1829" t="s">
        <v>794</v>
      </c>
      <c r="FP1829" t="s">
        <v>6564</v>
      </c>
      <c r="FQ1829" t="s">
        <v>785</v>
      </c>
      <c r="FR1829" t="s">
        <v>877</v>
      </c>
      <c r="FT1829" t="s">
        <v>9848</v>
      </c>
      <c r="FU1829" t="s">
        <v>972</v>
      </c>
      <c r="FV1829" t="s">
        <v>4674</v>
      </c>
      <c r="FW1829" t="s">
        <v>5519</v>
      </c>
      <c r="FX1829" t="s">
        <v>996</v>
      </c>
      <c r="MP1829">
        <v>1</v>
      </c>
      <c r="MQ1829" t="s">
        <v>2452</v>
      </c>
      <c r="MR1829" t="s">
        <v>7784</v>
      </c>
      <c r="MS1829" t="s">
        <v>835</v>
      </c>
      <c r="MY1829" t="s">
        <v>978</v>
      </c>
      <c r="MZ1829" t="s">
        <v>979</v>
      </c>
      <c r="NE1829" t="s">
        <v>980</v>
      </c>
      <c r="NJ1829">
        <v>1</v>
      </c>
    </row>
    <row r="1830" spans="1:374" x14ac:dyDescent="0.3">
      <c r="A1830" t="s">
        <v>9849</v>
      </c>
      <c r="B1830" t="s">
        <v>746</v>
      </c>
      <c r="C1830" t="s">
        <v>747</v>
      </c>
      <c r="F1830">
        <v>0</v>
      </c>
      <c r="G1830" s="1">
        <v>42947.065127314818</v>
      </c>
      <c r="H1830" s="1">
        <v>42947.073344907411</v>
      </c>
      <c r="I1830">
        <v>1</v>
      </c>
      <c r="J1830">
        <v>1</v>
      </c>
      <c r="L1830" t="s">
        <v>749</v>
      </c>
      <c r="M1830" t="s">
        <v>754</v>
      </c>
      <c r="O1830" t="s">
        <v>915</v>
      </c>
      <c r="AB1830" t="s">
        <v>886</v>
      </c>
      <c r="AC1830" t="s">
        <v>857</v>
      </c>
      <c r="AK1830" t="s">
        <v>857</v>
      </c>
      <c r="AS1830" t="s">
        <v>1793</v>
      </c>
      <c r="AU1830" t="s">
        <v>761</v>
      </c>
      <c r="BE1830" t="s">
        <v>749</v>
      </c>
      <c r="BF1830" t="s">
        <v>749</v>
      </c>
      <c r="BH1830" t="s">
        <v>763</v>
      </c>
      <c r="BO1830" t="s">
        <v>902</v>
      </c>
      <c r="BP1830" t="s">
        <v>902</v>
      </c>
      <c r="BQ1830" t="s">
        <v>927</v>
      </c>
      <c r="BR1830" t="s">
        <v>767</v>
      </c>
      <c r="BS1830" t="s">
        <v>767</v>
      </c>
      <c r="BV1830" t="s">
        <v>993</v>
      </c>
      <c r="CG1830" t="s">
        <v>770</v>
      </c>
      <c r="CM1830" t="s">
        <v>773</v>
      </c>
      <c r="CN1830" t="s">
        <v>775</v>
      </c>
      <c r="CO1830" t="s">
        <v>771</v>
      </c>
      <c r="CZ1830" t="s">
        <v>773</v>
      </c>
      <c r="DA1830" t="s">
        <v>775</v>
      </c>
      <c r="DB1830" t="s">
        <v>771</v>
      </c>
      <c r="DM1830" t="s">
        <v>918</v>
      </c>
      <c r="DN1830" t="s">
        <v>751</v>
      </c>
      <c r="DS1830" t="s">
        <v>778</v>
      </c>
      <c r="DT1830" t="s">
        <v>779</v>
      </c>
      <c r="DU1830" t="s">
        <v>872</v>
      </c>
      <c r="DY1830" t="s">
        <v>780</v>
      </c>
      <c r="EE1830" t="s">
        <v>920</v>
      </c>
      <c r="EG1830" t="s">
        <v>773</v>
      </c>
      <c r="EI1830" t="s">
        <v>771</v>
      </c>
      <c r="EL1830" t="s">
        <v>774</v>
      </c>
      <c r="FA1830" t="s">
        <v>795</v>
      </c>
      <c r="FC1830" t="s">
        <v>749</v>
      </c>
      <c r="FD1830" t="s">
        <v>918</v>
      </c>
      <c r="FE1830" t="s">
        <v>918</v>
      </c>
      <c r="FF1830" t="s">
        <v>918</v>
      </c>
      <c r="FG1830" t="s">
        <v>749</v>
      </c>
      <c r="FJ1830" t="s">
        <v>843</v>
      </c>
      <c r="FQ1830" t="s">
        <v>876</v>
      </c>
      <c r="FR1830" t="s">
        <v>877</v>
      </c>
      <c r="FT1830" t="s">
        <v>9850</v>
      </c>
      <c r="MP1830">
        <v>1</v>
      </c>
      <c r="MQ1830" t="s">
        <v>9851</v>
      </c>
      <c r="MR1830" t="s">
        <v>2600</v>
      </c>
      <c r="MS1830" t="s">
        <v>948</v>
      </c>
      <c r="MY1830" t="s">
        <v>824</v>
      </c>
      <c r="MZ1830" t="s">
        <v>882</v>
      </c>
      <c r="NA1830" t="s">
        <v>4323</v>
      </c>
      <c r="NJ1830">
        <v>1</v>
      </c>
    </row>
    <row r="1831" spans="1:374" x14ac:dyDescent="0.3">
      <c r="A1831" t="s">
        <v>9852</v>
      </c>
      <c r="B1831" t="s">
        <v>746</v>
      </c>
      <c r="C1831" t="s">
        <v>747</v>
      </c>
      <c r="F1831">
        <v>0</v>
      </c>
      <c r="G1831" s="1">
        <v>42947.074108796296</v>
      </c>
      <c r="H1831" s="1">
        <v>42947.081250000003</v>
      </c>
      <c r="I1831">
        <v>1</v>
      </c>
      <c r="J1831">
        <v>1</v>
      </c>
      <c r="L1831" t="s">
        <v>749</v>
      </c>
      <c r="M1831" t="s">
        <v>752</v>
      </c>
      <c r="O1831" t="s">
        <v>915</v>
      </c>
      <c r="Q1831" t="s">
        <v>900</v>
      </c>
      <c r="S1831" t="s">
        <v>885</v>
      </c>
      <c r="W1831" t="s">
        <v>958</v>
      </c>
      <c r="AA1831" t="s">
        <v>958</v>
      </c>
      <c r="AB1831" t="s">
        <v>757</v>
      </c>
      <c r="AD1831" t="s">
        <v>759</v>
      </c>
      <c r="AF1831" t="s">
        <v>887</v>
      </c>
      <c r="AG1831" t="s">
        <v>858</v>
      </c>
      <c r="AL1831" t="s">
        <v>759</v>
      </c>
      <c r="AN1831" t="s">
        <v>887</v>
      </c>
      <c r="AO1831" t="s">
        <v>858</v>
      </c>
      <c r="AS1831" t="s">
        <v>9853</v>
      </c>
      <c r="BC1831" t="s">
        <v>983</v>
      </c>
      <c r="BE1831" t="s">
        <v>749</v>
      </c>
      <c r="BF1831" t="s">
        <v>749</v>
      </c>
      <c r="BH1831" t="s">
        <v>763</v>
      </c>
      <c r="BJ1831" t="s">
        <v>860</v>
      </c>
      <c r="BK1831" t="s">
        <v>861</v>
      </c>
      <c r="BO1831" t="s">
        <v>765</v>
      </c>
      <c r="BP1831" t="s">
        <v>765</v>
      </c>
      <c r="BQ1831" t="s">
        <v>863</v>
      </c>
      <c r="BR1831" t="s">
        <v>865</v>
      </c>
      <c r="BS1831" t="s">
        <v>865</v>
      </c>
      <c r="BV1831" t="s">
        <v>993</v>
      </c>
      <c r="CG1831" t="s">
        <v>770</v>
      </c>
      <c r="CI1831" t="s">
        <v>869</v>
      </c>
      <c r="CM1831" t="s">
        <v>773</v>
      </c>
      <c r="CN1831" t="s">
        <v>775</v>
      </c>
      <c r="CP1831" t="s">
        <v>810</v>
      </c>
      <c r="DC1831" t="s">
        <v>810</v>
      </c>
      <c r="DM1831" t="s">
        <v>898</v>
      </c>
      <c r="DN1831" t="s">
        <v>751</v>
      </c>
      <c r="DR1831" t="s">
        <v>777</v>
      </c>
      <c r="DS1831" t="s">
        <v>778</v>
      </c>
      <c r="DT1831" t="s">
        <v>779</v>
      </c>
      <c r="DU1831" t="s">
        <v>872</v>
      </c>
      <c r="ED1831" t="s">
        <v>918</v>
      </c>
      <c r="EE1831" t="s">
        <v>920</v>
      </c>
      <c r="EJ1831" t="s">
        <v>810</v>
      </c>
      <c r="EN1831" t="s">
        <v>813</v>
      </c>
      <c r="EX1831" t="s">
        <v>1086</v>
      </c>
      <c r="FC1831" t="s">
        <v>944</v>
      </c>
      <c r="FD1831" t="s">
        <v>894</v>
      </c>
      <c r="FE1831" t="s">
        <v>894</v>
      </c>
      <c r="FF1831" t="s">
        <v>931</v>
      </c>
      <c r="FG1831" t="s">
        <v>751</v>
      </c>
      <c r="FI1831" t="s">
        <v>907</v>
      </c>
      <c r="FL1831" t="s">
        <v>908</v>
      </c>
      <c r="FQ1831" t="s">
        <v>853</v>
      </c>
      <c r="FR1831" t="s">
        <v>864</v>
      </c>
      <c r="MP1831">
        <v>1</v>
      </c>
      <c r="MQ1831" t="s">
        <v>1963</v>
      </c>
      <c r="MR1831" t="s">
        <v>9854</v>
      </c>
      <c r="MS1831" t="s">
        <v>787</v>
      </c>
      <c r="MY1831" t="s">
        <v>855</v>
      </c>
      <c r="MZ1831" t="s">
        <v>837</v>
      </c>
      <c r="NB1831" t="s">
        <v>838</v>
      </c>
      <c r="NJ1831">
        <v>1</v>
      </c>
    </row>
    <row r="1832" spans="1:374" x14ac:dyDescent="0.3">
      <c r="A1832" t="s">
        <v>9855</v>
      </c>
      <c r="B1832" t="s">
        <v>746</v>
      </c>
      <c r="C1832" t="s">
        <v>747</v>
      </c>
      <c r="F1832">
        <v>0</v>
      </c>
      <c r="G1832" s="1">
        <v>42947.079548611109</v>
      </c>
      <c r="H1832" s="1">
        <v>42947.104675925926</v>
      </c>
      <c r="I1832">
        <v>1</v>
      </c>
      <c r="J1832">
        <v>1</v>
      </c>
      <c r="L1832" t="s">
        <v>751</v>
      </c>
      <c r="M1832" t="s">
        <v>752</v>
      </c>
      <c r="O1832" t="s">
        <v>915</v>
      </c>
      <c r="Q1832" t="s">
        <v>900</v>
      </c>
      <c r="R1832" t="s">
        <v>755</v>
      </c>
      <c r="V1832" t="s">
        <v>1033</v>
      </c>
      <c r="AA1832" t="s">
        <v>755</v>
      </c>
      <c r="AB1832" t="s">
        <v>757</v>
      </c>
      <c r="AC1832" t="s">
        <v>857</v>
      </c>
      <c r="AF1832" t="s">
        <v>887</v>
      </c>
      <c r="AK1832" t="s">
        <v>857</v>
      </c>
      <c r="AN1832" t="s">
        <v>887</v>
      </c>
      <c r="AS1832" t="s">
        <v>9856</v>
      </c>
      <c r="AV1832" t="s">
        <v>762</v>
      </c>
      <c r="BE1832" t="s">
        <v>751</v>
      </c>
      <c r="BF1832" t="s">
        <v>749</v>
      </c>
      <c r="BH1832" t="s">
        <v>763</v>
      </c>
      <c r="BK1832" t="s">
        <v>861</v>
      </c>
      <c r="BO1832" t="s">
        <v>862</v>
      </c>
      <c r="BP1832" t="s">
        <v>862</v>
      </c>
      <c r="BQ1832" t="s">
        <v>927</v>
      </c>
      <c r="BR1832" t="s">
        <v>864</v>
      </c>
      <c r="BS1832" t="s">
        <v>864</v>
      </c>
      <c r="BU1832" t="s">
        <v>890</v>
      </c>
      <c r="BZ1832" t="s">
        <v>866</v>
      </c>
      <c r="CG1832" t="s">
        <v>770</v>
      </c>
      <c r="CM1832" t="s">
        <v>773</v>
      </c>
      <c r="CN1832" t="s">
        <v>775</v>
      </c>
      <c r="CZ1832" t="s">
        <v>773</v>
      </c>
      <c r="DA1832" t="s">
        <v>775</v>
      </c>
      <c r="DM1832" t="s">
        <v>984</v>
      </c>
      <c r="DN1832" t="s">
        <v>749</v>
      </c>
      <c r="DO1832" t="s">
        <v>775</v>
      </c>
      <c r="DQ1832" t="s">
        <v>9857</v>
      </c>
      <c r="DR1832" t="s">
        <v>777</v>
      </c>
      <c r="DT1832" t="s">
        <v>779</v>
      </c>
      <c r="DW1832" t="s">
        <v>873</v>
      </c>
      <c r="DY1832" t="s">
        <v>780</v>
      </c>
      <c r="EE1832" t="s">
        <v>929</v>
      </c>
      <c r="EG1832" t="s">
        <v>773</v>
      </c>
      <c r="EH1832" t="s">
        <v>775</v>
      </c>
      <c r="ET1832" t="s">
        <v>783</v>
      </c>
      <c r="FB1832" t="s">
        <v>9858</v>
      </c>
      <c r="FC1832" t="s">
        <v>944</v>
      </c>
      <c r="FD1832" t="s">
        <v>893</v>
      </c>
      <c r="FE1832" t="s">
        <v>893</v>
      </c>
      <c r="FF1832" t="s">
        <v>893</v>
      </c>
      <c r="FG1832" t="s">
        <v>749</v>
      </c>
      <c r="FH1832" t="s">
        <v>922</v>
      </c>
      <c r="FJ1832" t="s">
        <v>843</v>
      </c>
      <c r="FQ1832" t="s">
        <v>909</v>
      </c>
      <c r="FR1832" t="s">
        <v>864</v>
      </c>
      <c r="MP1832">
        <v>1</v>
      </c>
      <c r="MQ1832" t="s">
        <v>9859</v>
      </c>
      <c r="MR1832" t="s">
        <v>9860</v>
      </c>
      <c r="MS1832" t="s">
        <v>854</v>
      </c>
      <c r="MY1832" t="s">
        <v>978</v>
      </c>
      <c r="MZ1832" t="s">
        <v>882</v>
      </c>
      <c r="NA1832" t="s">
        <v>3539</v>
      </c>
      <c r="NJ1832">
        <v>1</v>
      </c>
    </row>
    <row r="1833" spans="1:374" x14ac:dyDescent="0.3">
      <c r="A1833" t="s">
        <v>9861</v>
      </c>
      <c r="B1833" t="s">
        <v>746</v>
      </c>
      <c r="C1833" t="s">
        <v>747</v>
      </c>
      <c r="F1833">
        <v>0</v>
      </c>
      <c r="G1833" s="1">
        <v>42947.097002314818</v>
      </c>
      <c r="H1833" s="1">
        <v>42947.106759259259</v>
      </c>
      <c r="I1833">
        <v>1</v>
      </c>
      <c r="J1833">
        <v>1</v>
      </c>
      <c r="L1833" t="s">
        <v>749</v>
      </c>
      <c r="M1833" t="s">
        <v>898</v>
      </c>
      <c r="N1833" t="s">
        <v>753</v>
      </c>
      <c r="Q1833" t="s">
        <v>900</v>
      </c>
      <c r="R1833" t="s">
        <v>755</v>
      </c>
      <c r="U1833" t="s">
        <v>756</v>
      </c>
      <c r="V1833" t="s">
        <v>1033</v>
      </c>
      <c r="AA1833" t="s">
        <v>756</v>
      </c>
      <c r="AC1833" t="s">
        <v>857</v>
      </c>
      <c r="AD1833" t="s">
        <v>759</v>
      </c>
      <c r="AK1833" t="s">
        <v>857</v>
      </c>
      <c r="AL1833" t="s">
        <v>759</v>
      </c>
      <c r="AS1833" t="s">
        <v>9862</v>
      </c>
      <c r="BD1833" t="s">
        <v>918</v>
      </c>
      <c r="BE1833" t="s">
        <v>751</v>
      </c>
      <c r="BF1833" t="s">
        <v>749</v>
      </c>
      <c r="BH1833" t="s">
        <v>763</v>
      </c>
      <c r="BI1833" t="s">
        <v>764</v>
      </c>
      <c r="BO1833" t="s">
        <v>889</v>
      </c>
      <c r="BP1833" t="s">
        <v>889</v>
      </c>
      <c r="BQ1833" t="s">
        <v>927</v>
      </c>
      <c r="BR1833" t="s">
        <v>768</v>
      </c>
      <c r="BS1833" t="s">
        <v>767</v>
      </c>
      <c r="BV1833" t="s">
        <v>993</v>
      </c>
      <c r="CL1833" t="s">
        <v>919</v>
      </c>
      <c r="CM1833" t="s">
        <v>773</v>
      </c>
      <c r="CP1833" t="s">
        <v>810</v>
      </c>
      <c r="CZ1833" t="s">
        <v>773</v>
      </c>
      <c r="DC1833" t="s">
        <v>810</v>
      </c>
      <c r="DM1833" t="s">
        <v>984</v>
      </c>
      <c r="DN1833" t="s">
        <v>751</v>
      </c>
      <c r="DT1833" t="s">
        <v>779</v>
      </c>
      <c r="DW1833" t="s">
        <v>873</v>
      </c>
      <c r="DY1833" t="s">
        <v>780</v>
      </c>
      <c r="EE1833" t="s">
        <v>929</v>
      </c>
      <c r="EG1833" t="s">
        <v>773</v>
      </c>
      <c r="EJ1833" t="s">
        <v>810</v>
      </c>
      <c r="EL1833" t="s">
        <v>774</v>
      </c>
      <c r="FA1833" t="s">
        <v>795</v>
      </c>
      <c r="FB1833" t="s">
        <v>1073</v>
      </c>
      <c r="FC1833" t="s">
        <v>749</v>
      </c>
      <c r="FD1833" t="s">
        <v>906</v>
      </c>
      <c r="FE1833" t="s">
        <v>906</v>
      </c>
      <c r="FF1833" t="s">
        <v>906</v>
      </c>
      <c r="FG1833" t="s">
        <v>749</v>
      </c>
      <c r="FI1833" t="s">
        <v>907</v>
      </c>
      <c r="FQ1833" t="s">
        <v>853</v>
      </c>
      <c r="FR1833" t="s">
        <v>877</v>
      </c>
      <c r="FU1833" t="s">
        <v>2242</v>
      </c>
      <c r="MP1833">
        <v>1</v>
      </c>
      <c r="MS1833" t="s">
        <v>835</v>
      </c>
      <c r="MY1833" t="s">
        <v>836</v>
      </c>
      <c r="MZ1833" t="s">
        <v>837</v>
      </c>
      <c r="NB1833" t="s">
        <v>838</v>
      </c>
      <c r="NJ1833">
        <v>1</v>
      </c>
    </row>
    <row r="1834" spans="1:374" x14ac:dyDescent="0.3">
      <c r="A1834" t="s">
        <v>9863</v>
      </c>
      <c r="B1834" t="s">
        <v>746</v>
      </c>
      <c r="C1834" t="s">
        <v>747</v>
      </c>
      <c r="F1834">
        <v>0</v>
      </c>
      <c r="G1834" s="1">
        <v>42947.100243055553</v>
      </c>
      <c r="H1834" s="1">
        <v>42947.109872685185</v>
      </c>
      <c r="I1834">
        <v>1</v>
      </c>
      <c r="J1834">
        <v>1</v>
      </c>
      <c r="L1834" t="s">
        <v>749</v>
      </c>
      <c r="M1834" t="s">
        <v>752</v>
      </c>
      <c r="O1834" t="s">
        <v>915</v>
      </c>
      <c r="Q1834" t="s">
        <v>900</v>
      </c>
      <c r="AA1834" t="s">
        <v>900</v>
      </c>
      <c r="AB1834" t="s">
        <v>757</v>
      </c>
      <c r="AD1834" t="s">
        <v>759</v>
      </c>
      <c r="AL1834" t="s">
        <v>759</v>
      </c>
      <c r="AM1834" t="s">
        <v>901</v>
      </c>
      <c r="AT1834" t="s">
        <v>760</v>
      </c>
      <c r="BE1834" t="s">
        <v>749</v>
      </c>
      <c r="BF1834" t="s">
        <v>749</v>
      </c>
      <c r="BK1834" t="s">
        <v>861</v>
      </c>
      <c r="BO1834" t="s">
        <v>889</v>
      </c>
      <c r="BP1834" t="s">
        <v>889</v>
      </c>
      <c r="BQ1834" t="s">
        <v>927</v>
      </c>
      <c r="BR1834" t="s">
        <v>864</v>
      </c>
      <c r="BS1834" t="s">
        <v>864</v>
      </c>
      <c r="BV1834" t="s">
        <v>993</v>
      </c>
      <c r="CG1834" t="s">
        <v>770</v>
      </c>
      <c r="CM1834" t="s">
        <v>773</v>
      </c>
      <c r="CN1834" t="s">
        <v>775</v>
      </c>
      <c r="CO1834" t="s">
        <v>771</v>
      </c>
      <c r="CZ1834" t="s">
        <v>773</v>
      </c>
      <c r="DA1834" t="s">
        <v>775</v>
      </c>
      <c r="DB1834" t="s">
        <v>771</v>
      </c>
      <c r="DM1834" t="s">
        <v>754</v>
      </c>
      <c r="DN1834" t="s">
        <v>749</v>
      </c>
      <c r="DO1834" t="s">
        <v>771</v>
      </c>
      <c r="DV1834" t="s">
        <v>1465</v>
      </c>
      <c r="DW1834" t="s">
        <v>873</v>
      </c>
      <c r="EE1834" t="s">
        <v>951</v>
      </c>
      <c r="EK1834" t="s">
        <v>772</v>
      </c>
      <c r="ET1834" t="s">
        <v>783</v>
      </c>
      <c r="EU1834" t="s">
        <v>874</v>
      </c>
      <c r="EV1834" t="s">
        <v>875</v>
      </c>
      <c r="FC1834" t="s">
        <v>751</v>
      </c>
      <c r="FD1834" t="s">
        <v>894</v>
      </c>
      <c r="FE1834" t="s">
        <v>894</v>
      </c>
      <c r="FF1834" t="s">
        <v>931</v>
      </c>
      <c r="FG1834" t="s">
        <v>751</v>
      </c>
      <c r="FH1834" t="s">
        <v>922</v>
      </c>
      <c r="FI1834" t="s">
        <v>907</v>
      </c>
      <c r="FJ1834" t="s">
        <v>843</v>
      </c>
      <c r="FL1834" t="s">
        <v>908</v>
      </c>
      <c r="FN1834" t="s">
        <v>932</v>
      </c>
      <c r="FQ1834" t="s">
        <v>853</v>
      </c>
      <c r="FR1834" t="s">
        <v>864</v>
      </c>
      <c r="MP1834">
        <v>1</v>
      </c>
      <c r="MS1834" t="s">
        <v>999</v>
      </c>
      <c r="MY1834" t="s">
        <v>824</v>
      </c>
      <c r="MZ1834" t="s">
        <v>882</v>
      </c>
      <c r="NA1834" t="s">
        <v>2533</v>
      </c>
      <c r="NJ1834">
        <v>1</v>
      </c>
    </row>
    <row r="1835" spans="1:374" x14ac:dyDescent="0.3">
      <c r="A1835" t="s">
        <v>9864</v>
      </c>
      <c r="B1835" t="s">
        <v>746</v>
      </c>
      <c r="C1835" t="s">
        <v>747</v>
      </c>
      <c r="F1835">
        <v>0</v>
      </c>
      <c r="G1835" s="1">
        <v>42947.12300925926</v>
      </c>
      <c r="H1835" s="1">
        <v>42947.126967592594</v>
      </c>
      <c r="I1835">
        <v>1</v>
      </c>
      <c r="J1835">
        <v>1</v>
      </c>
      <c r="L1835" t="s">
        <v>749</v>
      </c>
      <c r="M1835" t="s">
        <v>752</v>
      </c>
      <c r="O1835" t="s">
        <v>915</v>
      </c>
      <c r="R1835" t="s">
        <v>755</v>
      </c>
      <c r="AA1835" t="s">
        <v>915</v>
      </c>
      <c r="AB1835" t="s">
        <v>757</v>
      </c>
      <c r="AD1835" t="s">
        <v>759</v>
      </c>
      <c r="AL1835" t="s">
        <v>759</v>
      </c>
      <c r="BC1835" t="s">
        <v>983</v>
      </c>
      <c r="BE1835" t="s">
        <v>749</v>
      </c>
      <c r="BF1835" t="s">
        <v>749</v>
      </c>
      <c r="BJ1835" t="s">
        <v>860</v>
      </c>
      <c r="BO1835" t="s">
        <v>862</v>
      </c>
      <c r="BP1835" t="s">
        <v>862</v>
      </c>
      <c r="BQ1835" t="s">
        <v>927</v>
      </c>
      <c r="BR1835" t="s">
        <v>864</v>
      </c>
      <c r="BS1835" t="s">
        <v>864</v>
      </c>
      <c r="BX1835" t="s">
        <v>758</v>
      </c>
      <c r="CH1835" t="s">
        <v>891</v>
      </c>
      <c r="CO1835" t="s">
        <v>771</v>
      </c>
      <c r="DC1835" t="s">
        <v>810</v>
      </c>
      <c r="DM1835" t="s">
        <v>918</v>
      </c>
      <c r="DN1835" t="s">
        <v>751</v>
      </c>
      <c r="DT1835" t="s">
        <v>779</v>
      </c>
      <c r="DZ1835" t="s">
        <v>781</v>
      </c>
      <c r="EE1835" t="s">
        <v>892</v>
      </c>
      <c r="EK1835" t="s">
        <v>772</v>
      </c>
      <c r="EW1835" t="s">
        <v>905</v>
      </c>
      <c r="FC1835" t="s">
        <v>751</v>
      </c>
      <c r="FD1835" t="s">
        <v>906</v>
      </c>
      <c r="FE1835" t="s">
        <v>906</v>
      </c>
      <c r="FF1835" t="s">
        <v>906</v>
      </c>
      <c r="FG1835" t="s">
        <v>749</v>
      </c>
      <c r="FK1835" t="s">
        <v>784</v>
      </c>
      <c r="FQ1835" t="s">
        <v>785</v>
      </c>
      <c r="FR1835" t="s">
        <v>910</v>
      </c>
      <c r="MP1835">
        <v>1</v>
      </c>
      <c r="MS1835" t="s">
        <v>835</v>
      </c>
      <c r="MY1835" t="s">
        <v>855</v>
      </c>
      <c r="MZ1835" t="s">
        <v>882</v>
      </c>
      <c r="NA1835" t="s">
        <v>2533</v>
      </c>
      <c r="NJ1835">
        <v>1</v>
      </c>
    </row>
    <row r="1836" spans="1:374" x14ac:dyDescent="0.3">
      <c r="A1836" t="s">
        <v>9865</v>
      </c>
      <c r="B1836" t="s">
        <v>746</v>
      </c>
      <c r="C1836" t="s">
        <v>747</v>
      </c>
      <c r="F1836">
        <v>0</v>
      </c>
      <c r="G1836" s="1">
        <v>42947.110868055555</v>
      </c>
      <c r="H1836" s="1">
        <v>42947.137731481482</v>
      </c>
      <c r="I1836">
        <v>1</v>
      </c>
      <c r="J1836">
        <v>1</v>
      </c>
      <c r="L1836" t="s">
        <v>758</v>
      </c>
      <c r="M1836" t="s">
        <v>754</v>
      </c>
      <c r="P1836" t="s">
        <v>899</v>
      </c>
      <c r="AB1836" t="s">
        <v>886</v>
      </c>
      <c r="AC1836" t="s">
        <v>857</v>
      </c>
      <c r="AL1836" t="s">
        <v>759</v>
      </c>
      <c r="AS1836" t="s">
        <v>9866</v>
      </c>
      <c r="BC1836" t="s">
        <v>983</v>
      </c>
      <c r="BE1836" t="s">
        <v>749</v>
      </c>
      <c r="BF1836" t="s">
        <v>749</v>
      </c>
      <c r="BH1836" t="s">
        <v>763</v>
      </c>
      <c r="BO1836" t="s">
        <v>902</v>
      </c>
      <c r="BP1836" t="s">
        <v>902</v>
      </c>
      <c r="BQ1836" t="s">
        <v>927</v>
      </c>
      <c r="BR1836" t="s">
        <v>768</v>
      </c>
      <c r="BS1836" t="s">
        <v>865</v>
      </c>
      <c r="BV1836" t="s">
        <v>993</v>
      </c>
      <c r="CH1836" t="s">
        <v>891</v>
      </c>
      <c r="CM1836" t="s">
        <v>773</v>
      </c>
      <c r="CN1836" t="s">
        <v>775</v>
      </c>
      <c r="CO1836" t="s">
        <v>771</v>
      </c>
      <c r="CZ1836" t="s">
        <v>773</v>
      </c>
      <c r="DA1836" t="s">
        <v>775</v>
      </c>
      <c r="DB1836" t="s">
        <v>771</v>
      </c>
      <c r="DE1836" t="s">
        <v>774</v>
      </c>
      <c r="DM1836" t="s">
        <v>752</v>
      </c>
      <c r="DN1836" t="s">
        <v>749</v>
      </c>
      <c r="DO1836" t="s">
        <v>771</v>
      </c>
      <c r="DQ1836" t="s">
        <v>9867</v>
      </c>
      <c r="DV1836" t="s">
        <v>1465</v>
      </c>
      <c r="DW1836" t="s">
        <v>873</v>
      </c>
      <c r="DX1836" t="s">
        <v>967</v>
      </c>
      <c r="EE1836" t="s">
        <v>782</v>
      </c>
      <c r="EQ1836" t="s">
        <v>794</v>
      </c>
      <c r="ER1836" t="s">
        <v>9868</v>
      </c>
      <c r="FA1836" t="s">
        <v>795</v>
      </c>
      <c r="FB1836" t="s">
        <v>1017</v>
      </c>
      <c r="FC1836" t="s">
        <v>751</v>
      </c>
      <c r="FD1836" t="s">
        <v>906</v>
      </c>
      <c r="FE1836" t="s">
        <v>894</v>
      </c>
      <c r="FF1836" t="s">
        <v>893</v>
      </c>
      <c r="FG1836" t="s">
        <v>749</v>
      </c>
      <c r="FN1836" t="s">
        <v>932</v>
      </c>
      <c r="FQ1836" t="s">
        <v>909</v>
      </c>
      <c r="FR1836" t="s">
        <v>864</v>
      </c>
      <c r="FU1836" t="s">
        <v>9869</v>
      </c>
      <c r="FX1836" t="s">
        <v>9870</v>
      </c>
      <c r="MP1836">
        <v>1</v>
      </c>
      <c r="MQ1836" t="s">
        <v>9871</v>
      </c>
      <c r="MR1836" t="s">
        <v>9872</v>
      </c>
      <c r="MS1836" t="s">
        <v>948</v>
      </c>
      <c r="MZ1836" t="s">
        <v>882</v>
      </c>
      <c r="NA1836" t="s">
        <v>2533</v>
      </c>
      <c r="NJ1836">
        <v>1</v>
      </c>
    </row>
    <row r="1837" spans="1:374" x14ac:dyDescent="0.3">
      <c r="A1837" t="s">
        <v>9873</v>
      </c>
      <c r="B1837" t="s">
        <v>746</v>
      </c>
      <c r="C1837" t="s">
        <v>747</v>
      </c>
      <c r="F1837">
        <v>0</v>
      </c>
      <c r="G1837" s="1">
        <v>42947.138726851852</v>
      </c>
      <c r="H1837" s="1">
        <v>42947.144606481481</v>
      </c>
      <c r="I1837">
        <v>1</v>
      </c>
      <c r="J1837">
        <v>1</v>
      </c>
      <c r="L1837" t="s">
        <v>749</v>
      </c>
      <c r="M1837" t="s">
        <v>754</v>
      </c>
      <c r="N1837" t="s">
        <v>753</v>
      </c>
      <c r="S1837" t="s">
        <v>885</v>
      </c>
      <c r="AA1837" t="s">
        <v>885</v>
      </c>
      <c r="AB1837" t="s">
        <v>757</v>
      </c>
      <c r="AC1837" t="s">
        <v>857</v>
      </c>
      <c r="AD1837" t="s">
        <v>759</v>
      </c>
      <c r="AM1837" t="s">
        <v>901</v>
      </c>
      <c r="AS1837" t="s">
        <v>9874</v>
      </c>
      <c r="BC1837" t="s">
        <v>983</v>
      </c>
      <c r="BE1837" t="s">
        <v>751</v>
      </c>
      <c r="BF1837" t="s">
        <v>749</v>
      </c>
      <c r="BH1837" t="s">
        <v>763</v>
      </c>
      <c r="BI1837" t="s">
        <v>764</v>
      </c>
      <c r="BK1837" t="s">
        <v>861</v>
      </c>
      <c r="BO1837" t="s">
        <v>889</v>
      </c>
      <c r="BP1837" t="s">
        <v>889</v>
      </c>
      <c r="BQ1837" t="s">
        <v>863</v>
      </c>
      <c r="BR1837" t="s">
        <v>864</v>
      </c>
      <c r="BS1837" t="s">
        <v>768</v>
      </c>
      <c r="BT1837" t="s">
        <v>769</v>
      </c>
      <c r="CA1837" t="s">
        <v>903</v>
      </c>
      <c r="CC1837" t="s">
        <v>868</v>
      </c>
      <c r="CG1837" t="s">
        <v>770</v>
      </c>
      <c r="CM1837" t="s">
        <v>773</v>
      </c>
      <c r="CN1837" t="s">
        <v>775</v>
      </c>
      <c r="CV1837" t="s">
        <v>814</v>
      </c>
      <c r="CZ1837" t="s">
        <v>773</v>
      </c>
      <c r="DI1837" t="s">
        <v>814</v>
      </c>
      <c r="DM1837" t="s">
        <v>754</v>
      </c>
      <c r="DN1837" t="s">
        <v>751</v>
      </c>
      <c r="DR1837" t="s">
        <v>777</v>
      </c>
      <c r="DT1837" t="s">
        <v>779</v>
      </c>
      <c r="DW1837" t="s">
        <v>873</v>
      </c>
      <c r="DY1837" t="s">
        <v>780</v>
      </c>
      <c r="EB1837" t="s">
        <v>794</v>
      </c>
      <c r="EC1837" t="s">
        <v>9875</v>
      </c>
      <c r="EE1837" t="s">
        <v>929</v>
      </c>
      <c r="EG1837" t="s">
        <v>773</v>
      </c>
      <c r="EI1837" t="s">
        <v>771</v>
      </c>
      <c r="FA1837" t="s">
        <v>795</v>
      </c>
      <c r="FB1837" t="s">
        <v>9876</v>
      </c>
      <c r="FC1837" t="s">
        <v>749</v>
      </c>
      <c r="FD1837" t="s">
        <v>918</v>
      </c>
      <c r="FE1837" t="s">
        <v>894</v>
      </c>
      <c r="FF1837" t="s">
        <v>894</v>
      </c>
      <c r="FG1837" t="s">
        <v>751</v>
      </c>
      <c r="FI1837" t="s">
        <v>907</v>
      </c>
      <c r="FJ1837" t="s">
        <v>843</v>
      </c>
      <c r="FQ1837" t="s">
        <v>853</v>
      </c>
      <c r="FR1837" t="s">
        <v>910</v>
      </c>
      <c r="FT1837" t="s">
        <v>9877</v>
      </c>
      <c r="MP1837">
        <v>1</v>
      </c>
      <c r="MS1837" t="s">
        <v>835</v>
      </c>
      <c r="MY1837" t="s">
        <v>855</v>
      </c>
      <c r="MZ1837" t="s">
        <v>837</v>
      </c>
      <c r="NB1837" t="s">
        <v>838</v>
      </c>
      <c r="NJ1837">
        <v>1</v>
      </c>
    </row>
    <row r="1838" spans="1:374" x14ac:dyDescent="0.3">
      <c r="A1838" t="s">
        <v>9878</v>
      </c>
      <c r="B1838" t="s">
        <v>746</v>
      </c>
      <c r="C1838" t="s">
        <v>747</v>
      </c>
      <c r="F1838">
        <v>0</v>
      </c>
      <c r="G1838" s="1">
        <v>42947.131342592591</v>
      </c>
      <c r="H1838" s="1">
        <v>42947.144756944443</v>
      </c>
      <c r="I1838">
        <v>1</v>
      </c>
      <c r="J1838">
        <v>1</v>
      </c>
      <c r="L1838" t="s">
        <v>758</v>
      </c>
      <c r="M1838" t="s">
        <v>754</v>
      </c>
      <c r="N1838" t="s">
        <v>753</v>
      </c>
      <c r="O1838" t="s">
        <v>915</v>
      </c>
      <c r="P1838" t="s">
        <v>899</v>
      </c>
      <c r="Q1838" t="s">
        <v>900</v>
      </c>
      <c r="R1838" t="s">
        <v>755</v>
      </c>
      <c r="U1838" t="s">
        <v>756</v>
      </c>
      <c r="V1838" t="s">
        <v>1033</v>
      </c>
      <c r="W1838" t="s">
        <v>958</v>
      </c>
      <c r="AA1838" t="s">
        <v>915</v>
      </c>
      <c r="AB1838" t="s">
        <v>757</v>
      </c>
      <c r="AC1838" t="s">
        <v>857</v>
      </c>
      <c r="AK1838" t="s">
        <v>857</v>
      </c>
      <c r="BC1838" t="s">
        <v>983</v>
      </c>
      <c r="BE1838" t="s">
        <v>751</v>
      </c>
      <c r="BF1838" t="s">
        <v>758</v>
      </c>
      <c r="BK1838" t="s">
        <v>861</v>
      </c>
      <c r="BO1838" t="s">
        <v>862</v>
      </c>
      <c r="BP1838" t="s">
        <v>862</v>
      </c>
      <c r="BQ1838" t="s">
        <v>927</v>
      </c>
      <c r="BR1838" t="s">
        <v>768</v>
      </c>
      <c r="BS1838" t="s">
        <v>768</v>
      </c>
      <c r="BV1838" t="s">
        <v>993</v>
      </c>
      <c r="CI1838" t="s">
        <v>869</v>
      </c>
      <c r="CP1838" t="s">
        <v>810</v>
      </c>
      <c r="CR1838" t="s">
        <v>774</v>
      </c>
      <c r="DC1838" t="s">
        <v>810</v>
      </c>
      <c r="DM1838" t="s">
        <v>984</v>
      </c>
      <c r="DN1838" t="s">
        <v>751</v>
      </c>
      <c r="DR1838" t="s">
        <v>777</v>
      </c>
      <c r="DW1838" t="s">
        <v>873</v>
      </c>
      <c r="EE1838" t="s">
        <v>951</v>
      </c>
      <c r="EJ1838" t="s">
        <v>810</v>
      </c>
      <c r="EL1838" t="s">
        <v>774</v>
      </c>
      <c r="ET1838" t="s">
        <v>783</v>
      </c>
      <c r="FB1838" t="s">
        <v>1073</v>
      </c>
      <c r="FC1838" t="s">
        <v>944</v>
      </c>
      <c r="FD1838" t="s">
        <v>894</v>
      </c>
      <c r="FE1838" t="s">
        <v>894</v>
      </c>
      <c r="FF1838" t="s">
        <v>894</v>
      </c>
      <c r="FG1838" t="s">
        <v>749</v>
      </c>
      <c r="FH1838" t="s">
        <v>922</v>
      </c>
      <c r="FI1838" t="s">
        <v>907</v>
      </c>
      <c r="FK1838" t="s">
        <v>784</v>
      </c>
      <c r="FL1838" t="s">
        <v>908</v>
      </c>
      <c r="FM1838" t="s">
        <v>834</v>
      </c>
      <c r="FN1838" t="s">
        <v>932</v>
      </c>
      <c r="FQ1838" t="s">
        <v>876</v>
      </c>
      <c r="FR1838" t="s">
        <v>786</v>
      </c>
      <c r="FU1838" t="s">
        <v>9879</v>
      </c>
      <c r="FX1838" t="s">
        <v>9880</v>
      </c>
      <c r="MP1838">
        <v>1</v>
      </c>
      <c r="MQ1838" t="s">
        <v>9089</v>
      </c>
      <c r="MR1838" t="s">
        <v>9881</v>
      </c>
      <c r="MS1838" t="s">
        <v>835</v>
      </c>
      <c r="MY1838" t="s">
        <v>978</v>
      </c>
      <c r="MZ1838" t="s">
        <v>882</v>
      </c>
      <c r="NA1838" t="s">
        <v>2296</v>
      </c>
      <c r="NJ1838">
        <v>1</v>
      </c>
    </row>
    <row r="1839" spans="1:374" x14ac:dyDescent="0.3">
      <c r="A1839" t="s">
        <v>9882</v>
      </c>
      <c r="B1839" t="s">
        <v>746</v>
      </c>
      <c r="C1839" t="s">
        <v>747</v>
      </c>
      <c r="F1839">
        <v>0</v>
      </c>
      <c r="G1839" s="1">
        <v>42947.162048611113</v>
      </c>
      <c r="H1839" s="1">
        <v>42947.167939814812</v>
      </c>
      <c r="I1839">
        <v>1</v>
      </c>
      <c r="J1839">
        <v>1</v>
      </c>
      <c r="L1839" t="s">
        <v>758</v>
      </c>
      <c r="M1839" t="s">
        <v>898</v>
      </c>
      <c r="N1839" t="s">
        <v>753</v>
      </c>
      <c r="O1839" t="s">
        <v>915</v>
      </c>
      <c r="P1839" t="s">
        <v>899</v>
      </c>
      <c r="Q1839" t="s">
        <v>900</v>
      </c>
      <c r="R1839" t="s">
        <v>755</v>
      </c>
      <c r="S1839" t="s">
        <v>885</v>
      </c>
      <c r="T1839" t="s">
        <v>916</v>
      </c>
      <c r="U1839" t="s">
        <v>756</v>
      </c>
      <c r="V1839" t="s">
        <v>1033</v>
      </c>
      <c r="W1839" t="s">
        <v>958</v>
      </c>
      <c r="AA1839" t="s">
        <v>753</v>
      </c>
      <c r="AC1839" t="s">
        <v>857</v>
      </c>
      <c r="AD1839" t="s">
        <v>759</v>
      </c>
      <c r="AF1839" t="s">
        <v>887</v>
      </c>
      <c r="AK1839" t="s">
        <v>857</v>
      </c>
      <c r="AL1839" t="s">
        <v>759</v>
      </c>
      <c r="AN1839" t="s">
        <v>887</v>
      </c>
      <c r="BD1839" t="s">
        <v>918</v>
      </c>
      <c r="BE1839" t="s">
        <v>751</v>
      </c>
      <c r="BF1839" t="s">
        <v>749</v>
      </c>
      <c r="BH1839" t="s">
        <v>763</v>
      </c>
      <c r="BI1839" t="s">
        <v>764</v>
      </c>
      <c r="BJ1839" t="s">
        <v>860</v>
      </c>
      <c r="BK1839" t="s">
        <v>861</v>
      </c>
      <c r="BO1839" t="s">
        <v>862</v>
      </c>
      <c r="BP1839" t="s">
        <v>862</v>
      </c>
      <c r="BQ1839" t="s">
        <v>863</v>
      </c>
      <c r="BR1839" t="s">
        <v>768</v>
      </c>
      <c r="BS1839" t="s">
        <v>768</v>
      </c>
      <c r="BT1839" t="s">
        <v>769</v>
      </c>
      <c r="CA1839" t="s">
        <v>903</v>
      </c>
      <c r="CB1839" t="s">
        <v>867</v>
      </c>
      <c r="CG1839" t="s">
        <v>770</v>
      </c>
      <c r="CM1839" t="s">
        <v>773</v>
      </c>
      <c r="CN1839" t="s">
        <v>775</v>
      </c>
      <c r="CO1839" t="s">
        <v>771</v>
      </c>
      <c r="CV1839" t="s">
        <v>814</v>
      </c>
      <c r="CZ1839" t="s">
        <v>773</v>
      </c>
      <c r="DA1839" t="s">
        <v>775</v>
      </c>
      <c r="DB1839" t="s">
        <v>771</v>
      </c>
      <c r="DI1839" t="s">
        <v>814</v>
      </c>
      <c r="DM1839" t="s">
        <v>752</v>
      </c>
      <c r="DN1839" t="s">
        <v>751</v>
      </c>
      <c r="DR1839" t="s">
        <v>777</v>
      </c>
      <c r="DS1839" t="s">
        <v>778</v>
      </c>
      <c r="DU1839" t="s">
        <v>872</v>
      </c>
      <c r="DW1839" t="s">
        <v>873</v>
      </c>
      <c r="DY1839" t="s">
        <v>780</v>
      </c>
      <c r="EE1839" t="s">
        <v>929</v>
      </c>
      <c r="EG1839" t="s">
        <v>773</v>
      </c>
      <c r="EH1839" t="s">
        <v>775</v>
      </c>
      <c r="EI1839" t="s">
        <v>771</v>
      </c>
      <c r="EP1839" t="s">
        <v>814</v>
      </c>
      <c r="FC1839" t="s">
        <v>749</v>
      </c>
      <c r="FD1839" t="s">
        <v>894</v>
      </c>
      <c r="FE1839" t="s">
        <v>894</v>
      </c>
      <c r="FF1839" t="s">
        <v>894</v>
      </c>
      <c r="FG1839" t="s">
        <v>751</v>
      </c>
      <c r="FI1839" t="s">
        <v>907</v>
      </c>
      <c r="FM1839" t="s">
        <v>834</v>
      </c>
      <c r="FQ1839" t="s">
        <v>853</v>
      </c>
      <c r="FR1839" t="s">
        <v>910</v>
      </c>
      <c r="FU1839" t="s">
        <v>9883</v>
      </c>
      <c r="FX1839" t="s">
        <v>996</v>
      </c>
      <c r="MP1839">
        <v>1</v>
      </c>
      <c r="MQ1839" t="s">
        <v>9503</v>
      </c>
      <c r="MR1839" t="s">
        <v>9884</v>
      </c>
      <c r="MS1839" t="s">
        <v>835</v>
      </c>
      <c r="MY1839" t="s">
        <v>836</v>
      </c>
      <c r="MZ1839" t="s">
        <v>882</v>
      </c>
      <c r="NA1839" t="s">
        <v>4323</v>
      </c>
      <c r="NI1839" t="s">
        <v>828</v>
      </c>
      <c r="NJ1839">
        <v>1</v>
      </c>
    </row>
    <row r="1840" spans="1:374" x14ac:dyDescent="0.3">
      <c r="A1840" t="s">
        <v>9885</v>
      </c>
      <c r="B1840" t="s">
        <v>746</v>
      </c>
      <c r="C1840" t="s">
        <v>747</v>
      </c>
      <c r="F1840">
        <v>0</v>
      </c>
      <c r="G1840" s="1">
        <v>42947.139837962961</v>
      </c>
      <c r="H1840" s="1">
        <v>42947.170972222222</v>
      </c>
      <c r="I1840">
        <v>1</v>
      </c>
      <c r="J1840">
        <v>1</v>
      </c>
      <c r="L1840" t="s">
        <v>751</v>
      </c>
      <c r="M1840" t="s">
        <v>754</v>
      </c>
      <c r="S1840" t="s">
        <v>885</v>
      </c>
      <c r="U1840" t="s">
        <v>756</v>
      </c>
      <c r="AA1840" t="s">
        <v>885</v>
      </c>
      <c r="AB1840" t="s">
        <v>1106</v>
      </c>
      <c r="AE1840" t="s">
        <v>901</v>
      </c>
      <c r="AN1840" t="s">
        <v>887</v>
      </c>
      <c r="BC1840" t="s">
        <v>983</v>
      </c>
      <c r="BE1840" t="s">
        <v>749</v>
      </c>
      <c r="BF1840" t="s">
        <v>749</v>
      </c>
      <c r="BJ1840" t="s">
        <v>860</v>
      </c>
      <c r="BO1840" t="s">
        <v>889</v>
      </c>
      <c r="BP1840" t="s">
        <v>889</v>
      </c>
      <c r="BQ1840" t="s">
        <v>766</v>
      </c>
      <c r="BR1840" t="s">
        <v>768</v>
      </c>
      <c r="BS1840" t="s">
        <v>768</v>
      </c>
      <c r="BX1840" t="s">
        <v>758</v>
      </c>
      <c r="CJ1840" t="s">
        <v>794</v>
      </c>
      <c r="CN1840" t="s">
        <v>775</v>
      </c>
      <c r="DA1840" t="s">
        <v>775</v>
      </c>
      <c r="DM1840" t="s">
        <v>898</v>
      </c>
      <c r="DN1840" t="s">
        <v>751</v>
      </c>
      <c r="DR1840" t="s">
        <v>777</v>
      </c>
      <c r="DX1840" t="s">
        <v>967</v>
      </c>
      <c r="EA1840" t="s">
        <v>904</v>
      </c>
      <c r="EE1840" t="s">
        <v>929</v>
      </c>
      <c r="EI1840" t="s">
        <v>771</v>
      </c>
      <c r="ET1840" t="s">
        <v>783</v>
      </c>
      <c r="FC1840" t="s">
        <v>751</v>
      </c>
      <c r="FD1840" t="s">
        <v>918</v>
      </c>
      <c r="FE1840" t="s">
        <v>918</v>
      </c>
      <c r="FF1840" t="s">
        <v>918</v>
      </c>
      <c r="FG1840" t="s">
        <v>751</v>
      </c>
      <c r="FN1840" t="s">
        <v>932</v>
      </c>
      <c r="FQ1840" t="s">
        <v>853</v>
      </c>
      <c r="FR1840" t="s">
        <v>864</v>
      </c>
      <c r="FU1840" t="s">
        <v>9886</v>
      </c>
      <c r="FX1840" t="s">
        <v>3741</v>
      </c>
      <c r="MP1840">
        <v>1</v>
      </c>
      <c r="MQ1840" t="s">
        <v>9887</v>
      </c>
      <c r="MR1840" t="s">
        <v>9888</v>
      </c>
      <c r="MS1840" t="s">
        <v>835</v>
      </c>
      <c r="MY1840" t="s">
        <v>884</v>
      </c>
      <c r="MZ1840" t="s">
        <v>882</v>
      </c>
      <c r="NA1840" t="s">
        <v>2533</v>
      </c>
      <c r="NI1840" t="s">
        <v>828</v>
      </c>
      <c r="NJ1840">
        <v>1</v>
      </c>
    </row>
    <row r="1841" spans="1:374" x14ac:dyDescent="0.3">
      <c r="A1841" t="s">
        <v>9889</v>
      </c>
      <c r="B1841" t="s">
        <v>746</v>
      </c>
      <c r="C1841" t="s">
        <v>747</v>
      </c>
      <c r="F1841">
        <v>0</v>
      </c>
      <c r="G1841" s="1">
        <v>42947.198888888888</v>
      </c>
      <c r="H1841" s="1">
        <v>42947.227893518517</v>
      </c>
      <c r="I1841">
        <v>1</v>
      </c>
      <c r="J1841">
        <v>1</v>
      </c>
      <c r="L1841" t="s">
        <v>751</v>
      </c>
      <c r="M1841" t="s">
        <v>898</v>
      </c>
      <c r="N1841" t="s">
        <v>753</v>
      </c>
      <c r="O1841" t="s">
        <v>915</v>
      </c>
      <c r="P1841" t="s">
        <v>899</v>
      </c>
      <c r="R1841" t="s">
        <v>755</v>
      </c>
      <c r="U1841" t="s">
        <v>756</v>
      </c>
      <c r="W1841" t="s">
        <v>958</v>
      </c>
      <c r="AA1841" t="s">
        <v>915</v>
      </c>
      <c r="AC1841" t="s">
        <v>857</v>
      </c>
      <c r="AD1841" t="s">
        <v>759</v>
      </c>
      <c r="AK1841" t="s">
        <v>857</v>
      </c>
      <c r="AL1841" t="s">
        <v>759</v>
      </c>
      <c r="AM1841" t="s">
        <v>901</v>
      </c>
      <c r="BD1841" t="s">
        <v>918</v>
      </c>
      <c r="BE1841" t="s">
        <v>751</v>
      </c>
      <c r="BF1841" t="s">
        <v>749</v>
      </c>
      <c r="BH1841" t="s">
        <v>763</v>
      </c>
      <c r="BI1841" t="s">
        <v>764</v>
      </c>
      <c r="BJ1841" t="s">
        <v>860</v>
      </c>
      <c r="BK1841" t="s">
        <v>861</v>
      </c>
      <c r="BO1841" t="s">
        <v>889</v>
      </c>
      <c r="BP1841" t="s">
        <v>889</v>
      </c>
      <c r="BQ1841" t="s">
        <v>927</v>
      </c>
      <c r="BR1841" t="s">
        <v>865</v>
      </c>
      <c r="BS1841" t="s">
        <v>767</v>
      </c>
      <c r="BY1841" t="s">
        <v>1178</v>
      </c>
      <c r="CG1841" t="s">
        <v>770</v>
      </c>
      <c r="CI1841" t="s">
        <v>869</v>
      </c>
      <c r="CM1841" t="s">
        <v>773</v>
      </c>
      <c r="CN1841" t="s">
        <v>775</v>
      </c>
      <c r="CR1841" t="s">
        <v>774</v>
      </c>
      <c r="CZ1841" t="s">
        <v>773</v>
      </c>
      <c r="DA1841" t="s">
        <v>775</v>
      </c>
      <c r="DE1841" t="s">
        <v>774</v>
      </c>
      <c r="DM1841" t="s">
        <v>752</v>
      </c>
      <c r="DN1841" t="s">
        <v>749</v>
      </c>
      <c r="DO1841" t="s">
        <v>775</v>
      </c>
      <c r="DQ1841" t="s">
        <v>9890</v>
      </c>
      <c r="DS1841" t="s">
        <v>778</v>
      </c>
      <c r="DT1841" t="s">
        <v>779</v>
      </c>
      <c r="DU1841" t="s">
        <v>872</v>
      </c>
      <c r="DY1841" t="s">
        <v>780</v>
      </c>
      <c r="EE1841" t="s">
        <v>892</v>
      </c>
      <c r="EJ1841" t="s">
        <v>810</v>
      </c>
      <c r="EL1841" t="s">
        <v>774</v>
      </c>
      <c r="EX1841" t="s">
        <v>1086</v>
      </c>
      <c r="FC1841" t="s">
        <v>944</v>
      </c>
      <c r="FD1841" t="s">
        <v>894</v>
      </c>
      <c r="FE1841" t="s">
        <v>894</v>
      </c>
      <c r="FF1841" t="s">
        <v>894</v>
      </c>
      <c r="FG1841" t="s">
        <v>749</v>
      </c>
      <c r="FM1841" t="s">
        <v>834</v>
      </c>
      <c r="FN1841" t="s">
        <v>932</v>
      </c>
      <c r="FQ1841" t="s">
        <v>853</v>
      </c>
      <c r="FR1841" t="s">
        <v>864</v>
      </c>
      <c r="FU1841" t="s">
        <v>9891</v>
      </c>
      <c r="FX1841" t="s">
        <v>1134</v>
      </c>
      <c r="MP1841">
        <v>1</v>
      </c>
      <c r="MQ1841" t="s">
        <v>9892</v>
      </c>
      <c r="MR1841" t="s">
        <v>9893</v>
      </c>
      <c r="MS1841" t="s">
        <v>835</v>
      </c>
      <c r="MY1841" t="s">
        <v>824</v>
      </c>
      <c r="MZ1841" t="s">
        <v>882</v>
      </c>
      <c r="NA1841" t="s">
        <v>2719</v>
      </c>
      <c r="NG1841" t="s">
        <v>826</v>
      </c>
      <c r="NH1841" t="s">
        <v>827</v>
      </c>
      <c r="NI1841" t="s">
        <v>828</v>
      </c>
      <c r="NJ1841">
        <v>1</v>
      </c>
    </row>
    <row r="1842" spans="1:374" x14ac:dyDescent="0.3">
      <c r="A1842" t="s">
        <v>9894</v>
      </c>
      <c r="B1842" t="s">
        <v>746</v>
      </c>
      <c r="C1842" t="s">
        <v>747</v>
      </c>
      <c r="F1842">
        <v>0</v>
      </c>
      <c r="G1842" s="1">
        <v>42947.218229166669</v>
      </c>
      <c r="H1842" s="1">
        <v>42947.231944444444</v>
      </c>
      <c r="I1842">
        <v>1</v>
      </c>
      <c r="J1842">
        <v>1</v>
      </c>
      <c r="L1842" t="s">
        <v>749</v>
      </c>
      <c r="M1842" t="s">
        <v>752</v>
      </c>
      <c r="N1842" t="s">
        <v>753</v>
      </c>
      <c r="O1842" t="s">
        <v>915</v>
      </c>
      <c r="P1842" t="s">
        <v>899</v>
      </c>
      <c r="U1842" t="s">
        <v>756</v>
      </c>
      <c r="V1842" t="s">
        <v>1033</v>
      </c>
      <c r="AA1842" t="s">
        <v>756</v>
      </c>
      <c r="AB1842" t="s">
        <v>757</v>
      </c>
      <c r="AC1842" t="s">
        <v>857</v>
      </c>
      <c r="AD1842" t="s">
        <v>759</v>
      </c>
      <c r="AF1842" t="s">
        <v>887</v>
      </c>
      <c r="AG1842" t="s">
        <v>858</v>
      </c>
      <c r="AK1842" t="s">
        <v>857</v>
      </c>
      <c r="AL1842" t="s">
        <v>759</v>
      </c>
      <c r="AN1842" t="s">
        <v>887</v>
      </c>
      <c r="AO1842" t="s">
        <v>858</v>
      </c>
      <c r="AS1842" t="s">
        <v>2333</v>
      </c>
      <c r="BD1842" t="s">
        <v>918</v>
      </c>
      <c r="BE1842" t="s">
        <v>749</v>
      </c>
      <c r="BF1842" t="s">
        <v>749</v>
      </c>
      <c r="BH1842" t="s">
        <v>763</v>
      </c>
      <c r="BJ1842" t="s">
        <v>860</v>
      </c>
      <c r="BK1842" t="s">
        <v>861</v>
      </c>
      <c r="BO1842" t="s">
        <v>889</v>
      </c>
      <c r="BP1842" t="s">
        <v>889</v>
      </c>
      <c r="BQ1842" t="s">
        <v>927</v>
      </c>
      <c r="BR1842" t="s">
        <v>864</v>
      </c>
      <c r="BS1842" t="s">
        <v>865</v>
      </c>
      <c r="BV1842" t="s">
        <v>993</v>
      </c>
      <c r="CL1842" t="s">
        <v>919</v>
      </c>
      <c r="CM1842" t="s">
        <v>773</v>
      </c>
      <c r="CN1842" t="s">
        <v>775</v>
      </c>
      <c r="CP1842" t="s">
        <v>810</v>
      </c>
      <c r="CZ1842" t="s">
        <v>773</v>
      </c>
      <c r="DA1842" t="s">
        <v>775</v>
      </c>
      <c r="DC1842" t="s">
        <v>810</v>
      </c>
      <c r="DM1842" t="s">
        <v>752</v>
      </c>
      <c r="DN1842" t="s">
        <v>758</v>
      </c>
      <c r="DR1842" t="s">
        <v>777</v>
      </c>
      <c r="DT1842" t="s">
        <v>779</v>
      </c>
      <c r="DU1842" t="s">
        <v>872</v>
      </c>
      <c r="DW1842" t="s">
        <v>873</v>
      </c>
      <c r="EA1842" t="s">
        <v>904</v>
      </c>
      <c r="EE1842" t="s">
        <v>892</v>
      </c>
      <c r="EG1842" t="s">
        <v>773</v>
      </c>
      <c r="EH1842" t="s">
        <v>775</v>
      </c>
      <c r="EJ1842" t="s">
        <v>810</v>
      </c>
      <c r="EX1842" t="s">
        <v>1086</v>
      </c>
      <c r="FB1842" t="s">
        <v>2321</v>
      </c>
      <c r="FC1842" t="s">
        <v>751</v>
      </c>
      <c r="FD1842" t="s">
        <v>894</v>
      </c>
      <c r="FE1842" t="s">
        <v>894</v>
      </c>
      <c r="FF1842" t="s">
        <v>906</v>
      </c>
      <c r="FG1842" t="s">
        <v>751</v>
      </c>
      <c r="FI1842" t="s">
        <v>907</v>
      </c>
      <c r="FJ1842" t="s">
        <v>843</v>
      </c>
      <c r="FK1842" t="s">
        <v>784</v>
      </c>
      <c r="FN1842" t="s">
        <v>932</v>
      </c>
      <c r="FQ1842" t="s">
        <v>853</v>
      </c>
      <c r="FR1842" t="s">
        <v>864</v>
      </c>
      <c r="FU1842" t="s">
        <v>2333</v>
      </c>
      <c r="FX1842" t="s">
        <v>6164</v>
      </c>
      <c r="MP1842">
        <v>1</v>
      </c>
      <c r="MQ1842" t="s">
        <v>9895</v>
      </c>
      <c r="MR1842" t="s">
        <v>9896</v>
      </c>
      <c r="MS1842" t="s">
        <v>835</v>
      </c>
      <c r="MY1842" t="s">
        <v>836</v>
      </c>
      <c r="MZ1842" t="s">
        <v>882</v>
      </c>
      <c r="NA1842" t="s">
        <v>1022</v>
      </c>
      <c r="NJ1842">
        <v>1</v>
      </c>
    </row>
    <row r="1843" spans="1:374" x14ac:dyDescent="0.3">
      <c r="A1843" t="s">
        <v>9897</v>
      </c>
      <c r="B1843" t="s">
        <v>746</v>
      </c>
      <c r="C1843" t="s">
        <v>747</v>
      </c>
      <c r="F1843">
        <v>0</v>
      </c>
      <c r="G1843" s="1">
        <v>42947.227719907409</v>
      </c>
      <c r="H1843" s="1">
        <v>42947.235879629632</v>
      </c>
      <c r="I1843">
        <v>1</v>
      </c>
      <c r="J1843">
        <v>1</v>
      </c>
      <c r="L1843" t="s">
        <v>749</v>
      </c>
      <c r="M1843" t="s">
        <v>754</v>
      </c>
      <c r="O1843" t="s">
        <v>915</v>
      </c>
      <c r="AB1843" t="s">
        <v>757</v>
      </c>
      <c r="AC1843" t="s">
        <v>857</v>
      </c>
      <c r="AF1843" t="s">
        <v>887</v>
      </c>
      <c r="AK1843" t="s">
        <v>857</v>
      </c>
      <c r="AM1843" t="s">
        <v>901</v>
      </c>
      <c r="AN1843" t="s">
        <v>887</v>
      </c>
      <c r="AU1843" t="s">
        <v>761</v>
      </c>
      <c r="BE1843" t="s">
        <v>751</v>
      </c>
      <c r="BF1843" t="s">
        <v>758</v>
      </c>
      <c r="BK1843" t="s">
        <v>861</v>
      </c>
      <c r="BO1843" t="s">
        <v>889</v>
      </c>
      <c r="BP1843" t="s">
        <v>889</v>
      </c>
      <c r="BQ1843" t="s">
        <v>863</v>
      </c>
      <c r="BR1843" t="s">
        <v>864</v>
      </c>
      <c r="BS1843" t="s">
        <v>768</v>
      </c>
      <c r="BX1843" t="s">
        <v>758</v>
      </c>
      <c r="CG1843" t="s">
        <v>770</v>
      </c>
      <c r="CH1843" t="s">
        <v>891</v>
      </c>
      <c r="CN1843" t="s">
        <v>775</v>
      </c>
      <c r="CO1843" t="s">
        <v>771</v>
      </c>
      <c r="CR1843" t="s">
        <v>774</v>
      </c>
      <c r="DA1843" t="s">
        <v>775</v>
      </c>
      <c r="DM1843" t="s">
        <v>754</v>
      </c>
      <c r="DN1843" t="s">
        <v>751</v>
      </c>
      <c r="DR1843" t="s">
        <v>777</v>
      </c>
      <c r="DS1843" t="s">
        <v>778</v>
      </c>
      <c r="DT1843" t="s">
        <v>779</v>
      </c>
      <c r="DU1843" t="s">
        <v>872</v>
      </c>
      <c r="DW1843" t="s">
        <v>873</v>
      </c>
      <c r="DY1843" t="s">
        <v>780</v>
      </c>
      <c r="EE1843" t="s">
        <v>929</v>
      </c>
      <c r="EI1843" t="s">
        <v>771</v>
      </c>
      <c r="EL1843" t="s">
        <v>774</v>
      </c>
      <c r="FA1843" t="s">
        <v>795</v>
      </c>
      <c r="FC1843" t="s">
        <v>944</v>
      </c>
      <c r="FD1843" t="s">
        <v>894</v>
      </c>
      <c r="FE1843" t="s">
        <v>894</v>
      </c>
      <c r="FF1843" t="s">
        <v>906</v>
      </c>
      <c r="FG1843" t="s">
        <v>749</v>
      </c>
      <c r="FK1843" t="s">
        <v>784</v>
      </c>
      <c r="FM1843" t="s">
        <v>834</v>
      </c>
      <c r="FQ1843" t="s">
        <v>785</v>
      </c>
      <c r="FR1843" t="s">
        <v>864</v>
      </c>
      <c r="FU1843" t="s">
        <v>7503</v>
      </c>
      <c r="FX1843" t="s">
        <v>6325</v>
      </c>
      <c r="MP1843">
        <v>1</v>
      </c>
      <c r="MQ1843" t="s">
        <v>9898</v>
      </c>
      <c r="MR1843" t="s">
        <v>9899</v>
      </c>
      <c r="MS1843" t="s">
        <v>835</v>
      </c>
      <c r="MY1843" t="s">
        <v>836</v>
      </c>
      <c r="MZ1843" t="s">
        <v>882</v>
      </c>
      <c r="NA1843" t="s">
        <v>3539</v>
      </c>
      <c r="NI1843" t="s">
        <v>828</v>
      </c>
      <c r="NJ1843">
        <v>1</v>
      </c>
    </row>
    <row r="1844" spans="1:374" x14ac:dyDescent="0.3">
      <c r="A1844" t="s">
        <v>9900</v>
      </c>
      <c r="B1844" t="s">
        <v>746</v>
      </c>
      <c r="C1844" t="s">
        <v>747</v>
      </c>
      <c r="F1844">
        <v>0</v>
      </c>
      <c r="G1844" s="1">
        <v>42947.239293981482</v>
      </c>
      <c r="H1844" s="1">
        <v>42947.255995370368</v>
      </c>
      <c r="I1844">
        <v>1</v>
      </c>
      <c r="J1844">
        <v>1</v>
      </c>
      <c r="L1844" t="s">
        <v>749</v>
      </c>
      <c r="M1844" t="s">
        <v>750</v>
      </c>
      <c r="AB1844" t="s">
        <v>1106</v>
      </c>
      <c r="AC1844" t="s">
        <v>857</v>
      </c>
      <c r="AM1844" t="s">
        <v>901</v>
      </c>
      <c r="AS1844" t="s">
        <v>9901</v>
      </c>
      <c r="BC1844" t="s">
        <v>983</v>
      </c>
      <c r="BE1844" t="s">
        <v>749</v>
      </c>
      <c r="BF1844" t="s">
        <v>749</v>
      </c>
      <c r="BH1844" t="s">
        <v>763</v>
      </c>
      <c r="BI1844" t="s">
        <v>764</v>
      </c>
      <c r="BJ1844" t="s">
        <v>860</v>
      </c>
      <c r="BK1844" t="s">
        <v>861</v>
      </c>
      <c r="BO1844" t="s">
        <v>942</v>
      </c>
      <c r="BP1844" t="s">
        <v>902</v>
      </c>
      <c r="BQ1844" t="s">
        <v>927</v>
      </c>
      <c r="BR1844" t="s">
        <v>865</v>
      </c>
      <c r="BS1844" t="s">
        <v>767</v>
      </c>
      <c r="BY1844" t="s">
        <v>1178</v>
      </c>
      <c r="CH1844" t="s">
        <v>891</v>
      </c>
      <c r="CM1844" t="s">
        <v>773</v>
      </c>
      <c r="CP1844" t="s">
        <v>810</v>
      </c>
      <c r="CR1844" t="s">
        <v>774</v>
      </c>
      <c r="CZ1844" t="s">
        <v>773</v>
      </c>
      <c r="DE1844" t="s">
        <v>774</v>
      </c>
      <c r="DM1844" t="s">
        <v>984</v>
      </c>
      <c r="DN1844" t="s">
        <v>751</v>
      </c>
      <c r="DS1844" t="s">
        <v>778</v>
      </c>
      <c r="DT1844" t="s">
        <v>779</v>
      </c>
      <c r="DU1844" t="s">
        <v>872</v>
      </c>
      <c r="DY1844" t="s">
        <v>780</v>
      </c>
      <c r="DZ1844" t="s">
        <v>781</v>
      </c>
      <c r="EA1844" t="s">
        <v>904</v>
      </c>
      <c r="EE1844" t="s">
        <v>892</v>
      </c>
      <c r="EG1844" t="s">
        <v>773</v>
      </c>
      <c r="EJ1844" t="s">
        <v>810</v>
      </c>
      <c r="EL1844" t="s">
        <v>774</v>
      </c>
      <c r="FA1844" t="s">
        <v>795</v>
      </c>
      <c r="FB1844" t="s">
        <v>9902</v>
      </c>
      <c r="FC1844" t="s">
        <v>749</v>
      </c>
      <c r="FD1844" t="s">
        <v>906</v>
      </c>
      <c r="FE1844" t="s">
        <v>931</v>
      </c>
      <c r="FG1844" t="s">
        <v>749</v>
      </c>
      <c r="FH1844" t="s">
        <v>922</v>
      </c>
      <c r="FK1844" t="s">
        <v>784</v>
      </c>
      <c r="FN1844" t="s">
        <v>932</v>
      </c>
      <c r="FQ1844" t="s">
        <v>853</v>
      </c>
      <c r="FR1844" t="s">
        <v>877</v>
      </c>
      <c r="FT1844" t="s">
        <v>9903</v>
      </c>
      <c r="FU1844" t="s">
        <v>1793</v>
      </c>
      <c r="FV1844" t="s">
        <v>1793</v>
      </c>
      <c r="FW1844" t="s">
        <v>1793</v>
      </c>
      <c r="FX1844" t="s">
        <v>9904</v>
      </c>
      <c r="MP1844">
        <v>1</v>
      </c>
      <c r="MQ1844" t="s">
        <v>9905</v>
      </c>
      <c r="MR1844" t="s">
        <v>9906</v>
      </c>
      <c r="MS1844" t="s">
        <v>835</v>
      </c>
      <c r="MY1844" t="s">
        <v>978</v>
      </c>
      <c r="MZ1844" t="s">
        <v>1816</v>
      </c>
      <c r="NC1844" t="s">
        <v>9907</v>
      </c>
      <c r="NG1844" t="s">
        <v>826</v>
      </c>
      <c r="NH1844" t="s">
        <v>827</v>
      </c>
      <c r="NI1844" t="s">
        <v>828</v>
      </c>
      <c r="NJ1844">
        <v>1</v>
      </c>
    </row>
    <row r="1845" spans="1:374" x14ac:dyDescent="0.3">
      <c r="A1845" t="s">
        <v>9908</v>
      </c>
      <c r="B1845" t="s">
        <v>746</v>
      </c>
      <c r="C1845" t="s">
        <v>747</v>
      </c>
      <c r="F1845">
        <v>0</v>
      </c>
      <c r="G1845" s="1">
        <v>42947.282870370371</v>
      </c>
      <c r="H1845" s="1">
        <v>42947.298854166664</v>
      </c>
      <c r="I1845">
        <v>1</v>
      </c>
      <c r="J1845">
        <v>1</v>
      </c>
      <c r="L1845" t="s">
        <v>758</v>
      </c>
      <c r="M1845" t="s">
        <v>752</v>
      </c>
      <c r="O1845" t="s">
        <v>915</v>
      </c>
      <c r="P1845" t="s">
        <v>899</v>
      </c>
      <c r="Q1845" t="s">
        <v>900</v>
      </c>
      <c r="U1845" t="s">
        <v>756</v>
      </c>
      <c r="AA1845" t="s">
        <v>756</v>
      </c>
      <c r="AB1845" t="s">
        <v>757</v>
      </c>
      <c r="AD1845" t="s">
        <v>759</v>
      </c>
      <c r="AR1845" t="s">
        <v>758</v>
      </c>
      <c r="AS1845" t="s">
        <v>9909</v>
      </c>
      <c r="BC1845" t="s">
        <v>983</v>
      </c>
      <c r="BE1845" t="s">
        <v>751</v>
      </c>
      <c r="BF1845" t="s">
        <v>758</v>
      </c>
      <c r="BI1845" t="s">
        <v>764</v>
      </c>
      <c r="BJ1845" t="s">
        <v>860</v>
      </c>
      <c r="BK1845" t="s">
        <v>861</v>
      </c>
      <c r="BO1845" t="s">
        <v>889</v>
      </c>
      <c r="BP1845" t="s">
        <v>889</v>
      </c>
      <c r="BQ1845" t="s">
        <v>766</v>
      </c>
      <c r="BR1845" t="s">
        <v>864</v>
      </c>
      <c r="BS1845" t="s">
        <v>864</v>
      </c>
      <c r="BY1845" t="s">
        <v>1178</v>
      </c>
      <c r="CJ1845" t="s">
        <v>794</v>
      </c>
      <c r="CK1845" t="s">
        <v>9910</v>
      </c>
      <c r="CN1845" t="s">
        <v>775</v>
      </c>
      <c r="CO1845" t="s">
        <v>771</v>
      </c>
      <c r="CV1845" t="s">
        <v>814</v>
      </c>
      <c r="DA1845" t="s">
        <v>775</v>
      </c>
      <c r="DB1845" t="s">
        <v>771</v>
      </c>
      <c r="DI1845" t="s">
        <v>814</v>
      </c>
      <c r="DM1845" t="s">
        <v>918</v>
      </c>
      <c r="DN1845" t="s">
        <v>758</v>
      </c>
      <c r="DR1845" t="s">
        <v>777</v>
      </c>
      <c r="DW1845" t="s">
        <v>873</v>
      </c>
      <c r="DX1845" t="s">
        <v>967</v>
      </c>
      <c r="EE1845" t="s">
        <v>892</v>
      </c>
      <c r="EH1845" t="s">
        <v>775</v>
      </c>
      <c r="EI1845" t="s">
        <v>771</v>
      </c>
      <c r="EP1845" t="s">
        <v>814</v>
      </c>
      <c r="EY1845" t="s">
        <v>794</v>
      </c>
      <c r="EZ1845" t="s">
        <v>9911</v>
      </c>
      <c r="FB1845" t="s">
        <v>749</v>
      </c>
      <c r="FC1845" t="s">
        <v>944</v>
      </c>
      <c r="FD1845" t="s">
        <v>906</v>
      </c>
      <c r="FE1845" t="s">
        <v>906</v>
      </c>
      <c r="FF1845" t="s">
        <v>906</v>
      </c>
      <c r="FG1845" t="s">
        <v>749</v>
      </c>
      <c r="FH1845" t="s">
        <v>922</v>
      </c>
      <c r="FI1845" t="s">
        <v>907</v>
      </c>
      <c r="FQ1845" t="s">
        <v>853</v>
      </c>
      <c r="FR1845" t="s">
        <v>786</v>
      </c>
      <c r="FS1845" t="s">
        <v>9912</v>
      </c>
      <c r="MP1845">
        <v>1</v>
      </c>
      <c r="MR1845" t="s">
        <v>9913</v>
      </c>
      <c r="MS1845" t="s">
        <v>787</v>
      </c>
      <c r="MY1845" t="s">
        <v>978</v>
      </c>
      <c r="MZ1845" t="s">
        <v>882</v>
      </c>
      <c r="NA1845" t="s">
        <v>1022</v>
      </c>
      <c r="NG1845" t="s">
        <v>826</v>
      </c>
      <c r="NJ1845">
        <v>1</v>
      </c>
    </row>
    <row r="1846" spans="1:374" x14ac:dyDescent="0.3">
      <c r="A1846" t="s">
        <v>9914</v>
      </c>
      <c r="B1846" t="s">
        <v>746</v>
      </c>
      <c r="C1846" t="s">
        <v>747</v>
      </c>
      <c r="F1846">
        <v>0</v>
      </c>
      <c r="G1846" s="1">
        <v>42947.307222222225</v>
      </c>
      <c r="H1846" s="1">
        <v>42947.313020833331</v>
      </c>
      <c r="I1846">
        <v>1</v>
      </c>
      <c r="J1846">
        <v>1</v>
      </c>
      <c r="L1846" t="s">
        <v>749</v>
      </c>
      <c r="M1846" t="s">
        <v>752</v>
      </c>
      <c r="N1846" t="s">
        <v>753</v>
      </c>
      <c r="O1846" t="s">
        <v>915</v>
      </c>
      <c r="P1846" t="s">
        <v>899</v>
      </c>
      <c r="Q1846" t="s">
        <v>900</v>
      </c>
      <c r="R1846" t="s">
        <v>755</v>
      </c>
      <c r="S1846" t="s">
        <v>885</v>
      </c>
      <c r="T1846" t="s">
        <v>916</v>
      </c>
      <c r="U1846" t="s">
        <v>756</v>
      </c>
      <c r="V1846" t="s">
        <v>1033</v>
      </c>
      <c r="W1846" t="s">
        <v>958</v>
      </c>
      <c r="AA1846" t="s">
        <v>755</v>
      </c>
      <c r="AB1846" t="s">
        <v>886</v>
      </c>
      <c r="AD1846" t="s">
        <v>759</v>
      </c>
      <c r="AF1846" t="s">
        <v>887</v>
      </c>
      <c r="AG1846" t="s">
        <v>858</v>
      </c>
      <c r="AL1846" t="s">
        <v>759</v>
      </c>
      <c r="AM1846" t="s">
        <v>901</v>
      </c>
      <c r="AO1846" t="s">
        <v>858</v>
      </c>
      <c r="BC1846" t="s">
        <v>983</v>
      </c>
      <c r="BE1846" t="s">
        <v>758</v>
      </c>
      <c r="BF1846" t="s">
        <v>749</v>
      </c>
      <c r="BH1846" t="s">
        <v>763</v>
      </c>
      <c r="BJ1846" t="s">
        <v>860</v>
      </c>
      <c r="BK1846" t="s">
        <v>861</v>
      </c>
      <c r="BO1846" t="s">
        <v>902</v>
      </c>
      <c r="BP1846" t="s">
        <v>902</v>
      </c>
      <c r="BQ1846" t="s">
        <v>766</v>
      </c>
      <c r="BR1846" t="s">
        <v>864</v>
      </c>
      <c r="BS1846" t="s">
        <v>865</v>
      </c>
      <c r="BX1846" t="s">
        <v>758</v>
      </c>
      <c r="CI1846" t="s">
        <v>869</v>
      </c>
      <c r="CM1846" t="s">
        <v>773</v>
      </c>
      <c r="CN1846" t="s">
        <v>775</v>
      </c>
      <c r="CP1846" t="s">
        <v>810</v>
      </c>
      <c r="CR1846" t="s">
        <v>774</v>
      </c>
      <c r="CT1846" t="s">
        <v>813</v>
      </c>
      <c r="CU1846" t="s">
        <v>870</v>
      </c>
      <c r="DC1846" t="s">
        <v>810</v>
      </c>
      <c r="DG1846" t="s">
        <v>813</v>
      </c>
      <c r="DH1846" t="s">
        <v>870</v>
      </c>
      <c r="DM1846" t="s">
        <v>752</v>
      </c>
      <c r="DN1846" t="s">
        <v>749</v>
      </c>
      <c r="DO1846" t="s">
        <v>775</v>
      </c>
      <c r="DQ1846" t="s">
        <v>9172</v>
      </c>
      <c r="DR1846" t="s">
        <v>777</v>
      </c>
      <c r="DS1846" t="s">
        <v>778</v>
      </c>
      <c r="DT1846" t="s">
        <v>779</v>
      </c>
      <c r="DU1846" t="s">
        <v>872</v>
      </c>
      <c r="DW1846" t="s">
        <v>873</v>
      </c>
      <c r="DX1846" t="s">
        <v>967</v>
      </c>
      <c r="DY1846" t="s">
        <v>780</v>
      </c>
      <c r="EE1846" t="s">
        <v>782</v>
      </c>
      <c r="EG1846" t="s">
        <v>773</v>
      </c>
      <c r="EJ1846" t="s">
        <v>810</v>
      </c>
      <c r="EL1846" t="s">
        <v>774</v>
      </c>
      <c r="EP1846" t="s">
        <v>814</v>
      </c>
      <c r="FA1846" t="s">
        <v>795</v>
      </c>
      <c r="FB1846" t="s">
        <v>1017</v>
      </c>
      <c r="FC1846" t="s">
        <v>944</v>
      </c>
      <c r="FD1846" t="s">
        <v>894</v>
      </c>
      <c r="FE1846" t="s">
        <v>893</v>
      </c>
      <c r="FF1846" t="s">
        <v>894</v>
      </c>
      <c r="FG1846" t="s">
        <v>751</v>
      </c>
      <c r="FI1846" t="s">
        <v>907</v>
      </c>
      <c r="FJ1846" t="s">
        <v>843</v>
      </c>
      <c r="FN1846" t="s">
        <v>932</v>
      </c>
      <c r="FQ1846" t="s">
        <v>909</v>
      </c>
      <c r="FR1846" t="s">
        <v>910</v>
      </c>
      <c r="MP1846">
        <v>1</v>
      </c>
      <c r="MS1846" t="s">
        <v>823</v>
      </c>
      <c r="MY1846" t="s">
        <v>836</v>
      </c>
      <c r="MZ1846" t="s">
        <v>882</v>
      </c>
      <c r="NA1846" t="s">
        <v>1022</v>
      </c>
      <c r="NJ1846">
        <v>1</v>
      </c>
    </row>
    <row r="1847" spans="1:374" x14ac:dyDescent="0.3">
      <c r="A1847" t="s">
        <v>9915</v>
      </c>
      <c r="B1847" t="s">
        <v>746</v>
      </c>
      <c r="C1847" t="s">
        <v>747</v>
      </c>
      <c r="F1847">
        <v>0</v>
      </c>
      <c r="G1847" s="1">
        <v>42947.310694444444</v>
      </c>
      <c r="H1847" s="1">
        <v>42947.318877314814</v>
      </c>
      <c r="I1847">
        <v>1</v>
      </c>
      <c r="J1847">
        <v>1</v>
      </c>
      <c r="L1847" t="s">
        <v>751</v>
      </c>
      <c r="M1847" t="s">
        <v>752</v>
      </c>
      <c r="Q1847" t="s">
        <v>900</v>
      </c>
      <c r="R1847" t="s">
        <v>755</v>
      </c>
      <c r="W1847" t="s">
        <v>958</v>
      </c>
      <c r="AA1847" t="s">
        <v>900</v>
      </c>
      <c r="AB1847" t="s">
        <v>757</v>
      </c>
      <c r="AC1847" t="s">
        <v>857</v>
      </c>
      <c r="AK1847" t="s">
        <v>857</v>
      </c>
      <c r="BC1847" t="s">
        <v>983</v>
      </c>
      <c r="BE1847" t="s">
        <v>749</v>
      </c>
      <c r="BF1847" t="s">
        <v>749</v>
      </c>
      <c r="BH1847" t="s">
        <v>763</v>
      </c>
      <c r="BJ1847" t="s">
        <v>860</v>
      </c>
      <c r="BO1847" t="s">
        <v>862</v>
      </c>
      <c r="BP1847" t="s">
        <v>862</v>
      </c>
      <c r="BQ1847" t="s">
        <v>927</v>
      </c>
      <c r="BR1847" t="s">
        <v>865</v>
      </c>
      <c r="BS1847" t="s">
        <v>865</v>
      </c>
      <c r="BX1847" t="s">
        <v>758</v>
      </c>
      <c r="CH1847" t="s">
        <v>891</v>
      </c>
      <c r="CN1847" t="s">
        <v>775</v>
      </c>
      <c r="CO1847" t="s">
        <v>771</v>
      </c>
      <c r="DL1847" t="s">
        <v>853</v>
      </c>
      <c r="DM1847" t="s">
        <v>918</v>
      </c>
      <c r="DN1847" t="s">
        <v>751</v>
      </c>
      <c r="DV1847" t="s">
        <v>1465</v>
      </c>
      <c r="DW1847" t="s">
        <v>873</v>
      </c>
      <c r="EE1847" t="s">
        <v>920</v>
      </c>
      <c r="EG1847" t="s">
        <v>773</v>
      </c>
      <c r="FA1847" t="s">
        <v>795</v>
      </c>
      <c r="FC1847" t="s">
        <v>749</v>
      </c>
      <c r="FD1847" t="s">
        <v>906</v>
      </c>
      <c r="FE1847" t="s">
        <v>906</v>
      </c>
      <c r="FF1847" t="s">
        <v>906</v>
      </c>
      <c r="FG1847" t="s">
        <v>749</v>
      </c>
      <c r="FM1847" t="s">
        <v>834</v>
      </c>
      <c r="FQ1847" t="s">
        <v>853</v>
      </c>
      <c r="FR1847" t="s">
        <v>864</v>
      </c>
      <c r="FX1847" t="s">
        <v>9916</v>
      </c>
      <c r="MP1847">
        <v>1</v>
      </c>
      <c r="MQ1847" t="s">
        <v>9917</v>
      </c>
      <c r="MR1847" t="s">
        <v>9918</v>
      </c>
      <c r="MS1847" t="s">
        <v>854</v>
      </c>
      <c r="MY1847" t="s">
        <v>978</v>
      </c>
      <c r="MZ1847" t="s">
        <v>882</v>
      </c>
      <c r="NA1847" t="s">
        <v>7171</v>
      </c>
      <c r="NJ1847">
        <v>1</v>
      </c>
    </row>
    <row r="1848" spans="1:374" x14ac:dyDescent="0.3">
      <c r="A1848" t="s">
        <v>9919</v>
      </c>
      <c r="B1848" t="s">
        <v>746</v>
      </c>
      <c r="C1848" t="s">
        <v>747</v>
      </c>
      <c r="F1848">
        <v>0</v>
      </c>
      <c r="G1848" s="1">
        <v>42947.317326388889</v>
      </c>
      <c r="H1848" s="1">
        <v>42947.324131944442</v>
      </c>
      <c r="I1848">
        <v>1</v>
      </c>
      <c r="J1848">
        <v>1</v>
      </c>
      <c r="L1848" t="s">
        <v>751</v>
      </c>
      <c r="M1848" t="s">
        <v>750</v>
      </c>
      <c r="AB1848" t="s">
        <v>757</v>
      </c>
      <c r="AC1848" t="s">
        <v>857</v>
      </c>
      <c r="AD1848" t="s">
        <v>759</v>
      </c>
      <c r="AF1848" t="s">
        <v>887</v>
      </c>
      <c r="AK1848" t="s">
        <v>857</v>
      </c>
      <c r="AL1848" t="s">
        <v>759</v>
      </c>
      <c r="AM1848" t="s">
        <v>901</v>
      </c>
      <c r="AN1848" t="s">
        <v>887</v>
      </c>
      <c r="BC1848" t="s">
        <v>983</v>
      </c>
      <c r="BE1848" t="s">
        <v>749</v>
      </c>
      <c r="BF1848" t="s">
        <v>749</v>
      </c>
      <c r="BH1848" t="s">
        <v>763</v>
      </c>
      <c r="BI1848" t="s">
        <v>764</v>
      </c>
      <c r="BJ1848" t="s">
        <v>860</v>
      </c>
      <c r="BK1848" t="s">
        <v>861</v>
      </c>
      <c r="BO1848" t="s">
        <v>942</v>
      </c>
      <c r="BP1848" t="s">
        <v>902</v>
      </c>
      <c r="BQ1848" t="s">
        <v>766</v>
      </c>
      <c r="BR1848" t="s">
        <v>865</v>
      </c>
      <c r="BS1848" t="s">
        <v>767</v>
      </c>
      <c r="BT1848" t="s">
        <v>769</v>
      </c>
      <c r="BU1848" t="s">
        <v>890</v>
      </c>
      <c r="BZ1848" t="s">
        <v>866</v>
      </c>
      <c r="CA1848" t="s">
        <v>903</v>
      </c>
      <c r="CB1848" t="s">
        <v>867</v>
      </c>
      <c r="CG1848" t="s">
        <v>770</v>
      </c>
      <c r="CI1848" t="s">
        <v>869</v>
      </c>
      <c r="CN1848" t="s">
        <v>775</v>
      </c>
      <c r="CP1848" t="s">
        <v>810</v>
      </c>
      <c r="CR1848" t="s">
        <v>774</v>
      </c>
      <c r="CT1848" t="s">
        <v>813</v>
      </c>
      <c r="DC1848" t="s">
        <v>810</v>
      </c>
      <c r="DH1848" t="s">
        <v>870</v>
      </c>
      <c r="DM1848" t="s">
        <v>752</v>
      </c>
      <c r="DN1848" t="s">
        <v>749</v>
      </c>
      <c r="DO1848" t="s">
        <v>775</v>
      </c>
      <c r="DQ1848" t="s">
        <v>9920</v>
      </c>
      <c r="DR1848" t="s">
        <v>777</v>
      </c>
      <c r="DS1848" t="s">
        <v>778</v>
      </c>
      <c r="DT1848" t="s">
        <v>779</v>
      </c>
      <c r="DU1848" t="s">
        <v>872</v>
      </c>
      <c r="DW1848" t="s">
        <v>873</v>
      </c>
      <c r="DX1848" t="s">
        <v>967</v>
      </c>
      <c r="DY1848" t="s">
        <v>780</v>
      </c>
      <c r="DZ1848" t="s">
        <v>781</v>
      </c>
      <c r="EA1848" t="s">
        <v>904</v>
      </c>
      <c r="EE1848" t="s">
        <v>782</v>
      </c>
      <c r="EL1848" t="s">
        <v>774</v>
      </c>
      <c r="EN1848" t="s">
        <v>813</v>
      </c>
      <c r="EO1848" t="s">
        <v>870</v>
      </c>
      <c r="FA1848" t="s">
        <v>795</v>
      </c>
      <c r="FC1848" t="s">
        <v>749</v>
      </c>
      <c r="FD1848" t="s">
        <v>931</v>
      </c>
      <c r="FE1848" t="s">
        <v>894</v>
      </c>
      <c r="FF1848" t="s">
        <v>894</v>
      </c>
      <c r="FG1848" t="s">
        <v>749</v>
      </c>
      <c r="FK1848" t="s">
        <v>784</v>
      </c>
      <c r="FM1848" t="s">
        <v>834</v>
      </c>
      <c r="FN1848" t="s">
        <v>932</v>
      </c>
      <c r="FQ1848" t="s">
        <v>909</v>
      </c>
      <c r="FR1848" t="s">
        <v>877</v>
      </c>
      <c r="FT1848" t="s">
        <v>9921</v>
      </c>
      <c r="FU1848" t="s">
        <v>987</v>
      </c>
      <c r="FV1848" t="s">
        <v>1090</v>
      </c>
      <c r="FX1848" t="s">
        <v>8488</v>
      </c>
      <c r="MP1848">
        <v>1</v>
      </c>
      <c r="MQ1848" t="s">
        <v>9922</v>
      </c>
      <c r="MR1848" t="s">
        <v>9923</v>
      </c>
      <c r="MS1848" t="s">
        <v>835</v>
      </c>
      <c r="MY1848" t="s">
        <v>836</v>
      </c>
      <c r="MZ1848" t="s">
        <v>979</v>
      </c>
      <c r="NE1848" t="s">
        <v>980</v>
      </c>
      <c r="NJ1848">
        <v>1</v>
      </c>
    </row>
    <row r="1849" spans="1:374" x14ac:dyDescent="0.3">
      <c r="A1849" t="s">
        <v>9924</v>
      </c>
      <c r="B1849" t="s">
        <v>746</v>
      </c>
      <c r="C1849" t="s">
        <v>747</v>
      </c>
      <c r="F1849">
        <v>0</v>
      </c>
      <c r="G1849" s="1">
        <v>42947.301261574074</v>
      </c>
      <c r="H1849" s="1">
        <v>42947.326643518521</v>
      </c>
      <c r="I1849">
        <v>1</v>
      </c>
      <c r="J1849">
        <v>1</v>
      </c>
      <c r="L1849" t="s">
        <v>749</v>
      </c>
      <c r="M1849" t="s">
        <v>750</v>
      </c>
      <c r="AB1849" t="s">
        <v>757</v>
      </c>
      <c r="AH1849" t="s">
        <v>811</v>
      </c>
      <c r="AI1849" t="s">
        <v>9925</v>
      </c>
      <c r="AP1849" t="s">
        <v>811</v>
      </c>
      <c r="AQ1849" t="s">
        <v>9926</v>
      </c>
      <c r="AS1849" t="s">
        <v>9927</v>
      </c>
      <c r="AT1849" t="s">
        <v>760</v>
      </c>
      <c r="AU1849" t="s">
        <v>761</v>
      </c>
      <c r="AV1849" t="s">
        <v>762</v>
      </c>
      <c r="BE1849" t="s">
        <v>749</v>
      </c>
      <c r="BF1849" t="s">
        <v>749</v>
      </c>
      <c r="BH1849" t="s">
        <v>763</v>
      </c>
      <c r="BI1849" t="s">
        <v>764</v>
      </c>
      <c r="BJ1849" t="s">
        <v>860</v>
      </c>
      <c r="BK1849" t="s">
        <v>861</v>
      </c>
      <c r="BO1849" t="s">
        <v>889</v>
      </c>
      <c r="BP1849" t="s">
        <v>889</v>
      </c>
      <c r="BQ1849" t="s">
        <v>927</v>
      </c>
      <c r="BR1849" t="s">
        <v>865</v>
      </c>
      <c r="BS1849" t="s">
        <v>864</v>
      </c>
      <c r="BT1849" t="s">
        <v>769</v>
      </c>
      <c r="CA1849" t="s">
        <v>903</v>
      </c>
      <c r="CB1849" t="s">
        <v>867</v>
      </c>
      <c r="CC1849" t="s">
        <v>868</v>
      </c>
      <c r="CG1849" t="s">
        <v>770</v>
      </c>
      <c r="CI1849" t="s">
        <v>869</v>
      </c>
      <c r="CM1849" t="s">
        <v>773</v>
      </c>
      <c r="CN1849" t="s">
        <v>775</v>
      </c>
      <c r="CO1849" t="s">
        <v>771</v>
      </c>
      <c r="CP1849" t="s">
        <v>810</v>
      </c>
      <c r="CR1849" t="s">
        <v>774</v>
      </c>
      <c r="CT1849" t="s">
        <v>813</v>
      </c>
      <c r="CW1849" t="s">
        <v>794</v>
      </c>
      <c r="CX1849" t="s">
        <v>9928</v>
      </c>
      <c r="DC1849" t="s">
        <v>810</v>
      </c>
      <c r="DG1849" t="s">
        <v>813</v>
      </c>
      <c r="DJ1849" t="s">
        <v>794</v>
      </c>
      <c r="DK1849" t="s">
        <v>9929</v>
      </c>
      <c r="DM1849" t="s">
        <v>871</v>
      </c>
      <c r="DN1849" t="s">
        <v>751</v>
      </c>
      <c r="DR1849" t="s">
        <v>777</v>
      </c>
      <c r="DS1849" t="s">
        <v>778</v>
      </c>
      <c r="DT1849" t="s">
        <v>779</v>
      </c>
      <c r="DU1849" t="s">
        <v>872</v>
      </c>
      <c r="DW1849" t="s">
        <v>873</v>
      </c>
      <c r="DX1849" t="s">
        <v>967</v>
      </c>
      <c r="DY1849" t="s">
        <v>780</v>
      </c>
      <c r="DZ1849" t="s">
        <v>781</v>
      </c>
      <c r="EA1849" t="s">
        <v>904</v>
      </c>
      <c r="EB1849" t="s">
        <v>794</v>
      </c>
      <c r="EC1849" t="s">
        <v>9930</v>
      </c>
      <c r="EE1849" t="s">
        <v>929</v>
      </c>
      <c r="EJ1849" t="s">
        <v>810</v>
      </c>
      <c r="EL1849" t="s">
        <v>774</v>
      </c>
      <c r="EN1849" t="s">
        <v>813</v>
      </c>
      <c r="EQ1849" t="s">
        <v>794</v>
      </c>
      <c r="ER1849" t="s">
        <v>9931</v>
      </c>
      <c r="EX1849" t="s">
        <v>1086</v>
      </c>
      <c r="FB1849" t="s">
        <v>9932</v>
      </c>
      <c r="FC1849" t="s">
        <v>749</v>
      </c>
      <c r="FD1849" t="s">
        <v>931</v>
      </c>
      <c r="FE1849" t="s">
        <v>894</v>
      </c>
      <c r="FF1849" t="s">
        <v>906</v>
      </c>
      <c r="FG1849" t="s">
        <v>751</v>
      </c>
      <c r="FJ1849" t="s">
        <v>843</v>
      </c>
      <c r="FO1849" t="s">
        <v>794</v>
      </c>
      <c r="FP1849" t="s">
        <v>9933</v>
      </c>
      <c r="FQ1849" t="s">
        <v>909</v>
      </c>
      <c r="FR1849" t="s">
        <v>877</v>
      </c>
      <c r="FT1849" t="s">
        <v>9934</v>
      </c>
      <c r="FU1849" t="s">
        <v>9935</v>
      </c>
      <c r="FV1849" t="s">
        <v>9936</v>
      </c>
      <c r="FW1849" t="s">
        <v>9937</v>
      </c>
      <c r="FX1849" t="s">
        <v>9938</v>
      </c>
      <c r="MP1849">
        <v>1</v>
      </c>
      <c r="MQ1849" t="s">
        <v>1964</v>
      </c>
      <c r="MR1849" t="s">
        <v>9939</v>
      </c>
      <c r="MS1849" t="s">
        <v>835</v>
      </c>
      <c r="MY1849" t="s">
        <v>855</v>
      </c>
      <c r="MZ1849" t="s">
        <v>837</v>
      </c>
      <c r="NB1849" t="s">
        <v>838</v>
      </c>
      <c r="NJ1849">
        <v>1</v>
      </c>
    </row>
    <row r="1850" spans="1:374" x14ac:dyDescent="0.3">
      <c r="A1850" t="s">
        <v>9940</v>
      </c>
      <c r="B1850" t="s">
        <v>746</v>
      </c>
      <c r="C1850" t="s">
        <v>747</v>
      </c>
      <c r="F1850">
        <v>0</v>
      </c>
      <c r="G1850" s="1">
        <v>42947.318981481483</v>
      </c>
      <c r="H1850" s="1">
        <v>42947.333553240744</v>
      </c>
      <c r="I1850">
        <v>1</v>
      </c>
      <c r="J1850">
        <v>1</v>
      </c>
      <c r="L1850" t="s">
        <v>749</v>
      </c>
      <c r="M1850" t="s">
        <v>752</v>
      </c>
      <c r="N1850" t="s">
        <v>753</v>
      </c>
      <c r="O1850" t="s">
        <v>915</v>
      </c>
      <c r="P1850" t="s">
        <v>899</v>
      </c>
      <c r="Q1850" t="s">
        <v>900</v>
      </c>
      <c r="R1850" t="s">
        <v>755</v>
      </c>
      <c r="S1850" t="s">
        <v>885</v>
      </c>
      <c r="U1850" t="s">
        <v>756</v>
      </c>
      <c r="V1850" t="s">
        <v>1033</v>
      </c>
      <c r="AA1850" t="s">
        <v>756</v>
      </c>
      <c r="AB1850" t="s">
        <v>757</v>
      </c>
      <c r="AD1850" t="s">
        <v>759</v>
      </c>
      <c r="AL1850" t="s">
        <v>759</v>
      </c>
      <c r="BC1850" t="s">
        <v>983</v>
      </c>
      <c r="BE1850" t="s">
        <v>751</v>
      </c>
      <c r="BF1850" t="s">
        <v>749</v>
      </c>
      <c r="BH1850" t="s">
        <v>763</v>
      </c>
      <c r="BO1850" t="s">
        <v>889</v>
      </c>
      <c r="BP1850" t="s">
        <v>889</v>
      </c>
      <c r="BQ1850" t="s">
        <v>927</v>
      </c>
      <c r="BR1850" t="s">
        <v>767</v>
      </c>
      <c r="BS1850" t="s">
        <v>767</v>
      </c>
      <c r="BT1850" t="s">
        <v>769</v>
      </c>
      <c r="BZ1850" t="s">
        <v>866</v>
      </c>
      <c r="CJ1850" t="s">
        <v>794</v>
      </c>
      <c r="CK1850" t="s">
        <v>9941</v>
      </c>
      <c r="CP1850" t="s">
        <v>810</v>
      </c>
      <c r="DC1850" t="s">
        <v>810</v>
      </c>
      <c r="DM1850" t="s">
        <v>918</v>
      </c>
      <c r="DN1850" t="s">
        <v>751</v>
      </c>
      <c r="DR1850" t="s">
        <v>777</v>
      </c>
      <c r="DU1850" t="s">
        <v>872</v>
      </c>
      <c r="DW1850" t="s">
        <v>873</v>
      </c>
      <c r="DY1850" t="s">
        <v>780</v>
      </c>
      <c r="EE1850" t="s">
        <v>782</v>
      </c>
      <c r="EL1850" t="s">
        <v>774</v>
      </c>
      <c r="FA1850" t="s">
        <v>795</v>
      </c>
      <c r="FB1850" t="s">
        <v>749</v>
      </c>
      <c r="FC1850" t="s">
        <v>749</v>
      </c>
      <c r="FD1850" t="s">
        <v>894</v>
      </c>
      <c r="FE1850" t="s">
        <v>894</v>
      </c>
      <c r="FF1850" t="s">
        <v>931</v>
      </c>
      <c r="FG1850" t="s">
        <v>749</v>
      </c>
      <c r="FI1850" t="s">
        <v>907</v>
      </c>
      <c r="FQ1850" t="s">
        <v>853</v>
      </c>
      <c r="FR1850" t="s">
        <v>877</v>
      </c>
      <c r="FT1850" t="s">
        <v>9942</v>
      </c>
      <c r="MP1850">
        <v>1</v>
      </c>
      <c r="MS1850" t="s">
        <v>835</v>
      </c>
      <c r="MY1850" t="s">
        <v>836</v>
      </c>
      <c r="MZ1850" t="s">
        <v>882</v>
      </c>
      <c r="NA1850" t="s">
        <v>5103</v>
      </c>
      <c r="NG1850" t="s">
        <v>826</v>
      </c>
      <c r="NI1850" t="s">
        <v>828</v>
      </c>
      <c r="NJ1850">
        <v>1</v>
      </c>
    </row>
    <row r="1851" spans="1:374" x14ac:dyDescent="0.3">
      <c r="A1851" t="s">
        <v>9943</v>
      </c>
      <c r="B1851" t="s">
        <v>746</v>
      </c>
      <c r="C1851" t="s">
        <v>747</v>
      </c>
      <c r="F1851">
        <v>0</v>
      </c>
      <c r="G1851" s="1">
        <v>42947.299733796295</v>
      </c>
      <c r="H1851" s="1">
        <v>42947.34170138889</v>
      </c>
      <c r="I1851">
        <v>1</v>
      </c>
      <c r="J1851">
        <v>1</v>
      </c>
      <c r="L1851" t="s">
        <v>749</v>
      </c>
      <c r="M1851" t="s">
        <v>750</v>
      </c>
      <c r="AB1851" t="s">
        <v>757</v>
      </c>
      <c r="AC1851" t="s">
        <v>857</v>
      </c>
      <c r="AK1851" t="s">
        <v>857</v>
      </c>
      <c r="AL1851" t="s">
        <v>759</v>
      </c>
      <c r="AM1851" t="s">
        <v>901</v>
      </c>
      <c r="AN1851" t="s">
        <v>887</v>
      </c>
      <c r="AS1851" t="s">
        <v>9944</v>
      </c>
      <c r="AT1851" t="s">
        <v>760</v>
      </c>
      <c r="AU1851" t="s">
        <v>761</v>
      </c>
      <c r="BE1851" t="s">
        <v>749</v>
      </c>
      <c r="BF1851" t="s">
        <v>749</v>
      </c>
      <c r="BH1851" t="s">
        <v>763</v>
      </c>
      <c r="BI1851" t="s">
        <v>764</v>
      </c>
      <c r="BJ1851" t="s">
        <v>860</v>
      </c>
      <c r="BK1851" t="s">
        <v>861</v>
      </c>
      <c r="BO1851" t="s">
        <v>889</v>
      </c>
      <c r="BP1851" t="s">
        <v>902</v>
      </c>
      <c r="BQ1851" t="s">
        <v>927</v>
      </c>
      <c r="BR1851" t="s">
        <v>865</v>
      </c>
      <c r="BS1851" t="s">
        <v>767</v>
      </c>
      <c r="BY1851" t="s">
        <v>1178</v>
      </c>
      <c r="CI1851" t="s">
        <v>869</v>
      </c>
      <c r="CR1851" t="s">
        <v>774</v>
      </c>
      <c r="CT1851" t="s">
        <v>813</v>
      </c>
      <c r="CZ1851" t="s">
        <v>773</v>
      </c>
      <c r="DA1851" t="s">
        <v>775</v>
      </c>
      <c r="DC1851" t="s">
        <v>810</v>
      </c>
      <c r="DE1851" t="s">
        <v>774</v>
      </c>
      <c r="DG1851" t="s">
        <v>813</v>
      </c>
      <c r="DI1851" t="s">
        <v>814</v>
      </c>
      <c r="DM1851" t="s">
        <v>871</v>
      </c>
      <c r="DN1851" t="s">
        <v>751</v>
      </c>
      <c r="DR1851" t="s">
        <v>777</v>
      </c>
      <c r="DU1851" t="s">
        <v>872</v>
      </c>
      <c r="EA1851" t="s">
        <v>904</v>
      </c>
      <c r="EE1851" t="s">
        <v>782</v>
      </c>
      <c r="EG1851" t="s">
        <v>773</v>
      </c>
      <c r="EJ1851" t="s">
        <v>810</v>
      </c>
      <c r="EN1851" t="s">
        <v>813</v>
      </c>
      <c r="EY1851" t="s">
        <v>794</v>
      </c>
      <c r="EZ1851" t="s">
        <v>9945</v>
      </c>
      <c r="FC1851" t="s">
        <v>944</v>
      </c>
      <c r="FD1851" t="s">
        <v>918</v>
      </c>
      <c r="FE1851" t="s">
        <v>906</v>
      </c>
      <c r="FF1851" t="s">
        <v>906</v>
      </c>
      <c r="FG1851" t="s">
        <v>749</v>
      </c>
      <c r="FH1851" t="s">
        <v>922</v>
      </c>
      <c r="FI1851" t="s">
        <v>907</v>
      </c>
      <c r="FK1851" t="s">
        <v>784</v>
      </c>
      <c r="FL1851" t="s">
        <v>908</v>
      </c>
      <c r="FM1851" t="s">
        <v>834</v>
      </c>
      <c r="FQ1851" t="s">
        <v>853</v>
      </c>
      <c r="FR1851" t="s">
        <v>877</v>
      </c>
      <c r="FT1851" t="s">
        <v>9946</v>
      </c>
      <c r="FX1851" t="s">
        <v>3741</v>
      </c>
      <c r="MP1851">
        <v>1</v>
      </c>
      <c r="MQ1851" t="s">
        <v>9947</v>
      </c>
      <c r="MR1851" t="s">
        <v>9948</v>
      </c>
      <c r="MS1851" t="s">
        <v>835</v>
      </c>
      <c r="MY1851" t="s">
        <v>836</v>
      </c>
      <c r="MZ1851" t="s">
        <v>882</v>
      </c>
      <c r="NA1851" t="s">
        <v>1022</v>
      </c>
      <c r="NI1851" t="s">
        <v>828</v>
      </c>
      <c r="NJ1851">
        <v>1</v>
      </c>
    </row>
    <row r="1852" spans="1:374" x14ac:dyDescent="0.3">
      <c r="A1852" t="s">
        <v>9949</v>
      </c>
      <c r="B1852" t="s">
        <v>746</v>
      </c>
      <c r="C1852" t="s">
        <v>747</v>
      </c>
      <c r="F1852">
        <v>0</v>
      </c>
      <c r="G1852" s="1">
        <v>42947.343194444446</v>
      </c>
      <c r="H1852" s="1">
        <v>42947.347962962966</v>
      </c>
      <c r="I1852">
        <v>1</v>
      </c>
      <c r="J1852">
        <v>1</v>
      </c>
      <c r="L1852" t="s">
        <v>749</v>
      </c>
      <c r="M1852" t="s">
        <v>750</v>
      </c>
      <c r="AB1852" t="s">
        <v>1106</v>
      </c>
      <c r="AC1852" t="s">
        <v>857</v>
      </c>
      <c r="AK1852" t="s">
        <v>857</v>
      </c>
      <c r="AS1852" t="s">
        <v>9950</v>
      </c>
      <c r="BD1852" t="s">
        <v>918</v>
      </c>
      <c r="BE1852" t="s">
        <v>751</v>
      </c>
      <c r="BF1852" t="s">
        <v>749</v>
      </c>
      <c r="BJ1852" t="s">
        <v>860</v>
      </c>
      <c r="BO1852" t="s">
        <v>902</v>
      </c>
      <c r="BP1852" t="s">
        <v>902</v>
      </c>
      <c r="BQ1852" t="s">
        <v>927</v>
      </c>
      <c r="BR1852" t="s">
        <v>865</v>
      </c>
      <c r="BS1852" t="s">
        <v>865</v>
      </c>
      <c r="BV1852" t="s">
        <v>993</v>
      </c>
      <c r="CH1852" t="s">
        <v>891</v>
      </c>
      <c r="CO1852" t="s">
        <v>771</v>
      </c>
      <c r="DA1852" t="s">
        <v>775</v>
      </c>
      <c r="DB1852" t="s">
        <v>771</v>
      </c>
      <c r="DM1852" t="s">
        <v>752</v>
      </c>
      <c r="DN1852" t="s">
        <v>758</v>
      </c>
      <c r="DR1852" t="s">
        <v>777</v>
      </c>
      <c r="DU1852" t="s">
        <v>872</v>
      </c>
      <c r="EA1852" t="s">
        <v>904</v>
      </c>
      <c r="EE1852" t="s">
        <v>920</v>
      </c>
      <c r="EI1852" t="s">
        <v>771</v>
      </c>
      <c r="FA1852" t="s">
        <v>795</v>
      </c>
      <c r="FC1852" t="s">
        <v>944</v>
      </c>
      <c r="FF1852" t="s">
        <v>894</v>
      </c>
      <c r="FG1852" t="s">
        <v>749</v>
      </c>
      <c r="FN1852" t="s">
        <v>932</v>
      </c>
      <c r="FQ1852" t="s">
        <v>785</v>
      </c>
      <c r="FR1852" t="s">
        <v>864</v>
      </c>
      <c r="MP1852">
        <v>1</v>
      </c>
      <c r="MQ1852" t="s">
        <v>9951</v>
      </c>
      <c r="MR1852" t="s">
        <v>1128</v>
      </c>
      <c r="MS1852" t="s">
        <v>835</v>
      </c>
      <c r="MY1852" t="s">
        <v>884</v>
      </c>
      <c r="MZ1852" t="s">
        <v>882</v>
      </c>
      <c r="NA1852" t="s">
        <v>1022</v>
      </c>
      <c r="NG1852" t="s">
        <v>826</v>
      </c>
      <c r="NJ1852">
        <v>1</v>
      </c>
    </row>
    <row r="1853" spans="1:374" x14ac:dyDescent="0.3">
      <c r="A1853" t="s">
        <v>9952</v>
      </c>
      <c r="B1853" t="s">
        <v>746</v>
      </c>
      <c r="C1853" t="s">
        <v>747</v>
      </c>
      <c r="F1853">
        <v>0</v>
      </c>
      <c r="G1853" s="1">
        <v>42947.161840277775</v>
      </c>
      <c r="H1853" s="1">
        <v>42947.357395833336</v>
      </c>
      <c r="I1853">
        <v>1</v>
      </c>
      <c r="J1853">
        <v>1</v>
      </c>
      <c r="L1853" t="s">
        <v>749</v>
      </c>
      <c r="M1853" t="s">
        <v>752</v>
      </c>
      <c r="Q1853" t="s">
        <v>900</v>
      </c>
      <c r="AB1853" t="s">
        <v>856</v>
      </c>
      <c r="AD1853" t="s">
        <v>759</v>
      </c>
      <c r="AL1853" t="s">
        <v>759</v>
      </c>
      <c r="BD1853" t="s">
        <v>918</v>
      </c>
      <c r="BE1853" t="s">
        <v>751</v>
      </c>
      <c r="BF1853" t="s">
        <v>749</v>
      </c>
      <c r="BK1853" t="s">
        <v>861</v>
      </c>
      <c r="BO1853" t="s">
        <v>889</v>
      </c>
      <c r="BP1853" t="s">
        <v>862</v>
      </c>
      <c r="BQ1853" t="s">
        <v>766</v>
      </c>
      <c r="BR1853" t="s">
        <v>865</v>
      </c>
      <c r="BS1853" t="s">
        <v>864</v>
      </c>
      <c r="BT1853" t="s">
        <v>769</v>
      </c>
      <c r="BZ1853" t="s">
        <v>866</v>
      </c>
      <c r="CG1853" t="s">
        <v>770</v>
      </c>
      <c r="CP1853" t="s">
        <v>810</v>
      </c>
      <c r="DC1853" t="s">
        <v>810</v>
      </c>
      <c r="DM1853" t="s">
        <v>984</v>
      </c>
      <c r="DN1853" t="s">
        <v>749</v>
      </c>
      <c r="DO1853" t="s">
        <v>775</v>
      </c>
      <c r="DQ1853" t="s">
        <v>9953</v>
      </c>
      <c r="DR1853" t="s">
        <v>777</v>
      </c>
      <c r="DX1853" t="s">
        <v>967</v>
      </c>
      <c r="EE1853" t="s">
        <v>929</v>
      </c>
      <c r="EJ1853" t="s">
        <v>810</v>
      </c>
      <c r="EW1853" t="s">
        <v>905</v>
      </c>
      <c r="FC1853" t="s">
        <v>749</v>
      </c>
      <c r="FE1853" t="s">
        <v>931</v>
      </c>
      <c r="FG1853" t="s">
        <v>749</v>
      </c>
      <c r="FH1853" t="s">
        <v>922</v>
      </c>
      <c r="FQ1853" t="s">
        <v>933</v>
      </c>
      <c r="FR1853" t="s">
        <v>877</v>
      </c>
      <c r="MP1853">
        <v>1</v>
      </c>
      <c r="MQ1853" t="s">
        <v>1557</v>
      </c>
      <c r="MS1853" t="s">
        <v>787</v>
      </c>
      <c r="MY1853" t="s">
        <v>855</v>
      </c>
      <c r="MZ1853" t="s">
        <v>979</v>
      </c>
      <c r="NE1853" t="s">
        <v>980</v>
      </c>
      <c r="NJ1853">
        <v>1</v>
      </c>
    </row>
    <row r="1854" spans="1:374" x14ac:dyDescent="0.3">
      <c r="A1854" t="s">
        <v>9954</v>
      </c>
      <c r="B1854" t="s">
        <v>746</v>
      </c>
      <c r="C1854" t="s">
        <v>747</v>
      </c>
      <c r="F1854">
        <v>0</v>
      </c>
      <c r="G1854" s="1">
        <v>42947.372650462959</v>
      </c>
      <c r="H1854" s="1">
        <v>42947.381574074076</v>
      </c>
      <c r="I1854">
        <v>1</v>
      </c>
      <c r="J1854">
        <v>1</v>
      </c>
      <c r="L1854" t="s">
        <v>749</v>
      </c>
      <c r="M1854" t="s">
        <v>752</v>
      </c>
      <c r="N1854" t="s">
        <v>753</v>
      </c>
      <c r="O1854" t="s">
        <v>915</v>
      </c>
      <c r="P1854" t="s">
        <v>899</v>
      </c>
      <c r="Q1854" t="s">
        <v>900</v>
      </c>
      <c r="R1854" t="s">
        <v>755</v>
      </c>
      <c r="S1854" t="s">
        <v>885</v>
      </c>
      <c r="T1854" t="s">
        <v>916</v>
      </c>
      <c r="U1854" t="s">
        <v>756</v>
      </c>
      <c r="W1854" t="s">
        <v>958</v>
      </c>
      <c r="AA1854" t="s">
        <v>755</v>
      </c>
      <c r="AB1854" t="s">
        <v>757</v>
      </c>
      <c r="AC1854" t="s">
        <v>857</v>
      </c>
      <c r="AD1854" t="s">
        <v>759</v>
      </c>
      <c r="AG1854" t="s">
        <v>858</v>
      </c>
      <c r="AK1854" t="s">
        <v>857</v>
      </c>
      <c r="AL1854" t="s">
        <v>759</v>
      </c>
      <c r="AO1854" t="s">
        <v>858</v>
      </c>
      <c r="AS1854" t="s">
        <v>9955</v>
      </c>
      <c r="BC1854" t="s">
        <v>983</v>
      </c>
      <c r="BE1854" t="s">
        <v>749</v>
      </c>
      <c r="BF1854" t="s">
        <v>749</v>
      </c>
      <c r="BH1854" t="s">
        <v>763</v>
      </c>
      <c r="BI1854" t="s">
        <v>764</v>
      </c>
      <c r="BJ1854" t="s">
        <v>860</v>
      </c>
      <c r="BK1854" t="s">
        <v>861</v>
      </c>
      <c r="BO1854" t="s">
        <v>765</v>
      </c>
      <c r="BP1854" t="s">
        <v>765</v>
      </c>
      <c r="BQ1854" t="s">
        <v>766</v>
      </c>
      <c r="BR1854" t="s">
        <v>865</v>
      </c>
      <c r="BS1854" t="s">
        <v>767</v>
      </c>
      <c r="BY1854" t="s">
        <v>1178</v>
      </c>
      <c r="CI1854" t="s">
        <v>869</v>
      </c>
      <c r="CM1854" t="s">
        <v>773</v>
      </c>
      <c r="CN1854" t="s">
        <v>775</v>
      </c>
      <c r="CP1854" t="s">
        <v>810</v>
      </c>
      <c r="CR1854" t="s">
        <v>774</v>
      </c>
      <c r="CZ1854" t="s">
        <v>773</v>
      </c>
      <c r="DA1854" t="s">
        <v>775</v>
      </c>
      <c r="DE1854" t="s">
        <v>774</v>
      </c>
      <c r="DM1854" t="s">
        <v>754</v>
      </c>
      <c r="DN1854" t="s">
        <v>751</v>
      </c>
      <c r="DR1854" t="s">
        <v>777</v>
      </c>
      <c r="DS1854" t="s">
        <v>778</v>
      </c>
      <c r="DT1854" t="s">
        <v>779</v>
      </c>
      <c r="DU1854" t="s">
        <v>872</v>
      </c>
      <c r="DW1854" t="s">
        <v>873</v>
      </c>
      <c r="DY1854" t="s">
        <v>780</v>
      </c>
      <c r="EA1854" t="s">
        <v>904</v>
      </c>
      <c r="EE1854" t="s">
        <v>892</v>
      </c>
      <c r="EG1854" t="s">
        <v>773</v>
      </c>
      <c r="EH1854" t="s">
        <v>775</v>
      </c>
      <c r="EI1854" t="s">
        <v>771</v>
      </c>
      <c r="EJ1854" t="s">
        <v>810</v>
      </c>
      <c r="EL1854" t="s">
        <v>774</v>
      </c>
      <c r="EP1854" t="s">
        <v>814</v>
      </c>
      <c r="ET1854" t="s">
        <v>783</v>
      </c>
      <c r="EU1854" t="s">
        <v>874</v>
      </c>
      <c r="EV1854" t="s">
        <v>875</v>
      </c>
      <c r="FB1854" t="s">
        <v>1073</v>
      </c>
      <c r="FC1854" t="s">
        <v>749</v>
      </c>
      <c r="FD1854" t="s">
        <v>931</v>
      </c>
      <c r="FE1854" t="s">
        <v>931</v>
      </c>
      <c r="FF1854" t="s">
        <v>931</v>
      </c>
      <c r="FG1854" t="s">
        <v>749</v>
      </c>
      <c r="FM1854" t="s">
        <v>834</v>
      </c>
      <c r="FQ1854" t="s">
        <v>853</v>
      </c>
      <c r="FR1854" t="s">
        <v>910</v>
      </c>
      <c r="FT1854" t="s">
        <v>9956</v>
      </c>
      <c r="FU1854" t="s">
        <v>9957</v>
      </c>
      <c r="FX1854" t="s">
        <v>9958</v>
      </c>
      <c r="MP1854">
        <v>1</v>
      </c>
      <c r="MQ1854" t="s">
        <v>9959</v>
      </c>
      <c r="MR1854" t="s">
        <v>9960</v>
      </c>
      <c r="MS1854" t="s">
        <v>835</v>
      </c>
      <c r="MY1854" t="s">
        <v>836</v>
      </c>
      <c r="MZ1854" t="s">
        <v>882</v>
      </c>
      <c r="NA1854" t="s">
        <v>2296</v>
      </c>
      <c r="NJ1854">
        <v>1</v>
      </c>
    </row>
    <row r="1855" spans="1:374" x14ac:dyDescent="0.3">
      <c r="A1855" t="s">
        <v>9961</v>
      </c>
      <c r="B1855" t="s">
        <v>746</v>
      </c>
      <c r="C1855" t="s">
        <v>747</v>
      </c>
      <c r="F1855">
        <v>0</v>
      </c>
      <c r="G1855" s="1">
        <v>42947.378680555557</v>
      </c>
      <c r="H1855" s="1">
        <v>42947.40047453704</v>
      </c>
      <c r="I1855">
        <v>1</v>
      </c>
      <c r="J1855">
        <v>1</v>
      </c>
      <c r="L1855" t="s">
        <v>749</v>
      </c>
      <c r="M1855" t="s">
        <v>752</v>
      </c>
      <c r="O1855" t="s">
        <v>915</v>
      </c>
      <c r="P1855" t="s">
        <v>899</v>
      </c>
      <c r="Q1855" t="s">
        <v>900</v>
      </c>
      <c r="U1855" t="s">
        <v>756</v>
      </c>
      <c r="AA1855" t="s">
        <v>900</v>
      </c>
      <c r="AB1855" t="s">
        <v>757</v>
      </c>
      <c r="AC1855" t="s">
        <v>857</v>
      </c>
      <c r="AF1855" t="s">
        <v>887</v>
      </c>
      <c r="AL1855" t="s">
        <v>759</v>
      </c>
      <c r="AM1855" t="s">
        <v>901</v>
      </c>
      <c r="BC1855" t="s">
        <v>983</v>
      </c>
      <c r="BE1855" t="s">
        <v>758</v>
      </c>
      <c r="BF1855" t="s">
        <v>758</v>
      </c>
      <c r="BI1855" t="s">
        <v>764</v>
      </c>
      <c r="BJ1855" t="s">
        <v>860</v>
      </c>
      <c r="BO1855" t="s">
        <v>862</v>
      </c>
      <c r="BP1855" t="s">
        <v>902</v>
      </c>
      <c r="BQ1855" t="s">
        <v>927</v>
      </c>
      <c r="BR1855" t="s">
        <v>865</v>
      </c>
      <c r="BS1855" t="s">
        <v>865</v>
      </c>
      <c r="BU1855" t="s">
        <v>890</v>
      </c>
      <c r="CA1855" t="s">
        <v>903</v>
      </c>
      <c r="CG1855" t="s">
        <v>770</v>
      </c>
      <c r="CN1855" t="s">
        <v>775</v>
      </c>
      <c r="CZ1855" t="s">
        <v>773</v>
      </c>
      <c r="DC1855" t="s">
        <v>810</v>
      </c>
      <c r="DM1855" t="s">
        <v>752</v>
      </c>
      <c r="DN1855" t="s">
        <v>758</v>
      </c>
      <c r="DS1855" t="s">
        <v>778</v>
      </c>
      <c r="DT1855" t="s">
        <v>779</v>
      </c>
      <c r="DU1855" t="s">
        <v>872</v>
      </c>
      <c r="DW1855" t="s">
        <v>873</v>
      </c>
      <c r="EA1855" t="s">
        <v>904</v>
      </c>
      <c r="EE1855" t="s">
        <v>782</v>
      </c>
      <c r="EI1855" t="s">
        <v>771</v>
      </c>
      <c r="EJ1855" t="s">
        <v>810</v>
      </c>
      <c r="ET1855" t="s">
        <v>783</v>
      </c>
      <c r="FC1855" t="s">
        <v>751</v>
      </c>
      <c r="FD1855" t="s">
        <v>931</v>
      </c>
      <c r="FE1855" t="s">
        <v>931</v>
      </c>
      <c r="FF1855" t="s">
        <v>931</v>
      </c>
      <c r="FG1855" t="s">
        <v>749</v>
      </c>
      <c r="FH1855" t="s">
        <v>922</v>
      </c>
      <c r="FJ1855" t="s">
        <v>843</v>
      </c>
      <c r="FM1855" t="s">
        <v>834</v>
      </c>
      <c r="FN1855" t="s">
        <v>932</v>
      </c>
      <c r="FQ1855" t="s">
        <v>909</v>
      </c>
      <c r="FR1855" t="s">
        <v>864</v>
      </c>
      <c r="FU1855" t="s">
        <v>9962</v>
      </c>
      <c r="FX1855" t="s">
        <v>9963</v>
      </c>
      <c r="MP1855">
        <v>1</v>
      </c>
      <c r="MQ1855" t="s">
        <v>9964</v>
      </c>
      <c r="MR1855" t="s">
        <v>9965</v>
      </c>
      <c r="MS1855" t="s">
        <v>835</v>
      </c>
      <c r="MY1855" t="s">
        <v>978</v>
      </c>
      <c r="MZ1855" t="s">
        <v>789</v>
      </c>
      <c r="NF1855" t="s">
        <v>4220</v>
      </c>
      <c r="NH1855" t="s">
        <v>827</v>
      </c>
      <c r="NI1855" t="s">
        <v>828</v>
      </c>
      <c r="NJ1855">
        <v>1</v>
      </c>
    </row>
    <row r="1856" spans="1:374" x14ac:dyDescent="0.3">
      <c r="A1856" t="s">
        <v>9966</v>
      </c>
      <c r="B1856" t="s">
        <v>746</v>
      </c>
      <c r="C1856" t="s">
        <v>747</v>
      </c>
      <c r="F1856">
        <v>0</v>
      </c>
      <c r="G1856" s="1">
        <v>42947.380567129629</v>
      </c>
      <c r="H1856" s="1">
        <v>42947.4065162037</v>
      </c>
      <c r="I1856">
        <v>1</v>
      </c>
      <c r="J1856">
        <v>1</v>
      </c>
      <c r="L1856" t="s">
        <v>749</v>
      </c>
      <c r="M1856" t="s">
        <v>754</v>
      </c>
      <c r="R1856" t="s">
        <v>755</v>
      </c>
      <c r="AB1856" t="s">
        <v>757</v>
      </c>
      <c r="AC1856" t="s">
        <v>857</v>
      </c>
      <c r="AF1856" t="s">
        <v>887</v>
      </c>
      <c r="AK1856" t="s">
        <v>857</v>
      </c>
      <c r="AN1856" t="s">
        <v>887</v>
      </c>
      <c r="AS1856" t="s">
        <v>1017</v>
      </c>
      <c r="BC1856" t="s">
        <v>983</v>
      </c>
      <c r="BE1856" t="s">
        <v>751</v>
      </c>
      <c r="BF1856" t="s">
        <v>749</v>
      </c>
      <c r="BH1856" t="s">
        <v>763</v>
      </c>
      <c r="BI1856" t="s">
        <v>764</v>
      </c>
      <c r="BJ1856" t="s">
        <v>860</v>
      </c>
      <c r="BK1856" t="s">
        <v>861</v>
      </c>
      <c r="BO1856" t="s">
        <v>889</v>
      </c>
      <c r="BP1856" t="s">
        <v>889</v>
      </c>
      <c r="BQ1856" t="s">
        <v>927</v>
      </c>
      <c r="BR1856" t="s">
        <v>864</v>
      </c>
      <c r="BS1856" t="s">
        <v>865</v>
      </c>
      <c r="BY1856" t="s">
        <v>1178</v>
      </c>
      <c r="CL1856" t="s">
        <v>919</v>
      </c>
      <c r="CN1856" t="s">
        <v>775</v>
      </c>
      <c r="CR1856" t="s">
        <v>774</v>
      </c>
      <c r="CZ1856" t="s">
        <v>773</v>
      </c>
      <c r="DA1856" t="s">
        <v>775</v>
      </c>
      <c r="DE1856" t="s">
        <v>774</v>
      </c>
      <c r="DM1856" t="s">
        <v>871</v>
      </c>
      <c r="DN1856" t="s">
        <v>751</v>
      </c>
      <c r="DR1856" t="s">
        <v>777</v>
      </c>
      <c r="DZ1856" t="s">
        <v>781</v>
      </c>
      <c r="EE1856" t="s">
        <v>920</v>
      </c>
      <c r="EG1856" t="s">
        <v>773</v>
      </c>
      <c r="EI1856" t="s">
        <v>771</v>
      </c>
      <c r="EL1856" t="s">
        <v>774</v>
      </c>
      <c r="FA1856" t="s">
        <v>795</v>
      </c>
      <c r="FB1856" t="s">
        <v>1017</v>
      </c>
      <c r="FC1856" t="s">
        <v>944</v>
      </c>
      <c r="FD1856" t="s">
        <v>906</v>
      </c>
      <c r="FE1856" t="s">
        <v>906</v>
      </c>
      <c r="FF1856" t="s">
        <v>906</v>
      </c>
      <c r="FG1856" t="s">
        <v>749</v>
      </c>
      <c r="FH1856" t="s">
        <v>922</v>
      </c>
      <c r="FQ1856" t="s">
        <v>876</v>
      </c>
      <c r="FR1856" t="s">
        <v>910</v>
      </c>
      <c r="FT1856" t="s">
        <v>9967</v>
      </c>
      <c r="FU1856" t="s">
        <v>9968</v>
      </c>
      <c r="FX1856" t="s">
        <v>9968</v>
      </c>
      <c r="MP1856">
        <v>1</v>
      </c>
      <c r="MQ1856" t="s">
        <v>9969</v>
      </c>
      <c r="MR1856" t="s">
        <v>9970</v>
      </c>
      <c r="MS1856" t="s">
        <v>835</v>
      </c>
      <c r="MY1856" t="s">
        <v>855</v>
      </c>
      <c r="MZ1856" t="s">
        <v>789</v>
      </c>
      <c r="NF1856" t="s">
        <v>1137</v>
      </c>
      <c r="NI1856" t="s">
        <v>828</v>
      </c>
      <c r="NJ1856">
        <v>1</v>
      </c>
    </row>
    <row r="1857" spans="1:374" x14ac:dyDescent="0.3">
      <c r="A1857" t="s">
        <v>9971</v>
      </c>
      <c r="B1857" t="s">
        <v>746</v>
      </c>
      <c r="C1857" t="s">
        <v>747</v>
      </c>
      <c r="F1857">
        <v>0</v>
      </c>
      <c r="G1857" s="1">
        <v>42947.416678240741</v>
      </c>
      <c r="H1857" s="1">
        <v>42947.422199074077</v>
      </c>
      <c r="I1857">
        <v>1</v>
      </c>
      <c r="J1857">
        <v>1</v>
      </c>
      <c r="L1857" t="s">
        <v>749</v>
      </c>
      <c r="M1857" t="s">
        <v>750</v>
      </c>
      <c r="AB1857" t="s">
        <v>886</v>
      </c>
      <c r="AC1857" t="s">
        <v>857</v>
      </c>
      <c r="AK1857" t="s">
        <v>857</v>
      </c>
      <c r="AS1857" t="s">
        <v>9972</v>
      </c>
      <c r="BD1857" t="s">
        <v>918</v>
      </c>
      <c r="BE1857" t="s">
        <v>749</v>
      </c>
      <c r="BF1857" t="s">
        <v>749</v>
      </c>
      <c r="BH1857" t="s">
        <v>763</v>
      </c>
      <c r="BJ1857" t="s">
        <v>860</v>
      </c>
      <c r="BO1857" t="s">
        <v>902</v>
      </c>
      <c r="BP1857" t="s">
        <v>902</v>
      </c>
      <c r="BQ1857" t="s">
        <v>766</v>
      </c>
      <c r="BR1857" t="s">
        <v>864</v>
      </c>
      <c r="BS1857" t="s">
        <v>864</v>
      </c>
      <c r="BU1857" t="s">
        <v>890</v>
      </c>
      <c r="CA1857" t="s">
        <v>903</v>
      </c>
      <c r="CG1857" t="s">
        <v>770</v>
      </c>
      <c r="CM1857" t="s">
        <v>773</v>
      </c>
      <c r="CZ1857" t="s">
        <v>773</v>
      </c>
      <c r="DM1857" t="s">
        <v>984</v>
      </c>
      <c r="DN1857" t="s">
        <v>751</v>
      </c>
      <c r="DR1857" t="s">
        <v>777</v>
      </c>
      <c r="DX1857" t="s">
        <v>967</v>
      </c>
      <c r="EE1857" t="s">
        <v>929</v>
      </c>
      <c r="EI1857" t="s">
        <v>771</v>
      </c>
      <c r="EU1857" t="s">
        <v>874</v>
      </c>
      <c r="FC1857" t="s">
        <v>751</v>
      </c>
      <c r="FD1857" t="s">
        <v>931</v>
      </c>
      <c r="FE1857" t="s">
        <v>893</v>
      </c>
      <c r="FF1857" t="s">
        <v>893</v>
      </c>
      <c r="FG1857" t="s">
        <v>749</v>
      </c>
      <c r="FJ1857" t="s">
        <v>843</v>
      </c>
      <c r="FQ1857" t="s">
        <v>933</v>
      </c>
      <c r="FR1857" t="s">
        <v>864</v>
      </c>
      <c r="FU1857" t="s">
        <v>9973</v>
      </c>
      <c r="MP1857">
        <v>1</v>
      </c>
      <c r="MQ1857" t="s">
        <v>9974</v>
      </c>
      <c r="MR1857" t="s">
        <v>9975</v>
      </c>
      <c r="MS1857" t="s">
        <v>835</v>
      </c>
      <c r="MY1857" t="s">
        <v>978</v>
      </c>
      <c r="MZ1857" t="s">
        <v>882</v>
      </c>
      <c r="NA1857" t="s">
        <v>1757</v>
      </c>
      <c r="NH1857" t="s">
        <v>827</v>
      </c>
      <c r="NJ1857">
        <v>1</v>
      </c>
    </row>
    <row r="1858" spans="1:374" x14ac:dyDescent="0.3">
      <c r="A1858" t="s">
        <v>9976</v>
      </c>
      <c r="B1858" t="s">
        <v>746</v>
      </c>
      <c r="C1858" t="s">
        <v>747</v>
      </c>
      <c r="F1858">
        <v>0</v>
      </c>
      <c r="G1858" s="1">
        <v>42947.404456018521</v>
      </c>
      <c r="H1858" s="1">
        <v>42947.427418981482</v>
      </c>
      <c r="I1858">
        <v>1</v>
      </c>
      <c r="J1858">
        <v>1</v>
      </c>
      <c r="L1858" t="s">
        <v>749</v>
      </c>
      <c r="M1858" t="s">
        <v>898</v>
      </c>
      <c r="N1858" t="s">
        <v>753</v>
      </c>
      <c r="Q1858" t="s">
        <v>900</v>
      </c>
      <c r="R1858" t="s">
        <v>755</v>
      </c>
      <c r="S1858" t="s">
        <v>885</v>
      </c>
      <c r="V1858" t="s">
        <v>1033</v>
      </c>
      <c r="AA1858" t="s">
        <v>900</v>
      </c>
      <c r="AC1858" t="s">
        <v>857</v>
      </c>
      <c r="AD1858" t="s">
        <v>759</v>
      </c>
      <c r="AK1858" t="s">
        <v>857</v>
      </c>
      <c r="AL1858" t="s">
        <v>759</v>
      </c>
      <c r="AS1858" t="s">
        <v>9977</v>
      </c>
      <c r="BA1858" t="s">
        <v>1003</v>
      </c>
      <c r="BB1858" t="s">
        <v>9978</v>
      </c>
      <c r="BE1858" t="s">
        <v>749</v>
      </c>
      <c r="BF1858" t="s">
        <v>749</v>
      </c>
      <c r="BH1858" t="s">
        <v>763</v>
      </c>
      <c r="BI1858" t="s">
        <v>764</v>
      </c>
      <c r="BJ1858" t="s">
        <v>860</v>
      </c>
      <c r="BK1858" t="s">
        <v>861</v>
      </c>
      <c r="BO1858" t="s">
        <v>889</v>
      </c>
      <c r="BP1858" t="s">
        <v>902</v>
      </c>
      <c r="BQ1858" t="s">
        <v>927</v>
      </c>
      <c r="BR1858" t="s">
        <v>865</v>
      </c>
      <c r="BS1858" t="s">
        <v>865</v>
      </c>
      <c r="BT1858" t="s">
        <v>769</v>
      </c>
      <c r="BU1858" t="s">
        <v>890</v>
      </c>
      <c r="BZ1858" t="s">
        <v>866</v>
      </c>
      <c r="CL1858" t="s">
        <v>919</v>
      </c>
      <c r="CW1858" t="s">
        <v>794</v>
      </c>
      <c r="CX1858" t="s">
        <v>9979</v>
      </c>
      <c r="CZ1858" t="s">
        <v>773</v>
      </c>
      <c r="DA1858" t="s">
        <v>775</v>
      </c>
      <c r="DF1858" t="s">
        <v>928</v>
      </c>
      <c r="DM1858" t="s">
        <v>752</v>
      </c>
      <c r="DN1858" t="s">
        <v>751</v>
      </c>
      <c r="DS1858" t="s">
        <v>778</v>
      </c>
      <c r="DT1858" t="s">
        <v>779</v>
      </c>
      <c r="DY1858" t="s">
        <v>780</v>
      </c>
      <c r="EB1858" t="s">
        <v>794</v>
      </c>
      <c r="EC1858" t="s">
        <v>9980</v>
      </c>
      <c r="EE1858" t="s">
        <v>782</v>
      </c>
      <c r="EG1858" t="s">
        <v>773</v>
      </c>
      <c r="EL1858" t="s">
        <v>774</v>
      </c>
      <c r="FA1858" t="s">
        <v>795</v>
      </c>
      <c r="FB1858" t="s">
        <v>9981</v>
      </c>
      <c r="FC1858" t="s">
        <v>749</v>
      </c>
      <c r="FD1858" t="s">
        <v>894</v>
      </c>
      <c r="FE1858" t="s">
        <v>918</v>
      </c>
      <c r="FF1858" t="s">
        <v>918</v>
      </c>
      <c r="FG1858" t="s">
        <v>749</v>
      </c>
      <c r="FI1858" t="s">
        <v>907</v>
      </c>
      <c r="FJ1858" t="s">
        <v>843</v>
      </c>
      <c r="FQ1858" t="s">
        <v>853</v>
      </c>
      <c r="FR1858" t="s">
        <v>877</v>
      </c>
      <c r="FT1858" t="s">
        <v>9982</v>
      </c>
      <c r="FU1858" t="s">
        <v>9983</v>
      </c>
      <c r="FV1858" t="s">
        <v>9984</v>
      </c>
      <c r="FX1858" t="s">
        <v>9985</v>
      </c>
      <c r="MP1858">
        <v>1</v>
      </c>
      <c r="MQ1858" t="s">
        <v>9763</v>
      </c>
      <c r="MR1858" t="s">
        <v>8435</v>
      </c>
      <c r="MS1858" t="s">
        <v>835</v>
      </c>
      <c r="MY1858" t="s">
        <v>836</v>
      </c>
      <c r="MZ1858" t="s">
        <v>1816</v>
      </c>
      <c r="NC1858" t="s">
        <v>2354</v>
      </c>
      <c r="NG1858" t="s">
        <v>826</v>
      </c>
      <c r="NH1858" t="s">
        <v>827</v>
      </c>
      <c r="NI1858" t="s">
        <v>828</v>
      </c>
      <c r="NJ1858">
        <v>1</v>
      </c>
    </row>
    <row r="1859" spans="1:374" x14ac:dyDescent="0.3">
      <c r="A1859" t="s">
        <v>9986</v>
      </c>
      <c r="B1859" t="s">
        <v>746</v>
      </c>
      <c r="C1859" t="s">
        <v>747</v>
      </c>
      <c r="F1859">
        <v>0</v>
      </c>
      <c r="G1859" s="1">
        <v>42947.399131944447</v>
      </c>
      <c r="H1859" s="1">
        <v>42947.442141203705</v>
      </c>
      <c r="I1859">
        <v>1</v>
      </c>
      <c r="J1859">
        <v>1</v>
      </c>
      <c r="L1859" t="s">
        <v>749</v>
      </c>
      <c r="M1859" t="s">
        <v>750</v>
      </c>
      <c r="AB1859" t="s">
        <v>886</v>
      </c>
      <c r="AD1859" t="s">
        <v>759</v>
      </c>
      <c r="AL1859" t="s">
        <v>759</v>
      </c>
      <c r="BC1859" t="s">
        <v>983</v>
      </c>
      <c r="BE1859" t="s">
        <v>749</v>
      </c>
      <c r="BF1859" t="s">
        <v>749</v>
      </c>
      <c r="BH1859" t="s">
        <v>763</v>
      </c>
      <c r="BO1859" t="s">
        <v>902</v>
      </c>
      <c r="BP1859" t="s">
        <v>902</v>
      </c>
      <c r="BQ1859" t="s">
        <v>927</v>
      </c>
      <c r="BR1859" t="s">
        <v>767</v>
      </c>
      <c r="BS1859" t="s">
        <v>865</v>
      </c>
      <c r="BV1859" t="s">
        <v>993</v>
      </c>
      <c r="CH1859" t="s">
        <v>891</v>
      </c>
      <c r="CM1859" t="s">
        <v>773</v>
      </c>
      <c r="CZ1859" t="s">
        <v>773</v>
      </c>
      <c r="DM1859" t="s">
        <v>984</v>
      </c>
      <c r="DN1859" t="s">
        <v>749</v>
      </c>
      <c r="DO1859" t="s">
        <v>775</v>
      </c>
      <c r="DQ1859" t="s">
        <v>9987</v>
      </c>
      <c r="DR1859" t="s">
        <v>777</v>
      </c>
      <c r="DY1859" t="s">
        <v>780</v>
      </c>
      <c r="EE1859" t="s">
        <v>929</v>
      </c>
      <c r="EL1859" t="s">
        <v>774</v>
      </c>
      <c r="FA1859" t="s">
        <v>795</v>
      </c>
      <c r="FC1859" t="s">
        <v>749</v>
      </c>
      <c r="FD1859" t="s">
        <v>893</v>
      </c>
      <c r="FE1859" t="s">
        <v>931</v>
      </c>
      <c r="FF1859" t="s">
        <v>893</v>
      </c>
      <c r="FG1859" t="s">
        <v>749</v>
      </c>
      <c r="FQ1859" t="s">
        <v>876</v>
      </c>
      <c r="FR1859" t="s">
        <v>895</v>
      </c>
      <c r="FU1859" t="s">
        <v>9988</v>
      </c>
      <c r="FX1859" t="s">
        <v>9989</v>
      </c>
      <c r="MP1859">
        <v>1</v>
      </c>
      <c r="MQ1859" t="s">
        <v>9990</v>
      </c>
      <c r="MR1859" t="s">
        <v>9991</v>
      </c>
      <c r="MS1859" t="s">
        <v>835</v>
      </c>
      <c r="MY1859" t="s">
        <v>836</v>
      </c>
      <c r="MZ1859" t="s">
        <v>1816</v>
      </c>
      <c r="NC1859" t="s">
        <v>8361</v>
      </c>
      <c r="NJ1859">
        <v>1</v>
      </c>
    </row>
    <row r="1860" spans="1:374" x14ac:dyDescent="0.3">
      <c r="A1860" t="s">
        <v>9992</v>
      </c>
      <c r="B1860" t="s">
        <v>746</v>
      </c>
      <c r="C1860" t="s">
        <v>747</v>
      </c>
      <c r="F1860">
        <v>0</v>
      </c>
      <c r="G1860" s="1">
        <v>42947.457673611112</v>
      </c>
      <c r="H1860" s="1">
        <v>42947.469212962962</v>
      </c>
      <c r="I1860">
        <v>1</v>
      </c>
      <c r="J1860">
        <v>1</v>
      </c>
      <c r="L1860" t="s">
        <v>749</v>
      </c>
      <c r="M1860" t="s">
        <v>752</v>
      </c>
      <c r="O1860" t="s">
        <v>915</v>
      </c>
      <c r="P1860" t="s">
        <v>899</v>
      </c>
      <c r="Q1860" t="s">
        <v>900</v>
      </c>
      <c r="R1860" t="s">
        <v>755</v>
      </c>
      <c r="AA1860" t="s">
        <v>755</v>
      </c>
      <c r="AB1860" t="s">
        <v>1106</v>
      </c>
      <c r="AD1860" t="s">
        <v>759</v>
      </c>
      <c r="AL1860" t="s">
        <v>759</v>
      </c>
      <c r="BC1860" t="s">
        <v>983</v>
      </c>
      <c r="BE1860" t="s">
        <v>749</v>
      </c>
      <c r="BF1860" t="s">
        <v>749</v>
      </c>
      <c r="BH1860" t="s">
        <v>763</v>
      </c>
      <c r="BJ1860" t="s">
        <v>860</v>
      </c>
      <c r="BK1860" t="s">
        <v>861</v>
      </c>
      <c r="BO1860" t="s">
        <v>889</v>
      </c>
      <c r="BP1860" t="s">
        <v>902</v>
      </c>
      <c r="BQ1860" t="s">
        <v>766</v>
      </c>
      <c r="BR1860" t="s">
        <v>865</v>
      </c>
      <c r="BS1860" t="s">
        <v>865</v>
      </c>
      <c r="BT1860" t="s">
        <v>769</v>
      </c>
      <c r="BU1860" t="s">
        <v>890</v>
      </c>
      <c r="BZ1860" t="s">
        <v>866</v>
      </c>
      <c r="CA1860" t="s">
        <v>903</v>
      </c>
      <c r="CC1860" t="s">
        <v>868</v>
      </c>
      <c r="CG1860" t="s">
        <v>770</v>
      </c>
      <c r="CP1860" t="s">
        <v>810</v>
      </c>
      <c r="DC1860" t="s">
        <v>810</v>
      </c>
      <c r="DM1860" t="s">
        <v>871</v>
      </c>
      <c r="DN1860" t="s">
        <v>751</v>
      </c>
      <c r="DR1860" t="s">
        <v>777</v>
      </c>
      <c r="DS1860" t="s">
        <v>778</v>
      </c>
      <c r="DT1860" t="s">
        <v>779</v>
      </c>
      <c r="DU1860" t="s">
        <v>872</v>
      </c>
      <c r="DW1860" t="s">
        <v>873</v>
      </c>
      <c r="DY1860" t="s">
        <v>780</v>
      </c>
      <c r="DZ1860" t="s">
        <v>781</v>
      </c>
      <c r="EE1860" t="s">
        <v>782</v>
      </c>
      <c r="EG1860" t="s">
        <v>773</v>
      </c>
      <c r="EL1860" t="s">
        <v>774</v>
      </c>
      <c r="EN1860" t="s">
        <v>813</v>
      </c>
      <c r="FA1860" t="s">
        <v>795</v>
      </c>
      <c r="FC1860" t="s">
        <v>749</v>
      </c>
      <c r="FD1860" t="s">
        <v>894</v>
      </c>
      <c r="FE1860" t="s">
        <v>931</v>
      </c>
      <c r="FF1860" t="s">
        <v>931</v>
      </c>
      <c r="FG1860" t="s">
        <v>751</v>
      </c>
      <c r="FK1860" t="s">
        <v>784</v>
      </c>
      <c r="FM1860" t="s">
        <v>834</v>
      </c>
      <c r="FN1860" t="s">
        <v>932</v>
      </c>
      <c r="FQ1860" t="s">
        <v>853</v>
      </c>
      <c r="FR1860" t="s">
        <v>910</v>
      </c>
      <c r="FT1860" t="s">
        <v>9993</v>
      </c>
      <c r="FU1860" t="s">
        <v>9994</v>
      </c>
      <c r="MP1860">
        <v>1</v>
      </c>
      <c r="MQ1860" t="s">
        <v>9995</v>
      </c>
      <c r="MR1860" t="s">
        <v>9996</v>
      </c>
      <c r="MS1860" t="s">
        <v>948</v>
      </c>
      <c r="MY1860" t="s">
        <v>824</v>
      </c>
      <c r="MZ1860" t="s">
        <v>1816</v>
      </c>
      <c r="NC1860" t="s">
        <v>8525</v>
      </c>
      <c r="NG1860" t="s">
        <v>826</v>
      </c>
      <c r="NH1860" t="s">
        <v>827</v>
      </c>
      <c r="NI1860" t="s">
        <v>828</v>
      </c>
      <c r="NJ1860">
        <v>1</v>
      </c>
    </row>
    <row r="1861" spans="1:374" x14ac:dyDescent="0.3">
      <c r="A1861" t="s">
        <v>9997</v>
      </c>
      <c r="B1861" t="s">
        <v>746</v>
      </c>
      <c r="C1861" t="s">
        <v>747</v>
      </c>
      <c r="F1861">
        <v>0</v>
      </c>
      <c r="G1861" s="1">
        <v>42947.479733796295</v>
      </c>
      <c r="H1861" s="1">
        <v>42947.488402777781</v>
      </c>
      <c r="I1861">
        <v>1</v>
      </c>
      <c r="J1861">
        <v>1</v>
      </c>
      <c r="L1861" t="s">
        <v>749</v>
      </c>
      <c r="M1861" t="s">
        <v>752</v>
      </c>
      <c r="R1861" t="s">
        <v>755</v>
      </c>
      <c r="AB1861" t="s">
        <v>856</v>
      </c>
      <c r="AC1861" t="s">
        <v>857</v>
      </c>
      <c r="AM1861" t="s">
        <v>901</v>
      </c>
      <c r="AS1861" t="s">
        <v>9998</v>
      </c>
      <c r="BD1861" t="s">
        <v>918</v>
      </c>
      <c r="BE1861" t="s">
        <v>749</v>
      </c>
      <c r="BF1861" t="s">
        <v>749</v>
      </c>
      <c r="BI1861" t="s">
        <v>764</v>
      </c>
      <c r="BO1861" t="s">
        <v>889</v>
      </c>
      <c r="BP1861" t="s">
        <v>889</v>
      </c>
      <c r="BQ1861" t="s">
        <v>927</v>
      </c>
      <c r="BR1861" t="s">
        <v>864</v>
      </c>
      <c r="BS1861" t="s">
        <v>865</v>
      </c>
      <c r="BT1861" t="s">
        <v>769</v>
      </c>
      <c r="CA1861" t="s">
        <v>903</v>
      </c>
      <c r="CG1861" t="s">
        <v>770</v>
      </c>
      <c r="CM1861" t="s">
        <v>773</v>
      </c>
      <c r="CN1861" t="s">
        <v>775</v>
      </c>
      <c r="CO1861" t="s">
        <v>771</v>
      </c>
      <c r="CQ1861" t="s">
        <v>772</v>
      </c>
      <c r="DA1861" t="s">
        <v>775</v>
      </c>
      <c r="DB1861" t="s">
        <v>771</v>
      </c>
      <c r="DM1861" t="s">
        <v>752</v>
      </c>
      <c r="DN1861" t="s">
        <v>749</v>
      </c>
      <c r="DO1861" t="s">
        <v>771</v>
      </c>
      <c r="DQ1861" t="s">
        <v>4928</v>
      </c>
      <c r="DS1861" t="s">
        <v>778</v>
      </c>
      <c r="DT1861" t="s">
        <v>779</v>
      </c>
      <c r="DX1861" t="s">
        <v>967</v>
      </c>
      <c r="DY1861" t="s">
        <v>780</v>
      </c>
      <c r="EA1861" t="s">
        <v>904</v>
      </c>
      <c r="EE1861" t="s">
        <v>782</v>
      </c>
      <c r="EI1861" t="s">
        <v>771</v>
      </c>
      <c r="EV1861" t="s">
        <v>875</v>
      </c>
      <c r="FB1861" t="s">
        <v>1073</v>
      </c>
      <c r="FC1861" t="s">
        <v>749</v>
      </c>
      <c r="FD1861" t="s">
        <v>931</v>
      </c>
      <c r="FE1861" t="s">
        <v>931</v>
      </c>
      <c r="FF1861" t="s">
        <v>893</v>
      </c>
      <c r="FG1861" t="s">
        <v>749</v>
      </c>
      <c r="FH1861" t="s">
        <v>922</v>
      </c>
      <c r="FN1861" t="s">
        <v>932</v>
      </c>
      <c r="FQ1861" t="s">
        <v>933</v>
      </c>
      <c r="FR1861" t="s">
        <v>895</v>
      </c>
      <c r="FU1861" t="s">
        <v>9999</v>
      </c>
      <c r="FX1861" t="s">
        <v>4841</v>
      </c>
      <c r="MP1861">
        <v>1</v>
      </c>
      <c r="MQ1861" t="s">
        <v>10000</v>
      </c>
      <c r="MR1861" t="s">
        <v>10001</v>
      </c>
      <c r="MS1861" t="s">
        <v>999</v>
      </c>
      <c r="MY1861" t="s">
        <v>836</v>
      </c>
      <c r="MZ1861" t="s">
        <v>882</v>
      </c>
      <c r="NA1861" t="s">
        <v>2533</v>
      </c>
      <c r="NJ1861">
        <v>1</v>
      </c>
    </row>
    <row r="1862" spans="1:374" x14ac:dyDescent="0.3">
      <c r="A1862" t="s">
        <v>10002</v>
      </c>
      <c r="B1862" t="s">
        <v>746</v>
      </c>
      <c r="C1862" t="s">
        <v>747</v>
      </c>
      <c r="F1862">
        <v>0</v>
      </c>
      <c r="G1862" s="1">
        <v>42947.502280092594</v>
      </c>
      <c r="H1862" s="1">
        <v>42947.510208333333</v>
      </c>
      <c r="I1862">
        <v>1</v>
      </c>
      <c r="J1862">
        <v>1</v>
      </c>
      <c r="L1862" t="s">
        <v>749</v>
      </c>
      <c r="M1862" t="s">
        <v>898</v>
      </c>
      <c r="N1862" t="s">
        <v>753</v>
      </c>
      <c r="O1862" t="s">
        <v>915</v>
      </c>
      <c r="P1862" t="s">
        <v>899</v>
      </c>
      <c r="Q1862" t="s">
        <v>900</v>
      </c>
      <c r="R1862" t="s">
        <v>755</v>
      </c>
      <c r="S1862" t="s">
        <v>885</v>
      </c>
      <c r="U1862" t="s">
        <v>756</v>
      </c>
      <c r="V1862" t="s">
        <v>1033</v>
      </c>
      <c r="AA1862" t="s">
        <v>756</v>
      </c>
      <c r="AC1862" t="s">
        <v>857</v>
      </c>
      <c r="AE1862" t="s">
        <v>901</v>
      </c>
      <c r="AF1862" t="s">
        <v>887</v>
      </c>
      <c r="AG1862" t="s">
        <v>858</v>
      </c>
      <c r="AK1862" t="s">
        <v>857</v>
      </c>
      <c r="AL1862" t="s">
        <v>759</v>
      </c>
      <c r="AM1862" t="s">
        <v>901</v>
      </c>
      <c r="AN1862" t="s">
        <v>887</v>
      </c>
      <c r="AO1862" t="s">
        <v>858</v>
      </c>
      <c r="BC1862" t="s">
        <v>983</v>
      </c>
      <c r="BE1862" t="s">
        <v>749</v>
      </c>
      <c r="BF1862" t="s">
        <v>749</v>
      </c>
      <c r="BH1862" t="s">
        <v>763</v>
      </c>
      <c r="BI1862" t="s">
        <v>764</v>
      </c>
      <c r="BJ1862" t="s">
        <v>860</v>
      </c>
      <c r="BK1862" t="s">
        <v>861</v>
      </c>
      <c r="BO1862" t="s">
        <v>942</v>
      </c>
      <c r="BP1862" t="s">
        <v>942</v>
      </c>
      <c r="BQ1862" t="s">
        <v>927</v>
      </c>
      <c r="BR1862" t="s">
        <v>865</v>
      </c>
      <c r="BS1862" t="s">
        <v>767</v>
      </c>
      <c r="BX1862" t="s">
        <v>758</v>
      </c>
      <c r="CH1862" t="s">
        <v>891</v>
      </c>
      <c r="CM1862" t="s">
        <v>773</v>
      </c>
      <c r="CN1862" t="s">
        <v>775</v>
      </c>
      <c r="CO1862" t="s">
        <v>771</v>
      </c>
      <c r="CP1862" t="s">
        <v>810</v>
      </c>
      <c r="CU1862" t="s">
        <v>870</v>
      </c>
      <c r="CZ1862" t="s">
        <v>773</v>
      </c>
      <c r="DA1862" t="s">
        <v>775</v>
      </c>
      <c r="DB1862" t="s">
        <v>771</v>
      </c>
      <c r="DC1862" t="s">
        <v>810</v>
      </c>
      <c r="DD1862" t="s">
        <v>772</v>
      </c>
      <c r="DH1862" t="s">
        <v>870</v>
      </c>
      <c r="DM1862" t="s">
        <v>752</v>
      </c>
      <c r="DN1862" t="s">
        <v>758</v>
      </c>
      <c r="DT1862" t="s">
        <v>779</v>
      </c>
      <c r="DU1862" t="s">
        <v>872</v>
      </c>
      <c r="ED1862" t="s">
        <v>918</v>
      </c>
      <c r="EE1862" t="s">
        <v>1034</v>
      </c>
      <c r="EI1862" t="s">
        <v>771</v>
      </c>
      <c r="FA1862" t="s">
        <v>795</v>
      </c>
      <c r="FC1862" t="s">
        <v>944</v>
      </c>
      <c r="FD1862" t="s">
        <v>906</v>
      </c>
      <c r="FE1862" t="s">
        <v>906</v>
      </c>
      <c r="FF1862" t="s">
        <v>906</v>
      </c>
      <c r="FG1862" t="s">
        <v>751</v>
      </c>
      <c r="FH1862" t="s">
        <v>922</v>
      </c>
      <c r="FI1862" t="s">
        <v>907</v>
      </c>
      <c r="FJ1862" t="s">
        <v>843</v>
      </c>
      <c r="FK1862" t="s">
        <v>784</v>
      </c>
      <c r="FM1862" t="s">
        <v>834</v>
      </c>
      <c r="FN1862" t="s">
        <v>932</v>
      </c>
      <c r="FQ1862" t="s">
        <v>853</v>
      </c>
      <c r="FR1862" t="s">
        <v>910</v>
      </c>
      <c r="FU1862" t="s">
        <v>10003</v>
      </c>
      <c r="FX1862" t="s">
        <v>10004</v>
      </c>
      <c r="MP1862">
        <v>1</v>
      </c>
      <c r="MQ1862" t="s">
        <v>10005</v>
      </c>
      <c r="MR1862" t="s">
        <v>10006</v>
      </c>
      <c r="MS1862" t="s">
        <v>948</v>
      </c>
      <c r="MY1862" t="s">
        <v>978</v>
      </c>
      <c r="MZ1862" t="s">
        <v>882</v>
      </c>
      <c r="NA1862" t="s">
        <v>1022</v>
      </c>
      <c r="NG1862" t="s">
        <v>826</v>
      </c>
      <c r="NH1862" t="s">
        <v>827</v>
      </c>
      <c r="NI1862" t="s">
        <v>828</v>
      </c>
      <c r="NJ1862">
        <v>1</v>
      </c>
    </row>
    <row r="1863" spans="1:374" x14ac:dyDescent="0.3">
      <c r="A1863" t="s">
        <v>10007</v>
      </c>
      <c r="B1863" t="s">
        <v>746</v>
      </c>
      <c r="C1863" t="s">
        <v>747</v>
      </c>
      <c r="F1863">
        <v>0</v>
      </c>
      <c r="G1863" s="1">
        <v>42947.504259259258</v>
      </c>
      <c r="H1863" s="1">
        <v>42947.514178240737</v>
      </c>
      <c r="I1863">
        <v>1</v>
      </c>
      <c r="J1863">
        <v>1</v>
      </c>
      <c r="L1863" t="s">
        <v>749</v>
      </c>
      <c r="M1863" t="s">
        <v>754</v>
      </c>
      <c r="O1863" t="s">
        <v>915</v>
      </c>
      <c r="R1863" t="s">
        <v>755</v>
      </c>
      <c r="T1863" t="s">
        <v>916</v>
      </c>
      <c r="V1863" t="s">
        <v>1033</v>
      </c>
      <c r="AA1863" t="s">
        <v>755</v>
      </c>
      <c r="AB1863" t="s">
        <v>757</v>
      </c>
      <c r="AC1863" t="s">
        <v>857</v>
      </c>
      <c r="AD1863" t="s">
        <v>759</v>
      </c>
      <c r="AG1863" t="s">
        <v>858</v>
      </c>
      <c r="AL1863" t="s">
        <v>759</v>
      </c>
      <c r="AS1863" t="s">
        <v>751</v>
      </c>
      <c r="BC1863" t="s">
        <v>983</v>
      </c>
      <c r="BE1863" t="s">
        <v>749</v>
      </c>
      <c r="BF1863" t="s">
        <v>758</v>
      </c>
      <c r="BJ1863" t="s">
        <v>860</v>
      </c>
      <c r="BO1863" t="s">
        <v>889</v>
      </c>
      <c r="BP1863" t="s">
        <v>889</v>
      </c>
      <c r="BQ1863" t="s">
        <v>927</v>
      </c>
      <c r="BR1863" t="s">
        <v>865</v>
      </c>
      <c r="BS1863" t="s">
        <v>864</v>
      </c>
      <c r="BV1863" t="s">
        <v>993</v>
      </c>
      <c r="CG1863" t="s">
        <v>770</v>
      </c>
      <c r="CM1863" t="s">
        <v>773</v>
      </c>
      <c r="CN1863" t="s">
        <v>775</v>
      </c>
      <c r="CO1863" t="s">
        <v>771</v>
      </c>
      <c r="CR1863" t="s">
        <v>774</v>
      </c>
      <c r="CV1863" t="s">
        <v>814</v>
      </c>
      <c r="CZ1863" t="s">
        <v>773</v>
      </c>
      <c r="DA1863" t="s">
        <v>775</v>
      </c>
      <c r="DB1863" t="s">
        <v>771</v>
      </c>
      <c r="DC1863" t="s">
        <v>810</v>
      </c>
      <c r="DM1863" t="s">
        <v>752</v>
      </c>
      <c r="DN1863" t="s">
        <v>751</v>
      </c>
      <c r="DT1863" t="s">
        <v>779</v>
      </c>
      <c r="EA1863" t="s">
        <v>904</v>
      </c>
      <c r="EE1863" t="s">
        <v>782</v>
      </c>
      <c r="EL1863" t="s">
        <v>774</v>
      </c>
      <c r="ET1863" t="s">
        <v>783</v>
      </c>
      <c r="FC1863" t="s">
        <v>749</v>
      </c>
      <c r="FD1863" t="s">
        <v>894</v>
      </c>
      <c r="FE1863" t="s">
        <v>894</v>
      </c>
      <c r="FF1863" t="s">
        <v>894</v>
      </c>
      <c r="FG1863" t="s">
        <v>749</v>
      </c>
      <c r="FH1863" t="s">
        <v>922</v>
      </c>
      <c r="FI1863" t="s">
        <v>907</v>
      </c>
      <c r="FJ1863" t="s">
        <v>843</v>
      </c>
      <c r="FK1863" t="s">
        <v>784</v>
      </c>
      <c r="FL1863" t="s">
        <v>908</v>
      </c>
      <c r="FM1863" t="s">
        <v>834</v>
      </c>
      <c r="FN1863" t="s">
        <v>932</v>
      </c>
      <c r="FQ1863" t="s">
        <v>909</v>
      </c>
      <c r="FR1863" t="s">
        <v>864</v>
      </c>
      <c r="FU1863" t="s">
        <v>10008</v>
      </c>
      <c r="FX1863">
        <v>2</v>
      </c>
      <c r="MP1863">
        <v>1</v>
      </c>
      <c r="MQ1863" t="s">
        <v>10009</v>
      </c>
      <c r="MR1863" t="s">
        <v>10010</v>
      </c>
      <c r="MS1863" t="s">
        <v>948</v>
      </c>
      <c r="MY1863" t="s">
        <v>836</v>
      </c>
      <c r="MZ1863" t="s">
        <v>789</v>
      </c>
      <c r="NF1863" t="s">
        <v>1598</v>
      </c>
      <c r="NJ1863">
        <v>1</v>
      </c>
    </row>
    <row r="1864" spans="1:374" x14ac:dyDescent="0.3">
      <c r="A1864" t="s">
        <v>10011</v>
      </c>
      <c r="B1864" t="s">
        <v>746</v>
      </c>
      <c r="C1864" t="s">
        <v>747</v>
      </c>
      <c r="F1864">
        <v>0</v>
      </c>
      <c r="G1864" s="1">
        <v>42947.501319444447</v>
      </c>
      <c r="H1864" s="1">
        <v>42947.535057870373</v>
      </c>
      <c r="I1864">
        <v>1</v>
      </c>
      <c r="J1864">
        <v>1</v>
      </c>
      <c r="L1864" t="s">
        <v>749</v>
      </c>
      <c r="M1864" t="s">
        <v>752</v>
      </c>
      <c r="N1864" t="s">
        <v>753</v>
      </c>
      <c r="O1864" t="s">
        <v>915</v>
      </c>
      <c r="P1864" t="s">
        <v>899</v>
      </c>
      <c r="Q1864" t="s">
        <v>900</v>
      </c>
      <c r="AA1864" t="s">
        <v>899</v>
      </c>
      <c r="AB1864" t="s">
        <v>757</v>
      </c>
      <c r="AD1864" t="s">
        <v>759</v>
      </c>
      <c r="AL1864" t="s">
        <v>759</v>
      </c>
      <c r="AS1864" t="s">
        <v>2897</v>
      </c>
      <c r="BC1864" t="s">
        <v>983</v>
      </c>
      <c r="BE1864" t="s">
        <v>749</v>
      </c>
      <c r="BF1864" t="s">
        <v>749</v>
      </c>
      <c r="BH1864" t="s">
        <v>763</v>
      </c>
      <c r="BJ1864" t="s">
        <v>860</v>
      </c>
      <c r="BK1864" t="s">
        <v>861</v>
      </c>
      <c r="BO1864" t="s">
        <v>902</v>
      </c>
      <c r="BP1864" t="s">
        <v>902</v>
      </c>
      <c r="BQ1864" t="s">
        <v>927</v>
      </c>
      <c r="BR1864" t="s">
        <v>864</v>
      </c>
      <c r="BS1864" t="s">
        <v>865</v>
      </c>
      <c r="BX1864" t="s">
        <v>758</v>
      </c>
      <c r="CG1864" t="s">
        <v>770</v>
      </c>
      <c r="CN1864" t="s">
        <v>775</v>
      </c>
      <c r="CP1864" t="s">
        <v>810</v>
      </c>
      <c r="CR1864" t="s">
        <v>774</v>
      </c>
      <c r="DA1864" t="s">
        <v>775</v>
      </c>
      <c r="DC1864" t="s">
        <v>810</v>
      </c>
      <c r="DM1864" t="s">
        <v>918</v>
      </c>
      <c r="DN1864" t="s">
        <v>749</v>
      </c>
      <c r="DO1864" t="s">
        <v>774</v>
      </c>
      <c r="DQ1864" t="s">
        <v>10012</v>
      </c>
      <c r="DU1864" t="s">
        <v>872</v>
      </c>
      <c r="DW1864" t="s">
        <v>873</v>
      </c>
      <c r="EA1864" t="s">
        <v>904</v>
      </c>
      <c r="EE1864" t="s">
        <v>951</v>
      </c>
      <c r="EL1864" t="s">
        <v>774</v>
      </c>
      <c r="FA1864" t="s">
        <v>795</v>
      </c>
      <c r="FC1864" t="s">
        <v>944</v>
      </c>
      <c r="FD1864" t="s">
        <v>931</v>
      </c>
      <c r="FE1864" t="s">
        <v>931</v>
      </c>
      <c r="FF1864" t="s">
        <v>931</v>
      </c>
      <c r="FG1864" t="s">
        <v>751</v>
      </c>
      <c r="FH1864" t="s">
        <v>922</v>
      </c>
      <c r="FI1864" t="s">
        <v>907</v>
      </c>
      <c r="FQ1864" t="s">
        <v>933</v>
      </c>
      <c r="FR1864" t="s">
        <v>910</v>
      </c>
      <c r="FU1864" t="s">
        <v>2823</v>
      </c>
      <c r="FX1864" t="s">
        <v>10013</v>
      </c>
      <c r="MP1864">
        <v>1</v>
      </c>
      <c r="MQ1864" t="s">
        <v>1117</v>
      </c>
      <c r="MR1864" t="s">
        <v>1117</v>
      </c>
      <c r="MS1864" t="s">
        <v>835</v>
      </c>
      <c r="MY1864" t="s">
        <v>836</v>
      </c>
      <c r="MZ1864" t="s">
        <v>789</v>
      </c>
      <c r="NF1864" t="s">
        <v>1121</v>
      </c>
      <c r="NJ1864">
        <v>1</v>
      </c>
    </row>
    <row r="1865" spans="1:374" x14ac:dyDescent="0.3">
      <c r="A1865" t="s">
        <v>10014</v>
      </c>
      <c r="B1865" t="s">
        <v>746</v>
      </c>
      <c r="C1865" t="s">
        <v>747</v>
      </c>
      <c r="F1865">
        <v>0</v>
      </c>
      <c r="G1865" s="1">
        <v>42944.913437499999</v>
      </c>
      <c r="H1865" s="1">
        <v>42947.566678240742</v>
      </c>
      <c r="I1865">
        <v>1</v>
      </c>
      <c r="J1865">
        <v>1</v>
      </c>
      <c r="L1865" t="s">
        <v>749</v>
      </c>
      <c r="M1865" t="s">
        <v>750</v>
      </c>
      <c r="AB1865" t="s">
        <v>856</v>
      </c>
      <c r="AD1865" t="s">
        <v>759</v>
      </c>
      <c r="AL1865" t="s">
        <v>759</v>
      </c>
      <c r="AS1865" t="s">
        <v>10015</v>
      </c>
      <c r="BC1865" t="s">
        <v>983</v>
      </c>
      <c r="BE1865" t="s">
        <v>749</v>
      </c>
      <c r="BF1865" t="s">
        <v>749</v>
      </c>
      <c r="BH1865" t="s">
        <v>763</v>
      </c>
      <c r="BI1865" t="s">
        <v>764</v>
      </c>
      <c r="BJ1865" t="s">
        <v>860</v>
      </c>
      <c r="BK1865" t="s">
        <v>861</v>
      </c>
      <c r="BO1865" t="s">
        <v>942</v>
      </c>
      <c r="BP1865" t="s">
        <v>889</v>
      </c>
      <c r="BQ1865" t="s">
        <v>927</v>
      </c>
      <c r="BR1865" t="s">
        <v>768</v>
      </c>
      <c r="BS1865" t="s">
        <v>768</v>
      </c>
      <c r="BV1865" t="s">
        <v>993</v>
      </c>
      <c r="CL1865" t="s">
        <v>919</v>
      </c>
      <c r="CP1865" t="s">
        <v>810</v>
      </c>
      <c r="CS1865" t="s">
        <v>928</v>
      </c>
      <c r="CT1865" t="s">
        <v>813</v>
      </c>
      <c r="DC1865" t="s">
        <v>810</v>
      </c>
      <c r="DM1865" t="s">
        <v>871</v>
      </c>
      <c r="DN1865" t="s">
        <v>751</v>
      </c>
      <c r="DR1865" t="s">
        <v>777</v>
      </c>
      <c r="DS1865" t="s">
        <v>778</v>
      </c>
      <c r="DT1865" t="s">
        <v>779</v>
      </c>
      <c r="DU1865" t="s">
        <v>872</v>
      </c>
      <c r="DW1865" t="s">
        <v>873</v>
      </c>
      <c r="DX1865" t="s">
        <v>967</v>
      </c>
      <c r="DY1865" t="s">
        <v>780</v>
      </c>
      <c r="DZ1865" t="s">
        <v>781</v>
      </c>
      <c r="EA1865" t="s">
        <v>904</v>
      </c>
      <c r="EE1865" t="s">
        <v>929</v>
      </c>
      <c r="EJ1865" t="s">
        <v>810</v>
      </c>
      <c r="EL1865" t="s">
        <v>774</v>
      </c>
      <c r="EM1865" t="s">
        <v>928</v>
      </c>
      <c r="EN1865" t="s">
        <v>813</v>
      </c>
      <c r="FA1865" t="s">
        <v>795</v>
      </c>
      <c r="FB1865" t="s">
        <v>10016</v>
      </c>
      <c r="FC1865" t="s">
        <v>749</v>
      </c>
      <c r="FD1865" t="s">
        <v>931</v>
      </c>
      <c r="FE1865" t="s">
        <v>906</v>
      </c>
      <c r="FF1865" t="s">
        <v>906</v>
      </c>
      <c r="FG1865" t="s">
        <v>751</v>
      </c>
      <c r="FH1865" t="s">
        <v>922</v>
      </c>
      <c r="FI1865" t="s">
        <v>907</v>
      </c>
      <c r="FL1865" t="s">
        <v>908</v>
      </c>
      <c r="FM1865" t="s">
        <v>834</v>
      </c>
      <c r="FN1865" t="s">
        <v>932</v>
      </c>
      <c r="FQ1865" t="s">
        <v>909</v>
      </c>
      <c r="FR1865" t="s">
        <v>910</v>
      </c>
      <c r="FT1865" t="s">
        <v>10017</v>
      </c>
      <c r="FU1865" t="s">
        <v>972</v>
      </c>
      <c r="FX1865" t="s">
        <v>10018</v>
      </c>
      <c r="MP1865">
        <v>1</v>
      </c>
      <c r="MQ1865" t="s">
        <v>9232</v>
      </c>
      <c r="MR1865" t="s">
        <v>10019</v>
      </c>
      <c r="MS1865" t="s">
        <v>835</v>
      </c>
      <c r="MY1865" t="s">
        <v>824</v>
      </c>
      <c r="MZ1865" t="s">
        <v>979</v>
      </c>
      <c r="NE1865" t="s">
        <v>980</v>
      </c>
      <c r="NJ1865">
        <v>1</v>
      </c>
    </row>
    <row r="1866" spans="1:374" x14ac:dyDescent="0.3">
      <c r="A1866" t="s">
        <v>10020</v>
      </c>
      <c r="B1866" t="s">
        <v>746</v>
      </c>
      <c r="C1866" t="s">
        <v>747</v>
      </c>
      <c r="F1866">
        <v>0</v>
      </c>
      <c r="G1866" s="1">
        <v>42947.583645833336</v>
      </c>
      <c r="H1866" s="1">
        <v>42947.59269675926</v>
      </c>
      <c r="I1866">
        <v>1</v>
      </c>
      <c r="J1866">
        <v>1</v>
      </c>
      <c r="L1866" t="s">
        <v>749</v>
      </c>
      <c r="M1866" t="s">
        <v>750</v>
      </c>
      <c r="AB1866" t="s">
        <v>757</v>
      </c>
      <c r="AC1866" t="s">
        <v>857</v>
      </c>
      <c r="AL1866" t="s">
        <v>759</v>
      </c>
      <c r="BE1866" t="s">
        <v>749</v>
      </c>
      <c r="BF1866" t="s">
        <v>749</v>
      </c>
      <c r="BK1866" t="s">
        <v>861</v>
      </c>
      <c r="BO1866" t="s">
        <v>889</v>
      </c>
      <c r="BP1866" t="s">
        <v>889</v>
      </c>
      <c r="BQ1866" t="s">
        <v>927</v>
      </c>
      <c r="BR1866" t="s">
        <v>864</v>
      </c>
      <c r="BS1866" t="s">
        <v>864</v>
      </c>
      <c r="BU1866" t="s">
        <v>890</v>
      </c>
      <c r="CA1866" t="s">
        <v>903</v>
      </c>
      <c r="CH1866" t="s">
        <v>891</v>
      </c>
      <c r="CN1866" t="s">
        <v>775</v>
      </c>
      <c r="DA1866" t="s">
        <v>775</v>
      </c>
      <c r="DM1866" t="s">
        <v>871</v>
      </c>
      <c r="DN1866" t="s">
        <v>758</v>
      </c>
      <c r="DT1866" t="s">
        <v>779</v>
      </c>
      <c r="DX1866" t="s">
        <v>967</v>
      </c>
      <c r="EE1866" t="s">
        <v>782</v>
      </c>
      <c r="EH1866" t="s">
        <v>775</v>
      </c>
      <c r="EU1866" t="s">
        <v>874</v>
      </c>
      <c r="FC1866" t="s">
        <v>749</v>
      </c>
      <c r="FD1866" t="s">
        <v>931</v>
      </c>
      <c r="FE1866" t="s">
        <v>893</v>
      </c>
      <c r="FF1866" t="s">
        <v>893</v>
      </c>
      <c r="FG1866" t="s">
        <v>749</v>
      </c>
      <c r="FH1866" t="s">
        <v>922</v>
      </c>
      <c r="FQ1866" t="s">
        <v>876</v>
      </c>
      <c r="FR1866" t="s">
        <v>864</v>
      </c>
      <c r="FU1866" t="s">
        <v>10021</v>
      </c>
      <c r="MP1866">
        <v>1</v>
      </c>
      <c r="MQ1866" t="s">
        <v>10022</v>
      </c>
      <c r="MR1866" t="s">
        <v>10023</v>
      </c>
      <c r="MS1866" t="s">
        <v>835</v>
      </c>
      <c r="MY1866" t="s">
        <v>978</v>
      </c>
      <c r="MZ1866" t="s">
        <v>882</v>
      </c>
      <c r="NA1866" t="s">
        <v>2533</v>
      </c>
      <c r="NJ1866">
        <v>1</v>
      </c>
    </row>
    <row r="1867" spans="1:374" x14ac:dyDescent="0.3">
      <c r="A1867" t="s">
        <v>10024</v>
      </c>
      <c r="B1867" t="s">
        <v>746</v>
      </c>
      <c r="C1867" t="s">
        <v>747</v>
      </c>
      <c r="F1867">
        <v>0</v>
      </c>
      <c r="G1867" s="1">
        <v>42947.591550925928</v>
      </c>
      <c r="H1867" s="1">
        <v>42947.600219907406</v>
      </c>
      <c r="I1867">
        <v>1</v>
      </c>
      <c r="J1867">
        <v>1</v>
      </c>
      <c r="L1867" t="s">
        <v>749</v>
      </c>
      <c r="M1867" t="s">
        <v>750</v>
      </c>
      <c r="AB1867" t="s">
        <v>856</v>
      </c>
      <c r="AD1867" t="s">
        <v>759</v>
      </c>
      <c r="AL1867" t="s">
        <v>759</v>
      </c>
      <c r="AS1867" t="s">
        <v>10025</v>
      </c>
      <c r="AT1867" t="s">
        <v>760</v>
      </c>
      <c r="BE1867" t="s">
        <v>749</v>
      </c>
      <c r="BF1867" t="s">
        <v>749</v>
      </c>
      <c r="BH1867" t="s">
        <v>763</v>
      </c>
      <c r="BI1867" t="s">
        <v>764</v>
      </c>
      <c r="BJ1867" t="s">
        <v>860</v>
      </c>
      <c r="BK1867" t="s">
        <v>861</v>
      </c>
      <c r="BO1867" t="s">
        <v>902</v>
      </c>
      <c r="BP1867" t="s">
        <v>902</v>
      </c>
      <c r="BQ1867" t="s">
        <v>927</v>
      </c>
      <c r="BR1867" t="s">
        <v>767</v>
      </c>
      <c r="BS1867" t="s">
        <v>767</v>
      </c>
      <c r="BV1867" t="s">
        <v>993</v>
      </c>
      <c r="CG1867" t="s">
        <v>770</v>
      </c>
      <c r="CI1867" t="s">
        <v>869</v>
      </c>
      <c r="CM1867" t="s">
        <v>773</v>
      </c>
      <c r="CN1867" t="s">
        <v>775</v>
      </c>
      <c r="CP1867" t="s">
        <v>810</v>
      </c>
      <c r="CR1867" t="s">
        <v>774</v>
      </c>
      <c r="CT1867" t="s">
        <v>813</v>
      </c>
      <c r="CZ1867" t="s">
        <v>773</v>
      </c>
      <c r="DA1867" t="s">
        <v>775</v>
      </c>
      <c r="DM1867" t="s">
        <v>871</v>
      </c>
      <c r="DN1867" t="s">
        <v>751</v>
      </c>
      <c r="DR1867" t="s">
        <v>777</v>
      </c>
      <c r="DS1867" t="s">
        <v>778</v>
      </c>
      <c r="DT1867" t="s">
        <v>779</v>
      </c>
      <c r="DU1867" t="s">
        <v>872</v>
      </c>
      <c r="DW1867" t="s">
        <v>873</v>
      </c>
      <c r="DY1867" t="s">
        <v>780</v>
      </c>
      <c r="EE1867" t="s">
        <v>929</v>
      </c>
      <c r="EG1867" t="s">
        <v>773</v>
      </c>
      <c r="EH1867" t="s">
        <v>775</v>
      </c>
      <c r="EL1867" t="s">
        <v>774</v>
      </c>
      <c r="FA1867" t="s">
        <v>795</v>
      </c>
      <c r="FB1867" t="s">
        <v>751</v>
      </c>
      <c r="FC1867" t="s">
        <v>944</v>
      </c>
      <c r="FD1867" t="s">
        <v>894</v>
      </c>
      <c r="FE1867" t="s">
        <v>894</v>
      </c>
      <c r="FF1867" t="s">
        <v>931</v>
      </c>
      <c r="FG1867" t="s">
        <v>751</v>
      </c>
      <c r="FM1867" t="s">
        <v>834</v>
      </c>
      <c r="FN1867" t="s">
        <v>932</v>
      </c>
      <c r="FQ1867" t="s">
        <v>876</v>
      </c>
      <c r="FR1867" t="s">
        <v>910</v>
      </c>
      <c r="FT1867" t="s">
        <v>10026</v>
      </c>
      <c r="FU1867" t="s">
        <v>835</v>
      </c>
      <c r="FX1867" t="s">
        <v>10027</v>
      </c>
      <c r="MP1867">
        <v>1</v>
      </c>
      <c r="MQ1867" t="s">
        <v>10028</v>
      </c>
      <c r="MR1867" t="s">
        <v>10029</v>
      </c>
      <c r="MS1867" t="s">
        <v>835</v>
      </c>
      <c r="MY1867" t="s">
        <v>836</v>
      </c>
      <c r="MZ1867" t="s">
        <v>911</v>
      </c>
      <c r="ND1867" t="s">
        <v>913</v>
      </c>
      <c r="NJ1867">
        <v>1</v>
      </c>
    </row>
    <row r="1868" spans="1:374" x14ac:dyDescent="0.3">
      <c r="A1868" t="s">
        <v>10030</v>
      </c>
      <c r="B1868" t="s">
        <v>746</v>
      </c>
      <c r="C1868" t="s">
        <v>747</v>
      </c>
      <c r="F1868">
        <v>0</v>
      </c>
      <c r="G1868" s="1">
        <v>42947.589733796296</v>
      </c>
      <c r="H1868" s="1">
        <v>42947.601400462961</v>
      </c>
      <c r="I1868">
        <v>1</v>
      </c>
      <c r="J1868">
        <v>1</v>
      </c>
      <c r="L1868" t="s">
        <v>758</v>
      </c>
      <c r="M1868" t="s">
        <v>898</v>
      </c>
      <c r="O1868" t="s">
        <v>915</v>
      </c>
      <c r="Q1868" t="s">
        <v>900</v>
      </c>
      <c r="U1868" t="s">
        <v>756</v>
      </c>
      <c r="V1868" t="s">
        <v>1033</v>
      </c>
      <c r="AA1868" t="s">
        <v>900</v>
      </c>
      <c r="AC1868" t="s">
        <v>857</v>
      </c>
      <c r="AK1868" t="s">
        <v>857</v>
      </c>
      <c r="BD1868" t="s">
        <v>918</v>
      </c>
      <c r="BE1868" t="s">
        <v>751</v>
      </c>
      <c r="BF1868" t="s">
        <v>758</v>
      </c>
      <c r="BH1868" t="s">
        <v>763</v>
      </c>
      <c r="BI1868" t="s">
        <v>764</v>
      </c>
      <c r="BO1868" t="s">
        <v>765</v>
      </c>
      <c r="BP1868" t="s">
        <v>765</v>
      </c>
      <c r="BQ1868" t="s">
        <v>863</v>
      </c>
      <c r="BR1868" t="s">
        <v>768</v>
      </c>
      <c r="BS1868" t="s">
        <v>865</v>
      </c>
      <c r="BV1868" t="s">
        <v>993</v>
      </c>
      <c r="CL1868" t="s">
        <v>919</v>
      </c>
      <c r="CM1868" t="s">
        <v>773</v>
      </c>
      <c r="CN1868" t="s">
        <v>775</v>
      </c>
      <c r="CP1868" t="s">
        <v>810</v>
      </c>
      <c r="DL1868" t="s">
        <v>853</v>
      </c>
      <c r="DM1868" t="s">
        <v>918</v>
      </c>
      <c r="DN1868" t="s">
        <v>751</v>
      </c>
      <c r="DR1868" t="s">
        <v>777</v>
      </c>
      <c r="DS1868" t="s">
        <v>778</v>
      </c>
      <c r="DT1868" t="s">
        <v>779</v>
      </c>
      <c r="DU1868" t="s">
        <v>872</v>
      </c>
      <c r="DY1868" t="s">
        <v>780</v>
      </c>
      <c r="DZ1868" t="s">
        <v>781</v>
      </c>
      <c r="EE1868" t="s">
        <v>929</v>
      </c>
      <c r="EI1868" t="s">
        <v>771</v>
      </c>
      <c r="EL1868" t="s">
        <v>774</v>
      </c>
      <c r="FA1868" t="s">
        <v>795</v>
      </c>
      <c r="FC1868" t="s">
        <v>944</v>
      </c>
      <c r="FD1868" t="s">
        <v>894</v>
      </c>
      <c r="FE1868" t="s">
        <v>894</v>
      </c>
      <c r="FF1868" t="s">
        <v>918</v>
      </c>
      <c r="FG1868" t="s">
        <v>751</v>
      </c>
      <c r="FI1868" t="s">
        <v>907</v>
      </c>
      <c r="FK1868" t="s">
        <v>784</v>
      </c>
      <c r="FQ1868" t="s">
        <v>876</v>
      </c>
      <c r="FR1868" t="s">
        <v>895</v>
      </c>
      <c r="FS1868" t="s">
        <v>10031</v>
      </c>
      <c r="FU1868" t="s">
        <v>10032</v>
      </c>
      <c r="FX1868" t="s">
        <v>10033</v>
      </c>
      <c r="MP1868">
        <v>1</v>
      </c>
      <c r="MQ1868" t="s">
        <v>10034</v>
      </c>
      <c r="MR1868" t="s">
        <v>10035</v>
      </c>
      <c r="MS1868" t="s">
        <v>835</v>
      </c>
      <c r="MY1868" t="s">
        <v>855</v>
      </c>
      <c r="MZ1868" t="s">
        <v>979</v>
      </c>
      <c r="NE1868" t="s">
        <v>980</v>
      </c>
      <c r="NG1868" t="s">
        <v>826</v>
      </c>
      <c r="NJ1868">
        <v>1</v>
      </c>
    </row>
    <row r="1869" spans="1:374" x14ac:dyDescent="0.3">
      <c r="A1869" t="s">
        <v>10036</v>
      </c>
      <c r="B1869" t="s">
        <v>746</v>
      </c>
      <c r="C1869" t="s">
        <v>747</v>
      </c>
      <c r="F1869">
        <v>0</v>
      </c>
      <c r="G1869" s="1">
        <v>42947.607175925928</v>
      </c>
      <c r="H1869" s="1">
        <v>42947.612256944441</v>
      </c>
      <c r="I1869">
        <v>1</v>
      </c>
      <c r="J1869">
        <v>1</v>
      </c>
      <c r="L1869" t="s">
        <v>749</v>
      </c>
      <c r="M1869" t="s">
        <v>754</v>
      </c>
      <c r="N1869" t="s">
        <v>753</v>
      </c>
      <c r="O1869" t="s">
        <v>915</v>
      </c>
      <c r="R1869" t="s">
        <v>755</v>
      </c>
      <c r="U1869" t="s">
        <v>756</v>
      </c>
      <c r="V1869" t="s">
        <v>1033</v>
      </c>
      <c r="AA1869" t="s">
        <v>1033</v>
      </c>
      <c r="AB1869" t="s">
        <v>757</v>
      </c>
      <c r="AC1869" t="s">
        <v>857</v>
      </c>
      <c r="AD1869" t="s">
        <v>759</v>
      </c>
      <c r="AK1869" t="s">
        <v>857</v>
      </c>
      <c r="AL1869" t="s">
        <v>759</v>
      </c>
      <c r="BD1869" t="s">
        <v>918</v>
      </c>
      <c r="BE1869" t="s">
        <v>749</v>
      </c>
      <c r="BF1869" t="s">
        <v>749</v>
      </c>
      <c r="BI1869" t="s">
        <v>764</v>
      </c>
      <c r="BK1869" t="s">
        <v>861</v>
      </c>
      <c r="BO1869" t="s">
        <v>889</v>
      </c>
      <c r="BP1869" t="s">
        <v>889</v>
      </c>
      <c r="BQ1869" t="s">
        <v>863</v>
      </c>
      <c r="BR1869" t="s">
        <v>768</v>
      </c>
      <c r="BS1869" t="s">
        <v>865</v>
      </c>
      <c r="BY1869" t="s">
        <v>1178</v>
      </c>
      <c r="CI1869" t="s">
        <v>869</v>
      </c>
      <c r="CN1869" t="s">
        <v>775</v>
      </c>
      <c r="DA1869" t="s">
        <v>775</v>
      </c>
      <c r="DM1869" t="s">
        <v>752</v>
      </c>
      <c r="DN1869" t="s">
        <v>751</v>
      </c>
      <c r="DR1869" t="s">
        <v>777</v>
      </c>
      <c r="DS1869" t="s">
        <v>778</v>
      </c>
      <c r="DU1869" t="s">
        <v>872</v>
      </c>
      <c r="DW1869" t="s">
        <v>873</v>
      </c>
      <c r="EA1869" t="s">
        <v>904</v>
      </c>
      <c r="EE1869" t="s">
        <v>951</v>
      </c>
      <c r="EI1869" t="s">
        <v>771</v>
      </c>
      <c r="EJ1869" t="s">
        <v>810</v>
      </c>
      <c r="ET1869" t="s">
        <v>783</v>
      </c>
      <c r="FC1869" t="s">
        <v>749</v>
      </c>
      <c r="FD1869" t="s">
        <v>931</v>
      </c>
      <c r="FE1869" t="s">
        <v>894</v>
      </c>
      <c r="FF1869" t="s">
        <v>931</v>
      </c>
      <c r="FG1869" t="s">
        <v>749</v>
      </c>
      <c r="FM1869" t="s">
        <v>834</v>
      </c>
      <c r="FQ1869" t="s">
        <v>785</v>
      </c>
      <c r="FR1869" t="s">
        <v>877</v>
      </c>
      <c r="FU1869" t="s">
        <v>3045</v>
      </c>
      <c r="FV1869" t="s">
        <v>1635</v>
      </c>
      <c r="MP1869">
        <v>1</v>
      </c>
      <c r="MQ1869" t="s">
        <v>4558</v>
      </c>
      <c r="MR1869" t="s">
        <v>9551</v>
      </c>
      <c r="MS1869" t="s">
        <v>835</v>
      </c>
      <c r="MY1869" t="s">
        <v>978</v>
      </c>
      <c r="MZ1869" t="s">
        <v>911</v>
      </c>
      <c r="ND1869" t="s">
        <v>1375</v>
      </c>
      <c r="NJ1869">
        <v>1</v>
      </c>
    </row>
    <row r="1870" spans="1:374" x14ac:dyDescent="0.3">
      <c r="A1870" t="s">
        <v>10037</v>
      </c>
      <c r="B1870" t="s">
        <v>746</v>
      </c>
      <c r="C1870" t="s">
        <v>747</v>
      </c>
      <c r="F1870">
        <v>0</v>
      </c>
      <c r="G1870" s="1">
        <v>42947.606527777774</v>
      </c>
      <c r="H1870" s="1">
        <v>42947.618576388886</v>
      </c>
      <c r="I1870">
        <v>1</v>
      </c>
      <c r="J1870">
        <v>1</v>
      </c>
      <c r="L1870" t="s">
        <v>749</v>
      </c>
      <c r="M1870" t="s">
        <v>754</v>
      </c>
      <c r="Q1870" t="s">
        <v>900</v>
      </c>
      <c r="R1870" t="s">
        <v>755</v>
      </c>
      <c r="S1870" t="s">
        <v>885</v>
      </c>
      <c r="AA1870" t="s">
        <v>755</v>
      </c>
      <c r="AB1870" t="s">
        <v>886</v>
      </c>
      <c r="AC1870" t="s">
        <v>857</v>
      </c>
      <c r="AK1870" t="s">
        <v>857</v>
      </c>
      <c r="AM1870" t="s">
        <v>901</v>
      </c>
      <c r="AS1870" t="s">
        <v>751</v>
      </c>
      <c r="BD1870" t="s">
        <v>918</v>
      </c>
      <c r="BE1870" t="s">
        <v>749</v>
      </c>
      <c r="BF1870" t="s">
        <v>749</v>
      </c>
      <c r="BH1870" t="s">
        <v>763</v>
      </c>
      <c r="BJ1870" t="s">
        <v>860</v>
      </c>
      <c r="BK1870" t="s">
        <v>861</v>
      </c>
      <c r="BO1870" t="s">
        <v>902</v>
      </c>
      <c r="BP1870" t="s">
        <v>902</v>
      </c>
      <c r="BQ1870" t="s">
        <v>927</v>
      </c>
      <c r="BR1870" t="s">
        <v>767</v>
      </c>
      <c r="BS1870" t="s">
        <v>765</v>
      </c>
      <c r="BW1870" t="s">
        <v>1143</v>
      </c>
      <c r="CG1870" t="s">
        <v>770</v>
      </c>
      <c r="CI1870" t="s">
        <v>869</v>
      </c>
      <c r="CM1870" t="s">
        <v>773</v>
      </c>
      <c r="CS1870" t="s">
        <v>928</v>
      </c>
      <c r="CZ1870" t="s">
        <v>773</v>
      </c>
      <c r="DF1870" t="s">
        <v>928</v>
      </c>
      <c r="DG1870" t="s">
        <v>813</v>
      </c>
      <c r="DM1870" t="s">
        <v>871</v>
      </c>
      <c r="DN1870" t="s">
        <v>751</v>
      </c>
      <c r="DS1870" t="s">
        <v>778</v>
      </c>
      <c r="DT1870" t="s">
        <v>779</v>
      </c>
      <c r="DU1870" t="s">
        <v>872</v>
      </c>
      <c r="DY1870" t="s">
        <v>780</v>
      </c>
      <c r="DZ1870" t="s">
        <v>781</v>
      </c>
      <c r="EE1870" t="s">
        <v>951</v>
      </c>
      <c r="EG1870" t="s">
        <v>773</v>
      </c>
      <c r="EM1870" t="s">
        <v>928</v>
      </c>
      <c r="EN1870" t="s">
        <v>813</v>
      </c>
      <c r="ET1870" t="s">
        <v>783</v>
      </c>
      <c r="FB1870" t="s">
        <v>751</v>
      </c>
      <c r="FC1870" t="s">
        <v>751</v>
      </c>
      <c r="FD1870" t="s">
        <v>894</v>
      </c>
      <c r="FE1870" t="s">
        <v>894</v>
      </c>
      <c r="FF1870" t="s">
        <v>931</v>
      </c>
      <c r="FG1870" t="s">
        <v>751</v>
      </c>
      <c r="FH1870" t="s">
        <v>922</v>
      </c>
      <c r="FN1870" t="s">
        <v>932</v>
      </c>
      <c r="FQ1870" t="s">
        <v>909</v>
      </c>
      <c r="FR1870" t="s">
        <v>877</v>
      </c>
      <c r="FU1870" t="s">
        <v>10038</v>
      </c>
      <c r="FV1870" t="s">
        <v>8015</v>
      </c>
      <c r="FW1870" t="s">
        <v>10039</v>
      </c>
      <c r="FX1870" t="s">
        <v>996</v>
      </c>
      <c r="MP1870">
        <v>1</v>
      </c>
      <c r="MQ1870" t="s">
        <v>10040</v>
      </c>
      <c r="MR1870" t="s">
        <v>10041</v>
      </c>
      <c r="MS1870" t="s">
        <v>835</v>
      </c>
      <c r="MY1870" t="s">
        <v>855</v>
      </c>
      <c r="MZ1870" t="s">
        <v>911</v>
      </c>
      <c r="ND1870" t="s">
        <v>1375</v>
      </c>
      <c r="NG1870" t="s">
        <v>826</v>
      </c>
      <c r="NJ1870">
        <v>1</v>
      </c>
    </row>
    <row r="1871" spans="1:374" x14ac:dyDescent="0.3">
      <c r="A1871" t="s">
        <v>10042</v>
      </c>
      <c r="B1871" t="s">
        <v>746</v>
      </c>
      <c r="C1871" t="s">
        <v>747</v>
      </c>
      <c r="F1871">
        <v>0</v>
      </c>
      <c r="G1871" s="1">
        <v>42947.604513888888</v>
      </c>
      <c r="H1871" s="1">
        <v>42947.625752314816</v>
      </c>
      <c r="I1871">
        <v>1</v>
      </c>
      <c r="J1871">
        <v>1</v>
      </c>
      <c r="L1871" t="s">
        <v>749</v>
      </c>
      <c r="M1871" t="s">
        <v>752</v>
      </c>
      <c r="Q1871" t="s">
        <v>900</v>
      </c>
      <c r="R1871" t="s">
        <v>755</v>
      </c>
      <c r="S1871" t="s">
        <v>885</v>
      </c>
      <c r="U1871" t="s">
        <v>756</v>
      </c>
      <c r="V1871" t="s">
        <v>1033</v>
      </c>
      <c r="AA1871" t="s">
        <v>900</v>
      </c>
      <c r="AB1871" t="s">
        <v>757</v>
      </c>
      <c r="AC1871" t="s">
        <v>857</v>
      </c>
      <c r="AF1871" t="s">
        <v>887</v>
      </c>
      <c r="AG1871" t="s">
        <v>858</v>
      </c>
      <c r="AH1871" t="s">
        <v>811</v>
      </c>
      <c r="AI1871" t="s">
        <v>10043</v>
      </c>
      <c r="AK1871" t="s">
        <v>857</v>
      </c>
      <c r="AN1871" t="s">
        <v>887</v>
      </c>
      <c r="AO1871" t="s">
        <v>858</v>
      </c>
      <c r="AP1871" t="s">
        <v>811</v>
      </c>
      <c r="AQ1871" t="s">
        <v>10044</v>
      </c>
      <c r="AS1871" t="s">
        <v>10045</v>
      </c>
      <c r="BA1871" t="s">
        <v>1003</v>
      </c>
      <c r="BB1871" t="s">
        <v>10046</v>
      </c>
      <c r="BE1871" t="s">
        <v>749</v>
      </c>
      <c r="BF1871" t="s">
        <v>749</v>
      </c>
      <c r="BI1871" t="s">
        <v>764</v>
      </c>
      <c r="BJ1871" t="s">
        <v>860</v>
      </c>
      <c r="BK1871" t="s">
        <v>861</v>
      </c>
      <c r="BL1871" t="s">
        <v>794</v>
      </c>
      <c r="BM1871" t="s">
        <v>10047</v>
      </c>
      <c r="BO1871" t="s">
        <v>889</v>
      </c>
      <c r="BP1871" t="s">
        <v>889</v>
      </c>
      <c r="BQ1871" t="s">
        <v>927</v>
      </c>
      <c r="BR1871" t="s">
        <v>864</v>
      </c>
      <c r="BS1871" t="s">
        <v>864</v>
      </c>
      <c r="BT1871" t="s">
        <v>769</v>
      </c>
      <c r="BU1871" t="s">
        <v>890</v>
      </c>
      <c r="BZ1871" t="s">
        <v>866</v>
      </c>
      <c r="CA1871" t="s">
        <v>903</v>
      </c>
      <c r="CB1871" t="s">
        <v>867</v>
      </c>
      <c r="CC1871" t="s">
        <v>868</v>
      </c>
      <c r="CD1871" t="s">
        <v>794</v>
      </c>
      <c r="CE1871" t="s">
        <v>10048</v>
      </c>
      <c r="CG1871" t="s">
        <v>770</v>
      </c>
      <c r="CJ1871" t="s">
        <v>794</v>
      </c>
      <c r="CK1871" t="s">
        <v>10049</v>
      </c>
      <c r="CM1871" t="s">
        <v>773</v>
      </c>
      <c r="CN1871" t="s">
        <v>775</v>
      </c>
      <c r="CO1871" t="s">
        <v>771</v>
      </c>
      <c r="CP1871" t="s">
        <v>810</v>
      </c>
      <c r="CQ1871" t="s">
        <v>772</v>
      </c>
      <c r="CR1871" t="s">
        <v>774</v>
      </c>
      <c r="CS1871" t="s">
        <v>928</v>
      </c>
      <c r="CT1871" t="s">
        <v>813</v>
      </c>
      <c r="CV1871" t="s">
        <v>814</v>
      </c>
      <c r="CZ1871" t="s">
        <v>773</v>
      </c>
      <c r="DA1871" t="s">
        <v>775</v>
      </c>
      <c r="DB1871" t="s">
        <v>771</v>
      </c>
      <c r="DC1871" t="s">
        <v>810</v>
      </c>
      <c r="DI1871" t="s">
        <v>814</v>
      </c>
      <c r="DM1871" t="s">
        <v>984</v>
      </c>
      <c r="DN1871" t="s">
        <v>751</v>
      </c>
      <c r="DT1871" t="s">
        <v>779</v>
      </c>
      <c r="DU1871" t="s">
        <v>872</v>
      </c>
      <c r="DW1871" t="s">
        <v>873</v>
      </c>
      <c r="DY1871" t="s">
        <v>780</v>
      </c>
      <c r="EE1871" t="s">
        <v>929</v>
      </c>
      <c r="EI1871" t="s">
        <v>771</v>
      </c>
      <c r="EJ1871" t="s">
        <v>810</v>
      </c>
      <c r="ET1871" t="s">
        <v>783</v>
      </c>
      <c r="EU1871" t="s">
        <v>874</v>
      </c>
      <c r="EW1871" t="s">
        <v>905</v>
      </c>
      <c r="EX1871" t="s">
        <v>1086</v>
      </c>
      <c r="FB1871" t="s">
        <v>4117</v>
      </c>
      <c r="FC1871" t="s">
        <v>749</v>
      </c>
      <c r="FD1871" t="s">
        <v>894</v>
      </c>
      <c r="FE1871" t="s">
        <v>894</v>
      </c>
      <c r="FF1871" t="s">
        <v>894</v>
      </c>
      <c r="FG1871" t="s">
        <v>751</v>
      </c>
      <c r="FH1871" t="s">
        <v>922</v>
      </c>
      <c r="FI1871" t="s">
        <v>907</v>
      </c>
      <c r="FJ1871" t="s">
        <v>843</v>
      </c>
      <c r="FK1871" t="s">
        <v>784</v>
      </c>
      <c r="FQ1871" t="s">
        <v>785</v>
      </c>
      <c r="FR1871" t="s">
        <v>910</v>
      </c>
      <c r="FT1871" t="s">
        <v>10050</v>
      </c>
      <c r="FU1871" t="s">
        <v>1387</v>
      </c>
      <c r="FX1871" t="s">
        <v>10051</v>
      </c>
      <c r="MP1871">
        <v>1</v>
      </c>
      <c r="MQ1871" t="s">
        <v>10052</v>
      </c>
      <c r="MR1871" t="s">
        <v>10053</v>
      </c>
      <c r="MS1871" t="s">
        <v>835</v>
      </c>
      <c r="MY1871" t="s">
        <v>855</v>
      </c>
      <c r="MZ1871" t="s">
        <v>979</v>
      </c>
      <c r="NE1871" t="s">
        <v>980</v>
      </c>
      <c r="NG1871" t="s">
        <v>826</v>
      </c>
      <c r="NJ1871">
        <v>1</v>
      </c>
    </row>
    <row r="1872" spans="1:374" x14ac:dyDescent="0.3">
      <c r="A1872" t="s">
        <v>10054</v>
      </c>
      <c r="B1872" t="s">
        <v>746</v>
      </c>
      <c r="C1872" t="s">
        <v>747</v>
      </c>
      <c r="F1872">
        <v>0</v>
      </c>
      <c r="G1872" s="1">
        <v>42947.621620370373</v>
      </c>
      <c r="H1872" s="1">
        <v>42947.641585648147</v>
      </c>
      <c r="I1872">
        <v>1</v>
      </c>
      <c r="J1872">
        <v>1</v>
      </c>
      <c r="L1872" t="s">
        <v>749</v>
      </c>
      <c r="M1872" t="s">
        <v>752</v>
      </c>
      <c r="O1872" t="s">
        <v>915</v>
      </c>
      <c r="Q1872" t="s">
        <v>900</v>
      </c>
      <c r="R1872" t="s">
        <v>755</v>
      </c>
      <c r="AA1872" t="s">
        <v>900</v>
      </c>
      <c r="AB1872" t="s">
        <v>757</v>
      </c>
      <c r="AC1872" t="s">
        <v>857</v>
      </c>
      <c r="AD1872" t="s">
        <v>759</v>
      </c>
      <c r="AF1872" t="s">
        <v>887</v>
      </c>
      <c r="AK1872" t="s">
        <v>857</v>
      </c>
      <c r="AM1872" t="s">
        <v>901</v>
      </c>
      <c r="AN1872" t="s">
        <v>887</v>
      </c>
      <c r="AS1872" t="s">
        <v>10055</v>
      </c>
      <c r="BC1872" t="s">
        <v>983</v>
      </c>
      <c r="BE1872" t="s">
        <v>749</v>
      </c>
      <c r="BF1872" t="s">
        <v>749</v>
      </c>
      <c r="BH1872" t="s">
        <v>763</v>
      </c>
      <c r="BJ1872" t="s">
        <v>860</v>
      </c>
      <c r="BK1872" t="s">
        <v>861</v>
      </c>
      <c r="BO1872" t="s">
        <v>889</v>
      </c>
      <c r="BP1872" t="s">
        <v>889</v>
      </c>
      <c r="BQ1872" t="s">
        <v>927</v>
      </c>
      <c r="BR1872" t="s">
        <v>865</v>
      </c>
      <c r="BS1872" t="s">
        <v>865</v>
      </c>
      <c r="BU1872" t="s">
        <v>890</v>
      </c>
      <c r="BZ1872" t="s">
        <v>866</v>
      </c>
      <c r="CJ1872" t="s">
        <v>794</v>
      </c>
      <c r="CK1872" t="s">
        <v>10056</v>
      </c>
      <c r="CY1872" t="s">
        <v>853</v>
      </c>
      <c r="DL1872" t="s">
        <v>853</v>
      </c>
      <c r="DM1872" t="s">
        <v>918</v>
      </c>
      <c r="DN1872" t="s">
        <v>758</v>
      </c>
      <c r="DV1872" t="s">
        <v>1465</v>
      </c>
      <c r="DW1872" t="s">
        <v>873</v>
      </c>
      <c r="EA1872" t="s">
        <v>904</v>
      </c>
      <c r="EE1872" t="s">
        <v>782</v>
      </c>
      <c r="EQ1872" t="s">
        <v>794</v>
      </c>
      <c r="ER1872" t="s">
        <v>10057</v>
      </c>
      <c r="FA1872" t="s">
        <v>795</v>
      </c>
      <c r="FC1872" t="s">
        <v>944</v>
      </c>
      <c r="FF1872" t="s">
        <v>906</v>
      </c>
      <c r="FG1872" t="s">
        <v>749</v>
      </c>
      <c r="FJ1872" t="s">
        <v>843</v>
      </c>
      <c r="FM1872" t="s">
        <v>834</v>
      </c>
      <c r="FQ1872" t="s">
        <v>785</v>
      </c>
      <c r="FR1872" t="s">
        <v>910</v>
      </c>
      <c r="FT1872" t="s">
        <v>10058</v>
      </c>
      <c r="FU1872" t="s">
        <v>2818</v>
      </c>
      <c r="FX1872" t="s">
        <v>996</v>
      </c>
      <c r="MP1872">
        <v>1</v>
      </c>
      <c r="MQ1872" t="s">
        <v>10059</v>
      </c>
      <c r="MR1872" t="s">
        <v>10060</v>
      </c>
      <c r="MS1872" t="s">
        <v>854</v>
      </c>
      <c r="MY1872" t="s">
        <v>836</v>
      </c>
      <c r="MZ1872" t="s">
        <v>882</v>
      </c>
      <c r="NA1872" t="s">
        <v>1022</v>
      </c>
      <c r="NJ1872">
        <v>1</v>
      </c>
    </row>
    <row r="1873" spans="1:374" x14ac:dyDescent="0.3">
      <c r="A1873" t="s">
        <v>10061</v>
      </c>
      <c r="B1873" t="s">
        <v>746</v>
      </c>
      <c r="C1873" t="s">
        <v>747</v>
      </c>
      <c r="F1873">
        <v>0</v>
      </c>
      <c r="G1873" s="1">
        <v>42947.634953703702</v>
      </c>
      <c r="H1873" s="1">
        <v>42947.646793981483</v>
      </c>
      <c r="I1873">
        <v>1</v>
      </c>
      <c r="J1873">
        <v>1</v>
      </c>
      <c r="L1873" t="s">
        <v>749</v>
      </c>
      <c r="M1873" t="s">
        <v>752</v>
      </c>
      <c r="Q1873" t="s">
        <v>900</v>
      </c>
      <c r="R1873" t="s">
        <v>755</v>
      </c>
      <c r="AA1873" t="s">
        <v>900</v>
      </c>
      <c r="AB1873" t="s">
        <v>886</v>
      </c>
      <c r="AC1873" t="s">
        <v>857</v>
      </c>
      <c r="AF1873" t="s">
        <v>887</v>
      </c>
      <c r="AL1873" t="s">
        <v>759</v>
      </c>
      <c r="AM1873" t="s">
        <v>901</v>
      </c>
      <c r="BC1873" t="s">
        <v>983</v>
      </c>
      <c r="BE1873" t="s">
        <v>749</v>
      </c>
      <c r="BF1873" t="s">
        <v>749</v>
      </c>
      <c r="BJ1873" t="s">
        <v>860</v>
      </c>
      <c r="BK1873" t="s">
        <v>861</v>
      </c>
      <c r="BO1873" t="s">
        <v>902</v>
      </c>
      <c r="BP1873" t="s">
        <v>902</v>
      </c>
      <c r="BQ1873" t="s">
        <v>927</v>
      </c>
      <c r="BR1873" t="s">
        <v>865</v>
      </c>
      <c r="BS1873" t="s">
        <v>864</v>
      </c>
      <c r="BW1873" t="s">
        <v>1143</v>
      </c>
      <c r="CG1873" t="s">
        <v>770</v>
      </c>
      <c r="CH1873" t="s">
        <v>891</v>
      </c>
      <c r="CN1873" t="s">
        <v>775</v>
      </c>
      <c r="CO1873" t="s">
        <v>771</v>
      </c>
      <c r="CP1873" t="s">
        <v>810</v>
      </c>
      <c r="CQ1873" t="s">
        <v>772</v>
      </c>
      <c r="CR1873" t="s">
        <v>774</v>
      </c>
      <c r="CU1873" t="s">
        <v>870</v>
      </c>
      <c r="DA1873" t="s">
        <v>775</v>
      </c>
      <c r="DC1873" t="s">
        <v>810</v>
      </c>
      <c r="DE1873" t="s">
        <v>774</v>
      </c>
      <c r="DM1873" t="s">
        <v>752</v>
      </c>
      <c r="DN1873" t="s">
        <v>751</v>
      </c>
      <c r="DR1873" t="s">
        <v>777</v>
      </c>
      <c r="DS1873" t="s">
        <v>778</v>
      </c>
      <c r="DT1873" t="s">
        <v>779</v>
      </c>
      <c r="DU1873" t="s">
        <v>872</v>
      </c>
      <c r="DY1873" t="s">
        <v>780</v>
      </c>
      <c r="EA1873" t="s">
        <v>904</v>
      </c>
      <c r="EE1873" t="s">
        <v>782</v>
      </c>
      <c r="EL1873" t="s">
        <v>774</v>
      </c>
      <c r="FA1873" t="s">
        <v>795</v>
      </c>
      <c r="FC1873" t="s">
        <v>944</v>
      </c>
      <c r="FD1873" t="s">
        <v>918</v>
      </c>
      <c r="FE1873" t="s">
        <v>918</v>
      </c>
      <c r="FF1873" t="s">
        <v>918</v>
      </c>
      <c r="FG1873" t="s">
        <v>749</v>
      </c>
      <c r="FJ1873" t="s">
        <v>843</v>
      </c>
      <c r="FM1873" t="s">
        <v>834</v>
      </c>
      <c r="FN1873" t="s">
        <v>932</v>
      </c>
      <c r="FQ1873" t="s">
        <v>909</v>
      </c>
      <c r="FR1873" t="s">
        <v>864</v>
      </c>
      <c r="MP1873">
        <v>1</v>
      </c>
      <c r="MS1873" t="s">
        <v>948</v>
      </c>
      <c r="MY1873" t="s">
        <v>978</v>
      </c>
      <c r="MZ1873" t="s">
        <v>911</v>
      </c>
      <c r="ND1873" t="s">
        <v>1425</v>
      </c>
      <c r="NJ1873">
        <v>1</v>
      </c>
    </row>
    <row r="1874" spans="1:374" x14ac:dyDescent="0.3">
      <c r="A1874" t="s">
        <v>10062</v>
      </c>
      <c r="B1874" t="s">
        <v>746</v>
      </c>
      <c r="C1874" t="s">
        <v>747</v>
      </c>
      <c r="F1874">
        <v>0</v>
      </c>
      <c r="G1874" s="1">
        <v>42947.638148148151</v>
      </c>
      <c r="H1874" s="1">
        <v>42947.647349537037</v>
      </c>
      <c r="I1874">
        <v>1</v>
      </c>
      <c r="J1874">
        <v>1</v>
      </c>
      <c r="L1874" t="s">
        <v>758</v>
      </c>
      <c r="M1874" t="s">
        <v>752</v>
      </c>
      <c r="N1874" t="s">
        <v>753</v>
      </c>
      <c r="O1874" t="s">
        <v>915</v>
      </c>
      <c r="P1874" t="s">
        <v>899</v>
      </c>
      <c r="Q1874" t="s">
        <v>900</v>
      </c>
      <c r="S1874" t="s">
        <v>885</v>
      </c>
      <c r="T1874" t="s">
        <v>916</v>
      </c>
      <c r="V1874" t="s">
        <v>1033</v>
      </c>
      <c r="W1874" t="s">
        <v>958</v>
      </c>
      <c r="AA1874" t="s">
        <v>958</v>
      </c>
      <c r="AB1874" t="s">
        <v>757</v>
      </c>
      <c r="AD1874" t="s">
        <v>759</v>
      </c>
      <c r="AG1874" t="s">
        <v>858</v>
      </c>
      <c r="AL1874" t="s">
        <v>759</v>
      </c>
      <c r="AM1874" t="s">
        <v>901</v>
      </c>
      <c r="AO1874" t="s">
        <v>858</v>
      </c>
      <c r="AS1874" t="s">
        <v>10063</v>
      </c>
      <c r="BA1874" t="s">
        <v>1003</v>
      </c>
      <c r="BB1874" t="s">
        <v>10064</v>
      </c>
      <c r="BE1874" t="s">
        <v>751</v>
      </c>
      <c r="BF1874" t="s">
        <v>751</v>
      </c>
      <c r="BG1874" t="s">
        <v>10065</v>
      </c>
      <c r="BL1874" t="s">
        <v>794</v>
      </c>
      <c r="BM1874" t="s">
        <v>10066</v>
      </c>
      <c r="BO1874" t="s">
        <v>765</v>
      </c>
      <c r="BP1874" t="s">
        <v>765</v>
      </c>
      <c r="BQ1874" t="s">
        <v>863</v>
      </c>
      <c r="BR1874" t="s">
        <v>765</v>
      </c>
      <c r="BS1874" t="s">
        <v>765</v>
      </c>
      <c r="BY1874" t="s">
        <v>1178</v>
      </c>
      <c r="CL1874" t="s">
        <v>919</v>
      </c>
      <c r="CM1874" t="s">
        <v>773</v>
      </c>
      <c r="CN1874" t="s">
        <v>775</v>
      </c>
      <c r="CO1874" t="s">
        <v>771</v>
      </c>
      <c r="CP1874" t="s">
        <v>810</v>
      </c>
      <c r="CV1874" t="s">
        <v>814</v>
      </c>
      <c r="DC1874" t="s">
        <v>810</v>
      </c>
      <c r="DM1874" t="s">
        <v>918</v>
      </c>
      <c r="DN1874" t="s">
        <v>749</v>
      </c>
      <c r="DO1874" t="s">
        <v>775</v>
      </c>
      <c r="DQ1874" t="s">
        <v>10067</v>
      </c>
      <c r="DR1874" t="s">
        <v>777</v>
      </c>
      <c r="DS1874" t="s">
        <v>778</v>
      </c>
      <c r="DT1874" t="s">
        <v>779</v>
      </c>
      <c r="DU1874" t="s">
        <v>872</v>
      </c>
      <c r="DW1874" t="s">
        <v>873</v>
      </c>
      <c r="DY1874" t="s">
        <v>780</v>
      </c>
      <c r="DZ1874" t="s">
        <v>781</v>
      </c>
      <c r="EA1874" t="s">
        <v>904</v>
      </c>
      <c r="EE1874" t="s">
        <v>1034</v>
      </c>
      <c r="EL1874" t="s">
        <v>774</v>
      </c>
      <c r="EP1874" t="s">
        <v>814</v>
      </c>
      <c r="FA1874" t="s">
        <v>795</v>
      </c>
      <c r="FB1874" t="s">
        <v>10068</v>
      </c>
      <c r="FC1874" t="s">
        <v>944</v>
      </c>
      <c r="FD1874" t="s">
        <v>893</v>
      </c>
      <c r="FE1874" t="s">
        <v>906</v>
      </c>
      <c r="FF1874" t="s">
        <v>906</v>
      </c>
      <c r="FG1874" t="s">
        <v>751</v>
      </c>
      <c r="FI1874" t="s">
        <v>907</v>
      </c>
      <c r="FK1874" t="s">
        <v>784</v>
      </c>
      <c r="FQ1874" t="s">
        <v>909</v>
      </c>
      <c r="FR1874" t="s">
        <v>864</v>
      </c>
      <c r="FU1874" t="s">
        <v>972</v>
      </c>
      <c r="FX1874" t="s">
        <v>996</v>
      </c>
      <c r="MP1874">
        <v>1</v>
      </c>
      <c r="MY1874" t="s">
        <v>978</v>
      </c>
      <c r="MZ1874" t="s">
        <v>979</v>
      </c>
      <c r="NE1874" t="s">
        <v>980</v>
      </c>
      <c r="NJ1874">
        <v>1</v>
      </c>
    </row>
    <row r="1875" spans="1:374" x14ac:dyDescent="0.3">
      <c r="A1875" t="s">
        <v>10069</v>
      </c>
      <c r="B1875" t="s">
        <v>746</v>
      </c>
      <c r="C1875" t="s">
        <v>747</v>
      </c>
      <c r="F1875">
        <v>0</v>
      </c>
      <c r="G1875" s="1">
        <v>42947.644004629627</v>
      </c>
      <c r="H1875" s="1">
        <v>42947.650740740741</v>
      </c>
      <c r="I1875">
        <v>1</v>
      </c>
      <c r="J1875">
        <v>1</v>
      </c>
      <c r="L1875" t="s">
        <v>758</v>
      </c>
      <c r="M1875" t="s">
        <v>752</v>
      </c>
      <c r="N1875" t="s">
        <v>753</v>
      </c>
      <c r="R1875" t="s">
        <v>755</v>
      </c>
      <c r="T1875" t="s">
        <v>916</v>
      </c>
      <c r="V1875" t="s">
        <v>1033</v>
      </c>
      <c r="AA1875" t="s">
        <v>916</v>
      </c>
      <c r="AB1875" t="s">
        <v>757</v>
      </c>
      <c r="AC1875" t="s">
        <v>857</v>
      </c>
      <c r="AM1875" t="s">
        <v>901</v>
      </c>
      <c r="AS1875" t="s">
        <v>2553</v>
      </c>
      <c r="BC1875" t="s">
        <v>983</v>
      </c>
      <c r="BE1875" t="s">
        <v>758</v>
      </c>
      <c r="BF1875" t="s">
        <v>749</v>
      </c>
      <c r="BH1875" t="s">
        <v>763</v>
      </c>
      <c r="BJ1875" t="s">
        <v>860</v>
      </c>
      <c r="BK1875" t="s">
        <v>861</v>
      </c>
      <c r="BO1875" t="s">
        <v>942</v>
      </c>
      <c r="BP1875" t="s">
        <v>942</v>
      </c>
      <c r="BQ1875" t="s">
        <v>927</v>
      </c>
      <c r="BR1875" t="s">
        <v>768</v>
      </c>
      <c r="BS1875" t="s">
        <v>768</v>
      </c>
      <c r="BY1875" t="s">
        <v>1178</v>
      </c>
      <c r="CG1875" t="s">
        <v>770</v>
      </c>
      <c r="CH1875" t="s">
        <v>891</v>
      </c>
      <c r="CM1875" t="s">
        <v>773</v>
      </c>
      <c r="CN1875" t="s">
        <v>775</v>
      </c>
      <c r="CO1875" t="s">
        <v>771</v>
      </c>
      <c r="CP1875" t="s">
        <v>810</v>
      </c>
      <c r="CV1875" t="s">
        <v>814</v>
      </c>
      <c r="CZ1875" t="s">
        <v>773</v>
      </c>
      <c r="DC1875" t="s">
        <v>810</v>
      </c>
      <c r="DI1875" t="s">
        <v>814</v>
      </c>
      <c r="DM1875" t="s">
        <v>918</v>
      </c>
      <c r="DN1875" t="s">
        <v>751</v>
      </c>
      <c r="DR1875" t="s">
        <v>777</v>
      </c>
      <c r="DU1875" t="s">
        <v>872</v>
      </c>
      <c r="DW1875" t="s">
        <v>873</v>
      </c>
      <c r="DY1875" t="s">
        <v>780</v>
      </c>
      <c r="DZ1875" t="s">
        <v>781</v>
      </c>
      <c r="EE1875" t="s">
        <v>782</v>
      </c>
      <c r="EL1875" t="s">
        <v>774</v>
      </c>
      <c r="FA1875" t="s">
        <v>795</v>
      </c>
      <c r="FB1875" t="s">
        <v>2553</v>
      </c>
      <c r="FC1875" t="s">
        <v>944</v>
      </c>
      <c r="FD1875" t="s">
        <v>931</v>
      </c>
      <c r="FF1875" t="s">
        <v>893</v>
      </c>
      <c r="FG1875" t="s">
        <v>749</v>
      </c>
      <c r="FH1875" t="s">
        <v>922</v>
      </c>
      <c r="FM1875" t="s">
        <v>834</v>
      </c>
      <c r="FQ1875" t="s">
        <v>876</v>
      </c>
      <c r="FR1875" t="s">
        <v>910</v>
      </c>
      <c r="FT1875" t="s">
        <v>10070</v>
      </c>
      <c r="FU1875" t="s">
        <v>10071</v>
      </c>
      <c r="FV1875" t="s">
        <v>10072</v>
      </c>
      <c r="MP1875">
        <v>1</v>
      </c>
      <c r="MQ1875" t="s">
        <v>10073</v>
      </c>
      <c r="MR1875" t="s">
        <v>10074</v>
      </c>
      <c r="MS1875" t="s">
        <v>948</v>
      </c>
      <c r="MY1875" t="s">
        <v>836</v>
      </c>
      <c r="MZ1875" t="s">
        <v>911</v>
      </c>
      <c r="ND1875" t="s">
        <v>1375</v>
      </c>
      <c r="NG1875" t="s">
        <v>826</v>
      </c>
      <c r="NI1875" t="s">
        <v>828</v>
      </c>
      <c r="NJ1875">
        <v>1</v>
      </c>
    </row>
    <row r="1876" spans="1:374" x14ac:dyDescent="0.3">
      <c r="A1876" t="s">
        <v>10075</v>
      </c>
      <c r="B1876" t="s">
        <v>746</v>
      </c>
      <c r="C1876" t="s">
        <v>747</v>
      </c>
      <c r="F1876">
        <v>0</v>
      </c>
      <c r="G1876" s="1">
        <v>42947.676886574074</v>
      </c>
      <c r="H1876" s="1">
        <v>42947.685428240744</v>
      </c>
      <c r="I1876">
        <v>1</v>
      </c>
      <c r="J1876">
        <v>1</v>
      </c>
      <c r="L1876" t="s">
        <v>751</v>
      </c>
      <c r="M1876" t="s">
        <v>898</v>
      </c>
      <c r="R1876" t="s">
        <v>755</v>
      </c>
      <c r="S1876" t="s">
        <v>885</v>
      </c>
      <c r="T1876" t="s">
        <v>916</v>
      </c>
      <c r="V1876" t="s">
        <v>1033</v>
      </c>
      <c r="AA1876" t="s">
        <v>916</v>
      </c>
      <c r="AC1876" t="s">
        <v>857</v>
      </c>
      <c r="AM1876" t="s">
        <v>901</v>
      </c>
      <c r="BD1876" t="s">
        <v>918</v>
      </c>
      <c r="BE1876" t="s">
        <v>751</v>
      </c>
      <c r="BF1876" t="s">
        <v>758</v>
      </c>
      <c r="BH1876" t="s">
        <v>763</v>
      </c>
      <c r="BJ1876" t="s">
        <v>860</v>
      </c>
      <c r="BO1876" t="s">
        <v>765</v>
      </c>
      <c r="BP1876" t="s">
        <v>765</v>
      </c>
      <c r="BQ1876" t="s">
        <v>927</v>
      </c>
      <c r="BR1876" t="s">
        <v>864</v>
      </c>
      <c r="BS1876" t="s">
        <v>864</v>
      </c>
      <c r="BY1876" t="s">
        <v>1178</v>
      </c>
      <c r="CL1876" t="s">
        <v>919</v>
      </c>
      <c r="CY1876" t="s">
        <v>853</v>
      </c>
      <c r="DL1876" t="s">
        <v>853</v>
      </c>
      <c r="DM1876" t="s">
        <v>918</v>
      </c>
      <c r="DN1876" t="s">
        <v>751</v>
      </c>
      <c r="DT1876" t="s">
        <v>779</v>
      </c>
      <c r="DU1876" t="s">
        <v>872</v>
      </c>
      <c r="ED1876" t="s">
        <v>918</v>
      </c>
      <c r="EE1876" t="s">
        <v>1034</v>
      </c>
      <c r="EL1876" t="s">
        <v>774</v>
      </c>
      <c r="EN1876" t="s">
        <v>813</v>
      </c>
      <c r="ET1876" t="s">
        <v>783</v>
      </c>
      <c r="FC1876" t="s">
        <v>944</v>
      </c>
      <c r="FD1876" t="s">
        <v>894</v>
      </c>
      <c r="FE1876" t="s">
        <v>894</v>
      </c>
      <c r="FF1876" t="s">
        <v>894</v>
      </c>
      <c r="FG1876" t="s">
        <v>749</v>
      </c>
      <c r="FM1876" t="s">
        <v>834</v>
      </c>
      <c r="FN1876" t="s">
        <v>932</v>
      </c>
      <c r="FQ1876" t="s">
        <v>909</v>
      </c>
      <c r="FR1876" t="s">
        <v>877</v>
      </c>
      <c r="FU1876" t="s">
        <v>835</v>
      </c>
      <c r="FX1876" t="s">
        <v>1134</v>
      </c>
      <c r="MP1876">
        <v>1</v>
      </c>
      <c r="MQ1876" t="s">
        <v>10076</v>
      </c>
      <c r="MR1876" t="s">
        <v>10077</v>
      </c>
      <c r="MS1876" t="s">
        <v>835</v>
      </c>
      <c r="MY1876" t="s">
        <v>836</v>
      </c>
      <c r="MZ1876" t="s">
        <v>789</v>
      </c>
      <c r="NF1876" t="s">
        <v>949</v>
      </c>
      <c r="NI1876" t="s">
        <v>828</v>
      </c>
      <c r="NJ1876">
        <v>1</v>
      </c>
    </row>
    <row r="1877" spans="1:374" x14ac:dyDescent="0.3">
      <c r="A1877" t="s">
        <v>10078</v>
      </c>
      <c r="B1877" t="s">
        <v>746</v>
      </c>
      <c r="C1877" t="s">
        <v>747</v>
      </c>
      <c r="F1877">
        <v>0</v>
      </c>
      <c r="G1877" s="1">
        <v>42947.678842592592</v>
      </c>
      <c r="H1877" s="1">
        <v>42947.694374999999</v>
      </c>
      <c r="I1877">
        <v>1</v>
      </c>
      <c r="J1877">
        <v>1</v>
      </c>
      <c r="L1877" t="s">
        <v>749</v>
      </c>
      <c r="M1877" t="s">
        <v>752</v>
      </c>
      <c r="Q1877" t="s">
        <v>900</v>
      </c>
      <c r="R1877" t="s">
        <v>755</v>
      </c>
      <c r="S1877" t="s">
        <v>885</v>
      </c>
      <c r="AA1877" t="s">
        <v>885</v>
      </c>
      <c r="AB1877" t="s">
        <v>886</v>
      </c>
      <c r="AC1877" t="s">
        <v>857</v>
      </c>
      <c r="AK1877" t="s">
        <v>857</v>
      </c>
      <c r="AM1877" t="s">
        <v>901</v>
      </c>
      <c r="AS1877" t="s">
        <v>10079</v>
      </c>
      <c r="BC1877" t="s">
        <v>983</v>
      </c>
      <c r="BE1877" t="s">
        <v>749</v>
      </c>
      <c r="BF1877" t="s">
        <v>749</v>
      </c>
      <c r="BJ1877" t="s">
        <v>860</v>
      </c>
      <c r="BK1877" t="s">
        <v>861</v>
      </c>
      <c r="BO1877" t="s">
        <v>889</v>
      </c>
      <c r="BP1877" t="s">
        <v>889</v>
      </c>
      <c r="BQ1877" t="s">
        <v>927</v>
      </c>
      <c r="BR1877" t="s">
        <v>864</v>
      </c>
      <c r="BS1877" t="s">
        <v>864</v>
      </c>
      <c r="BV1877" t="s">
        <v>993</v>
      </c>
      <c r="CH1877" t="s">
        <v>891</v>
      </c>
      <c r="CN1877" t="s">
        <v>775</v>
      </c>
      <c r="DL1877" t="s">
        <v>853</v>
      </c>
      <c r="DM1877" t="s">
        <v>918</v>
      </c>
      <c r="DN1877" t="s">
        <v>751</v>
      </c>
      <c r="DR1877" t="s">
        <v>777</v>
      </c>
      <c r="DS1877" t="s">
        <v>778</v>
      </c>
      <c r="DT1877" t="s">
        <v>779</v>
      </c>
      <c r="DU1877" t="s">
        <v>872</v>
      </c>
      <c r="DY1877" t="s">
        <v>780</v>
      </c>
      <c r="EA1877" t="s">
        <v>904</v>
      </c>
      <c r="EE1877" t="s">
        <v>929</v>
      </c>
      <c r="EQ1877" t="s">
        <v>794</v>
      </c>
      <c r="ER1877" t="s">
        <v>918</v>
      </c>
      <c r="FA1877" t="s">
        <v>795</v>
      </c>
      <c r="FB1877" t="s">
        <v>10080</v>
      </c>
      <c r="FC1877" t="s">
        <v>751</v>
      </c>
      <c r="FD1877" t="s">
        <v>918</v>
      </c>
      <c r="FE1877" t="s">
        <v>918</v>
      </c>
      <c r="FF1877" t="s">
        <v>918</v>
      </c>
      <c r="FG1877" t="s">
        <v>751</v>
      </c>
      <c r="FJ1877" t="s">
        <v>843</v>
      </c>
      <c r="FM1877" t="s">
        <v>834</v>
      </c>
      <c r="FQ1877" t="s">
        <v>785</v>
      </c>
      <c r="FR1877" t="s">
        <v>895</v>
      </c>
      <c r="FS1877" t="s">
        <v>10081</v>
      </c>
      <c r="FU1877" t="s">
        <v>5494</v>
      </c>
      <c r="FX1877" t="s">
        <v>1134</v>
      </c>
      <c r="MP1877">
        <v>1</v>
      </c>
      <c r="MZ1877" t="s">
        <v>979</v>
      </c>
      <c r="NE1877" t="s">
        <v>980</v>
      </c>
      <c r="NJ1877">
        <v>1</v>
      </c>
    </row>
    <row r="1878" spans="1:374" x14ac:dyDescent="0.3">
      <c r="A1878" t="s">
        <v>10082</v>
      </c>
      <c r="B1878" t="s">
        <v>746</v>
      </c>
      <c r="C1878" t="s">
        <v>747</v>
      </c>
      <c r="F1878">
        <v>0</v>
      </c>
      <c r="G1878" s="1">
        <v>42947.68440972222</v>
      </c>
      <c r="H1878" s="1">
        <v>42947.710370370369</v>
      </c>
      <c r="I1878">
        <v>1</v>
      </c>
      <c r="J1878">
        <v>1</v>
      </c>
      <c r="L1878" t="s">
        <v>749</v>
      </c>
      <c r="M1878" t="s">
        <v>752</v>
      </c>
      <c r="Q1878" t="s">
        <v>900</v>
      </c>
      <c r="AB1878" t="s">
        <v>886</v>
      </c>
      <c r="AS1878" t="s">
        <v>10083</v>
      </c>
      <c r="BC1878" t="s">
        <v>983</v>
      </c>
      <c r="BE1878" t="s">
        <v>749</v>
      </c>
      <c r="BF1878" t="s">
        <v>749</v>
      </c>
      <c r="BJ1878" t="s">
        <v>860</v>
      </c>
      <c r="BO1878" t="s">
        <v>862</v>
      </c>
      <c r="BP1878" t="s">
        <v>862</v>
      </c>
      <c r="BQ1878" t="s">
        <v>766</v>
      </c>
      <c r="BR1878" t="s">
        <v>864</v>
      </c>
      <c r="BU1878" t="s">
        <v>890</v>
      </c>
      <c r="BZ1878" t="s">
        <v>866</v>
      </c>
      <c r="CH1878" t="s">
        <v>891</v>
      </c>
      <c r="CM1878" t="s">
        <v>773</v>
      </c>
      <c r="CZ1878" t="s">
        <v>773</v>
      </c>
      <c r="DB1878" t="s">
        <v>771</v>
      </c>
      <c r="DM1878" t="s">
        <v>752</v>
      </c>
      <c r="DT1878" t="s">
        <v>779</v>
      </c>
      <c r="DY1878" t="s">
        <v>780</v>
      </c>
      <c r="EE1878" t="s">
        <v>892</v>
      </c>
      <c r="EI1878" t="s">
        <v>771</v>
      </c>
      <c r="EU1878" t="s">
        <v>874</v>
      </c>
      <c r="FC1878" t="s">
        <v>749</v>
      </c>
      <c r="FD1878" t="s">
        <v>931</v>
      </c>
      <c r="FE1878" t="s">
        <v>893</v>
      </c>
      <c r="FF1878" t="s">
        <v>893</v>
      </c>
      <c r="FG1878" t="s">
        <v>749</v>
      </c>
      <c r="FL1878" t="s">
        <v>908</v>
      </c>
      <c r="FQ1878" t="s">
        <v>933</v>
      </c>
      <c r="FR1878" t="s">
        <v>786</v>
      </c>
      <c r="FS1878" t="s">
        <v>10084</v>
      </c>
      <c r="FU1878" t="s">
        <v>2042</v>
      </c>
      <c r="FX1878" t="s">
        <v>1134</v>
      </c>
      <c r="MP1878">
        <v>1</v>
      </c>
      <c r="MQ1878" t="s">
        <v>10085</v>
      </c>
      <c r="MR1878" t="s">
        <v>10086</v>
      </c>
      <c r="MS1878" t="s">
        <v>835</v>
      </c>
      <c r="MY1878" t="s">
        <v>824</v>
      </c>
      <c r="MZ1878" t="s">
        <v>882</v>
      </c>
      <c r="NA1878" t="s">
        <v>1022</v>
      </c>
      <c r="NJ1878">
        <v>1</v>
      </c>
    </row>
    <row r="1879" spans="1:374" x14ac:dyDescent="0.3">
      <c r="A1879" t="s">
        <v>10087</v>
      </c>
      <c r="B1879" t="s">
        <v>746</v>
      </c>
      <c r="C1879" t="s">
        <v>747</v>
      </c>
      <c r="F1879">
        <v>0</v>
      </c>
      <c r="G1879" s="1">
        <v>42947.698645833334</v>
      </c>
      <c r="H1879" s="1">
        <v>42947.710601851853</v>
      </c>
      <c r="I1879">
        <v>1</v>
      </c>
      <c r="J1879">
        <v>1</v>
      </c>
      <c r="L1879" t="s">
        <v>749</v>
      </c>
      <c r="M1879" t="s">
        <v>754</v>
      </c>
      <c r="Q1879" t="s">
        <v>900</v>
      </c>
      <c r="R1879" t="s">
        <v>755</v>
      </c>
      <c r="S1879" t="s">
        <v>885</v>
      </c>
      <c r="V1879" t="s">
        <v>1033</v>
      </c>
      <c r="AA1879" t="s">
        <v>1033</v>
      </c>
      <c r="AB1879" t="s">
        <v>757</v>
      </c>
      <c r="AC1879" t="s">
        <v>857</v>
      </c>
      <c r="AF1879" t="s">
        <v>887</v>
      </c>
      <c r="AG1879" t="s">
        <v>858</v>
      </c>
      <c r="AK1879" t="s">
        <v>857</v>
      </c>
      <c r="AM1879" t="s">
        <v>901</v>
      </c>
      <c r="AN1879" t="s">
        <v>887</v>
      </c>
      <c r="AO1879" t="s">
        <v>858</v>
      </c>
      <c r="AS1879" t="s">
        <v>10088</v>
      </c>
      <c r="BD1879" t="s">
        <v>918</v>
      </c>
      <c r="BE1879" t="s">
        <v>751</v>
      </c>
      <c r="BF1879" t="s">
        <v>749</v>
      </c>
      <c r="BH1879" t="s">
        <v>763</v>
      </c>
      <c r="BI1879" t="s">
        <v>764</v>
      </c>
      <c r="BJ1879" t="s">
        <v>860</v>
      </c>
      <c r="BO1879" t="s">
        <v>889</v>
      </c>
      <c r="BP1879" t="s">
        <v>862</v>
      </c>
      <c r="BQ1879" t="s">
        <v>863</v>
      </c>
      <c r="BR1879" t="s">
        <v>865</v>
      </c>
      <c r="BS1879" t="s">
        <v>767</v>
      </c>
      <c r="BV1879" t="s">
        <v>993</v>
      </c>
      <c r="CG1879" t="s">
        <v>770</v>
      </c>
      <c r="CI1879" t="s">
        <v>869</v>
      </c>
      <c r="CP1879" t="s">
        <v>810</v>
      </c>
      <c r="CU1879" t="s">
        <v>870</v>
      </c>
      <c r="DL1879" t="s">
        <v>853</v>
      </c>
      <c r="DM1879" t="s">
        <v>752</v>
      </c>
      <c r="DN1879" t="s">
        <v>758</v>
      </c>
      <c r="DR1879" t="s">
        <v>777</v>
      </c>
      <c r="DS1879" t="s">
        <v>778</v>
      </c>
      <c r="DT1879" t="s">
        <v>779</v>
      </c>
      <c r="DU1879" t="s">
        <v>872</v>
      </c>
      <c r="DX1879" t="s">
        <v>967</v>
      </c>
      <c r="DY1879" t="s">
        <v>780</v>
      </c>
      <c r="EE1879" t="s">
        <v>782</v>
      </c>
      <c r="EQ1879" t="s">
        <v>794</v>
      </c>
      <c r="ER1879" t="s">
        <v>930</v>
      </c>
      <c r="EX1879" t="s">
        <v>1086</v>
      </c>
      <c r="FB1879" t="s">
        <v>10089</v>
      </c>
      <c r="FC1879" t="s">
        <v>944</v>
      </c>
      <c r="FD1879" t="s">
        <v>918</v>
      </c>
      <c r="FE1879" t="s">
        <v>918</v>
      </c>
      <c r="FF1879" t="s">
        <v>918</v>
      </c>
      <c r="FG1879" t="s">
        <v>751</v>
      </c>
      <c r="FH1879" t="s">
        <v>922</v>
      </c>
      <c r="FI1879" t="s">
        <v>907</v>
      </c>
      <c r="FK1879" t="s">
        <v>784</v>
      </c>
      <c r="FQ1879" t="s">
        <v>853</v>
      </c>
      <c r="FR1879" t="s">
        <v>786</v>
      </c>
      <c r="FS1879" t="s">
        <v>10090</v>
      </c>
      <c r="FU1879" t="s">
        <v>10091</v>
      </c>
      <c r="FX1879" t="s">
        <v>996</v>
      </c>
      <c r="MP1879">
        <v>1</v>
      </c>
      <c r="MQ1879" t="s">
        <v>10092</v>
      </c>
      <c r="MR1879" t="s">
        <v>10093</v>
      </c>
      <c r="MS1879" t="s">
        <v>835</v>
      </c>
      <c r="MY1879" t="s">
        <v>978</v>
      </c>
      <c r="MZ1879" t="s">
        <v>789</v>
      </c>
      <c r="NF1879" t="s">
        <v>1082</v>
      </c>
      <c r="NI1879" t="s">
        <v>828</v>
      </c>
      <c r="NJ1879">
        <v>1</v>
      </c>
    </row>
    <row r="1880" spans="1:374" x14ac:dyDescent="0.3">
      <c r="A1880" t="s">
        <v>10094</v>
      </c>
      <c r="B1880" t="s">
        <v>746</v>
      </c>
      <c r="C1880" t="s">
        <v>747</v>
      </c>
      <c r="F1880">
        <v>0</v>
      </c>
      <c r="G1880" s="1">
        <v>42947.689768518518</v>
      </c>
      <c r="H1880" s="1">
        <v>42947.717650462961</v>
      </c>
      <c r="I1880">
        <v>1</v>
      </c>
      <c r="J1880">
        <v>1</v>
      </c>
      <c r="L1880" t="s">
        <v>751</v>
      </c>
      <c r="M1880" t="s">
        <v>898</v>
      </c>
      <c r="N1880" t="s">
        <v>753</v>
      </c>
      <c r="O1880" t="s">
        <v>915</v>
      </c>
      <c r="P1880" t="s">
        <v>899</v>
      </c>
      <c r="AA1880" t="s">
        <v>899</v>
      </c>
      <c r="AC1880" t="s">
        <v>857</v>
      </c>
      <c r="AK1880" t="s">
        <v>857</v>
      </c>
      <c r="BD1880" t="s">
        <v>918</v>
      </c>
      <c r="BE1880" t="s">
        <v>751</v>
      </c>
      <c r="BF1880" t="s">
        <v>749</v>
      </c>
      <c r="BJ1880" t="s">
        <v>860</v>
      </c>
      <c r="BO1880" t="s">
        <v>765</v>
      </c>
      <c r="BP1880" t="s">
        <v>765</v>
      </c>
      <c r="BQ1880" t="s">
        <v>863</v>
      </c>
      <c r="BR1880" t="s">
        <v>765</v>
      </c>
      <c r="BS1880" t="s">
        <v>865</v>
      </c>
      <c r="BY1880" t="s">
        <v>1178</v>
      </c>
      <c r="CL1880" t="s">
        <v>919</v>
      </c>
      <c r="CN1880" t="s">
        <v>775</v>
      </c>
      <c r="CO1880" t="s">
        <v>771</v>
      </c>
      <c r="CW1880" t="s">
        <v>794</v>
      </c>
      <c r="CX1880" t="s">
        <v>10095</v>
      </c>
      <c r="DA1880" t="s">
        <v>775</v>
      </c>
      <c r="DJ1880" t="s">
        <v>794</v>
      </c>
      <c r="DK1880" t="s">
        <v>10096</v>
      </c>
      <c r="DM1880" t="s">
        <v>918</v>
      </c>
      <c r="DN1880" t="s">
        <v>751</v>
      </c>
      <c r="DR1880" t="s">
        <v>777</v>
      </c>
      <c r="DS1880" t="s">
        <v>778</v>
      </c>
      <c r="DT1880" t="s">
        <v>779</v>
      </c>
      <c r="DW1880" t="s">
        <v>873</v>
      </c>
      <c r="EE1880" t="s">
        <v>1034</v>
      </c>
      <c r="ES1880" t="s">
        <v>921</v>
      </c>
      <c r="FA1880" t="s">
        <v>795</v>
      </c>
      <c r="FC1880" t="s">
        <v>749</v>
      </c>
      <c r="FD1880" t="s">
        <v>894</v>
      </c>
      <c r="FE1880" t="s">
        <v>894</v>
      </c>
      <c r="FF1880" t="s">
        <v>894</v>
      </c>
      <c r="FG1880" t="s">
        <v>749</v>
      </c>
      <c r="FI1880" t="s">
        <v>907</v>
      </c>
      <c r="FQ1880" t="s">
        <v>876</v>
      </c>
      <c r="FR1880" t="s">
        <v>895</v>
      </c>
      <c r="FU1880" t="s">
        <v>10097</v>
      </c>
      <c r="FX1880" t="s">
        <v>10098</v>
      </c>
      <c r="MP1880">
        <v>1</v>
      </c>
      <c r="MS1880" t="s">
        <v>811</v>
      </c>
      <c r="MT1880" t="s">
        <v>10099</v>
      </c>
      <c r="MY1880" t="s">
        <v>978</v>
      </c>
      <c r="MZ1880" t="s">
        <v>882</v>
      </c>
      <c r="NA1880" t="s">
        <v>1781</v>
      </c>
      <c r="NJ1880">
        <v>1</v>
      </c>
    </row>
    <row r="1881" spans="1:374" x14ac:dyDescent="0.3">
      <c r="A1881" t="s">
        <v>10100</v>
      </c>
      <c r="B1881" t="s">
        <v>746</v>
      </c>
      <c r="C1881" t="s">
        <v>747</v>
      </c>
      <c r="F1881">
        <v>0</v>
      </c>
      <c r="G1881" s="1">
        <v>42947.752604166664</v>
      </c>
      <c r="H1881" s="1">
        <v>42947.772280092591</v>
      </c>
      <c r="I1881">
        <v>1</v>
      </c>
      <c r="J1881">
        <v>1</v>
      </c>
      <c r="L1881" t="s">
        <v>758</v>
      </c>
      <c r="M1881" t="s">
        <v>750</v>
      </c>
      <c r="AB1881" t="s">
        <v>757</v>
      </c>
      <c r="AC1881" t="s">
        <v>857</v>
      </c>
      <c r="AK1881" t="s">
        <v>857</v>
      </c>
      <c r="AS1881" t="s">
        <v>10101</v>
      </c>
      <c r="BC1881" t="s">
        <v>983</v>
      </c>
      <c r="BE1881" t="s">
        <v>749</v>
      </c>
      <c r="BF1881" t="s">
        <v>749</v>
      </c>
      <c r="BH1881" t="s">
        <v>763</v>
      </c>
      <c r="BI1881" t="s">
        <v>764</v>
      </c>
      <c r="BJ1881" t="s">
        <v>860</v>
      </c>
      <c r="BK1881" t="s">
        <v>861</v>
      </c>
      <c r="BO1881" t="s">
        <v>902</v>
      </c>
      <c r="BP1881" t="s">
        <v>889</v>
      </c>
      <c r="BQ1881" t="s">
        <v>927</v>
      </c>
      <c r="BR1881" t="s">
        <v>864</v>
      </c>
      <c r="BS1881" t="s">
        <v>865</v>
      </c>
      <c r="BU1881" t="s">
        <v>890</v>
      </c>
      <c r="CA1881" t="s">
        <v>903</v>
      </c>
      <c r="CG1881" t="s">
        <v>770</v>
      </c>
      <c r="CH1881" t="s">
        <v>891</v>
      </c>
      <c r="CI1881" t="s">
        <v>869</v>
      </c>
      <c r="CM1881" t="s">
        <v>773</v>
      </c>
      <c r="CN1881" t="s">
        <v>775</v>
      </c>
      <c r="CQ1881" t="s">
        <v>772</v>
      </c>
      <c r="CR1881" t="s">
        <v>774</v>
      </c>
      <c r="CS1881" t="s">
        <v>928</v>
      </c>
      <c r="CV1881" t="s">
        <v>814</v>
      </c>
      <c r="CZ1881" t="s">
        <v>773</v>
      </c>
      <c r="DA1881" t="s">
        <v>775</v>
      </c>
      <c r="DC1881" t="s">
        <v>810</v>
      </c>
      <c r="DI1881" t="s">
        <v>814</v>
      </c>
      <c r="DM1881" t="s">
        <v>752</v>
      </c>
      <c r="DN1881" t="s">
        <v>749</v>
      </c>
      <c r="DO1881" t="s">
        <v>775</v>
      </c>
      <c r="DQ1881" t="s">
        <v>5575</v>
      </c>
      <c r="DR1881" t="s">
        <v>777</v>
      </c>
      <c r="DS1881" t="s">
        <v>778</v>
      </c>
      <c r="DT1881" t="s">
        <v>779</v>
      </c>
      <c r="DU1881" t="s">
        <v>872</v>
      </c>
      <c r="DY1881" t="s">
        <v>780</v>
      </c>
      <c r="DZ1881" t="s">
        <v>781</v>
      </c>
      <c r="EE1881" t="s">
        <v>929</v>
      </c>
      <c r="EG1881" t="s">
        <v>773</v>
      </c>
      <c r="EH1881" t="s">
        <v>775</v>
      </c>
      <c r="EI1881" t="s">
        <v>771</v>
      </c>
      <c r="EL1881" t="s">
        <v>774</v>
      </c>
      <c r="EX1881" t="s">
        <v>1086</v>
      </c>
      <c r="FC1881" t="s">
        <v>749</v>
      </c>
      <c r="FD1881" t="s">
        <v>931</v>
      </c>
      <c r="FE1881" t="s">
        <v>931</v>
      </c>
      <c r="FG1881" t="s">
        <v>749</v>
      </c>
      <c r="FH1881" t="s">
        <v>922</v>
      </c>
      <c r="FI1881" t="s">
        <v>907</v>
      </c>
      <c r="FJ1881" t="s">
        <v>843</v>
      </c>
      <c r="FM1881" t="s">
        <v>834</v>
      </c>
      <c r="FQ1881" t="s">
        <v>876</v>
      </c>
      <c r="FR1881" t="s">
        <v>910</v>
      </c>
      <c r="FU1881" t="s">
        <v>5747</v>
      </c>
      <c r="FV1881" t="s">
        <v>10102</v>
      </c>
      <c r="FX1881" t="s">
        <v>9058</v>
      </c>
      <c r="MP1881">
        <v>1</v>
      </c>
      <c r="MQ1881" t="s">
        <v>10103</v>
      </c>
      <c r="MR1881" t="s">
        <v>10104</v>
      </c>
      <c r="MS1881" t="s">
        <v>835</v>
      </c>
      <c r="MY1881" t="s">
        <v>978</v>
      </c>
      <c r="MZ1881" t="s">
        <v>911</v>
      </c>
      <c r="ND1881" t="s">
        <v>1375</v>
      </c>
      <c r="NJ1881">
        <v>1</v>
      </c>
    </row>
    <row r="1882" spans="1:374" x14ac:dyDescent="0.3">
      <c r="A1882" t="s">
        <v>10105</v>
      </c>
      <c r="B1882" t="s">
        <v>746</v>
      </c>
      <c r="C1882" t="s">
        <v>747</v>
      </c>
      <c r="F1882">
        <v>0</v>
      </c>
      <c r="G1882" s="1">
        <v>42947.804131944446</v>
      </c>
      <c r="H1882" s="1">
        <v>42947.828784722224</v>
      </c>
      <c r="I1882">
        <v>1</v>
      </c>
      <c r="J1882">
        <v>1</v>
      </c>
      <c r="L1882" t="s">
        <v>749</v>
      </c>
      <c r="M1882" t="s">
        <v>750</v>
      </c>
      <c r="AB1882" t="s">
        <v>856</v>
      </c>
      <c r="AD1882" t="s">
        <v>759</v>
      </c>
      <c r="AL1882" t="s">
        <v>759</v>
      </c>
      <c r="BD1882" t="s">
        <v>918</v>
      </c>
      <c r="BE1882" t="s">
        <v>749</v>
      </c>
      <c r="BF1882" t="s">
        <v>749</v>
      </c>
      <c r="BH1882" t="s">
        <v>763</v>
      </c>
      <c r="BO1882" t="s">
        <v>889</v>
      </c>
      <c r="BP1882" t="s">
        <v>889</v>
      </c>
      <c r="BQ1882" t="s">
        <v>766</v>
      </c>
      <c r="BR1882" t="s">
        <v>865</v>
      </c>
      <c r="BS1882" t="s">
        <v>865</v>
      </c>
      <c r="BU1882" t="s">
        <v>890</v>
      </c>
      <c r="CA1882" t="s">
        <v>903</v>
      </c>
      <c r="CH1882" t="s">
        <v>891</v>
      </c>
      <c r="CY1882" t="s">
        <v>853</v>
      </c>
      <c r="DL1882" t="s">
        <v>853</v>
      </c>
      <c r="DM1882" t="s">
        <v>871</v>
      </c>
      <c r="DN1882" t="s">
        <v>749</v>
      </c>
      <c r="DO1882" t="s">
        <v>814</v>
      </c>
      <c r="DQ1882" t="s">
        <v>10106</v>
      </c>
      <c r="DR1882" t="s">
        <v>777</v>
      </c>
      <c r="DW1882" t="s">
        <v>873</v>
      </c>
      <c r="EE1882" t="s">
        <v>782</v>
      </c>
      <c r="EI1882" t="s">
        <v>771</v>
      </c>
      <c r="ET1882" t="s">
        <v>783</v>
      </c>
      <c r="FB1882" t="s">
        <v>10107</v>
      </c>
      <c r="FC1882" t="s">
        <v>749</v>
      </c>
      <c r="FD1882" t="s">
        <v>931</v>
      </c>
      <c r="FE1882" t="s">
        <v>931</v>
      </c>
      <c r="FF1882" t="s">
        <v>931</v>
      </c>
      <c r="FG1882" t="s">
        <v>749</v>
      </c>
      <c r="FH1882" t="s">
        <v>922</v>
      </c>
      <c r="FQ1882" t="s">
        <v>853</v>
      </c>
      <c r="FR1882" t="s">
        <v>910</v>
      </c>
      <c r="FT1882" t="s">
        <v>10108</v>
      </c>
      <c r="FU1882" t="s">
        <v>2347</v>
      </c>
      <c r="FX1882" t="s">
        <v>10109</v>
      </c>
      <c r="MP1882">
        <v>1</v>
      </c>
      <c r="MS1882" t="s">
        <v>999</v>
      </c>
      <c r="MY1882" t="s">
        <v>978</v>
      </c>
      <c r="MZ1882" t="s">
        <v>882</v>
      </c>
      <c r="NA1882" t="s">
        <v>883</v>
      </c>
      <c r="NI1882" t="s">
        <v>828</v>
      </c>
      <c r="NJ1882">
        <v>1</v>
      </c>
    </row>
    <row r="1883" spans="1:374" x14ac:dyDescent="0.3">
      <c r="A1883" t="s">
        <v>10110</v>
      </c>
      <c r="B1883" t="s">
        <v>746</v>
      </c>
      <c r="C1883" t="s">
        <v>747</v>
      </c>
      <c r="F1883">
        <v>0</v>
      </c>
      <c r="G1883" s="1">
        <v>42947.830636574072</v>
      </c>
      <c r="H1883" s="1">
        <v>42947.837824074071</v>
      </c>
      <c r="I1883">
        <v>1</v>
      </c>
      <c r="J1883">
        <v>1</v>
      </c>
      <c r="L1883" t="s">
        <v>749</v>
      </c>
      <c r="M1883" t="s">
        <v>750</v>
      </c>
      <c r="AB1883" t="s">
        <v>757</v>
      </c>
      <c r="AF1883" t="s">
        <v>887</v>
      </c>
      <c r="AL1883" t="s">
        <v>759</v>
      </c>
      <c r="AN1883" t="s">
        <v>887</v>
      </c>
      <c r="BC1883" t="s">
        <v>983</v>
      </c>
      <c r="BE1883" t="s">
        <v>749</v>
      </c>
      <c r="BF1883" t="s">
        <v>749</v>
      </c>
      <c r="BK1883" t="s">
        <v>861</v>
      </c>
      <c r="BO1883" t="s">
        <v>902</v>
      </c>
      <c r="BP1883" t="s">
        <v>889</v>
      </c>
      <c r="BQ1883" t="s">
        <v>927</v>
      </c>
      <c r="BR1883" t="s">
        <v>864</v>
      </c>
      <c r="BS1883" t="s">
        <v>865</v>
      </c>
      <c r="BX1883" t="s">
        <v>758</v>
      </c>
      <c r="CG1883" t="s">
        <v>770</v>
      </c>
      <c r="CP1883" t="s">
        <v>810</v>
      </c>
      <c r="DC1883" t="s">
        <v>810</v>
      </c>
      <c r="DM1883" t="s">
        <v>752</v>
      </c>
      <c r="DN1883" t="s">
        <v>751</v>
      </c>
      <c r="DS1883" t="s">
        <v>778</v>
      </c>
      <c r="DY1883" t="s">
        <v>780</v>
      </c>
      <c r="EA1883" t="s">
        <v>904</v>
      </c>
      <c r="EE1883" t="s">
        <v>1034</v>
      </c>
      <c r="EJ1883" t="s">
        <v>810</v>
      </c>
      <c r="FA1883" t="s">
        <v>795</v>
      </c>
      <c r="FC1883" t="s">
        <v>749</v>
      </c>
      <c r="FD1883" t="s">
        <v>894</v>
      </c>
      <c r="FE1883" t="s">
        <v>894</v>
      </c>
      <c r="FF1883" t="s">
        <v>894</v>
      </c>
      <c r="FG1883" t="s">
        <v>749</v>
      </c>
      <c r="FM1883" t="s">
        <v>834</v>
      </c>
      <c r="FQ1883" t="s">
        <v>933</v>
      </c>
      <c r="FR1883" t="s">
        <v>910</v>
      </c>
      <c r="MP1883">
        <v>1</v>
      </c>
      <c r="MQ1883" t="s">
        <v>10111</v>
      </c>
      <c r="MR1883" t="s">
        <v>6946</v>
      </c>
      <c r="MS1883" t="s">
        <v>835</v>
      </c>
      <c r="MY1883" t="s">
        <v>855</v>
      </c>
      <c r="MZ1883" t="s">
        <v>911</v>
      </c>
      <c r="ND1883" t="s">
        <v>1375</v>
      </c>
      <c r="NJ1883">
        <v>1</v>
      </c>
    </row>
    <row r="1884" spans="1:374" x14ac:dyDescent="0.3">
      <c r="A1884" t="s">
        <v>10112</v>
      </c>
      <c r="B1884" t="s">
        <v>746</v>
      </c>
      <c r="C1884" t="s">
        <v>747</v>
      </c>
      <c r="F1884">
        <v>0</v>
      </c>
      <c r="G1884" s="1">
        <v>42947.837187500001</v>
      </c>
      <c r="H1884" s="1">
        <v>42947.844201388885</v>
      </c>
      <c r="I1884">
        <v>1</v>
      </c>
      <c r="J1884">
        <v>1</v>
      </c>
      <c r="L1884" t="s">
        <v>749</v>
      </c>
      <c r="M1884" t="s">
        <v>752</v>
      </c>
      <c r="Q1884" t="s">
        <v>900</v>
      </c>
      <c r="AB1884" t="s">
        <v>1106</v>
      </c>
      <c r="AD1884" t="s">
        <v>759</v>
      </c>
      <c r="AL1884" t="s">
        <v>759</v>
      </c>
      <c r="BD1884" t="s">
        <v>918</v>
      </c>
      <c r="BE1884" t="s">
        <v>751</v>
      </c>
      <c r="BF1884" t="s">
        <v>749</v>
      </c>
      <c r="BH1884" t="s">
        <v>763</v>
      </c>
      <c r="BO1884" t="s">
        <v>765</v>
      </c>
      <c r="BP1884" t="s">
        <v>889</v>
      </c>
      <c r="BQ1884" t="s">
        <v>766</v>
      </c>
      <c r="BR1884" t="s">
        <v>765</v>
      </c>
      <c r="BS1884" t="s">
        <v>864</v>
      </c>
      <c r="BT1884" t="s">
        <v>769</v>
      </c>
      <c r="CA1884" t="s">
        <v>903</v>
      </c>
      <c r="CH1884" t="s">
        <v>891</v>
      </c>
      <c r="CT1884" t="s">
        <v>813</v>
      </c>
      <c r="DC1884" t="s">
        <v>810</v>
      </c>
      <c r="DM1884" t="s">
        <v>871</v>
      </c>
      <c r="DN1884" t="s">
        <v>749</v>
      </c>
      <c r="DO1884" t="s">
        <v>774</v>
      </c>
      <c r="DV1884" t="s">
        <v>1465</v>
      </c>
      <c r="DW1884" t="s">
        <v>873</v>
      </c>
      <c r="EE1884" t="s">
        <v>929</v>
      </c>
      <c r="EG1884" t="s">
        <v>773</v>
      </c>
      <c r="ET1884" t="s">
        <v>783</v>
      </c>
      <c r="FC1884" t="s">
        <v>751</v>
      </c>
      <c r="FD1884" t="s">
        <v>894</v>
      </c>
      <c r="FE1884" t="s">
        <v>894</v>
      </c>
      <c r="FF1884" t="s">
        <v>894</v>
      </c>
      <c r="FG1884" t="s">
        <v>751</v>
      </c>
      <c r="FJ1884" t="s">
        <v>843</v>
      </c>
      <c r="FQ1884" t="s">
        <v>785</v>
      </c>
      <c r="FR1884" t="s">
        <v>864</v>
      </c>
      <c r="MP1884">
        <v>1</v>
      </c>
      <c r="MS1884" t="s">
        <v>835</v>
      </c>
      <c r="MY1884" t="s">
        <v>824</v>
      </c>
      <c r="MZ1884" t="s">
        <v>911</v>
      </c>
      <c r="ND1884" t="s">
        <v>1375</v>
      </c>
      <c r="NI1884" t="s">
        <v>828</v>
      </c>
      <c r="NJ1884">
        <v>1</v>
      </c>
    </row>
    <row r="1885" spans="1:374" x14ac:dyDescent="0.3">
      <c r="A1885" t="s">
        <v>10113</v>
      </c>
      <c r="B1885" t="s">
        <v>746</v>
      </c>
      <c r="C1885" t="s">
        <v>747</v>
      </c>
      <c r="F1885">
        <v>0</v>
      </c>
      <c r="G1885" s="1">
        <v>42947.840162037035</v>
      </c>
      <c r="H1885" s="1">
        <v>42947.846932870372</v>
      </c>
      <c r="I1885">
        <v>1</v>
      </c>
      <c r="J1885">
        <v>1</v>
      </c>
      <c r="L1885" t="s">
        <v>749</v>
      </c>
      <c r="M1885" t="s">
        <v>752</v>
      </c>
      <c r="R1885" t="s">
        <v>755</v>
      </c>
      <c r="S1885" t="s">
        <v>885</v>
      </c>
      <c r="AA1885" t="s">
        <v>885</v>
      </c>
      <c r="AB1885" t="s">
        <v>757</v>
      </c>
      <c r="AC1885" t="s">
        <v>857</v>
      </c>
      <c r="AD1885" t="s">
        <v>759</v>
      </c>
      <c r="AE1885" t="s">
        <v>901</v>
      </c>
      <c r="AF1885" t="s">
        <v>887</v>
      </c>
      <c r="AK1885" t="s">
        <v>857</v>
      </c>
      <c r="AL1885" t="s">
        <v>759</v>
      </c>
      <c r="AM1885" t="s">
        <v>901</v>
      </c>
      <c r="AN1885" t="s">
        <v>887</v>
      </c>
      <c r="BC1885" t="s">
        <v>983</v>
      </c>
      <c r="BE1885" t="s">
        <v>749</v>
      </c>
      <c r="BF1885" t="s">
        <v>749</v>
      </c>
      <c r="BH1885" t="s">
        <v>763</v>
      </c>
      <c r="BI1885" t="s">
        <v>764</v>
      </c>
      <c r="BO1885" t="s">
        <v>902</v>
      </c>
      <c r="BP1885" t="s">
        <v>902</v>
      </c>
      <c r="BQ1885" t="s">
        <v>927</v>
      </c>
      <c r="BR1885" t="s">
        <v>864</v>
      </c>
      <c r="BS1885" t="s">
        <v>865</v>
      </c>
      <c r="BT1885" t="s">
        <v>769</v>
      </c>
      <c r="CA1885" t="s">
        <v>903</v>
      </c>
      <c r="CI1885" t="s">
        <v>869</v>
      </c>
      <c r="CN1885" t="s">
        <v>775</v>
      </c>
      <c r="CO1885" t="s">
        <v>771</v>
      </c>
      <c r="CP1885" t="s">
        <v>810</v>
      </c>
      <c r="CR1885" t="s">
        <v>774</v>
      </c>
      <c r="CS1885" t="s">
        <v>928</v>
      </c>
      <c r="DC1885" t="s">
        <v>810</v>
      </c>
      <c r="DF1885" t="s">
        <v>928</v>
      </c>
      <c r="DM1885" t="s">
        <v>752</v>
      </c>
      <c r="DN1885" t="s">
        <v>751</v>
      </c>
      <c r="DR1885" t="s">
        <v>777</v>
      </c>
      <c r="EE1885" t="s">
        <v>929</v>
      </c>
      <c r="EL1885" t="s">
        <v>774</v>
      </c>
      <c r="FA1885" t="s">
        <v>795</v>
      </c>
      <c r="FC1885" t="s">
        <v>749</v>
      </c>
      <c r="FD1885" t="s">
        <v>893</v>
      </c>
      <c r="FE1885" t="s">
        <v>893</v>
      </c>
      <c r="FF1885" t="s">
        <v>893</v>
      </c>
      <c r="FG1885" t="s">
        <v>749</v>
      </c>
      <c r="FJ1885" t="s">
        <v>843</v>
      </c>
      <c r="FN1885" t="s">
        <v>932</v>
      </c>
      <c r="FQ1885" t="s">
        <v>933</v>
      </c>
      <c r="FR1885" t="s">
        <v>877</v>
      </c>
      <c r="MP1885">
        <v>1</v>
      </c>
      <c r="MQ1885" t="s">
        <v>10114</v>
      </c>
      <c r="MR1885" t="s">
        <v>1076</v>
      </c>
      <c r="MS1885" t="s">
        <v>835</v>
      </c>
      <c r="MY1885" t="s">
        <v>855</v>
      </c>
      <c r="MZ1885" t="s">
        <v>911</v>
      </c>
      <c r="ND1885" t="s">
        <v>1375</v>
      </c>
      <c r="NG1885" t="s">
        <v>826</v>
      </c>
      <c r="NI1885" t="s">
        <v>828</v>
      </c>
      <c r="NJ1885">
        <v>1</v>
      </c>
    </row>
    <row r="1886" spans="1:374" x14ac:dyDescent="0.3">
      <c r="A1886" t="s">
        <v>10115</v>
      </c>
      <c r="B1886" t="s">
        <v>746</v>
      </c>
      <c r="C1886" t="s">
        <v>747</v>
      </c>
      <c r="F1886">
        <v>0</v>
      </c>
      <c r="G1886" s="1">
        <v>42947.877592592595</v>
      </c>
      <c r="H1886" s="1">
        <v>42947.893483796295</v>
      </c>
      <c r="I1886">
        <v>1</v>
      </c>
      <c r="J1886">
        <v>1</v>
      </c>
      <c r="L1886" t="s">
        <v>749</v>
      </c>
      <c r="M1886" t="s">
        <v>752</v>
      </c>
      <c r="N1886" t="s">
        <v>753</v>
      </c>
      <c r="O1886" t="s">
        <v>915</v>
      </c>
      <c r="R1886" t="s">
        <v>755</v>
      </c>
      <c r="V1886" t="s">
        <v>1033</v>
      </c>
      <c r="AA1886" t="s">
        <v>753</v>
      </c>
      <c r="AB1886" t="s">
        <v>757</v>
      </c>
      <c r="AC1886" t="s">
        <v>857</v>
      </c>
      <c r="AD1886" t="s">
        <v>759</v>
      </c>
      <c r="AF1886" t="s">
        <v>887</v>
      </c>
      <c r="AK1886" t="s">
        <v>857</v>
      </c>
      <c r="AL1886" t="s">
        <v>759</v>
      </c>
      <c r="AN1886" t="s">
        <v>887</v>
      </c>
      <c r="BC1886" t="s">
        <v>983</v>
      </c>
      <c r="BE1886" t="s">
        <v>751</v>
      </c>
      <c r="BF1886" t="s">
        <v>749</v>
      </c>
      <c r="BJ1886" t="s">
        <v>860</v>
      </c>
      <c r="BO1886" t="s">
        <v>889</v>
      </c>
      <c r="BP1886" t="s">
        <v>889</v>
      </c>
      <c r="BQ1886" t="s">
        <v>766</v>
      </c>
      <c r="BR1886" t="s">
        <v>865</v>
      </c>
      <c r="BS1886" t="s">
        <v>865</v>
      </c>
      <c r="BW1886" t="s">
        <v>1143</v>
      </c>
      <c r="CH1886" t="s">
        <v>891</v>
      </c>
      <c r="CM1886" t="s">
        <v>773</v>
      </c>
      <c r="CN1886" t="s">
        <v>775</v>
      </c>
      <c r="CO1886" t="s">
        <v>771</v>
      </c>
      <c r="CZ1886" t="s">
        <v>773</v>
      </c>
      <c r="DA1886" t="s">
        <v>775</v>
      </c>
      <c r="DB1886" t="s">
        <v>771</v>
      </c>
      <c r="DM1886" t="s">
        <v>752</v>
      </c>
      <c r="DN1886" t="s">
        <v>751</v>
      </c>
      <c r="DR1886" t="s">
        <v>777</v>
      </c>
      <c r="EA1886" t="s">
        <v>904</v>
      </c>
      <c r="EE1886" t="s">
        <v>782</v>
      </c>
      <c r="EG1886" t="s">
        <v>773</v>
      </c>
      <c r="ET1886" t="s">
        <v>783</v>
      </c>
      <c r="FB1886" t="s">
        <v>9902</v>
      </c>
      <c r="FC1886" t="s">
        <v>749</v>
      </c>
      <c r="FD1886" t="s">
        <v>931</v>
      </c>
      <c r="FE1886" t="s">
        <v>894</v>
      </c>
      <c r="FF1886" t="s">
        <v>894</v>
      </c>
      <c r="FG1886" t="s">
        <v>749</v>
      </c>
      <c r="FH1886" t="s">
        <v>922</v>
      </c>
      <c r="FK1886" t="s">
        <v>784</v>
      </c>
      <c r="FL1886" t="s">
        <v>908</v>
      </c>
      <c r="FM1886" t="s">
        <v>834</v>
      </c>
      <c r="FQ1886" t="s">
        <v>933</v>
      </c>
      <c r="FR1886" t="s">
        <v>864</v>
      </c>
      <c r="FU1886" t="s">
        <v>7638</v>
      </c>
      <c r="FX1886" t="s">
        <v>10116</v>
      </c>
      <c r="MP1886">
        <v>1</v>
      </c>
      <c r="MQ1886" t="s">
        <v>10117</v>
      </c>
      <c r="MR1886" t="s">
        <v>10118</v>
      </c>
      <c r="MS1886" t="s">
        <v>854</v>
      </c>
      <c r="MY1886" t="s">
        <v>824</v>
      </c>
      <c r="MZ1886" t="s">
        <v>911</v>
      </c>
      <c r="ND1886" t="s">
        <v>2856</v>
      </c>
      <c r="NI1886" t="s">
        <v>828</v>
      </c>
      <c r="NJ1886">
        <v>1</v>
      </c>
    </row>
    <row r="1887" spans="1:374" x14ac:dyDescent="0.3">
      <c r="A1887" t="s">
        <v>10119</v>
      </c>
      <c r="B1887" t="s">
        <v>746</v>
      </c>
      <c r="C1887" t="s">
        <v>747</v>
      </c>
      <c r="F1887">
        <v>0</v>
      </c>
      <c r="G1887" s="1">
        <v>42947.870636574073</v>
      </c>
      <c r="H1887" s="1">
        <v>42947.894236111111</v>
      </c>
      <c r="I1887">
        <v>1</v>
      </c>
      <c r="J1887">
        <v>1</v>
      </c>
      <c r="L1887" t="s">
        <v>749</v>
      </c>
      <c r="M1887" t="s">
        <v>750</v>
      </c>
      <c r="AB1887" t="s">
        <v>886</v>
      </c>
      <c r="AD1887" t="s">
        <v>759</v>
      </c>
      <c r="AF1887" t="s">
        <v>887</v>
      </c>
      <c r="AK1887" t="s">
        <v>857</v>
      </c>
      <c r="AM1887" t="s">
        <v>901</v>
      </c>
      <c r="AS1887" t="s">
        <v>10120</v>
      </c>
      <c r="AU1887" t="s">
        <v>761</v>
      </c>
      <c r="AV1887" t="s">
        <v>762</v>
      </c>
      <c r="BE1887" t="s">
        <v>751</v>
      </c>
      <c r="BF1887" t="s">
        <v>749</v>
      </c>
      <c r="BH1887" t="s">
        <v>763</v>
      </c>
      <c r="BI1887" t="s">
        <v>764</v>
      </c>
      <c r="BJ1887" t="s">
        <v>860</v>
      </c>
      <c r="BK1887" t="s">
        <v>861</v>
      </c>
      <c r="BO1887" t="s">
        <v>942</v>
      </c>
      <c r="BP1887" t="s">
        <v>942</v>
      </c>
      <c r="BQ1887" t="s">
        <v>863</v>
      </c>
      <c r="BR1887" t="s">
        <v>768</v>
      </c>
      <c r="BS1887" t="s">
        <v>767</v>
      </c>
      <c r="BV1887" t="s">
        <v>993</v>
      </c>
      <c r="CG1887" t="s">
        <v>770</v>
      </c>
      <c r="CM1887" t="s">
        <v>773</v>
      </c>
      <c r="CN1887" t="s">
        <v>775</v>
      </c>
      <c r="CO1887" t="s">
        <v>771</v>
      </c>
      <c r="CP1887" t="s">
        <v>810</v>
      </c>
      <c r="CR1887" t="s">
        <v>774</v>
      </c>
      <c r="CT1887" t="s">
        <v>813</v>
      </c>
      <c r="CV1887" t="s">
        <v>814</v>
      </c>
      <c r="DC1887" t="s">
        <v>810</v>
      </c>
      <c r="DI1887" t="s">
        <v>814</v>
      </c>
      <c r="DM1887" t="s">
        <v>752</v>
      </c>
      <c r="DN1887" t="s">
        <v>751</v>
      </c>
      <c r="DR1887" t="s">
        <v>777</v>
      </c>
      <c r="DS1887" t="s">
        <v>778</v>
      </c>
      <c r="DT1887" t="s">
        <v>779</v>
      </c>
      <c r="DU1887" t="s">
        <v>872</v>
      </c>
      <c r="DW1887" t="s">
        <v>873</v>
      </c>
      <c r="DY1887" t="s">
        <v>780</v>
      </c>
      <c r="EE1887" t="s">
        <v>929</v>
      </c>
      <c r="EI1887" t="s">
        <v>771</v>
      </c>
      <c r="EL1887" t="s">
        <v>774</v>
      </c>
      <c r="EW1887" t="s">
        <v>905</v>
      </c>
      <c r="FB1887" t="s">
        <v>749</v>
      </c>
      <c r="FC1887" t="s">
        <v>749</v>
      </c>
      <c r="FD1887" t="s">
        <v>893</v>
      </c>
      <c r="FE1887" t="s">
        <v>906</v>
      </c>
      <c r="FF1887" t="s">
        <v>906</v>
      </c>
      <c r="FG1887" t="s">
        <v>749</v>
      </c>
      <c r="FI1887" t="s">
        <v>907</v>
      </c>
      <c r="FJ1887" t="s">
        <v>843</v>
      </c>
      <c r="FM1887" t="s">
        <v>834</v>
      </c>
      <c r="FQ1887" t="s">
        <v>909</v>
      </c>
      <c r="FR1887" t="s">
        <v>864</v>
      </c>
      <c r="FU1887" t="s">
        <v>10121</v>
      </c>
      <c r="FV1887" t="s">
        <v>10122</v>
      </c>
      <c r="FX1887" t="s">
        <v>10121</v>
      </c>
      <c r="MP1887">
        <v>1</v>
      </c>
      <c r="MQ1887" t="s">
        <v>10123</v>
      </c>
      <c r="MR1887" t="s">
        <v>10124</v>
      </c>
      <c r="MS1887" t="s">
        <v>948</v>
      </c>
      <c r="MY1887" t="s">
        <v>836</v>
      </c>
      <c r="MZ1887" t="s">
        <v>789</v>
      </c>
      <c r="NF1887" t="s">
        <v>1454</v>
      </c>
      <c r="NJ1887">
        <v>1</v>
      </c>
    </row>
    <row r="1888" spans="1:374" x14ac:dyDescent="0.3">
      <c r="A1888" t="s">
        <v>10125</v>
      </c>
      <c r="B1888" t="s">
        <v>746</v>
      </c>
      <c r="C1888" t="s">
        <v>747</v>
      </c>
      <c r="F1888">
        <v>0</v>
      </c>
      <c r="G1888" s="1">
        <v>42947.894513888888</v>
      </c>
      <c r="H1888" s="1">
        <v>42947.896620370368</v>
      </c>
      <c r="I1888">
        <v>1</v>
      </c>
      <c r="J1888">
        <v>1</v>
      </c>
      <c r="MP1888">
        <v>1</v>
      </c>
      <c r="MZ1888" t="s">
        <v>789</v>
      </c>
      <c r="NF1888" t="s">
        <v>1454</v>
      </c>
      <c r="NJ1888">
        <v>1</v>
      </c>
    </row>
    <row r="1889" spans="1:374" x14ac:dyDescent="0.3">
      <c r="A1889" t="s">
        <v>10126</v>
      </c>
      <c r="B1889" t="s">
        <v>746</v>
      </c>
      <c r="C1889" t="s">
        <v>747</v>
      </c>
      <c r="F1889">
        <v>0</v>
      </c>
      <c r="G1889" s="1">
        <v>42947.892951388887</v>
      </c>
      <c r="H1889" s="1">
        <v>42947.903425925928</v>
      </c>
      <c r="I1889">
        <v>1</v>
      </c>
      <c r="J1889">
        <v>1</v>
      </c>
      <c r="L1889" t="s">
        <v>749</v>
      </c>
      <c r="M1889" t="s">
        <v>750</v>
      </c>
      <c r="AB1889" t="s">
        <v>856</v>
      </c>
      <c r="AC1889" t="s">
        <v>857</v>
      </c>
      <c r="AF1889" t="s">
        <v>887</v>
      </c>
      <c r="AG1889" t="s">
        <v>858</v>
      </c>
      <c r="AK1889" t="s">
        <v>857</v>
      </c>
      <c r="AN1889" t="s">
        <v>887</v>
      </c>
      <c r="BC1889" t="s">
        <v>983</v>
      </c>
      <c r="BE1889" t="s">
        <v>758</v>
      </c>
      <c r="BF1889" t="s">
        <v>749</v>
      </c>
      <c r="BH1889" t="s">
        <v>763</v>
      </c>
      <c r="BI1889" t="s">
        <v>764</v>
      </c>
      <c r="BJ1889" t="s">
        <v>860</v>
      </c>
      <c r="BK1889" t="s">
        <v>861</v>
      </c>
      <c r="BO1889" t="s">
        <v>889</v>
      </c>
      <c r="BP1889" t="s">
        <v>902</v>
      </c>
      <c r="BQ1889" t="s">
        <v>927</v>
      </c>
      <c r="BR1889" t="s">
        <v>768</v>
      </c>
      <c r="BS1889" t="s">
        <v>865</v>
      </c>
      <c r="BV1889" t="s">
        <v>993</v>
      </c>
      <c r="CG1889" t="s">
        <v>770</v>
      </c>
      <c r="CM1889" t="s">
        <v>773</v>
      </c>
      <c r="CN1889" t="s">
        <v>775</v>
      </c>
      <c r="CR1889" t="s">
        <v>774</v>
      </c>
      <c r="CZ1889" t="s">
        <v>773</v>
      </c>
      <c r="DA1889" t="s">
        <v>775</v>
      </c>
      <c r="DM1889" t="s">
        <v>752</v>
      </c>
      <c r="DN1889" t="s">
        <v>751</v>
      </c>
      <c r="DT1889" t="s">
        <v>779</v>
      </c>
      <c r="DY1889" t="s">
        <v>780</v>
      </c>
      <c r="EE1889" t="s">
        <v>782</v>
      </c>
      <c r="EI1889" t="s">
        <v>771</v>
      </c>
      <c r="EJ1889" t="s">
        <v>810</v>
      </c>
      <c r="EL1889" t="s">
        <v>774</v>
      </c>
      <c r="ET1889" t="s">
        <v>783</v>
      </c>
      <c r="FC1889" t="s">
        <v>751</v>
      </c>
      <c r="FD1889" t="s">
        <v>894</v>
      </c>
      <c r="FE1889" t="s">
        <v>894</v>
      </c>
      <c r="FF1889" t="s">
        <v>894</v>
      </c>
      <c r="FG1889" t="s">
        <v>749</v>
      </c>
      <c r="FH1889" t="s">
        <v>922</v>
      </c>
      <c r="FN1889" t="s">
        <v>932</v>
      </c>
      <c r="FQ1889" t="s">
        <v>853</v>
      </c>
      <c r="FR1889" t="s">
        <v>864</v>
      </c>
      <c r="FU1889" t="s">
        <v>10127</v>
      </c>
      <c r="FV1889" t="s">
        <v>5131</v>
      </c>
      <c r="FW1889" t="s">
        <v>10128</v>
      </c>
      <c r="FX1889" t="s">
        <v>1134</v>
      </c>
      <c r="MP1889">
        <v>1</v>
      </c>
      <c r="MQ1889" t="s">
        <v>10129</v>
      </c>
      <c r="MR1889" t="s">
        <v>10130</v>
      </c>
      <c r="MS1889" t="s">
        <v>835</v>
      </c>
      <c r="MY1889" t="s">
        <v>836</v>
      </c>
      <c r="MZ1889" t="s">
        <v>911</v>
      </c>
      <c r="ND1889" t="s">
        <v>1375</v>
      </c>
      <c r="NI1889" t="s">
        <v>828</v>
      </c>
      <c r="NJ1889">
        <v>1</v>
      </c>
    </row>
    <row r="1890" spans="1:374" x14ac:dyDescent="0.3">
      <c r="A1890" t="s">
        <v>10131</v>
      </c>
      <c r="B1890" t="s">
        <v>746</v>
      </c>
      <c r="C1890" t="s">
        <v>747</v>
      </c>
      <c r="F1890">
        <v>0</v>
      </c>
      <c r="G1890" s="1">
        <v>42947.896655092591</v>
      </c>
      <c r="H1890" s="1">
        <v>42947.905115740738</v>
      </c>
      <c r="I1890">
        <v>1</v>
      </c>
      <c r="J1890">
        <v>1</v>
      </c>
      <c r="L1890" t="s">
        <v>749</v>
      </c>
      <c r="M1890" t="s">
        <v>750</v>
      </c>
      <c r="AB1890" t="s">
        <v>886</v>
      </c>
      <c r="AC1890" t="s">
        <v>857</v>
      </c>
      <c r="AF1890" t="s">
        <v>887</v>
      </c>
      <c r="AK1890" t="s">
        <v>857</v>
      </c>
      <c r="AM1890" t="s">
        <v>901</v>
      </c>
      <c r="AS1890" t="s">
        <v>10132</v>
      </c>
      <c r="AU1890" t="s">
        <v>761</v>
      </c>
      <c r="AV1890" t="s">
        <v>762</v>
      </c>
      <c r="BE1890" t="s">
        <v>751</v>
      </c>
      <c r="BF1890" t="s">
        <v>749</v>
      </c>
      <c r="BH1890" t="s">
        <v>763</v>
      </c>
      <c r="BI1890" t="s">
        <v>764</v>
      </c>
      <c r="BJ1890" t="s">
        <v>860</v>
      </c>
      <c r="BK1890" t="s">
        <v>861</v>
      </c>
      <c r="BO1890" t="s">
        <v>942</v>
      </c>
      <c r="BP1890" t="s">
        <v>889</v>
      </c>
      <c r="BQ1890" t="s">
        <v>863</v>
      </c>
      <c r="BR1890" t="s">
        <v>765</v>
      </c>
      <c r="BS1890" t="s">
        <v>767</v>
      </c>
      <c r="BV1890" t="s">
        <v>993</v>
      </c>
      <c r="CG1890" t="s">
        <v>770</v>
      </c>
      <c r="CM1890" t="s">
        <v>773</v>
      </c>
      <c r="CN1890" t="s">
        <v>775</v>
      </c>
      <c r="CO1890" t="s">
        <v>771</v>
      </c>
      <c r="CP1890" t="s">
        <v>810</v>
      </c>
      <c r="CR1890" t="s">
        <v>774</v>
      </c>
      <c r="CT1890" t="s">
        <v>813</v>
      </c>
      <c r="CV1890" t="s">
        <v>814</v>
      </c>
      <c r="DC1890" t="s">
        <v>810</v>
      </c>
      <c r="DI1890" t="s">
        <v>814</v>
      </c>
      <c r="DM1890" t="s">
        <v>752</v>
      </c>
      <c r="DN1890" t="s">
        <v>751</v>
      </c>
      <c r="DR1890" t="s">
        <v>777</v>
      </c>
      <c r="DS1890" t="s">
        <v>778</v>
      </c>
      <c r="DT1890" t="s">
        <v>779</v>
      </c>
      <c r="DU1890" t="s">
        <v>872</v>
      </c>
      <c r="DW1890" t="s">
        <v>873</v>
      </c>
      <c r="DY1890" t="s">
        <v>780</v>
      </c>
      <c r="EE1890" t="s">
        <v>929</v>
      </c>
      <c r="EI1890" t="s">
        <v>771</v>
      </c>
      <c r="EL1890" t="s">
        <v>774</v>
      </c>
      <c r="EW1890" t="s">
        <v>905</v>
      </c>
      <c r="FB1890" t="s">
        <v>1073</v>
      </c>
      <c r="FC1890" t="s">
        <v>749</v>
      </c>
      <c r="FD1890" t="s">
        <v>893</v>
      </c>
      <c r="FE1890" t="s">
        <v>906</v>
      </c>
      <c r="FF1890" t="s">
        <v>906</v>
      </c>
      <c r="FG1890" t="s">
        <v>749</v>
      </c>
      <c r="FI1890" t="s">
        <v>907</v>
      </c>
      <c r="FJ1890" t="s">
        <v>843</v>
      </c>
      <c r="FM1890" t="s">
        <v>834</v>
      </c>
      <c r="FQ1890" t="s">
        <v>909</v>
      </c>
      <c r="FR1890" t="s">
        <v>786</v>
      </c>
      <c r="FS1890" t="s">
        <v>10133</v>
      </c>
      <c r="FU1890" t="s">
        <v>10121</v>
      </c>
      <c r="FV1890" t="s">
        <v>10134</v>
      </c>
      <c r="FX1890" t="s">
        <v>10121</v>
      </c>
      <c r="MP1890">
        <v>1</v>
      </c>
      <c r="MQ1890" t="s">
        <v>10123</v>
      </c>
      <c r="MR1890" t="s">
        <v>10124</v>
      </c>
      <c r="MS1890" t="s">
        <v>948</v>
      </c>
      <c r="MY1890" t="s">
        <v>836</v>
      </c>
      <c r="MZ1890" t="s">
        <v>789</v>
      </c>
      <c r="NF1890" t="s">
        <v>1454</v>
      </c>
      <c r="NG1890" t="s">
        <v>826</v>
      </c>
      <c r="NH1890" t="s">
        <v>827</v>
      </c>
      <c r="NI1890" t="s">
        <v>828</v>
      </c>
      <c r="NJ1890">
        <v>1</v>
      </c>
    </row>
    <row r="1891" spans="1:374" x14ac:dyDescent="0.3">
      <c r="A1891" t="s">
        <v>10135</v>
      </c>
      <c r="B1891" t="s">
        <v>746</v>
      </c>
      <c r="C1891" t="s">
        <v>747</v>
      </c>
      <c r="F1891">
        <v>0</v>
      </c>
      <c r="G1891" s="1">
        <v>42947.921736111108</v>
      </c>
      <c r="H1891" s="1">
        <v>42947.945208333331</v>
      </c>
      <c r="I1891">
        <v>1</v>
      </c>
      <c r="J1891">
        <v>1</v>
      </c>
      <c r="L1891" t="s">
        <v>749</v>
      </c>
      <c r="M1891" t="s">
        <v>754</v>
      </c>
      <c r="S1891" t="s">
        <v>885</v>
      </c>
      <c r="T1891" t="s">
        <v>916</v>
      </c>
      <c r="W1891" t="s">
        <v>958</v>
      </c>
      <c r="AA1891" t="s">
        <v>916</v>
      </c>
      <c r="AB1891" t="s">
        <v>886</v>
      </c>
      <c r="AC1891" t="s">
        <v>857</v>
      </c>
      <c r="AK1891" t="s">
        <v>857</v>
      </c>
      <c r="AL1891" t="s">
        <v>759</v>
      </c>
      <c r="AN1891" t="s">
        <v>887</v>
      </c>
      <c r="AU1891" t="s">
        <v>761</v>
      </c>
      <c r="BE1891" t="s">
        <v>749</v>
      </c>
      <c r="BF1891" t="s">
        <v>749</v>
      </c>
      <c r="BH1891" t="s">
        <v>763</v>
      </c>
      <c r="BJ1891" t="s">
        <v>860</v>
      </c>
      <c r="BK1891" t="s">
        <v>861</v>
      </c>
      <c r="BO1891" t="s">
        <v>889</v>
      </c>
      <c r="BP1891" t="s">
        <v>889</v>
      </c>
      <c r="BQ1891" t="s">
        <v>927</v>
      </c>
      <c r="BR1891" t="s">
        <v>768</v>
      </c>
      <c r="BS1891" t="s">
        <v>768</v>
      </c>
      <c r="BV1891" t="s">
        <v>993</v>
      </c>
      <c r="CI1891" t="s">
        <v>869</v>
      </c>
      <c r="CM1891" t="s">
        <v>773</v>
      </c>
      <c r="CN1891" t="s">
        <v>775</v>
      </c>
      <c r="DA1891" t="s">
        <v>775</v>
      </c>
      <c r="DC1891" t="s">
        <v>810</v>
      </c>
      <c r="DM1891" t="s">
        <v>918</v>
      </c>
      <c r="DN1891" t="s">
        <v>749</v>
      </c>
      <c r="DO1891" t="s">
        <v>775</v>
      </c>
      <c r="DQ1891" t="s">
        <v>10136</v>
      </c>
      <c r="DS1891" t="s">
        <v>778</v>
      </c>
      <c r="DT1891" t="s">
        <v>779</v>
      </c>
      <c r="DX1891" t="s">
        <v>967</v>
      </c>
      <c r="DY1891" t="s">
        <v>780</v>
      </c>
      <c r="EA1891" t="s">
        <v>904</v>
      </c>
      <c r="EE1891" t="s">
        <v>782</v>
      </c>
      <c r="EH1891" t="s">
        <v>775</v>
      </c>
      <c r="EJ1891" t="s">
        <v>810</v>
      </c>
      <c r="EX1891" t="s">
        <v>1086</v>
      </c>
      <c r="FC1891" t="s">
        <v>944</v>
      </c>
      <c r="FD1891" t="s">
        <v>894</v>
      </c>
      <c r="FE1891" t="s">
        <v>894</v>
      </c>
      <c r="FF1891" t="s">
        <v>894</v>
      </c>
      <c r="FG1891" t="s">
        <v>751</v>
      </c>
      <c r="FL1891" t="s">
        <v>908</v>
      </c>
      <c r="FM1891" t="s">
        <v>834</v>
      </c>
      <c r="FN1891" t="s">
        <v>932</v>
      </c>
      <c r="FQ1891" t="s">
        <v>876</v>
      </c>
      <c r="FR1891" t="s">
        <v>864</v>
      </c>
      <c r="MP1891">
        <v>1</v>
      </c>
      <c r="MQ1891" t="s">
        <v>10137</v>
      </c>
      <c r="MR1891" t="s">
        <v>10138</v>
      </c>
      <c r="MS1891" t="s">
        <v>948</v>
      </c>
      <c r="MY1891" t="s">
        <v>978</v>
      </c>
      <c r="MZ1891" t="s">
        <v>882</v>
      </c>
      <c r="NA1891" t="s">
        <v>1757</v>
      </c>
      <c r="NG1891" t="s">
        <v>826</v>
      </c>
      <c r="NH1891" t="s">
        <v>827</v>
      </c>
      <c r="NI1891" t="s">
        <v>828</v>
      </c>
      <c r="NJ1891">
        <v>1</v>
      </c>
    </row>
    <row r="1892" spans="1:374" x14ac:dyDescent="0.3">
      <c r="A1892" t="s">
        <v>10139</v>
      </c>
      <c r="B1892" t="s">
        <v>746</v>
      </c>
      <c r="C1892" t="s">
        <v>747</v>
      </c>
      <c r="F1892">
        <v>0</v>
      </c>
      <c r="G1892" s="1">
        <v>42947.93577546296</v>
      </c>
      <c r="H1892" s="1">
        <v>42947.947152777779</v>
      </c>
      <c r="I1892">
        <v>1</v>
      </c>
      <c r="J1892">
        <v>1</v>
      </c>
      <c r="L1892" t="s">
        <v>749</v>
      </c>
      <c r="M1892" t="s">
        <v>898</v>
      </c>
      <c r="Q1892" t="s">
        <v>900</v>
      </c>
      <c r="R1892" t="s">
        <v>755</v>
      </c>
      <c r="S1892" t="s">
        <v>885</v>
      </c>
      <c r="U1892" t="s">
        <v>756</v>
      </c>
      <c r="W1892" t="s">
        <v>958</v>
      </c>
      <c r="AA1892" t="s">
        <v>755</v>
      </c>
      <c r="AC1892" t="s">
        <v>857</v>
      </c>
      <c r="AK1892" t="s">
        <v>857</v>
      </c>
      <c r="AM1892" t="s">
        <v>901</v>
      </c>
      <c r="AS1892" t="s">
        <v>1313</v>
      </c>
      <c r="BC1892" t="s">
        <v>983</v>
      </c>
      <c r="BE1892" t="s">
        <v>751</v>
      </c>
      <c r="BF1892" t="s">
        <v>749</v>
      </c>
      <c r="BH1892" t="s">
        <v>763</v>
      </c>
      <c r="BI1892" t="s">
        <v>764</v>
      </c>
      <c r="BJ1892" t="s">
        <v>860</v>
      </c>
      <c r="BK1892" t="s">
        <v>861</v>
      </c>
      <c r="BO1892" t="s">
        <v>765</v>
      </c>
      <c r="BP1892" t="s">
        <v>765</v>
      </c>
      <c r="BQ1892" t="s">
        <v>927</v>
      </c>
      <c r="BR1892" t="s">
        <v>865</v>
      </c>
      <c r="BS1892" t="s">
        <v>865</v>
      </c>
      <c r="BU1892" t="s">
        <v>890</v>
      </c>
      <c r="BZ1892" t="s">
        <v>866</v>
      </c>
      <c r="CA1892" t="s">
        <v>903</v>
      </c>
      <c r="CB1892" t="s">
        <v>867</v>
      </c>
      <c r="CG1892" t="s">
        <v>770</v>
      </c>
      <c r="CO1892" t="s">
        <v>771</v>
      </c>
      <c r="CR1892" t="s">
        <v>774</v>
      </c>
      <c r="CU1892" t="s">
        <v>870</v>
      </c>
      <c r="DA1892" t="s">
        <v>775</v>
      </c>
      <c r="DB1892" t="s">
        <v>771</v>
      </c>
      <c r="DE1892" t="s">
        <v>774</v>
      </c>
      <c r="DM1892" t="s">
        <v>754</v>
      </c>
      <c r="DN1892" t="s">
        <v>749</v>
      </c>
      <c r="DO1892" t="s">
        <v>775</v>
      </c>
      <c r="DQ1892" t="s">
        <v>10140</v>
      </c>
      <c r="DR1892" t="s">
        <v>777</v>
      </c>
      <c r="DT1892" t="s">
        <v>779</v>
      </c>
      <c r="DU1892" t="s">
        <v>872</v>
      </c>
      <c r="DW1892" t="s">
        <v>873</v>
      </c>
      <c r="DY1892" t="s">
        <v>780</v>
      </c>
      <c r="EE1892" t="s">
        <v>892</v>
      </c>
      <c r="EL1892" t="s">
        <v>774</v>
      </c>
      <c r="FA1892" t="s">
        <v>795</v>
      </c>
      <c r="FB1892" t="s">
        <v>10141</v>
      </c>
      <c r="FC1892" t="s">
        <v>944</v>
      </c>
      <c r="FD1892" t="s">
        <v>893</v>
      </c>
      <c r="FE1892" t="s">
        <v>893</v>
      </c>
      <c r="FF1892" t="s">
        <v>906</v>
      </c>
      <c r="FG1892" t="s">
        <v>749</v>
      </c>
      <c r="FJ1892" t="s">
        <v>843</v>
      </c>
      <c r="FN1892" t="s">
        <v>932</v>
      </c>
      <c r="FQ1892" t="s">
        <v>909</v>
      </c>
      <c r="FR1892" t="s">
        <v>910</v>
      </c>
      <c r="FT1892" t="s">
        <v>10142</v>
      </c>
      <c r="FU1892" t="s">
        <v>972</v>
      </c>
      <c r="FV1892" t="s">
        <v>10143</v>
      </c>
      <c r="FX1892" t="s">
        <v>10144</v>
      </c>
      <c r="MP1892">
        <v>1</v>
      </c>
      <c r="MQ1892" t="s">
        <v>6432</v>
      </c>
      <c r="MR1892" t="s">
        <v>1220</v>
      </c>
      <c r="MS1892" t="s">
        <v>835</v>
      </c>
      <c r="MY1892" t="s">
        <v>836</v>
      </c>
      <c r="MZ1892" t="s">
        <v>979</v>
      </c>
      <c r="NE1892" t="s">
        <v>980</v>
      </c>
      <c r="NG1892" t="s">
        <v>826</v>
      </c>
      <c r="NH1892" t="s">
        <v>827</v>
      </c>
      <c r="NI1892" t="s">
        <v>828</v>
      </c>
      <c r="NJ1892">
        <v>1</v>
      </c>
    </row>
    <row r="1893" spans="1:374" x14ac:dyDescent="0.3">
      <c r="A1893" t="s">
        <v>10145</v>
      </c>
      <c r="B1893" t="s">
        <v>746</v>
      </c>
      <c r="C1893" t="s">
        <v>747</v>
      </c>
      <c r="F1893">
        <v>0</v>
      </c>
      <c r="G1893" s="1">
        <v>42947.995104166665</v>
      </c>
      <c r="H1893" s="1">
        <v>42948.004236111112</v>
      </c>
      <c r="I1893">
        <v>1</v>
      </c>
      <c r="J1893">
        <v>1</v>
      </c>
      <c r="L1893" t="s">
        <v>749</v>
      </c>
      <c r="M1893" t="s">
        <v>750</v>
      </c>
      <c r="AB1893" t="s">
        <v>757</v>
      </c>
      <c r="AC1893" t="s">
        <v>857</v>
      </c>
      <c r="AK1893" t="s">
        <v>857</v>
      </c>
      <c r="BC1893" t="s">
        <v>983</v>
      </c>
      <c r="BE1893" t="s">
        <v>751</v>
      </c>
      <c r="BF1893" t="s">
        <v>758</v>
      </c>
      <c r="BI1893" t="s">
        <v>764</v>
      </c>
      <c r="BO1893" t="s">
        <v>862</v>
      </c>
      <c r="BP1893" t="s">
        <v>862</v>
      </c>
      <c r="BQ1893" t="s">
        <v>927</v>
      </c>
      <c r="BR1893" t="s">
        <v>864</v>
      </c>
      <c r="BS1893" t="s">
        <v>864</v>
      </c>
      <c r="BY1893" t="s">
        <v>1178</v>
      </c>
      <c r="CL1893" t="s">
        <v>919</v>
      </c>
      <c r="CY1893" t="s">
        <v>853</v>
      </c>
      <c r="DL1893" t="s">
        <v>853</v>
      </c>
      <c r="DM1893" t="s">
        <v>754</v>
      </c>
      <c r="DN1893" t="s">
        <v>751</v>
      </c>
      <c r="DR1893" t="s">
        <v>777</v>
      </c>
      <c r="ED1893" t="s">
        <v>918</v>
      </c>
      <c r="EE1893" t="s">
        <v>951</v>
      </c>
      <c r="EL1893" t="s">
        <v>774</v>
      </c>
      <c r="FA1893" t="s">
        <v>795</v>
      </c>
      <c r="FC1893" t="s">
        <v>749</v>
      </c>
      <c r="FD1893" t="s">
        <v>918</v>
      </c>
      <c r="FE1893" t="s">
        <v>918</v>
      </c>
      <c r="FF1893" t="s">
        <v>918</v>
      </c>
      <c r="FG1893" t="s">
        <v>751</v>
      </c>
      <c r="FM1893" t="s">
        <v>834</v>
      </c>
      <c r="FQ1893" t="s">
        <v>853</v>
      </c>
      <c r="FR1893" t="s">
        <v>864</v>
      </c>
      <c r="FU1893" t="s">
        <v>10146</v>
      </c>
      <c r="MP1893">
        <v>1</v>
      </c>
      <c r="MQ1893" t="s">
        <v>10147</v>
      </c>
      <c r="MR1893" t="s">
        <v>5998</v>
      </c>
      <c r="MS1893" t="s">
        <v>854</v>
      </c>
      <c r="MY1893" t="s">
        <v>884</v>
      </c>
      <c r="MZ1893" t="s">
        <v>911</v>
      </c>
      <c r="ND1893" t="s">
        <v>1425</v>
      </c>
      <c r="NJ1893">
        <v>1</v>
      </c>
    </row>
    <row r="1894" spans="1:374" x14ac:dyDescent="0.3">
      <c r="A1894" t="s">
        <v>10148</v>
      </c>
      <c r="B1894" t="s">
        <v>746</v>
      </c>
      <c r="C1894" t="s">
        <v>747</v>
      </c>
      <c r="F1894">
        <v>0</v>
      </c>
      <c r="G1894" s="1">
        <v>42948.161412037036</v>
      </c>
      <c r="H1894" s="1">
        <v>42948.177777777775</v>
      </c>
      <c r="I1894">
        <v>1</v>
      </c>
      <c r="J1894">
        <v>1</v>
      </c>
      <c r="L1894" t="s">
        <v>749</v>
      </c>
      <c r="M1894" t="s">
        <v>898</v>
      </c>
      <c r="N1894" t="s">
        <v>753</v>
      </c>
      <c r="R1894" t="s">
        <v>755</v>
      </c>
      <c r="U1894" t="s">
        <v>756</v>
      </c>
      <c r="V1894" t="s">
        <v>1033</v>
      </c>
      <c r="X1894" t="s">
        <v>794</v>
      </c>
      <c r="Y1894" t="s">
        <v>10149</v>
      </c>
      <c r="AA1894" t="s">
        <v>794</v>
      </c>
      <c r="AC1894" t="s">
        <v>857</v>
      </c>
      <c r="AD1894" t="s">
        <v>759</v>
      </c>
      <c r="AG1894" t="s">
        <v>858</v>
      </c>
      <c r="AR1894" t="s">
        <v>758</v>
      </c>
      <c r="AS1894" t="s">
        <v>10150</v>
      </c>
      <c r="BC1894" t="s">
        <v>983</v>
      </c>
      <c r="BE1894" t="s">
        <v>758</v>
      </c>
      <c r="BF1894" t="s">
        <v>749</v>
      </c>
      <c r="BH1894" t="s">
        <v>763</v>
      </c>
      <c r="BI1894" t="s">
        <v>764</v>
      </c>
      <c r="BJ1894" t="s">
        <v>860</v>
      </c>
      <c r="BO1894" t="s">
        <v>765</v>
      </c>
      <c r="BP1894" t="s">
        <v>765</v>
      </c>
      <c r="BQ1894" t="s">
        <v>1584</v>
      </c>
      <c r="BR1894" t="s">
        <v>765</v>
      </c>
      <c r="BS1894" t="s">
        <v>865</v>
      </c>
      <c r="BY1894" t="s">
        <v>1178</v>
      </c>
      <c r="CG1894" t="s">
        <v>770</v>
      </c>
      <c r="CP1894" t="s">
        <v>810</v>
      </c>
      <c r="DC1894" t="s">
        <v>810</v>
      </c>
      <c r="DM1894" t="s">
        <v>752</v>
      </c>
      <c r="DN1894" t="s">
        <v>758</v>
      </c>
      <c r="DR1894" t="s">
        <v>777</v>
      </c>
      <c r="DT1894" t="s">
        <v>779</v>
      </c>
      <c r="DU1894" t="s">
        <v>872</v>
      </c>
      <c r="DW1894" t="s">
        <v>873</v>
      </c>
      <c r="DY1894" t="s">
        <v>780</v>
      </c>
      <c r="EE1894" t="s">
        <v>1585</v>
      </c>
      <c r="EF1894" t="s">
        <v>10151</v>
      </c>
      <c r="EI1894" t="s">
        <v>771</v>
      </c>
      <c r="EJ1894" t="s">
        <v>810</v>
      </c>
      <c r="EL1894" t="s">
        <v>774</v>
      </c>
      <c r="EY1894" t="s">
        <v>794</v>
      </c>
      <c r="EZ1894" t="s">
        <v>10152</v>
      </c>
      <c r="FB1894" t="s">
        <v>10153</v>
      </c>
      <c r="FC1894" t="s">
        <v>749</v>
      </c>
      <c r="FD1894" t="s">
        <v>894</v>
      </c>
      <c r="FE1894" t="s">
        <v>894</v>
      </c>
      <c r="FF1894" t="s">
        <v>906</v>
      </c>
      <c r="FG1894" t="s">
        <v>749</v>
      </c>
      <c r="FI1894" t="s">
        <v>907</v>
      </c>
      <c r="FQ1894" t="s">
        <v>853</v>
      </c>
      <c r="FR1894" t="s">
        <v>786</v>
      </c>
      <c r="FS1894" t="s">
        <v>10154</v>
      </c>
      <c r="FU1894" t="s">
        <v>10155</v>
      </c>
      <c r="FX1894" t="s">
        <v>10156</v>
      </c>
      <c r="MP1894">
        <v>1</v>
      </c>
      <c r="MQ1894" t="s">
        <v>10157</v>
      </c>
      <c r="MR1894" t="s">
        <v>10158</v>
      </c>
      <c r="MS1894" t="s">
        <v>948</v>
      </c>
      <c r="MY1894" t="s">
        <v>855</v>
      </c>
      <c r="MZ1894" t="s">
        <v>837</v>
      </c>
      <c r="NB1894" t="s">
        <v>838</v>
      </c>
      <c r="NG1894" t="s">
        <v>826</v>
      </c>
      <c r="NI1894" t="s">
        <v>828</v>
      </c>
      <c r="NJ1894">
        <v>1</v>
      </c>
    </row>
    <row r="1895" spans="1:374" x14ac:dyDescent="0.3">
      <c r="A1895" t="s">
        <v>10159</v>
      </c>
      <c r="B1895" t="s">
        <v>746</v>
      </c>
      <c r="C1895" t="s">
        <v>747</v>
      </c>
      <c r="F1895">
        <v>0</v>
      </c>
      <c r="G1895" s="1">
        <v>42948.174803240741</v>
      </c>
      <c r="H1895" s="1">
        <v>42948.190613425926</v>
      </c>
      <c r="I1895">
        <v>1</v>
      </c>
      <c r="J1895">
        <v>1</v>
      </c>
      <c r="L1895" t="s">
        <v>749</v>
      </c>
      <c r="M1895" t="s">
        <v>754</v>
      </c>
      <c r="N1895" t="s">
        <v>753</v>
      </c>
      <c r="Q1895" t="s">
        <v>900</v>
      </c>
      <c r="S1895" t="s">
        <v>885</v>
      </c>
      <c r="T1895" t="s">
        <v>916</v>
      </c>
      <c r="W1895" t="s">
        <v>958</v>
      </c>
      <c r="AA1895" t="s">
        <v>900</v>
      </c>
      <c r="AB1895" t="s">
        <v>757</v>
      </c>
      <c r="AC1895" t="s">
        <v>857</v>
      </c>
      <c r="AD1895" t="s">
        <v>759</v>
      </c>
      <c r="AF1895" t="s">
        <v>887</v>
      </c>
      <c r="AK1895" t="s">
        <v>857</v>
      </c>
      <c r="AL1895" t="s">
        <v>759</v>
      </c>
      <c r="AM1895" t="s">
        <v>901</v>
      </c>
      <c r="AN1895" t="s">
        <v>887</v>
      </c>
      <c r="BD1895" t="s">
        <v>918</v>
      </c>
      <c r="BE1895" t="s">
        <v>751</v>
      </c>
      <c r="BF1895" t="s">
        <v>751</v>
      </c>
      <c r="BI1895" t="s">
        <v>764</v>
      </c>
      <c r="BJ1895" t="s">
        <v>860</v>
      </c>
      <c r="BK1895" t="s">
        <v>861</v>
      </c>
      <c r="BO1895" t="s">
        <v>902</v>
      </c>
      <c r="BP1895" t="s">
        <v>902</v>
      </c>
      <c r="BQ1895" t="s">
        <v>927</v>
      </c>
      <c r="BR1895" t="s">
        <v>864</v>
      </c>
      <c r="BS1895" t="s">
        <v>765</v>
      </c>
      <c r="BT1895" t="s">
        <v>769</v>
      </c>
      <c r="BU1895" t="s">
        <v>890</v>
      </c>
      <c r="BZ1895" t="s">
        <v>866</v>
      </c>
      <c r="CG1895" t="s">
        <v>770</v>
      </c>
      <c r="CH1895" t="s">
        <v>891</v>
      </c>
      <c r="CI1895" t="s">
        <v>869</v>
      </c>
      <c r="CN1895" t="s">
        <v>775</v>
      </c>
      <c r="CO1895" t="s">
        <v>771</v>
      </c>
      <c r="CP1895" t="s">
        <v>810</v>
      </c>
      <c r="CU1895" t="s">
        <v>870</v>
      </c>
      <c r="DA1895" t="s">
        <v>775</v>
      </c>
      <c r="DB1895" t="s">
        <v>771</v>
      </c>
      <c r="DC1895" t="s">
        <v>810</v>
      </c>
      <c r="DH1895" t="s">
        <v>870</v>
      </c>
      <c r="DM1895" t="s">
        <v>752</v>
      </c>
      <c r="DN1895" t="s">
        <v>749</v>
      </c>
      <c r="DO1895" t="s">
        <v>775</v>
      </c>
      <c r="DS1895" t="s">
        <v>778</v>
      </c>
      <c r="ED1895" t="s">
        <v>918</v>
      </c>
      <c r="EE1895" t="s">
        <v>929</v>
      </c>
      <c r="EH1895" t="s">
        <v>775</v>
      </c>
      <c r="EI1895" t="s">
        <v>771</v>
      </c>
      <c r="EP1895" t="s">
        <v>814</v>
      </c>
      <c r="EX1895" t="s">
        <v>1086</v>
      </c>
      <c r="FC1895" t="s">
        <v>749</v>
      </c>
      <c r="FD1895" t="s">
        <v>918</v>
      </c>
      <c r="FE1895" t="s">
        <v>893</v>
      </c>
      <c r="FF1895" t="s">
        <v>918</v>
      </c>
      <c r="FG1895" t="s">
        <v>749</v>
      </c>
      <c r="FH1895" t="s">
        <v>922</v>
      </c>
      <c r="FI1895" t="s">
        <v>907</v>
      </c>
      <c r="FJ1895" t="s">
        <v>843</v>
      </c>
      <c r="FK1895" t="s">
        <v>784</v>
      </c>
      <c r="FL1895" t="s">
        <v>908</v>
      </c>
      <c r="FM1895" t="s">
        <v>834</v>
      </c>
      <c r="FN1895" t="s">
        <v>932</v>
      </c>
      <c r="FQ1895" t="s">
        <v>909</v>
      </c>
      <c r="FR1895" t="s">
        <v>864</v>
      </c>
      <c r="MP1895">
        <v>1</v>
      </c>
      <c r="MS1895" t="s">
        <v>854</v>
      </c>
      <c r="MY1895" t="s">
        <v>884</v>
      </c>
      <c r="MZ1895" t="s">
        <v>911</v>
      </c>
      <c r="ND1895" t="s">
        <v>1375</v>
      </c>
      <c r="NJ1895">
        <v>1</v>
      </c>
    </row>
    <row r="1896" spans="1:374" x14ac:dyDescent="0.3">
      <c r="A1896" t="s">
        <v>10160</v>
      </c>
      <c r="B1896" t="s">
        <v>746</v>
      </c>
      <c r="C1896" t="s">
        <v>747</v>
      </c>
      <c r="F1896">
        <v>0</v>
      </c>
      <c r="G1896" s="1">
        <v>42947.102662037039</v>
      </c>
      <c r="H1896" s="1">
        <v>42948.246111111112</v>
      </c>
      <c r="I1896">
        <v>1</v>
      </c>
      <c r="J1896">
        <v>1</v>
      </c>
      <c r="L1896" t="s">
        <v>749</v>
      </c>
      <c r="M1896" t="s">
        <v>750</v>
      </c>
      <c r="AB1896" t="s">
        <v>757</v>
      </c>
      <c r="AC1896" t="s">
        <v>857</v>
      </c>
      <c r="AK1896" t="s">
        <v>857</v>
      </c>
      <c r="AL1896" t="s">
        <v>759</v>
      </c>
      <c r="AM1896" t="s">
        <v>901</v>
      </c>
      <c r="AS1896" t="s">
        <v>1017</v>
      </c>
      <c r="BD1896" t="s">
        <v>918</v>
      </c>
      <c r="BE1896" t="s">
        <v>749</v>
      </c>
      <c r="BF1896" t="s">
        <v>749</v>
      </c>
      <c r="BH1896" t="s">
        <v>763</v>
      </c>
      <c r="BO1896" t="s">
        <v>889</v>
      </c>
      <c r="BP1896" t="s">
        <v>902</v>
      </c>
      <c r="BQ1896" t="s">
        <v>927</v>
      </c>
      <c r="BR1896" t="s">
        <v>768</v>
      </c>
      <c r="BS1896" t="s">
        <v>768</v>
      </c>
      <c r="BU1896" t="s">
        <v>890</v>
      </c>
      <c r="CA1896" t="s">
        <v>903</v>
      </c>
      <c r="CG1896" t="s">
        <v>770</v>
      </c>
      <c r="CQ1896" t="s">
        <v>772</v>
      </c>
      <c r="CR1896" t="s">
        <v>774</v>
      </c>
      <c r="CT1896" t="s">
        <v>813</v>
      </c>
      <c r="DC1896" t="s">
        <v>810</v>
      </c>
      <c r="DE1896" t="s">
        <v>774</v>
      </c>
      <c r="DF1896" t="s">
        <v>928</v>
      </c>
      <c r="DM1896" t="s">
        <v>752</v>
      </c>
      <c r="DN1896" t="s">
        <v>751</v>
      </c>
      <c r="DS1896" t="s">
        <v>778</v>
      </c>
      <c r="DT1896" t="s">
        <v>779</v>
      </c>
      <c r="DW1896" t="s">
        <v>873</v>
      </c>
      <c r="DY1896" t="s">
        <v>780</v>
      </c>
      <c r="EE1896" t="s">
        <v>782</v>
      </c>
      <c r="EO1896" t="s">
        <v>870</v>
      </c>
      <c r="EX1896" t="s">
        <v>1086</v>
      </c>
      <c r="FB1896" t="s">
        <v>10161</v>
      </c>
      <c r="FC1896" t="s">
        <v>749</v>
      </c>
      <c r="FD1896" t="s">
        <v>931</v>
      </c>
      <c r="FE1896" t="s">
        <v>931</v>
      </c>
      <c r="FF1896" t="s">
        <v>931</v>
      </c>
      <c r="FG1896" t="s">
        <v>751</v>
      </c>
      <c r="FJ1896" t="s">
        <v>843</v>
      </c>
      <c r="FM1896" t="s">
        <v>834</v>
      </c>
      <c r="FQ1896" t="s">
        <v>933</v>
      </c>
      <c r="FR1896" t="s">
        <v>864</v>
      </c>
      <c r="FU1896" t="s">
        <v>10162</v>
      </c>
      <c r="FV1896" t="s">
        <v>10163</v>
      </c>
      <c r="FW1896" t="s">
        <v>10164</v>
      </c>
      <c r="FX1896" t="s">
        <v>3741</v>
      </c>
      <c r="MP1896">
        <v>1</v>
      </c>
      <c r="MQ1896" t="s">
        <v>5602</v>
      </c>
      <c r="MR1896" t="s">
        <v>10165</v>
      </c>
      <c r="MS1896" t="s">
        <v>835</v>
      </c>
      <c r="MY1896" t="s">
        <v>824</v>
      </c>
      <c r="MZ1896" t="s">
        <v>882</v>
      </c>
      <c r="NA1896" t="s">
        <v>2533</v>
      </c>
      <c r="NJ1896">
        <v>1</v>
      </c>
    </row>
    <row r="1897" spans="1:374" x14ac:dyDescent="0.3">
      <c r="A1897" t="s">
        <v>10166</v>
      </c>
      <c r="B1897" t="s">
        <v>746</v>
      </c>
      <c r="C1897" t="s">
        <v>747</v>
      </c>
      <c r="F1897">
        <v>0</v>
      </c>
      <c r="G1897" s="1">
        <v>42948.264224537037</v>
      </c>
      <c r="H1897" s="1">
        <v>42948.270601851851</v>
      </c>
      <c r="I1897">
        <v>1</v>
      </c>
      <c r="J1897">
        <v>1</v>
      </c>
      <c r="L1897" t="s">
        <v>749</v>
      </c>
      <c r="M1897" t="s">
        <v>752</v>
      </c>
      <c r="Q1897" t="s">
        <v>900</v>
      </c>
      <c r="R1897" t="s">
        <v>755</v>
      </c>
      <c r="AA1897" t="s">
        <v>755</v>
      </c>
      <c r="AB1897" t="s">
        <v>757</v>
      </c>
      <c r="AD1897" t="s">
        <v>759</v>
      </c>
      <c r="AF1897" t="s">
        <v>887</v>
      </c>
      <c r="AL1897" t="s">
        <v>759</v>
      </c>
      <c r="AN1897" t="s">
        <v>887</v>
      </c>
      <c r="BC1897" t="s">
        <v>983</v>
      </c>
      <c r="BE1897" t="s">
        <v>749</v>
      </c>
      <c r="BF1897" t="s">
        <v>749</v>
      </c>
      <c r="BI1897" t="s">
        <v>764</v>
      </c>
      <c r="BJ1897" t="s">
        <v>860</v>
      </c>
      <c r="BK1897" t="s">
        <v>861</v>
      </c>
      <c r="BO1897" t="s">
        <v>889</v>
      </c>
      <c r="BP1897" t="s">
        <v>889</v>
      </c>
      <c r="BQ1897" t="s">
        <v>927</v>
      </c>
      <c r="BR1897" t="s">
        <v>768</v>
      </c>
      <c r="BS1897" t="s">
        <v>768</v>
      </c>
      <c r="BV1897" t="s">
        <v>993</v>
      </c>
      <c r="CG1897" t="s">
        <v>770</v>
      </c>
      <c r="CM1897" t="s">
        <v>773</v>
      </c>
      <c r="CN1897" t="s">
        <v>775</v>
      </c>
      <c r="CZ1897" t="s">
        <v>773</v>
      </c>
      <c r="DM1897" t="s">
        <v>752</v>
      </c>
      <c r="DN1897" t="s">
        <v>749</v>
      </c>
      <c r="DO1897" t="s">
        <v>771</v>
      </c>
      <c r="DQ1897" t="s">
        <v>10167</v>
      </c>
      <c r="DT1897" t="s">
        <v>779</v>
      </c>
      <c r="DW1897" t="s">
        <v>873</v>
      </c>
      <c r="DY1897" t="s">
        <v>780</v>
      </c>
      <c r="EE1897" t="s">
        <v>782</v>
      </c>
      <c r="EG1897" t="s">
        <v>773</v>
      </c>
      <c r="ET1897" t="s">
        <v>783</v>
      </c>
      <c r="EV1897" t="s">
        <v>875</v>
      </c>
      <c r="FC1897" t="s">
        <v>749</v>
      </c>
      <c r="FD1897" t="s">
        <v>894</v>
      </c>
      <c r="FE1897" t="s">
        <v>894</v>
      </c>
      <c r="FF1897" t="s">
        <v>894</v>
      </c>
      <c r="FG1897" t="s">
        <v>749</v>
      </c>
      <c r="FI1897" t="s">
        <v>907</v>
      </c>
      <c r="FK1897" t="s">
        <v>784</v>
      </c>
      <c r="FQ1897" t="s">
        <v>876</v>
      </c>
      <c r="FR1897" t="s">
        <v>864</v>
      </c>
      <c r="MP1897">
        <v>1</v>
      </c>
      <c r="MQ1897" t="s">
        <v>10168</v>
      </c>
      <c r="MR1897" t="s">
        <v>10169</v>
      </c>
      <c r="MS1897" t="s">
        <v>835</v>
      </c>
      <c r="MY1897" t="s">
        <v>836</v>
      </c>
      <c r="MZ1897" t="s">
        <v>882</v>
      </c>
      <c r="NA1897" t="s">
        <v>2719</v>
      </c>
      <c r="NG1897" t="s">
        <v>826</v>
      </c>
      <c r="NI1897" t="s">
        <v>828</v>
      </c>
      <c r="NJ1897">
        <v>1</v>
      </c>
    </row>
    <row r="1898" spans="1:374" x14ac:dyDescent="0.3">
      <c r="A1898" t="s">
        <v>10170</v>
      </c>
      <c r="B1898" t="s">
        <v>746</v>
      </c>
      <c r="C1898" t="s">
        <v>747</v>
      </c>
      <c r="F1898">
        <v>0</v>
      </c>
      <c r="G1898" s="1">
        <v>42948.294571759259</v>
      </c>
      <c r="H1898" s="1">
        <v>42948.302222222221</v>
      </c>
      <c r="I1898">
        <v>1</v>
      </c>
      <c r="J1898">
        <v>1</v>
      </c>
      <c r="L1898" t="s">
        <v>749</v>
      </c>
      <c r="M1898" t="s">
        <v>750</v>
      </c>
      <c r="AB1898" t="s">
        <v>757</v>
      </c>
      <c r="AC1898" t="s">
        <v>857</v>
      </c>
      <c r="AD1898" t="s">
        <v>759</v>
      </c>
      <c r="AF1898" t="s">
        <v>887</v>
      </c>
      <c r="AM1898" t="s">
        <v>901</v>
      </c>
      <c r="AO1898" t="s">
        <v>858</v>
      </c>
      <c r="AS1898" t="s">
        <v>10171</v>
      </c>
      <c r="BC1898" t="s">
        <v>983</v>
      </c>
      <c r="BE1898" t="s">
        <v>749</v>
      </c>
      <c r="BF1898" t="s">
        <v>749</v>
      </c>
      <c r="BJ1898" t="s">
        <v>860</v>
      </c>
      <c r="BO1898" t="s">
        <v>889</v>
      </c>
      <c r="BP1898" t="s">
        <v>862</v>
      </c>
      <c r="BQ1898" t="s">
        <v>927</v>
      </c>
      <c r="BR1898" t="s">
        <v>767</v>
      </c>
      <c r="BS1898" t="s">
        <v>865</v>
      </c>
      <c r="BU1898" t="s">
        <v>890</v>
      </c>
      <c r="CB1898" t="s">
        <v>867</v>
      </c>
      <c r="CH1898" t="s">
        <v>891</v>
      </c>
      <c r="CQ1898" t="s">
        <v>772</v>
      </c>
      <c r="DM1898" t="s">
        <v>871</v>
      </c>
      <c r="DN1898" t="s">
        <v>751</v>
      </c>
      <c r="DT1898" t="s">
        <v>779</v>
      </c>
      <c r="DW1898" t="s">
        <v>873</v>
      </c>
      <c r="DX1898" t="s">
        <v>967</v>
      </c>
      <c r="EB1898" t="s">
        <v>794</v>
      </c>
      <c r="EC1898" t="s">
        <v>10172</v>
      </c>
      <c r="EE1898" t="s">
        <v>782</v>
      </c>
      <c r="EQ1898" t="s">
        <v>794</v>
      </c>
      <c r="ER1898" t="s">
        <v>1140</v>
      </c>
      <c r="FA1898" t="s">
        <v>795</v>
      </c>
      <c r="FC1898" t="s">
        <v>944</v>
      </c>
      <c r="FD1898" t="s">
        <v>931</v>
      </c>
      <c r="FE1898" t="s">
        <v>918</v>
      </c>
      <c r="FF1898" t="s">
        <v>893</v>
      </c>
      <c r="FG1898" t="s">
        <v>751</v>
      </c>
      <c r="FH1898" t="s">
        <v>922</v>
      </c>
      <c r="FI1898" t="s">
        <v>907</v>
      </c>
      <c r="FQ1898" t="s">
        <v>933</v>
      </c>
      <c r="FR1898" t="s">
        <v>877</v>
      </c>
      <c r="FU1898" t="s">
        <v>6163</v>
      </c>
      <c r="MP1898">
        <v>1</v>
      </c>
      <c r="MQ1898" t="s">
        <v>10173</v>
      </c>
      <c r="MR1898" t="s">
        <v>10174</v>
      </c>
      <c r="MS1898" t="s">
        <v>811</v>
      </c>
      <c r="MT1898" t="s">
        <v>10175</v>
      </c>
      <c r="MY1898" t="s">
        <v>978</v>
      </c>
      <c r="MZ1898" t="s">
        <v>882</v>
      </c>
      <c r="NA1898" t="s">
        <v>1022</v>
      </c>
      <c r="NJ1898">
        <v>1</v>
      </c>
    </row>
    <row r="1899" spans="1:374" x14ac:dyDescent="0.3">
      <c r="A1899" t="s">
        <v>10176</v>
      </c>
      <c r="B1899" t="s">
        <v>746</v>
      </c>
      <c r="C1899" t="s">
        <v>747</v>
      </c>
      <c r="F1899">
        <v>0</v>
      </c>
      <c r="G1899" s="1">
        <v>42948.291932870372</v>
      </c>
      <c r="H1899" s="1">
        <v>42948.305856481478</v>
      </c>
      <c r="I1899">
        <v>1</v>
      </c>
      <c r="J1899">
        <v>1</v>
      </c>
      <c r="L1899" t="s">
        <v>758</v>
      </c>
      <c r="M1899" t="s">
        <v>898</v>
      </c>
      <c r="Q1899" t="s">
        <v>900</v>
      </c>
      <c r="S1899" t="s">
        <v>885</v>
      </c>
      <c r="AA1899" t="s">
        <v>885</v>
      </c>
      <c r="AC1899" t="s">
        <v>857</v>
      </c>
      <c r="AR1899" t="s">
        <v>758</v>
      </c>
      <c r="AS1899" t="s">
        <v>3693</v>
      </c>
      <c r="BC1899" t="s">
        <v>983</v>
      </c>
      <c r="BE1899" t="s">
        <v>758</v>
      </c>
      <c r="BF1899" t="s">
        <v>758</v>
      </c>
      <c r="BH1899" t="s">
        <v>763</v>
      </c>
      <c r="BI1899" t="s">
        <v>764</v>
      </c>
      <c r="BJ1899" t="s">
        <v>860</v>
      </c>
      <c r="BL1899" t="s">
        <v>794</v>
      </c>
      <c r="BO1899" t="s">
        <v>889</v>
      </c>
      <c r="BP1899" t="s">
        <v>889</v>
      </c>
      <c r="BQ1899" t="s">
        <v>863</v>
      </c>
      <c r="BR1899" t="s">
        <v>768</v>
      </c>
      <c r="BS1899" t="s">
        <v>865</v>
      </c>
      <c r="BX1899" t="s">
        <v>758</v>
      </c>
      <c r="CL1899" t="s">
        <v>919</v>
      </c>
      <c r="CM1899" t="s">
        <v>773</v>
      </c>
      <c r="CN1899" t="s">
        <v>775</v>
      </c>
      <c r="CO1899" t="s">
        <v>771</v>
      </c>
      <c r="CP1899" t="s">
        <v>810</v>
      </c>
      <c r="CQ1899" t="s">
        <v>772</v>
      </c>
      <c r="CR1899" t="s">
        <v>774</v>
      </c>
      <c r="DC1899" t="s">
        <v>810</v>
      </c>
      <c r="DM1899" t="s">
        <v>918</v>
      </c>
      <c r="DN1899" t="s">
        <v>751</v>
      </c>
      <c r="DR1899" t="s">
        <v>777</v>
      </c>
      <c r="DW1899" t="s">
        <v>873</v>
      </c>
      <c r="EE1899" t="s">
        <v>892</v>
      </c>
      <c r="EJ1899" t="s">
        <v>810</v>
      </c>
      <c r="EL1899" t="s">
        <v>774</v>
      </c>
      <c r="FA1899" t="s">
        <v>795</v>
      </c>
      <c r="FC1899" t="s">
        <v>749</v>
      </c>
      <c r="FD1899" t="s">
        <v>894</v>
      </c>
      <c r="FE1899" t="s">
        <v>894</v>
      </c>
      <c r="FF1899" t="s">
        <v>894</v>
      </c>
      <c r="FG1899" t="s">
        <v>751</v>
      </c>
      <c r="FH1899" t="s">
        <v>922</v>
      </c>
      <c r="FI1899" t="s">
        <v>907</v>
      </c>
      <c r="FM1899" t="s">
        <v>834</v>
      </c>
      <c r="FN1899" t="s">
        <v>932</v>
      </c>
      <c r="FQ1899" t="s">
        <v>853</v>
      </c>
      <c r="FR1899" t="s">
        <v>864</v>
      </c>
      <c r="FU1899" t="s">
        <v>10177</v>
      </c>
      <c r="FX1899" t="s">
        <v>8079</v>
      </c>
      <c r="MP1899">
        <v>1</v>
      </c>
      <c r="MS1899" t="s">
        <v>835</v>
      </c>
      <c r="MY1899" t="s">
        <v>824</v>
      </c>
      <c r="MZ1899" t="s">
        <v>837</v>
      </c>
      <c r="NB1899" t="s">
        <v>838</v>
      </c>
      <c r="NG1899" t="s">
        <v>826</v>
      </c>
      <c r="NI1899" t="s">
        <v>828</v>
      </c>
      <c r="NJ1899">
        <v>1</v>
      </c>
    </row>
    <row r="1900" spans="1:374" x14ac:dyDescent="0.3">
      <c r="A1900" t="s">
        <v>10178</v>
      </c>
      <c r="B1900" t="s">
        <v>746</v>
      </c>
      <c r="C1900" t="s">
        <v>747</v>
      </c>
      <c r="F1900">
        <v>0</v>
      </c>
      <c r="G1900" s="1">
        <v>42948.321145833332</v>
      </c>
      <c r="H1900" s="1">
        <v>42948.332719907405</v>
      </c>
      <c r="I1900">
        <v>1</v>
      </c>
      <c r="J1900">
        <v>1</v>
      </c>
      <c r="L1900" t="s">
        <v>749</v>
      </c>
      <c r="M1900" t="s">
        <v>750</v>
      </c>
      <c r="AB1900" t="s">
        <v>757</v>
      </c>
      <c r="AC1900" t="s">
        <v>857</v>
      </c>
      <c r="AD1900" t="s">
        <v>759</v>
      </c>
      <c r="AF1900" t="s">
        <v>887</v>
      </c>
      <c r="AG1900" t="s">
        <v>858</v>
      </c>
      <c r="AK1900" t="s">
        <v>857</v>
      </c>
      <c r="AO1900" t="s">
        <v>858</v>
      </c>
      <c r="BC1900" t="s">
        <v>983</v>
      </c>
      <c r="BE1900" t="s">
        <v>749</v>
      </c>
      <c r="BF1900" t="s">
        <v>749</v>
      </c>
      <c r="BI1900" t="s">
        <v>764</v>
      </c>
      <c r="BO1900" t="s">
        <v>862</v>
      </c>
      <c r="BP1900" t="s">
        <v>862</v>
      </c>
      <c r="BQ1900" t="s">
        <v>927</v>
      </c>
      <c r="BR1900" t="s">
        <v>767</v>
      </c>
      <c r="BS1900" t="s">
        <v>767</v>
      </c>
      <c r="BV1900" t="s">
        <v>993</v>
      </c>
      <c r="CG1900" t="s">
        <v>770</v>
      </c>
      <c r="CN1900" t="s">
        <v>775</v>
      </c>
      <c r="CZ1900" t="s">
        <v>773</v>
      </c>
      <c r="DA1900" t="s">
        <v>775</v>
      </c>
      <c r="DM1900" t="s">
        <v>984</v>
      </c>
      <c r="DN1900" t="s">
        <v>749</v>
      </c>
      <c r="DO1900" t="s">
        <v>775</v>
      </c>
      <c r="DQ1900" t="s">
        <v>10179</v>
      </c>
      <c r="DR1900" t="s">
        <v>777</v>
      </c>
      <c r="DT1900" t="s">
        <v>779</v>
      </c>
      <c r="DU1900" t="s">
        <v>872</v>
      </c>
      <c r="DY1900" t="s">
        <v>780</v>
      </c>
      <c r="EA1900" t="s">
        <v>904</v>
      </c>
      <c r="EE1900" t="s">
        <v>782</v>
      </c>
      <c r="EI1900" t="s">
        <v>771</v>
      </c>
      <c r="EL1900" t="s">
        <v>774</v>
      </c>
      <c r="FA1900" t="s">
        <v>795</v>
      </c>
      <c r="FC1900" t="s">
        <v>751</v>
      </c>
      <c r="FD1900" t="s">
        <v>931</v>
      </c>
      <c r="FE1900" t="s">
        <v>894</v>
      </c>
      <c r="FF1900" t="s">
        <v>894</v>
      </c>
      <c r="FG1900" t="s">
        <v>749</v>
      </c>
      <c r="FH1900" t="s">
        <v>922</v>
      </c>
      <c r="FK1900" t="s">
        <v>784</v>
      </c>
      <c r="FM1900" t="s">
        <v>834</v>
      </c>
      <c r="FQ1900" t="s">
        <v>876</v>
      </c>
      <c r="FR1900" t="s">
        <v>877</v>
      </c>
      <c r="FT1900" t="s">
        <v>10180</v>
      </c>
      <c r="FU1900" t="s">
        <v>10181</v>
      </c>
      <c r="FV1900" t="s">
        <v>10182</v>
      </c>
      <c r="FX1900" t="s">
        <v>3335</v>
      </c>
      <c r="MP1900">
        <v>1</v>
      </c>
      <c r="MQ1900" t="s">
        <v>10183</v>
      </c>
      <c r="MR1900" t="s">
        <v>10184</v>
      </c>
      <c r="MS1900" t="s">
        <v>835</v>
      </c>
      <c r="MY1900" t="s">
        <v>978</v>
      </c>
      <c r="MZ1900" t="s">
        <v>882</v>
      </c>
      <c r="NA1900" t="s">
        <v>2296</v>
      </c>
      <c r="NJ1900">
        <v>1</v>
      </c>
    </row>
    <row r="1901" spans="1:374" x14ac:dyDescent="0.3">
      <c r="A1901" t="s">
        <v>10185</v>
      </c>
      <c r="B1901" t="s">
        <v>746</v>
      </c>
      <c r="C1901" t="s">
        <v>747</v>
      </c>
      <c r="F1901">
        <v>0</v>
      </c>
      <c r="G1901" s="1">
        <v>42948.321284722224</v>
      </c>
      <c r="H1901" s="1">
        <v>42948.343402777777</v>
      </c>
      <c r="I1901">
        <v>1</v>
      </c>
      <c r="J1901">
        <v>1</v>
      </c>
      <c r="L1901" t="s">
        <v>749</v>
      </c>
      <c r="M1901" t="s">
        <v>752</v>
      </c>
      <c r="S1901" t="s">
        <v>885</v>
      </c>
      <c r="AB1901" t="s">
        <v>757</v>
      </c>
      <c r="AD1901" t="s">
        <v>759</v>
      </c>
      <c r="AR1901" t="s">
        <v>758</v>
      </c>
      <c r="BD1901" t="s">
        <v>918</v>
      </c>
      <c r="BE1901" t="s">
        <v>751</v>
      </c>
      <c r="BF1901" t="s">
        <v>749</v>
      </c>
      <c r="BJ1901" t="s">
        <v>860</v>
      </c>
      <c r="BO1901" t="s">
        <v>889</v>
      </c>
      <c r="BP1901" t="s">
        <v>889</v>
      </c>
      <c r="BQ1901" t="s">
        <v>927</v>
      </c>
      <c r="BR1901" t="s">
        <v>864</v>
      </c>
      <c r="BS1901" t="s">
        <v>767</v>
      </c>
      <c r="BV1901" t="s">
        <v>993</v>
      </c>
      <c r="CI1901" t="s">
        <v>869</v>
      </c>
      <c r="CM1901" t="s">
        <v>773</v>
      </c>
      <c r="CN1901" t="s">
        <v>775</v>
      </c>
      <c r="CZ1901" t="s">
        <v>773</v>
      </c>
      <c r="DM1901" t="s">
        <v>752</v>
      </c>
      <c r="DN1901" t="s">
        <v>749</v>
      </c>
      <c r="DO1901" t="s">
        <v>773</v>
      </c>
      <c r="DQ1901" t="s">
        <v>10186</v>
      </c>
      <c r="DU1901" t="s">
        <v>872</v>
      </c>
      <c r="DW1901" t="s">
        <v>873</v>
      </c>
      <c r="EE1901" t="s">
        <v>782</v>
      </c>
      <c r="EG1901" t="s">
        <v>773</v>
      </c>
      <c r="ET1901" t="s">
        <v>783</v>
      </c>
      <c r="FC1901" t="s">
        <v>749</v>
      </c>
      <c r="FD1901" t="s">
        <v>894</v>
      </c>
      <c r="FE1901" t="s">
        <v>894</v>
      </c>
      <c r="FF1901" t="s">
        <v>894</v>
      </c>
      <c r="FG1901" t="s">
        <v>749</v>
      </c>
      <c r="FM1901" t="s">
        <v>834</v>
      </c>
      <c r="FQ1901" t="s">
        <v>853</v>
      </c>
      <c r="FR1901" t="s">
        <v>877</v>
      </c>
      <c r="FU1901" t="s">
        <v>10187</v>
      </c>
      <c r="MP1901">
        <v>1</v>
      </c>
      <c r="MQ1901" t="s">
        <v>10188</v>
      </c>
      <c r="MR1901" t="s">
        <v>10189</v>
      </c>
      <c r="MS1901" t="s">
        <v>948</v>
      </c>
      <c r="MY1901" t="s">
        <v>824</v>
      </c>
      <c r="MZ1901" t="s">
        <v>979</v>
      </c>
      <c r="NE1901" t="s">
        <v>8012</v>
      </c>
      <c r="NG1901" t="s">
        <v>826</v>
      </c>
      <c r="NI1901" t="s">
        <v>828</v>
      </c>
      <c r="NJ1901">
        <v>1</v>
      </c>
    </row>
    <row r="1902" spans="1:374" x14ac:dyDescent="0.3">
      <c r="A1902" t="s">
        <v>10190</v>
      </c>
      <c r="B1902" t="s">
        <v>746</v>
      </c>
      <c r="C1902" t="s">
        <v>747</v>
      </c>
      <c r="F1902">
        <v>0</v>
      </c>
      <c r="G1902" s="1">
        <v>42948.356249999997</v>
      </c>
      <c r="H1902" s="1">
        <v>42948.368680555555</v>
      </c>
      <c r="I1902">
        <v>1</v>
      </c>
      <c r="J1902">
        <v>1</v>
      </c>
      <c r="L1902" t="s">
        <v>749</v>
      </c>
      <c r="M1902" t="s">
        <v>750</v>
      </c>
      <c r="AB1902" t="s">
        <v>757</v>
      </c>
      <c r="AC1902" t="s">
        <v>857</v>
      </c>
      <c r="AK1902" t="s">
        <v>857</v>
      </c>
      <c r="AS1902" t="s">
        <v>10191</v>
      </c>
      <c r="AT1902" t="s">
        <v>760</v>
      </c>
      <c r="AU1902" t="s">
        <v>761</v>
      </c>
      <c r="BE1902" t="s">
        <v>749</v>
      </c>
      <c r="BF1902" t="s">
        <v>749</v>
      </c>
      <c r="BH1902" t="s">
        <v>763</v>
      </c>
      <c r="BI1902" t="s">
        <v>764</v>
      </c>
      <c r="BJ1902" t="s">
        <v>860</v>
      </c>
      <c r="BK1902" t="s">
        <v>861</v>
      </c>
      <c r="BO1902" t="s">
        <v>902</v>
      </c>
      <c r="BP1902" t="s">
        <v>902</v>
      </c>
      <c r="BQ1902" t="s">
        <v>927</v>
      </c>
      <c r="BR1902" t="s">
        <v>767</v>
      </c>
      <c r="BS1902" t="s">
        <v>767</v>
      </c>
      <c r="BV1902" t="s">
        <v>993</v>
      </c>
      <c r="CH1902" t="s">
        <v>891</v>
      </c>
      <c r="CI1902" t="s">
        <v>869</v>
      </c>
      <c r="CM1902" t="s">
        <v>773</v>
      </c>
      <c r="CN1902" t="s">
        <v>775</v>
      </c>
      <c r="CP1902" t="s">
        <v>810</v>
      </c>
      <c r="CR1902" t="s">
        <v>774</v>
      </c>
      <c r="CS1902" t="s">
        <v>928</v>
      </c>
      <c r="CT1902" t="s">
        <v>813</v>
      </c>
      <c r="CU1902" t="s">
        <v>870</v>
      </c>
      <c r="CZ1902" t="s">
        <v>773</v>
      </c>
      <c r="DA1902" t="s">
        <v>775</v>
      </c>
      <c r="DC1902" t="s">
        <v>810</v>
      </c>
      <c r="DE1902" t="s">
        <v>774</v>
      </c>
      <c r="DF1902" t="s">
        <v>928</v>
      </c>
      <c r="DG1902" t="s">
        <v>813</v>
      </c>
      <c r="DH1902" t="s">
        <v>870</v>
      </c>
      <c r="DI1902" t="s">
        <v>814</v>
      </c>
      <c r="DM1902" t="s">
        <v>871</v>
      </c>
      <c r="DN1902" t="s">
        <v>751</v>
      </c>
      <c r="DR1902" t="s">
        <v>777</v>
      </c>
      <c r="DS1902" t="s">
        <v>778</v>
      </c>
      <c r="DT1902" t="s">
        <v>779</v>
      </c>
      <c r="DX1902" t="s">
        <v>967</v>
      </c>
      <c r="DY1902" t="s">
        <v>780</v>
      </c>
      <c r="EA1902" t="s">
        <v>904</v>
      </c>
      <c r="EE1902" t="s">
        <v>782</v>
      </c>
      <c r="EG1902" t="s">
        <v>773</v>
      </c>
      <c r="EH1902" t="s">
        <v>775</v>
      </c>
      <c r="EJ1902" t="s">
        <v>810</v>
      </c>
      <c r="EL1902" t="s">
        <v>774</v>
      </c>
      <c r="EM1902" t="s">
        <v>928</v>
      </c>
      <c r="EN1902" t="s">
        <v>813</v>
      </c>
      <c r="EO1902" t="s">
        <v>870</v>
      </c>
      <c r="FA1902" t="s">
        <v>795</v>
      </c>
      <c r="FC1902" t="s">
        <v>944</v>
      </c>
      <c r="FD1902" t="s">
        <v>894</v>
      </c>
      <c r="FE1902" t="s">
        <v>894</v>
      </c>
      <c r="FF1902" t="s">
        <v>893</v>
      </c>
      <c r="FG1902" t="s">
        <v>751</v>
      </c>
      <c r="FH1902" t="s">
        <v>922</v>
      </c>
      <c r="FI1902" t="s">
        <v>907</v>
      </c>
      <c r="FQ1902" t="s">
        <v>933</v>
      </c>
      <c r="FR1902" t="s">
        <v>910</v>
      </c>
      <c r="FU1902" t="s">
        <v>2498</v>
      </c>
      <c r="FX1902" t="s">
        <v>2068</v>
      </c>
      <c r="MP1902">
        <v>1</v>
      </c>
      <c r="MQ1902" t="s">
        <v>10192</v>
      </c>
      <c r="MR1902" t="s">
        <v>1756</v>
      </c>
      <c r="MS1902" t="s">
        <v>948</v>
      </c>
      <c r="MY1902" t="s">
        <v>836</v>
      </c>
      <c r="MZ1902" t="s">
        <v>882</v>
      </c>
      <c r="NA1902" t="s">
        <v>1757</v>
      </c>
      <c r="NJ1902">
        <v>1</v>
      </c>
    </row>
    <row r="1903" spans="1:374" x14ac:dyDescent="0.3">
      <c r="A1903" t="s">
        <v>10193</v>
      </c>
      <c r="B1903" t="s">
        <v>746</v>
      </c>
      <c r="C1903" t="s">
        <v>747</v>
      </c>
      <c r="F1903">
        <v>0</v>
      </c>
      <c r="G1903" s="1">
        <v>42948.397407407407</v>
      </c>
      <c r="H1903" s="1">
        <v>42948.419340277775</v>
      </c>
      <c r="I1903">
        <v>1</v>
      </c>
      <c r="J1903">
        <v>1</v>
      </c>
      <c r="L1903" t="s">
        <v>758</v>
      </c>
      <c r="M1903" t="s">
        <v>754</v>
      </c>
      <c r="N1903" t="s">
        <v>753</v>
      </c>
      <c r="O1903" t="s">
        <v>915</v>
      </c>
      <c r="P1903" t="s">
        <v>899</v>
      </c>
      <c r="Q1903" t="s">
        <v>900</v>
      </c>
      <c r="R1903" t="s">
        <v>755</v>
      </c>
      <c r="S1903" t="s">
        <v>885</v>
      </c>
      <c r="T1903" t="s">
        <v>916</v>
      </c>
      <c r="U1903" t="s">
        <v>756</v>
      </c>
      <c r="V1903" t="s">
        <v>1033</v>
      </c>
      <c r="W1903" t="s">
        <v>958</v>
      </c>
      <c r="AA1903" t="s">
        <v>900</v>
      </c>
      <c r="AB1903" t="s">
        <v>856</v>
      </c>
      <c r="AC1903" t="s">
        <v>857</v>
      </c>
      <c r="AD1903" t="s">
        <v>759</v>
      </c>
      <c r="AF1903" t="s">
        <v>887</v>
      </c>
      <c r="AG1903" t="s">
        <v>858</v>
      </c>
      <c r="AK1903" t="s">
        <v>857</v>
      </c>
      <c r="AL1903" t="s">
        <v>759</v>
      </c>
      <c r="AM1903" t="s">
        <v>901</v>
      </c>
      <c r="AN1903" t="s">
        <v>887</v>
      </c>
      <c r="AO1903" t="s">
        <v>858</v>
      </c>
      <c r="AS1903" t="s">
        <v>10194</v>
      </c>
      <c r="BC1903" t="s">
        <v>983</v>
      </c>
      <c r="BE1903" t="s">
        <v>749</v>
      </c>
      <c r="BF1903" t="s">
        <v>749</v>
      </c>
      <c r="BH1903" t="s">
        <v>763</v>
      </c>
      <c r="BI1903" t="s">
        <v>764</v>
      </c>
      <c r="BJ1903" t="s">
        <v>860</v>
      </c>
      <c r="BK1903" t="s">
        <v>861</v>
      </c>
      <c r="BO1903" t="s">
        <v>889</v>
      </c>
      <c r="BP1903" t="s">
        <v>889</v>
      </c>
      <c r="BQ1903" t="s">
        <v>927</v>
      </c>
      <c r="BR1903" t="s">
        <v>768</v>
      </c>
      <c r="BS1903" t="s">
        <v>865</v>
      </c>
      <c r="BX1903" t="s">
        <v>758</v>
      </c>
      <c r="CJ1903" t="s">
        <v>794</v>
      </c>
      <c r="CK1903" t="s">
        <v>10195</v>
      </c>
      <c r="CY1903" t="s">
        <v>853</v>
      </c>
      <c r="DL1903" t="s">
        <v>853</v>
      </c>
      <c r="DM1903" t="s">
        <v>918</v>
      </c>
      <c r="DN1903" t="s">
        <v>749</v>
      </c>
      <c r="DO1903" t="s">
        <v>794</v>
      </c>
      <c r="DP1903" t="s">
        <v>10196</v>
      </c>
      <c r="DQ1903" t="s">
        <v>10197</v>
      </c>
      <c r="DR1903" t="s">
        <v>777</v>
      </c>
      <c r="DT1903" t="s">
        <v>779</v>
      </c>
      <c r="DU1903" t="s">
        <v>872</v>
      </c>
      <c r="DW1903" t="s">
        <v>873</v>
      </c>
      <c r="DY1903" t="s">
        <v>780</v>
      </c>
      <c r="EB1903" t="s">
        <v>794</v>
      </c>
      <c r="EC1903" t="s">
        <v>10198</v>
      </c>
      <c r="EE1903" t="s">
        <v>782</v>
      </c>
      <c r="EI1903" t="s">
        <v>771</v>
      </c>
      <c r="EQ1903" t="s">
        <v>794</v>
      </c>
      <c r="ER1903" t="s">
        <v>930</v>
      </c>
      <c r="EX1903" t="s">
        <v>1086</v>
      </c>
      <c r="EY1903" t="s">
        <v>794</v>
      </c>
      <c r="EZ1903" t="s">
        <v>10199</v>
      </c>
      <c r="FB1903" t="s">
        <v>749</v>
      </c>
      <c r="FC1903" t="s">
        <v>944</v>
      </c>
      <c r="FD1903" t="s">
        <v>894</v>
      </c>
      <c r="FE1903" t="s">
        <v>894</v>
      </c>
      <c r="FF1903" t="s">
        <v>894</v>
      </c>
      <c r="FG1903" t="s">
        <v>749</v>
      </c>
      <c r="FI1903" t="s">
        <v>907</v>
      </c>
      <c r="FM1903" t="s">
        <v>834</v>
      </c>
      <c r="FN1903" t="s">
        <v>932</v>
      </c>
      <c r="FQ1903" t="s">
        <v>853</v>
      </c>
      <c r="FR1903" t="s">
        <v>910</v>
      </c>
      <c r="FT1903" t="s">
        <v>10200</v>
      </c>
      <c r="FU1903" t="s">
        <v>10201</v>
      </c>
      <c r="MP1903">
        <v>1</v>
      </c>
      <c r="MS1903" t="s">
        <v>835</v>
      </c>
      <c r="MY1903" t="s">
        <v>855</v>
      </c>
      <c r="MZ1903" t="s">
        <v>882</v>
      </c>
      <c r="NA1903" t="s">
        <v>1987</v>
      </c>
      <c r="NG1903" t="s">
        <v>826</v>
      </c>
      <c r="NI1903" t="s">
        <v>828</v>
      </c>
      <c r="NJ1903">
        <v>1</v>
      </c>
    </row>
    <row r="1904" spans="1:374" x14ac:dyDescent="0.3">
      <c r="A1904" t="s">
        <v>10202</v>
      </c>
      <c r="B1904" t="s">
        <v>746</v>
      </c>
      <c r="C1904" t="s">
        <v>747</v>
      </c>
      <c r="F1904">
        <v>0</v>
      </c>
      <c r="G1904" s="1">
        <v>42948.464594907404</v>
      </c>
      <c r="H1904" s="1">
        <v>42948.473171296297</v>
      </c>
      <c r="I1904">
        <v>1</v>
      </c>
      <c r="J1904">
        <v>1</v>
      </c>
      <c r="L1904" t="s">
        <v>749</v>
      </c>
      <c r="M1904" t="s">
        <v>754</v>
      </c>
      <c r="N1904" t="s">
        <v>753</v>
      </c>
      <c r="O1904" t="s">
        <v>915</v>
      </c>
      <c r="P1904" t="s">
        <v>899</v>
      </c>
      <c r="Q1904" t="s">
        <v>900</v>
      </c>
      <c r="S1904" t="s">
        <v>885</v>
      </c>
      <c r="T1904" t="s">
        <v>916</v>
      </c>
      <c r="AA1904" t="s">
        <v>885</v>
      </c>
      <c r="AB1904" t="s">
        <v>757</v>
      </c>
      <c r="AC1904" t="s">
        <v>857</v>
      </c>
      <c r="AD1904" t="s">
        <v>759</v>
      </c>
      <c r="AF1904" t="s">
        <v>887</v>
      </c>
      <c r="AK1904" t="s">
        <v>857</v>
      </c>
      <c r="AL1904" t="s">
        <v>759</v>
      </c>
      <c r="AN1904" t="s">
        <v>887</v>
      </c>
      <c r="AS1904" t="s">
        <v>10203</v>
      </c>
      <c r="BC1904" t="s">
        <v>983</v>
      </c>
      <c r="BE1904" t="s">
        <v>751</v>
      </c>
      <c r="BF1904" t="s">
        <v>749</v>
      </c>
      <c r="BH1904" t="s">
        <v>763</v>
      </c>
      <c r="BI1904" t="s">
        <v>764</v>
      </c>
      <c r="BJ1904" t="s">
        <v>860</v>
      </c>
      <c r="BK1904" t="s">
        <v>861</v>
      </c>
      <c r="BO1904" t="s">
        <v>889</v>
      </c>
      <c r="BP1904" t="s">
        <v>889</v>
      </c>
      <c r="BQ1904" t="s">
        <v>766</v>
      </c>
      <c r="BR1904" t="s">
        <v>865</v>
      </c>
      <c r="BS1904" t="s">
        <v>865</v>
      </c>
      <c r="BU1904" t="s">
        <v>890</v>
      </c>
      <c r="CF1904" t="s">
        <v>758</v>
      </c>
      <c r="CI1904" t="s">
        <v>869</v>
      </c>
      <c r="CM1904" t="s">
        <v>773</v>
      </c>
      <c r="CN1904" t="s">
        <v>775</v>
      </c>
      <c r="CO1904" t="s">
        <v>771</v>
      </c>
      <c r="CP1904" t="s">
        <v>810</v>
      </c>
      <c r="CR1904" t="s">
        <v>774</v>
      </c>
      <c r="CT1904" t="s">
        <v>813</v>
      </c>
      <c r="CU1904" t="s">
        <v>870</v>
      </c>
      <c r="DL1904" t="s">
        <v>853</v>
      </c>
      <c r="DM1904" t="s">
        <v>752</v>
      </c>
      <c r="DN1904" t="s">
        <v>751</v>
      </c>
      <c r="DR1904" t="s">
        <v>777</v>
      </c>
      <c r="DS1904" t="s">
        <v>778</v>
      </c>
      <c r="DT1904" t="s">
        <v>779</v>
      </c>
      <c r="DW1904" t="s">
        <v>873</v>
      </c>
      <c r="DY1904" t="s">
        <v>780</v>
      </c>
      <c r="EE1904" t="s">
        <v>782</v>
      </c>
      <c r="EI1904" t="s">
        <v>771</v>
      </c>
      <c r="EL1904" t="s">
        <v>774</v>
      </c>
      <c r="EU1904" t="s">
        <v>874</v>
      </c>
      <c r="FB1904" t="s">
        <v>10204</v>
      </c>
      <c r="FC1904" t="s">
        <v>749</v>
      </c>
      <c r="FD1904" t="s">
        <v>906</v>
      </c>
      <c r="FE1904" t="s">
        <v>894</v>
      </c>
      <c r="FF1904" t="s">
        <v>906</v>
      </c>
      <c r="FG1904" t="s">
        <v>749</v>
      </c>
      <c r="FJ1904" t="s">
        <v>843</v>
      </c>
      <c r="FL1904" t="s">
        <v>908</v>
      </c>
      <c r="FN1904" t="s">
        <v>932</v>
      </c>
      <c r="FQ1904" t="s">
        <v>853</v>
      </c>
      <c r="FR1904" t="s">
        <v>877</v>
      </c>
      <c r="FX1904" t="s">
        <v>1134</v>
      </c>
      <c r="MP1904">
        <v>1</v>
      </c>
      <c r="MQ1904" t="s">
        <v>10205</v>
      </c>
      <c r="MR1904" t="s">
        <v>10206</v>
      </c>
      <c r="MS1904" t="s">
        <v>835</v>
      </c>
      <c r="MY1904" t="s">
        <v>836</v>
      </c>
      <c r="MZ1904" t="s">
        <v>789</v>
      </c>
      <c r="NF1904" t="s">
        <v>1581</v>
      </c>
      <c r="NJ1904">
        <v>1</v>
      </c>
    </row>
    <row r="1905" spans="1:374" x14ac:dyDescent="0.3">
      <c r="A1905" t="s">
        <v>10207</v>
      </c>
      <c r="B1905" t="s">
        <v>746</v>
      </c>
      <c r="C1905" t="s">
        <v>747</v>
      </c>
      <c r="F1905">
        <v>0</v>
      </c>
      <c r="G1905" s="1">
        <v>42948.449826388889</v>
      </c>
      <c r="H1905" s="1">
        <v>42948.494571759256</v>
      </c>
      <c r="I1905">
        <v>1</v>
      </c>
      <c r="J1905">
        <v>1</v>
      </c>
      <c r="L1905" t="s">
        <v>749</v>
      </c>
      <c r="M1905" t="s">
        <v>754</v>
      </c>
      <c r="O1905" t="s">
        <v>915</v>
      </c>
      <c r="Q1905" t="s">
        <v>900</v>
      </c>
      <c r="R1905" t="s">
        <v>755</v>
      </c>
      <c r="U1905" t="s">
        <v>756</v>
      </c>
      <c r="V1905" t="s">
        <v>1033</v>
      </c>
      <c r="AA1905" t="s">
        <v>756</v>
      </c>
      <c r="AB1905" t="s">
        <v>886</v>
      </c>
      <c r="AC1905" t="s">
        <v>857</v>
      </c>
      <c r="AF1905" t="s">
        <v>887</v>
      </c>
      <c r="AK1905" t="s">
        <v>857</v>
      </c>
      <c r="AN1905" t="s">
        <v>887</v>
      </c>
      <c r="AS1905" t="s">
        <v>751</v>
      </c>
      <c r="BD1905" t="s">
        <v>918</v>
      </c>
      <c r="BE1905" t="s">
        <v>751</v>
      </c>
      <c r="BF1905" t="s">
        <v>758</v>
      </c>
      <c r="BH1905" t="s">
        <v>763</v>
      </c>
      <c r="BI1905" t="s">
        <v>764</v>
      </c>
      <c r="BJ1905" t="s">
        <v>860</v>
      </c>
      <c r="BK1905" t="s">
        <v>861</v>
      </c>
      <c r="BO1905" t="s">
        <v>862</v>
      </c>
      <c r="BP1905" t="s">
        <v>862</v>
      </c>
      <c r="BQ1905" t="s">
        <v>863</v>
      </c>
      <c r="BR1905" t="s">
        <v>864</v>
      </c>
      <c r="BS1905" t="s">
        <v>864</v>
      </c>
      <c r="BX1905" t="s">
        <v>758</v>
      </c>
      <c r="CL1905" t="s">
        <v>919</v>
      </c>
      <c r="CN1905" t="s">
        <v>775</v>
      </c>
      <c r="CV1905" t="s">
        <v>814</v>
      </c>
      <c r="DA1905" t="s">
        <v>775</v>
      </c>
      <c r="DI1905" t="s">
        <v>814</v>
      </c>
      <c r="DM1905" t="s">
        <v>918</v>
      </c>
      <c r="DN1905" t="s">
        <v>751</v>
      </c>
      <c r="DS1905" t="s">
        <v>778</v>
      </c>
      <c r="ED1905" t="s">
        <v>918</v>
      </c>
      <c r="EE1905" t="s">
        <v>920</v>
      </c>
      <c r="ES1905" t="s">
        <v>921</v>
      </c>
      <c r="FA1905" t="s">
        <v>795</v>
      </c>
      <c r="FB1905" t="s">
        <v>918</v>
      </c>
      <c r="FC1905" t="s">
        <v>944</v>
      </c>
      <c r="FD1905" t="s">
        <v>918</v>
      </c>
      <c r="FE1905" t="s">
        <v>918</v>
      </c>
      <c r="FF1905" t="s">
        <v>931</v>
      </c>
      <c r="FG1905" t="s">
        <v>749</v>
      </c>
      <c r="FN1905" t="s">
        <v>932</v>
      </c>
      <c r="FQ1905" t="s">
        <v>853</v>
      </c>
      <c r="FR1905" t="s">
        <v>864</v>
      </c>
      <c r="FU1905" t="s">
        <v>5940</v>
      </c>
      <c r="FX1905" t="s">
        <v>10208</v>
      </c>
      <c r="MP1905">
        <v>1</v>
      </c>
      <c r="MQ1905" t="s">
        <v>4326</v>
      </c>
      <c r="MR1905" t="s">
        <v>10209</v>
      </c>
      <c r="MS1905" t="s">
        <v>835</v>
      </c>
      <c r="MY1905" t="s">
        <v>855</v>
      </c>
      <c r="MZ1905" t="s">
        <v>882</v>
      </c>
      <c r="NA1905" t="s">
        <v>2533</v>
      </c>
      <c r="NJ1905">
        <v>1</v>
      </c>
    </row>
    <row r="1906" spans="1:374" x14ac:dyDescent="0.3">
      <c r="A1906" t="s">
        <v>10210</v>
      </c>
      <c r="B1906" t="s">
        <v>746</v>
      </c>
      <c r="C1906" t="s">
        <v>747</v>
      </c>
      <c r="F1906">
        <v>0</v>
      </c>
      <c r="G1906" s="1">
        <v>42948.490381944444</v>
      </c>
      <c r="H1906" s="1">
        <v>42948.52952546296</v>
      </c>
      <c r="I1906">
        <v>1</v>
      </c>
      <c r="J1906">
        <v>1</v>
      </c>
      <c r="L1906" t="s">
        <v>758</v>
      </c>
      <c r="M1906" t="s">
        <v>898</v>
      </c>
      <c r="Q1906" t="s">
        <v>900</v>
      </c>
      <c r="R1906" t="s">
        <v>755</v>
      </c>
      <c r="S1906" t="s">
        <v>885</v>
      </c>
      <c r="T1906" t="s">
        <v>916</v>
      </c>
      <c r="V1906" t="s">
        <v>1033</v>
      </c>
      <c r="W1906" t="s">
        <v>958</v>
      </c>
      <c r="AA1906" t="s">
        <v>916</v>
      </c>
      <c r="AD1906" t="s">
        <v>759</v>
      </c>
      <c r="AL1906" t="s">
        <v>759</v>
      </c>
      <c r="BD1906" t="s">
        <v>918</v>
      </c>
      <c r="BE1906" t="s">
        <v>751</v>
      </c>
      <c r="BF1906" t="s">
        <v>749</v>
      </c>
      <c r="BH1906" t="s">
        <v>763</v>
      </c>
      <c r="BI1906" t="s">
        <v>764</v>
      </c>
      <c r="BJ1906" t="s">
        <v>860</v>
      </c>
      <c r="BK1906" t="s">
        <v>861</v>
      </c>
      <c r="BO1906" t="s">
        <v>889</v>
      </c>
      <c r="BP1906" t="s">
        <v>889</v>
      </c>
      <c r="BQ1906" t="s">
        <v>927</v>
      </c>
      <c r="BR1906" t="s">
        <v>767</v>
      </c>
      <c r="BS1906" t="s">
        <v>767</v>
      </c>
      <c r="BT1906" t="s">
        <v>769</v>
      </c>
      <c r="CB1906" t="s">
        <v>867</v>
      </c>
      <c r="CH1906" t="s">
        <v>891</v>
      </c>
      <c r="CM1906" t="s">
        <v>773</v>
      </c>
      <c r="CO1906" t="s">
        <v>771</v>
      </c>
      <c r="CR1906" t="s">
        <v>774</v>
      </c>
      <c r="CS1906" t="s">
        <v>928</v>
      </c>
      <c r="DF1906" t="s">
        <v>928</v>
      </c>
      <c r="DG1906" t="s">
        <v>813</v>
      </c>
      <c r="DM1906" t="s">
        <v>918</v>
      </c>
      <c r="DN1906" t="s">
        <v>751</v>
      </c>
      <c r="DU1906" t="s">
        <v>872</v>
      </c>
      <c r="DW1906" t="s">
        <v>873</v>
      </c>
      <c r="EE1906" t="s">
        <v>892</v>
      </c>
      <c r="EL1906" t="s">
        <v>774</v>
      </c>
      <c r="EX1906" t="s">
        <v>1086</v>
      </c>
      <c r="FC1906" t="s">
        <v>944</v>
      </c>
      <c r="FD1906" t="s">
        <v>906</v>
      </c>
      <c r="FE1906" t="s">
        <v>906</v>
      </c>
      <c r="FF1906" t="s">
        <v>906</v>
      </c>
      <c r="FG1906" t="s">
        <v>749</v>
      </c>
      <c r="FH1906" t="s">
        <v>922</v>
      </c>
      <c r="FI1906" t="s">
        <v>907</v>
      </c>
      <c r="FM1906" t="s">
        <v>834</v>
      </c>
      <c r="FQ1906" t="s">
        <v>853</v>
      </c>
      <c r="FR1906" t="s">
        <v>877</v>
      </c>
      <c r="MP1906">
        <v>1</v>
      </c>
      <c r="MS1906" t="s">
        <v>835</v>
      </c>
      <c r="MY1906" t="s">
        <v>824</v>
      </c>
      <c r="MZ1906" t="s">
        <v>789</v>
      </c>
      <c r="NF1906" t="s">
        <v>2127</v>
      </c>
      <c r="NG1906" t="s">
        <v>826</v>
      </c>
      <c r="NI1906" t="s">
        <v>828</v>
      </c>
      <c r="NJ1906">
        <v>1</v>
      </c>
    </row>
    <row r="1907" spans="1:374" x14ac:dyDescent="0.3">
      <c r="A1907" t="s">
        <v>10211</v>
      </c>
      <c r="B1907" t="s">
        <v>746</v>
      </c>
      <c r="C1907" t="s">
        <v>747</v>
      </c>
      <c r="F1907">
        <v>0</v>
      </c>
      <c r="G1907" s="1">
        <v>42948.559328703705</v>
      </c>
      <c r="H1907" s="1">
        <v>42948.568344907406</v>
      </c>
      <c r="I1907">
        <v>1</v>
      </c>
      <c r="J1907">
        <v>1</v>
      </c>
      <c r="L1907" t="s">
        <v>751</v>
      </c>
      <c r="M1907" t="s">
        <v>898</v>
      </c>
      <c r="X1907" t="s">
        <v>794</v>
      </c>
      <c r="Y1907" t="s">
        <v>10212</v>
      </c>
      <c r="AC1907" t="s">
        <v>857</v>
      </c>
      <c r="AD1907" t="s">
        <v>759</v>
      </c>
      <c r="AF1907" t="s">
        <v>887</v>
      </c>
      <c r="AG1907" t="s">
        <v>858</v>
      </c>
      <c r="AK1907" t="s">
        <v>857</v>
      </c>
      <c r="AL1907" t="s">
        <v>759</v>
      </c>
      <c r="AM1907" t="s">
        <v>901</v>
      </c>
      <c r="AN1907" t="s">
        <v>887</v>
      </c>
      <c r="AO1907" t="s">
        <v>858</v>
      </c>
      <c r="AS1907" t="s">
        <v>10213</v>
      </c>
      <c r="BD1907" t="s">
        <v>918</v>
      </c>
      <c r="BE1907" t="s">
        <v>751</v>
      </c>
      <c r="BF1907" t="s">
        <v>758</v>
      </c>
      <c r="BH1907" t="s">
        <v>763</v>
      </c>
      <c r="BI1907" t="s">
        <v>764</v>
      </c>
      <c r="BK1907" t="s">
        <v>861</v>
      </c>
      <c r="BO1907" t="s">
        <v>765</v>
      </c>
      <c r="BP1907" t="s">
        <v>765</v>
      </c>
      <c r="BQ1907" t="s">
        <v>1584</v>
      </c>
      <c r="BR1907" t="s">
        <v>765</v>
      </c>
      <c r="BS1907" t="s">
        <v>768</v>
      </c>
      <c r="BT1907" t="s">
        <v>769</v>
      </c>
      <c r="BZ1907" t="s">
        <v>866</v>
      </c>
      <c r="CL1907" t="s">
        <v>919</v>
      </c>
      <c r="CM1907" t="s">
        <v>773</v>
      </c>
      <c r="CP1907" t="s">
        <v>810</v>
      </c>
      <c r="CR1907" t="s">
        <v>774</v>
      </c>
      <c r="DC1907" t="s">
        <v>810</v>
      </c>
      <c r="DE1907" t="s">
        <v>774</v>
      </c>
      <c r="DM1907" t="s">
        <v>898</v>
      </c>
      <c r="DN1907" t="s">
        <v>751</v>
      </c>
      <c r="DR1907" t="s">
        <v>777</v>
      </c>
      <c r="DS1907" t="s">
        <v>778</v>
      </c>
      <c r="DT1907" t="s">
        <v>779</v>
      </c>
      <c r="DU1907" t="s">
        <v>872</v>
      </c>
      <c r="DW1907" t="s">
        <v>873</v>
      </c>
      <c r="DY1907" t="s">
        <v>780</v>
      </c>
      <c r="DZ1907" t="s">
        <v>781</v>
      </c>
      <c r="EE1907" t="s">
        <v>1034</v>
      </c>
      <c r="EG1907" t="s">
        <v>773</v>
      </c>
      <c r="EL1907" t="s">
        <v>774</v>
      </c>
      <c r="ET1907" t="s">
        <v>783</v>
      </c>
      <c r="EU1907" t="s">
        <v>874</v>
      </c>
      <c r="EV1907" t="s">
        <v>875</v>
      </c>
      <c r="EX1907" t="s">
        <v>1086</v>
      </c>
      <c r="FC1907" t="s">
        <v>749</v>
      </c>
      <c r="FD1907" t="s">
        <v>894</v>
      </c>
      <c r="FE1907" t="s">
        <v>894</v>
      </c>
      <c r="FF1907" t="s">
        <v>894</v>
      </c>
      <c r="FG1907" t="s">
        <v>751</v>
      </c>
      <c r="FH1907" t="s">
        <v>922</v>
      </c>
      <c r="FQ1907" t="s">
        <v>853</v>
      </c>
      <c r="FR1907" t="s">
        <v>895</v>
      </c>
      <c r="FS1907" t="s">
        <v>10214</v>
      </c>
      <c r="FU1907" t="s">
        <v>10215</v>
      </c>
      <c r="FV1907" t="s">
        <v>1627</v>
      </c>
      <c r="FW1907" t="s">
        <v>10216</v>
      </c>
      <c r="FX1907" t="s">
        <v>5295</v>
      </c>
      <c r="MP1907">
        <v>1</v>
      </c>
      <c r="MQ1907" t="s">
        <v>10217</v>
      </c>
      <c r="MR1907" t="s">
        <v>1031</v>
      </c>
      <c r="MS1907" t="s">
        <v>835</v>
      </c>
      <c r="MY1907" t="s">
        <v>855</v>
      </c>
      <c r="MZ1907" t="s">
        <v>979</v>
      </c>
      <c r="NE1907" t="s">
        <v>980</v>
      </c>
      <c r="NG1907" t="s">
        <v>826</v>
      </c>
      <c r="NH1907" t="s">
        <v>827</v>
      </c>
      <c r="NI1907" t="s">
        <v>828</v>
      </c>
      <c r="NJ1907">
        <v>1</v>
      </c>
    </row>
    <row r="1908" spans="1:374" x14ac:dyDescent="0.3">
      <c r="A1908" t="s">
        <v>10218</v>
      </c>
      <c r="B1908" t="s">
        <v>746</v>
      </c>
      <c r="C1908" t="s">
        <v>747</v>
      </c>
      <c r="F1908">
        <v>0</v>
      </c>
      <c r="G1908" s="1">
        <v>42948.530092592591</v>
      </c>
      <c r="H1908" s="1">
        <v>42948.5778587963</v>
      </c>
      <c r="I1908">
        <v>1</v>
      </c>
      <c r="J1908">
        <v>1</v>
      </c>
      <c r="L1908" t="s">
        <v>749</v>
      </c>
      <c r="M1908" t="s">
        <v>750</v>
      </c>
      <c r="AB1908" t="s">
        <v>856</v>
      </c>
      <c r="AC1908" t="s">
        <v>857</v>
      </c>
      <c r="AF1908" t="s">
        <v>887</v>
      </c>
      <c r="AK1908" t="s">
        <v>857</v>
      </c>
      <c r="AL1908" t="s">
        <v>759</v>
      </c>
      <c r="AM1908" t="s">
        <v>901</v>
      </c>
      <c r="AN1908" t="s">
        <v>887</v>
      </c>
      <c r="AS1908" t="s">
        <v>2553</v>
      </c>
      <c r="BD1908" t="s">
        <v>918</v>
      </c>
      <c r="BE1908" t="s">
        <v>749</v>
      </c>
      <c r="BF1908" t="s">
        <v>749</v>
      </c>
      <c r="BH1908" t="s">
        <v>763</v>
      </c>
      <c r="BI1908" t="s">
        <v>764</v>
      </c>
      <c r="BJ1908" t="s">
        <v>860</v>
      </c>
      <c r="BK1908" t="s">
        <v>861</v>
      </c>
      <c r="BO1908" t="s">
        <v>765</v>
      </c>
      <c r="BP1908" t="s">
        <v>765</v>
      </c>
      <c r="BQ1908" t="s">
        <v>766</v>
      </c>
      <c r="BR1908" t="s">
        <v>864</v>
      </c>
      <c r="BS1908" t="s">
        <v>864</v>
      </c>
      <c r="BT1908" t="s">
        <v>769</v>
      </c>
      <c r="BZ1908" t="s">
        <v>866</v>
      </c>
      <c r="CG1908" t="s">
        <v>770</v>
      </c>
      <c r="CN1908" t="s">
        <v>775</v>
      </c>
      <c r="CP1908" t="s">
        <v>810</v>
      </c>
      <c r="CR1908" t="s">
        <v>774</v>
      </c>
      <c r="CV1908" t="s">
        <v>814</v>
      </c>
      <c r="CZ1908" t="s">
        <v>773</v>
      </c>
      <c r="DA1908" t="s">
        <v>775</v>
      </c>
      <c r="DE1908" t="s">
        <v>774</v>
      </c>
      <c r="DI1908" t="s">
        <v>814</v>
      </c>
      <c r="DM1908" t="s">
        <v>752</v>
      </c>
      <c r="DR1908" t="s">
        <v>777</v>
      </c>
      <c r="DT1908" t="s">
        <v>779</v>
      </c>
      <c r="DU1908" t="s">
        <v>872</v>
      </c>
      <c r="DW1908" t="s">
        <v>873</v>
      </c>
      <c r="DY1908" t="s">
        <v>780</v>
      </c>
      <c r="DZ1908" t="s">
        <v>781</v>
      </c>
      <c r="EE1908" t="s">
        <v>929</v>
      </c>
      <c r="EL1908" t="s">
        <v>774</v>
      </c>
      <c r="EP1908" t="s">
        <v>814</v>
      </c>
      <c r="FA1908" t="s">
        <v>795</v>
      </c>
      <c r="FC1908" t="s">
        <v>944</v>
      </c>
      <c r="FD1908" t="s">
        <v>931</v>
      </c>
      <c r="FE1908" t="s">
        <v>931</v>
      </c>
      <c r="FF1908" t="s">
        <v>931</v>
      </c>
      <c r="FG1908" t="s">
        <v>749</v>
      </c>
      <c r="FH1908" t="s">
        <v>922</v>
      </c>
      <c r="FI1908" t="s">
        <v>907</v>
      </c>
      <c r="FK1908" t="s">
        <v>784</v>
      </c>
      <c r="FN1908" t="s">
        <v>932</v>
      </c>
      <c r="FQ1908" t="s">
        <v>876</v>
      </c>
      <c r="FR1908" t="s">
        <v>877</v>
      </c>
      <c r="FU1908" t="s">
        <v>5131</v>
      </c>
      <c r="FV1908" t="s">
        <v>1886</v>
      </c>
      <c r="FW1908" t="s">
        <v>10219</v>
      </c>
      <c r="MP1908">
        <v>1</v>
      </c>
      <c r="MQ1908" t="s">
        <v>10220</v>
      </c>
      <c r="MR1908" t="s">
        <v>10221</v>
      </c>
      <c r="MS1908" t="s">
        <v>835</v>
      </c>
      <c r="MY1908" t="s">
        <v>836</v>
      </c>
      <c r="MZ1908" t="s">
        <v>911</v>
      </c>
      <c r="ND1908" t="s">
        <v>1375</v>
      </c>
      <c r="NI1908" t="s">
        <v>828</v>
      </c>
      <c r="NJ1908">
        <v>1</v>
      </c>
    </row>
    <row r="1909" spans="1:374" x14ac:dyDescent="0.3">
      <c r="A1909" t="s">
        <v>10222</v>
      </c>
      <c r="B1909" t="s">
        <v>746</v>
      </c>
      <c r="C1909" t="s">
        <v>747</v>
      </c>
      <c r="F1909">
        <v>0</v>
      </c>
      <c r="G1909" s="1">
        <v>42948.601203703707</v>
      </c>
      <c r="H1909" s="1">
        <v>42948.609537037039</v>
      </c>
      <c r="I1909">
        <v>1</v>
      </c>
      <c r="J1909">
        <v>1</v>
      </c>
      <c r="L1909" t="s">
        <v>749</v>
      </c>
      <c r="M1909" t="s">
        <v>898</v>
      </c>
      <c r="Q1909" t="s">
        <v>900</v>
      </c>
      <c r="R1909" t="s">
        <v>755</v>
      </c>
      <c r="S1909" t="s">
        <v>885</v>
      </c>
      <c r="AA1909" t="s">
        <v>900</v>
      </c>
      <c r="AC1909" t="s">
        <v>857</v>
      </c>
      <c r="AK1909" t="s">
        <v>857</v>
      </c>
      <c r="AS1909" t="s">
        <v>5039</v>
      </c>
      <c r="BD1909" t="s">
        <v>918</v>
      </c>
      <c r="BE1909" t="s">
        <v>751</v>
      </c>
      <c r="BF1909" t="s">
        <v>749</v>
      </c>
      <c r="BH1909" t="s">
        <v>763</v>
      </c>
      <c r="BI1909" t="s">
        <v>764</v>
      </c>
      <c r="BO1909" t="s">
        <v>862</v>
      </c>
      <c r="BP1909" t="s">
        <v>862</v>
      </c>
      <c r="BQ1909" t="s">
        <v>863</v>
      </c>
      <c r="BR1909" t="s">
        <v>768</v>
      </c>
      <c r="BS1909" t="s">
        <v>768</v>
      </c>
      <c r="BX1909" t="s">
        <v>758</v>
      </c>
      <c r="CL1909" t="s">
        <v>919</v>
      </c>
      <c r="CN1909" t="s">
        <v>775</v>
      </c>
      <c r="CP1909" t="s">
        <v>810</v>
      </c>
      <c r="CR1909" t="s">
        <v>774</v>
      </c>
      <c r="CV1909" t="s">
        <v>814</v>
      </c>
      <c r="DA1909" t="s">
        <v>775</v>
      </c>
      <c r="DC1909" t="s">
        <v>810</v>
      </c>
      <c r="DE1909" t="s">
        <v>774</v>
      </c>
      <c r="DI1909" t="s">
        <v>814</v>
      </c>
      <c r="DM1909" t="s">
        <v>754</v>
      </c>
      <c r="DN1909" t="s">
        <v>751</v>
      </c>
      <c r="DR1909" t="s">
        <v>777</v>
      </c>
      <c r="DU1909" t="s">
        <v>872</v>
      </c>
      <c r="DW1909" t="s">
        <v>873</v>
      </c>
      <c r="DY1909" t="s">
        <v>780</v>
      </c>
      <c r="EE1909" t="s">
        <v>1034</v>
      </c>
      <c r="EI1909" t="s">
        <v>771</v>
      </c>
      <c r="EL1909" t="s">
        <v>774</v>
      </c>
      <c r="ET1909" t="s">
        <v>783</v>
      </c>
      <c r="EU1909" t="s">
        <v>874</v>
      </c>
      <c r="EV1909" t="s">
        <v>875</v>
      </c>
      <c r="FB1909" t="s">
        <v>10223</v>
      </c>
      <c r="FC1909" t="s">
        <v>749</v>
      </c>
      <c r="FD1909" t="s">
        <v>894</v>
      </c>
      <c r="FE1909" t="s">
        <v>894</v>
      </c>
      <c r="FF1909" t="s">
        <v>894</v>
      </c>
      <c r="FG1909" t="s">
        <v>749</v>
      </c>
      <c r="FM1909" t="s">
        <v>834</v>
      </c>
      <c r="FN1909" t="s">
        <v>932</v>
      </c>
      <c r="FQ1909" t="s">
        <v>876</v>
      </c>
      <c r="FR1909" t="s">
        <v>786</v>
      </c>
      <c r="FS1909" t="s">
        <v>10224</v>
      </c>
      <c r="FU1909" t="s">
        <v>8077</v>
      </c>
      <c r="FX1909" t="s">
        <v>1493</v>
      </c>
      <c r="MP1909">
        <v>1</v>
      </c>
      <c r="MQ1909" t="s">
        <v>10225</v>
      </c>
      <c r="MR1909" t="s">
        <v>8225</v>
      </c>
      <c r="MS1909" t="s">
        <v>948</v>
      </c>
      <c r="MY1909" t="s">
        <v>824</v>
      </c>
      <c r="MZ1909" t="s">
        <v>979</v>
      </c>
      <c r="NE1909" t="s">
        <v>980</v>
      </c>
      <c r="NJ1909">
        <v>1</v>
      </c>
    </row>
    <row r="1910" spans="1:374" x14ac:dyDescent="0.3">
      <c r="A1910" t="s">
        <v>10226</v>
      </c>
      <c r="B1910" t="s">
        <v>746</v>
      </c>
      <c r="C1910" t="s">
        <v>747</v>
      </c>
      <c r="F1910">
        <v>0</v>
      </c>
      <c r="G1910" s="1">
        <v>42948.581689814811</v>
      </c>
      <c r="H1910" s="1">
        <v>42948.614120370374</v>
      </c>
      <c r="I1910">
        <v>1</v>
      </c>
      <c r="J1910">
        <v>1</v>
      </c>
      <c r="L1910" t="s">
        <v>749</v>
      </c>
      <c r="M1910" t="s">
        <v>750</v>
      </c>
      <c r="AB1910" t="s">
        <v>856</v>
      </c>
      <c r="AC1910" t="s">
        <v>857</v>
      </c>
      <c r="AF1910" t="s">
        <v>887</v>
      </c>
      <c r="AK1910" t="s">
        <v>857</v>
      </c>
      <c r="AN1910" t="s">
        <v>887</v>
      </c>
      <c r="AS1910" t="s">
        <v>751</v>
      </c>
      <c r="AU1910" t="s">
        <v>761</v>
      </c>
      <c r="BE1910" t="s">
        <v>751</v>
      </c>
      <c r="BF1910" t="s">
        <v>749</v>
      </c>
      <c r="BI1910" t="s">
        <v>764</v>
      </c>
      <c r="BJ1910" t="s">
        <v>860</v>
      </c>
      <c r="BK1910" t="s">
        <v>861</v>
      </c>
      <c r="BO1910" t="s">
        <v>889</v>
      </c>
      <c r="BP1910" t="s">
        <v>889</v>
      </c>
      <c r="BQ1910" t="s">
        <v>927</v>
      </c>
      <c r="BR1910" t="s">
        <v>865</v>
      </c>
      <c r="BS1910" t="s">
        <v>865</v>
      </c>
      <c r="BY1910" t="s">
        <v>1178</v>
      </c>
      <c r="CG1910" t="s">
        <v>770</v>
      </c>
      <c r="CI1910" t="s">
        <v>869</v>
      </c>
      <c r="CM1910" t="s">
        <v>773</v>
      </c>
      <c r="CN1910" t="s">
        <v>775</v>
      </c>
      <c r="CO1910" t="s">
        <v>771</v>
      </c>
      <c r="CP1910" t="s">
        <v>810</v>
      </c>
      <c r="CR1910" t="s">
        <v>774</v>
      </c>
      <c r="CV1910" t="s">
        <v>814</v>
      </c>
      <c r="CZ1910" t="s">
        <v>773</v>
      </c>
      <c r="DA1910" t="s">
        <v>775</v>
      </c>
      <c r="DB1910" t="s">
        <v>771</v>
      </c>
      <c r="DC1910" t="s">
        <v>810</v>
      </c>
      <c r="DE1910" t="s">
        <v>774</v>
      </c>
      <c r="DI1910" t="s">
        <v>814</v>
      </c>
      <c r="DM1910" t="s">
        <v>918</v>
      </c>
      <c r="DN1910" t="s">
        <v>758</v>
      </c>
      <c r="DR1910" t="s">
        <v>777</v>
      </c>
      <c r="DS1910" t="s">
        <v>778</v>
      </c>
      <c r="DT1910" t="s">
        <v>779</v>
      </c>
      <c r="DU1910" t="s">
        <v>872</v>
      </c>
      <c r="DW1910" t="s">
        <v>873</v>
      </c>
      <c r="DY1910" t="s">
        <v>780</v>
      </c>
      <c r="DZ1910" t="s">
        <v>781</v>
      </c>
      <c r="EA1910" t="s">
        <v>904</v>
      </c>
      <c r="EE1910" t="s">
        <v>929</v>
      </c>
      <c r="EG1910" t="s">
        <v>773</v>
      </c>
      <c r="EH1910" t="s">
        <v>775</v>
      </c>
      <c r="EI1910" t="s">
        <v>771</v>
      </c>
      <c r="EJ1910" t="s">
        <v>810</v>
      </c>
      <c r="EL1910" t="s">
        <v>774</v>
      </c>
      <c r="FA1910" t="s">
        <v>795</v>
      </c>
      <c r="FB1910" t="s">
        <v>751</v>
      </c>
      <c r="FC1910" t="s">
        <v>944</v>
      </c>
      <c r="FD1910" t="s">
        <v>894</v>
      </c>
      <c r="FE1910" t="s">
        <v>894</v>
      </c>
      <c r="FF1910" t="s">
        <v>918</v>
      </c>
      <c r="FG1910" t="s">
        <v>749</v>
      </c>
      <c r="FH1910" t="s">
        <v>922</v>
      </c>
      <c r="FI1910" t="s">
        <v>907</v>
      </c>
      <c r="FJ1910" t="s">
        <v>843</v>
      </c>
      <c r="FK1910" t="s">
        <v>784</v>
      </c>
      <c r="FM1910" t="s">
        <v>834</v>
      </c>
      <c r="FN1910" t="s">
        <v>932</v>
      </c>
      <c r="FQ1910" t="s">
        <v>909</v>
      </c>
      <c r="FR1910" t="s">
        <v>910</v>
      </c>
      <c r="FU1910" t="s">
        <v>10227</v>
      </c>
      <c r="FX1910" t="s">
        <v>2068</v>
      </c>
      <c r="MP1910">
        <v>1</v>
      </c>
      <c r="MQ1910" t="s">
        <v>10228</v>
      </c>
      <c r="MR1910" t="s">
        <v>10229</v>
      </c>
      <c r="MS1910" t="s">
        <v>835</v>
      </c>
      <c r="MY1910" t="s">
        <v>978</v>
      </c>
      <c r="MZ1910" t="s">
        <v>911</v>
      </c>
      <c r="ND1910" t="s">
        <v>791</v>
      </c>
      <c r="NG1910" t="s">
        <v>826</v>
      </c>
      <c r="NJ1910">
        <v>1</v>
      </c>
    </row>
    <row r="1911" spans="1:374" x14ac:dyDescent="0.3">
      <c r="A1911" t="s">
        <v>10230</v>
      </c>
      <c r="B1911" t="s">
        <v>746</v>
      </c>
      <c r="C1911" t="s">
        <v>747</v>
      </c>
      <c r="F1911">
        <v>0</v>
      </c>
      <c r="G1911" s="1">
        <v>42948.607777777775</v>
      </c>
      <c r="H1911" s="1">
        <v>42948.61650462963</v>
      </c>
      <c r="I1911">
        <v>1</v>
      </c>
      <c r="J1911">
        <v>1</v>
      </c>
      <c r="L1911" t="s">
        <v>758</v>
      </c>
      <c r="Q1911" t="s">
        <v>900</v>
      </c>
      <c r="R1911" t="s">
        <v>755</v>
      </c>
      <c r="S1911" t="s">
        <v>885</v>
      </c>
      <c r="T1911" t="s">
        <v>916</v>
      </c>
      <c r="AA1911" t="s">
        <v>916</v>
      </c>
      <c r="AB1911" t="s">
        <v>886</v>
      </c>
      <c r="AC1911" t="s">
        <v>857</v>
      </c>
      <c r="AK1911" t="s">
        <v>857</v>
      </c>
      <c r="AM1911" t="s">
        <v>901</v>
      </c>
      <c r="BC1911" t="s">
        <v>983</v>
      </c>
      <c r="BE1911" t="s">
        <v>758</v>
      </c>
      <c r="BF1911" t="s">
        <v>758</v>
      </c>
      <c r="BO1911" t="s">
        <v>765</v>
      </c>
      <c r="BP1911" t="s">
        <v>765</v>
      </c>
      <c r="BQ1911" t="s">
        <v>863</v>
      </c>
      <c r="BR1911" t="s">
        <v>765</v>
      </c>
      <c r="BS1911" t="s">
        <v>864</v>
      </c>
      <c r="BY1911" t="s">
        <v>1178</v>
      </c>
      <c r="CL1911" t="s">
        <v>919</v>
      </c>
      <c r="CY1911" t="s">
        <v>853</v>
      </c>
      <c r="DL1911" t="s">
        <v>853</v>
      </c>
      <c r="DM1911" t="s">
        <v>918</v>
      </c>
      <c r="DN1911" t="s">
        <v>758</v>
      </c>
      <c r="DU1911" t="s">
        <v>872</v>
      </c>
      <c r="ED1911" t="s">
        <v>918</v>
      </c>
      <c r="EE1911" t="s">
        <v>1034</v>
      </c>
      <c r="ES1911" t="s">
        <v>921</v>
      </c>
      <c r="FA1911" t="s">
        <v>795</v>
      </c>
      <c r="FC1911" t="s">
        <v>944</v>
      </c>
      <c r="FD1911" t="s">
        <v>918</v>
      </c>
      <c r="FE1911" t="s">
        <v>918</v>
      </c>
      <c r="FF1911" t="s">
        <v>918</v>
      </c>
      <c r="FG1911" t="s">
        <v>751</v>
      </c>
      <c r="FQ1911" t="s">
        <v>853</v>
      </c>
      <c r="FR1911" t="s">
        <v>864</v>
      </c>
      <c r="FU1911" t="s">
        <v>10231</v>
      </c>
      <c r="FX1911" t="s">
        <v>1134</v>
      </c>
      <c r="MP1911">
        <v>1</v>
      </c>
      <c r="MQ1911" t="s">
        <v>10232</v>
      </c>
      <c r="MR1911" t="s">
        <v>10233</v>
      </c>
      <c r="MS1911" t="s">
        <v>835</v>
      </c>
      <c r="MY1911" t="s">
        <v>884</v>
      </c>
      <c r="MZ1911" t="s">
        <v>789</v>
      </c>
      <c r="NF1911" t="s">
        <v>1213</v>
      </c>
      <c r="NI1911" t="s">
        <v>828</v>
      </c>
      <c r="NJ1911">
        <v>1</v>
      </c>
    </row>
    <row r="1912" spans="1:374" x14ac:dyDescent="0.3">
      <c r="A1912" t="s">
        <v>10234</v>
      </c>
      <c r="B1912" t="s">
        <v>746</v>
      </c>
      <c r="C1912" t="s">
        <v>747</v>
      </c>
      <c r="F1912">
        <v>0</v>
      </c>
      <c r="G1912" s="1">
        <v>42948.620451388888</v>
      </c>
      <c r="H1912" s="1">
        <v>42948.628912037035</v>
      </c>
      <c r="I1912">
        <v>1</v>
      </c>
      <c r="J1912">
        <v>1</v>
      </c>
      <c r="L1912" t="s">
        <v>749</v>
      </c>
      <c r="M1912" t="s">
        <v>750</v>
      </c>
      <c r="AB1912" t="s">
        <v>757</v>
      </c>
      <c r="AC1912" t="s">
        <v>857</v>
      </c>
      <c r="AF1912" t="s">
        <v>887</v>
      </c>
      <c r="AK1912" t="s">
        <v>857</v>
      </c>
      <c r="AM1912" t="s">
        <v>901</v>
      </c>
      <c r="AN1912" t="s">
        <v>887</v>
      </c>
      <c r="BC1912" t="s">
        <v>983</v>
      </c>
      <c r="BE1912" t="s">
        <v>749</v>
      </c>
      <c r="BF1912" t="s">
        <v>749</v>
      </c>
      <c r="BH1912" t="s">
        <v>763</v>
      </c>
      <c r="BJ1912" t="s">
        <v>860</v>
      </c>
      <c r="BK1912" t="s">
        <v>861</v>
      </c>
      <c r="BO1912" t="s">
        <v>902</v>
      </c>
      <c r="BP1912" t="s">
        <v>902</v>
      </c>
      <c r="BQ1912" t="s">
        <v>927</v>
      </c>
      <c r="BR1912" t="s">
        <v>865</v>
      </c>
      <c r="BS1912" t="s">
        <v>767</v>
      </c>
      <c r="BT1912" t="s">
        <v>769</v>
      </c>
      <c r="BZ1912" t="s">
        <v>866</v>
      </c>
      <c r="CA1912" t="s">
        <v>903</v>
      </c>
      <c r="CB1912" t="s">
        <v>867</v>
      </c>
      <c r="CG1912" t="s">
        <v>770</v>
      </c>
      <c r="CI1912" t="s">
        <v>869</v>
      </c>
      <c r="CN1912" t="s">
        <v>775</v>
      </c>
      <c r="CP1912" t="s">
        <v>810</v>
      </c>
      <c r="CQ1912" t="s">
        <v>772</v>
      </c>
      <c r="CR1912" t="s">
        <v>774</v>
      </c>
      <c r="CT1912" t="s">
        <v>813</v>
      </c>
      <c r="DC1912" t="s">
        <v>810</v>
      </c>
      <c r="DD1912" t="s">
        <v>772</v>
      </c>
      <c r="DE1912" t="s">
        <v>774</v>
      </c>
      <c r="DG1912" t="s">
        <v>813</v>
      </c>
      <c r="DM1912" t="s">
        <v>752</v>
      </c>
      <c r="DN1912" t="s">
        <v>751</v>
      </c>
      <c r="DS1912" t="s">
        <v>778</v>
      </c>
      <c r="DT1912" t="s">
        <v>779</v>
      </c>
      <c r="DU1912" t="s">
        <v>872</v>
      </c>
      <c r="DW1912" t="s">
        <v>873</v>
      </c>
      <c r="DY1912" t="s">
        <v>780</v>
      </c>
      <c r="EE1912" t="s">
        <v>782</v>
      </c>
      <c r="EJ1912" t="s">
        <v>810</v>
      </c>
      <c r="EK1912" t="s">
        <v>772</v>
      </c>
      <c r="EL1912" t="s">
        <v>774</v>
      </c>
      <c r="EN1912" t="s">
        <v>813</v>
      </c>
      <c r="EV1912" t="s">
        <v>875</v>
      </c>
      <c r="FB1912" t="s">
        <v>2681</v>
      </c>
      <c r="FC1912" t="s">
        <v>749</v>
      </c>
      <c r="FD1912" t="s">
        <v>931</v>
      </c>
      <c r="FF1912" t="s">
        <v>931</v>
      </c>
      <c r="FG1912" t="s">
        <v>751</v>
      </c>
      <c r="FH1912" t="s">
        <v>922</v>
      </c>
      <c r="FM1912" t="s">
        <v>834</v>
      </c>
      <c r="FN1912" t="s">
        <v>932</v>
      </c>
      <c r="FQ1912" t="s">
        <v>876</v>
      </c>
      <c r="FR1912" t="s">
        <v>877</v>
      </c>
      <c r="FT1912" t="s">
        <v>10235</v>
      </c>
      <c r="FU1912" t="s">
        <v>972</v>
      </c>
      <c r="FV1912" t="s">
        <v>987</v>
      </c>
      <c r="FX1912" t="s">
        <v>10236</v>
      </c>
      <c r="MP1912">
        <v>1</v>
      </c>
      <c r="MQ1912" t="s">
        <v>10237</v>
      </c>
      <c r="MR1912" t="s">
        <v>10238</v>
      </c>
      <c r="MS1912" t="s">
        <v>835</v>
      </c>
      <c r="MY1912" t="s">
        <v>836</v>
      </c>
      <c r="MZ1912" t="s">
        <v>979</v>
      </c>
      <c r="NE1912" t="s">
        <v>980</v>
      </c>
      <c r="NJ1912">
        <v>1</v>
      </c>
    </row>
    <row r="1913" spans="1:374" x14ac:dyDescent="0.3">
      <c r="A1913" t="s">
        <v>10239</v>
      </c>
      <c r="B1913" t="s">
        <v>746</v>
      </c>
      <c r="C1913" t="s">
        <v>747</v>
      </c>
      <c r="F1913">
        <v>0</v>
      </c>
      <c r="G1913" s="1">
        <v>42948.576793981483</v>
      </c>
      <c r="H1913" s="1">
        <v>42948.631226851852</v>
      </c>
      <c r="I1913">
        <v>1</v>
      </c>
      <c r="J1913">
        <v>1</v>
      </c>
      <c r="L1913" t="s">
        <v>749</v>
      </c>
      <c r="M1913" t="s">
        <v>754</v>
      </c>
      <c r="N1913" t="s">
        <v>753</v>
      </c>
      <c r="O1913" t="s">
        <v>915</v>
      </c>
      <c r="P1913" t="s">
        <v>899</v>
      </c>
      <c r="Q1913" t="s">
        <v>900</v>
      </c>
      <c r="R1913" t="s">
        <v>755</v>
      </c>
      <c r="S1913" t="s">
        <v>885</v>
      </c>
      <c r="T1913" t="s">
        <v>916</v>
      </c>
      <c r="U1913" t="s">
        <v>756</v>
      </c>
      <c r="V1913" t="s">
        <v>1033</v>
      </c>
      <c r="W1913" t="s">
        <v>958</v>
      </c>
      <c r="AA1913" t="s">
        <v>755</v>
      </c>
      <c r="AB1913" t="s">
        <v>856</v>
      </c>
      <c r="AC1913" t="s">
        <v>857</v>
      </c>
      <c r="AF1913" t="s">
        <v>887</v>
      </c>
      <c r="AK1913" t="s">
        <v>857</v>
      </c>
      <c r="AL1913" t="s">
        <v>759</v>
      </c>
      <c r="AM1913" t="s">
        <v>901</v>
      </c>
      <c r="AN1913" t="s">
        <v>887</v>
      </c>
      <c r="AO1913" t="s">
        <v>858</v>
      </c>
      <c r="AS1913" t="s">
        <v>758</v>
      </c>
      <c r="BC1913" t="s">
        <v>983</v>
      </c>
      <c r="BE1913" t="s">
        <v>749</v>
      </c>
      <c r="BF1913" t="s">
        <v>749</v>
      </c>
      <c r="BH1913" t="s">
        <v>763</v>
      </c>
      <c r="BI1913" t="s">
        <v>764</v>
      </c>
      <c r="BJ1913" t="s">
        <v>860</v>
      </c>
      <c r="BK1913" t="s">
        <v>861</v>
      </c>
      <c r="BO1913" t="s">
        <v>889</v>
      </c>
      <c r="BP1913" t="s">
        <v>889</v>
      </c>
      <c r="BQ1913" t="s">
        <v>927</v>
      </c>
      <c r="BR1913" t="s">
        <v>768</v>
      </c>
      <c r="BS1913" t="s">
        <v>768</v>
      </c>
      <c r="BX1913" t="s">
        <v>758</v>
      </c>
      <c r="CG1913" t="s">
        <v>770</v>
      </c>
      <c r="CH1913" t="s">
        <v>891</v>
      </c>
      <c r="CM1913" t="s">
        <v>773</v>
      </c>
      <c r="CN1913" t="s">
        <v>775</v>
      </c>
      <c r="CO1913" t="s">
        <v>771</v>
      </c>
      <c r="CR1913" t="s">
        <v>774</v>
      </c>
      <c r="DL1913" t="s">
        <v>853</v>
      </c>
      <c r="DM1913" t="s">
        <v>752</v>
      </c>
      <c r="DN1913" t="s">
        <v>749</v>
      </c>
      <c r="DO1913" t="s">
        <v>773</v>
      </c>
      <c r="DQ1913" t="s">
        <v>10240</v>
      </c>
      <c r="DR1913" t="s">
        <v>777</v>
      </c>
      <c r="DT1913" t="s">
        <v>779</v>
      </c>
      <c r="DU1913" t="s">
        <v>872</v>
      </c>
      <c r="DX1913" t="s">
        <v>967</v>
      </c>
      <c r="DZ1913" t="s">
        <v>781</v>
      </c>
      <c r="EE1913" t="s">
        <v>1034</v>
      </c>
      <c r="EG1913" t="s">
        <v>773</v>
      </c>
      <c r="EI1913" t="s">
        <v>771</v>
      </c>
      <c r="FA1913" t="s">
        <v>795</v>
      </c>
      <c r="FC1913" t="s">
        <v>944</v>
      </c>
      <c r="FD1913" t="s">
        <v>906</v>
      </c>
      <c r="FE1913" t="s">
        <v>906</v>
      </c>
      <c r="FF1913" t="s">
        <v>906</v>
      </c>
      <c r="FG1913" t="s">
        <v>749</v>
      </c>
      <c r="FH1913" t="s">
        <v>922</v>
      </c>
      <c r="FI1913" t="s">
        <v>907</v>
      </c>
      <c r="FJ1913" t="s">
        <v>843</v>
      </c>
      <c r="FK1913" t="s">
        <v>784</v>
      </c>
      <c r="FL1913" t="s">
        <v>908</v>
      </c>
      <c r="FM1913" t="s">
        <v>834</v>
      </c>
      <c r="FN1913" t="s">
        <v>932</v>
      </c>
      <c r="FQ1913" t="s">
        <v>853</v>
      </c>
      <c r="FR1913" t="s">
        <v>864</v>
      </c>
      <c r="MP1913">
        <v>1</v>
      </c>
      <c r="MS1913" t="s">
        <v>835</v>
      </c>
      <c r="MY1913" t="s">
        <v>978</v>
      </c>
      <c r="MZ1913" t="s">
        <v>789</v>
      </c>
      <c r="NF1913" t="s">
        <v>1006</v>
      </c>
      <c r="NI1913" t="s">
        <v>828</v>
      </c>
      <c r="NJ1913">
        <v>1</v>
      </c>
    </row>
    <row r="1914" spans="1:374" x14ac:dyDescent="0.3">
      <c r="A1914" t="s">
        <v>10241</v>
      </c>
      <c r="B1914" t="s">
        <v>746</v>
      </c>
      <c r="C1914" t="s">
        <v>747</v>
      </c>
      <c r="F1914">
        <v>0</v>
      </c>
      <c r="G1914" s="1">
        <v>42948.657905092594</v>
      </c>
      <c r="H1914" s="1">
        <v>42948.6641087963</v>
      </c>
      <c r="I1914">
        <v>1</v>
      </c>
      <c r="J1914">
        <v>1</v>
      </c>
      <c r="L1914" t="s">
        <v>749</v>
      </c>
      <c r="M1914" t="s">
        <v>750</v>
      </c>
      <c r="AB1914" t="s">
        <v>856</v>
      </c>
      <c r="AD1914" t="s">
        <v>759</v>
      </c>
      <c r="AH1914" t="s">
        <v>811</v>
      </c>
      <c r="AI1914" t="s">
        <v>10242</v>
      </c>
      <c r="AL1914" t="s">
        <v>759</v>
      </c>
      <c r="AP1914" t="s">
        <v>811</v>
      </c>
      <c r="AQ1914" t="s">
        <v>10242</v>
      </c>
      <c r="AS1914" t="s">
        <v>2210</v>
      </c>
      <c r="BC1914" t="s">
        <v>983</v>
      </c>
      <c r="BE1914" t="s">
        <v>751</v>
      </c>
      <c r="BF1914" t="s">
        <v>749</v>
      </c>
      <c r="BH1914" t="s">
        <v>763</v>
      </c>
      <c r="BO1914" t="s">
        <v>902</v>
      </c>
      <c r="BP1914" t="s">
        <v>889</v>
      </c>
      <c r="BQ1914" t="s">
        <v>863</v>
      </c>
      <c r="BR1914" t="s">
        <v>768</v>
      </c>
      <c r="BS1914" t="s">
        <v>865</v>
      </c>
      <c r="BT1914" t="s">
        <v>769</v>
      </c>
      <c r="BZ1914" t="s">
        <v>866</v>
      </c>
      <c r="CA1914" t="s">
        <v>903</v>
      </c>
      <c r="CC1914" t="s">
        <v>868</v>
      </c>
      <c r="CG1914" t="s">
        <v>770</v>
      </c>
      <c r="CI1914" t="s">
        <v>869</v>
      </c>
      <c r="CM1914" t="s">
        <v>773</v>
      </c>
      <c r="CN1914" t="s">
        <v>775</v>
      </c>
      <c r="CO1914" t="s">
        <v>771</v>
      </c>
      <c r="CP1914" t="s">
        <v>810</v>
      </c>
      <c r="CU1914" t="s">
        <v>870</v>
      </c>
      <c r="CV1914" t="s">
        <v>814</v>
      </c>
      <c r="DC1914" t="s">
        <v>810</v>
      </c>
      <c r="DH1914" t="s">
        <v>870</v>
      </c>
      <c r="DM1914" t="s">
        <v>752</v>
      </c>
      <c r="DN1914" t="s">
        <v>749</v>
      </c>
      <c r="DO1914" t="s">
        <v>775</v>
      </c>
      <c r="DQ1914" t="s">
        <v>10243</v>
      </c>
      <c r="DR1914" t="s">
        <v>777</v>
      </c>
      <c r="DT1914" t="s">
        <v>779</v>
      </c>
      <c r="DU1914" t="s">
        <v>872</v>
      </c>
      <c r="EA1914" t="s">
        <v>904</v>
      </c>
      <c r="EB1914" t="s">
        <v>794</v>
      </c>
      <c r="EC1914" t="s">
        <v>10244</v>
      </c>
      <c r="EE1914" t="s">
        <v>929</v>
      </c>
      <c r="EJ1914" t="s">
        <v>810</v>
      </c>
      <c r="EO1914" t="s">
        <v>870</v>
      </c>
      <c r="EQ1914" t="s">
        <v>794</v>
      </c>
      <c r="ER1914" t="s">
        <v>10245</v>
      </c>
      <c r="FA1914" t="s">
        <v>795</v>
      </c>
      <c r="FB1914" t="s">
        <v>749</v>
      </c>
      <c r="FC1914" t="s">
        <v>944</v>
      </c>
      <c r="FD1914" t="s">
        <v>906</v>
      </c>
      <c r="FE1914" t="s">
        <v>931</v>
      </c>
      <c r="FF1914" t="s">
        <v>906</v>
      </c>
      <c r="FG1914" t="s">
        <v>749</v>
      </c>
      <c r="FH1914" t="s">
        <v>922</v>
      </c>
      <c r="FI1914" t="s">
        <v>907</v>
      </c>
      <c r="FK1914" t="s">
        <v>784</v>
      </c>
      <c r="FQ1914" t="s">
        <v>933</v>
      </c>
      <c r="FR1914" t="s">
        <v>910</v>
      </c>
      <c r="FT1914" t="s">
        <v>10246</v>
      </c>
      <c r="FU1914" t="s">
        <v>10247</v>
      </c>
      <c r="FX1914" t="s">
        <v>10248</v>
      </c>
      <c r="MP1914">
        <v>1</v>
      </c>
      <c r="MQ1914" t="s">
        <v>10249</v>
      </c>
      <c r="MR1914" t="s">
        <v>10250</v>
      </c>
      <c r="MS1914" t="s">
        <v>787</v>
      </c>
      <c r="MY1914" t="s">
        <v>836</v>
      </c>
      <c r="MZ1914" t="s">
        <v>979</v>
      </c>
      <c r="NE1914" t="s">
        <v>980</v>
      </c>
      <c r="NJ1914">
        <v>1</v>
      </c>
    </row>
    <row r="1915" spans="1:374" x14ac:dyDescent="0.3">
      <c r="A1915" t="s">
        <v>10251</v>
      </c>
      <c r="B1915" t="s">
        <v>746</v>
      </c>
      <c r="C1915" t="s">
        <v>747</v>
      </c>
      <c r="F1915">
        <v>0</v>
      </c>
      <c r="G1915" s="1">
        <v>42948.664201388892</v>
      </c>
      <c r="H1915" s="1">
        <v>42948.692557870374</v>
      </c>
      <c r="I1915">
        <v>1</v>
      </c>
      <c r="J1915">
        <v>1</v>
      </c>
      <c r="L1915" t="s">
        <v>749</v>
      </c>
      <c r="M1915" t="s">
        <v>898</v>
      </c>
      <c r="O1915" t="s">
        <v>915</v>
      </c>
      <c r="P1915" t="s">
        <v>899</v>
      </c>
      <c r="Q1915" t="s">
        <v>900</v>
      </c>
      <c r="R1915" t="s">
        <v>755</v>
      </c>
      <c r="S1915" t="s">
        <v>885</v>
      </c>
      <c r="U1915" t="s">
        <v>756</v>
      </c>
      <c r="V1915" t="s">
        <v>1033</v>
      </c>
      <c r="AA1915" t="s">
        <v>900</v>
      </c>
      <c r="AC1915" t="s">
        <v>857</v>
      </c>
      <c r="AD1915" t="s">
        <v>759</v>
      </c>
      <c r="AK1915" t="s">
        <v>857</v>
      </c>
      <c r="AS1915" t="s">
        <v>10252</v>
      </c>
      <c r="BC1915" t="s">
        <v>983</v>
      </c>
      <c r="BE1915" t="s">
        <v>751</v>
      </c>
      <c r="BF1915" t="s">
        <v>749</v>
      </c>
      <c r="BI1915" t="s">
        <v>764</v>
      </c>
      <c r="BJ1915" t="s">
        <v>860</v>
      </c>
      <c r="BO1915" t="s">
        <v>889</v>
      </c>
      <c r="BP1915" t="s">
        <v>889</v>
      </c>
      <c r="BQ1915" t="s">
        <v>927</v>
      </c>
      <c r="BR1915" t="s">
        <v>864</v>
      </c>
      <c r="BS1915" t="s">
        <v>767</v>
      </c>
      <c r="BY1915" t="s">
        <v>1178</v>
      </c>
      <c r="CL1915" t="s">
        <v>919</v>
      </c>
      <c r="CN1915" t="s">
        <v>775</v>
      </c>
      <c r="DA1915" t="s">
        <v>775</v>
      </c>
      <c r="DI1915" t="s">
        <v>814</v>
      </c>
      <c r="DM1915" t="s">
        <v>754</v>
      </c>
      <c r="DN1915" t="s">
        <v>749</v>
      </c>
      <c r="DO1915" t="s">
        <v>814</v>
      </c>
      <c r="DQ1915" t="s">
        <v>10253</v>
      </c>
      <c r="DV1915" t="s">
        <v>1465</v>
      </c>
      <c r="EA1915" t="s">
        <v>904</v>
      </c>
      <c r="EE1915" t="s">
        <v>782</v>
      </c>
      <c r="EL1915" t="s">
        <v>774</v>
      </c>
      <c r="EP1915" t="s">
        <v>814</v>
      </c>
      <c r="EV1915" t="s">
        <v>875</v>
      </c>
      <c r="FB1915" t="s">
        <v>9520</v>
      </c>
      <c r="FC1915" t="s">
        <v>749</v>
      </c>
      <c r="FD1915" t="s">
        <v>894</v>
      </c>
      <c r="FE1915" t="s">
        <v>894</v>
      </c>
      <c r="FF1915" t="s">
        <v>894</v>
      </c>
      <c r="FG1915" t="s">
        <v>749</v>
      </c>
      <c r="FH1915" t="s">
        <v>922</v>
      </c>
      <c r="FQ1915" t="s">
        <v>909</v>
      </c>
      <c r="FR1915" t="s">
        <v>864</v>
      </c>
      <c r="FU1915" t="s">
        <v>10254</v>
      </c>
      <c r="FX1915" t="s">
        <v>10255</v>
      </c>
      <c r="MP1915">
        <v>1</v>
      </c>
      <c r="MQ1915" t="s">
        <v>10256</v>
      </c>
      <c r="MR1915" t="s">
        <v>10257</v>
      </c>
      <c r="MS1915" t="s">
        <v>854</v>
      </c>
      <c r="MY1915" t="s">
        <v>836</v>
      </c>
      <c r="MZ1915" t="s">
        <v>882</v>
      </c>
      <c r="NA1915" t="s">
        <v>1757</v>
      </c>
      <c r="NG1915" t="s">
        <v>826</v>
      </c>
      <c r="NI1915" t="s">
        <v>828</v>
      </c>
      <c r="NJ1915">
        <v>1</v>
      </c>
    </row>
    <row r="1916" spans="1:374" x14ac:dyDescent="0.3">
      <c r="A1916" t="s">
        <v>10258</v>
      </c>
      <c r="B1916" t="s">
        <v>746</v>
      </c>
      <c r="C1916" t="s">
        <v>747</v>
      </c>
      <c r="F1916">
        <v>0</v>
      </c>
      <c r="G1916" s="1">
        <v>42948.703668981485</v>
      </c>
      <c r="H1916" s="1">
        <v>42948.709965277776</v>
      </c>
      <c r="I1916">
        <v>1</v>
      </c>
      <c r="J1916">
        <v>1</v>
      </c>
      <c r="L1916" t="s">
        <v>749</v>
      </c>
      <c r="M1916" t="s">
        <v>752</v>
      </c>
      <c r="O1916" t="s">
        <v>915</v>
      </c>
      <c r="R1916" t="s">
        <v>755</v>
      </c>
      <c r="AA1916" t="s">
        <v>915</v>
      </c>
      <c r="AB1916" t="s">
        <v>757</v>
      </c>
      <c r="AC1916" t="s">
        <v>857</v>
      </c>
      <c r="AF1916" t="s">
        <v>887</v>
      </c>
      <c r="AK1916" t="s">
        <v>857</v>
      </c>
      <c r="AM1916" t="s">
        <v>901</v>
      </c>
      <c r="AN1916" t="s">
        <v>887</v>
      </c>
      <c r="BD1916" t="s">
        <v>918</v>
      </c>
      <c r="BE1916" t="s">
        <v>751</v>
      </c>
      <c r="BF1916" t="s">
        <v>758</v>
      </c>
      <c r="BJ1916" t="s">
        <v>860</v>
      </c>
      <c r="BO1916" t="s">
        <v>862</v>
      </c>
      <c r="BP1916" t="s">
        <v>765</v>
      </c>
      <c r="BQ1916" t="s">
        <v>927</v>
      </c>
      <c r="BR1916" t="s">
        <v>768</v>
      </c>
      <c r="BS1916" t="s">
        <v>865</v>
      </c>
      <c r="BY1916" t="s">
        <v>1178</v>
      </c>
      <c r="CL1916" t="s">
        <v>919</v>
      </c>
      <c r="CM1916" t="s">
        <v>773</v>
      </c>
      <c r="CN1916" t="s">
        <v>775</v>
      </c>
      <c r="CP1916" t="s">
        <v>810</v>
      </c>
      <c r="CW1916" t="s">
        <v>794</v>
      </c>
      <c r="CX1916" t="s">
        <v>10259</v>
      </c>
      <c r="CZ1916" t="s">
        <v>773</v>
      </c>
      <c r="DA1916" t="s">
        <v>775</v>
      </c>
      <c r="DC1916" t="s">
        <v>810</v>
      </c>
      <c r="DM1916" t="s">
        <v>984</v>
      </c>
      <c r="DN1916" t="s">
        <v>749</v>
      </c>
      <c r="DO1916" t="s">
        <v>794</v>
      </c>
      <c r="DP1916" t="s">
        <v>10259</v>
      </c>
      <c r="DQ1916" t="s">
        <v>10260</v>
      </c>
      <c r="DR1916" t="s">
        <v>777</v>
      </c>
      <c r="DS1916" t="s">
        <v>778</v>
      </c>
      <c r="DT1916" t="s">
        <v>779</v>
      </c>
      <c r="DW1916" t="s">
        <v>873</v>
      </c>
      <c r="EE1916" t="s">
        <v>920</v>
      </c>
      <c r="EG1916" t="s">
        <v>773</v>
      </c>
      <c r="EJ1916" t="s">
        <v>810</v>
      </c>
      <c r="FA1916" t="s">
        <v>795</v>
      </c>
      <c r="FC1916" t="s">
        <v>749</v>
      </c>
      <c r="FD1916" t="s">
        <v>906</v>
      </c>
      <c r="FE1916" t="s">
        <v>894</v>
      </c>
      <c r="FF1916" t="s">
        <v>894</v>
      </c>
      <c r="FG1916" t="s">
        <v>749</v>
      </c>
      <c r="FH1916" t="s">
        <v>922</v>
      </c>
      <c r="FI1916" t="s">
        <v>907</v>
      </c>
      <c r="FK1916" t="s">
        <v>784</v>
      </c>
      <c r="FQ1916" t="s">
        <v>876</v>
      </c>
      <c r="FR1916" t="s">
        <v>786</v>
      </c>
      <c r="FU1916" t="s">
        <v>3317</v>
      </c>
      <c r="FV1916" t="s">
        <v>10261</v>
      </c>
      <c r="MP1916">
        <v>1</v>
      </c>
      <c r="MQ1916" t="s">
        <v>10262</v>
      </c>
      <c r="MR1916" t="s">
        <v>10263</v>
      </c>
      <c r="MS1916" t="s">
        <v>835</v>
      </c>
      <c r="MY1916" t="s">
        <v>836</v>
      </c>
      <c r="MZ1916" t="s">
        <v>979</v>
      </c>
      <c r="NE1916" t="s">
        <v>1059</v>
      </c>
      <c r="NJ1916">
        <v>1</v>
      </c>
    </row>
    <row r="1917" spans="1:374" x14ac:dyDescent="0.3">
      <c r="A1917" t="s">
        <v>10264</v>
      </c>
      <c r="B1917" t="s">
        <v>746</v>
      </c>
      <c r="C1917" t="s">
        <v>747</v>
      </c>
      <c r="F1917">
        <v>0</v>
      </c>
      <c r="G1917" s="1">
        <v>42948.722037037034</v>
      </c>
      <c r="H1917" s="1">
        <v>42948.735497685186</v>
      </c>
      <c r="I1917">
        <v>1</v>
      </c>
      <c r="J1917">
        <v>1</v>
      </c>
      <c r="L1917" t="s">
        <v>749</v>
      </c>
      <c r="M1917" t="s">
        <v>752</v>
      </c>
      <c r="Q1917" t="s">
        <v>900</v>
      </c>
      <c r="R1917" t="s">
        <v>755</v>
      </c>
      <c r="T1917" t="s">
        <v>916</v>
      </c>
      <c r="U1917" t="s">
        <v>756</v>
      </c>
      <c r="AA1917" t="s">
        <v>916</v>
      </c>
      <c r="AB1917" t="s">
        <v>757</v>
      </c>
      <c r="AC1917" t="s">
        <v>857</v>
      </c>
      <c r="AF1917" t="s">
        <v>887</v>
      </c>
      <c r="AK1917" t="s">
        <v>857</v>
      </c>
      <c r="AN1917" t="s">
        <v>887</v>
      </c>
      <c r="BD1917" t="s">
        <v>918</v>
      </c>
      <c r="BE1917" t="s">
        <v>749</v>
      </c>
      <c r="BF1917" t="s">
        <v>749</v>
      </c>
      <c r="BK1917" t="s">
        <v>861</v>
      </c>
      <c r="BO1917" t="s">
        <v>942</v>
      </c>
      <c r="BP1917" t="s">
        <v>902</v>
      </c>
      <c r="BQ1917" t="s">
        <v>927</v>
      </c>
      <c r="BR1917" t="s">
        <v>864</v>
      </c>
      <c r="BS1917" t="s">
        <v>865</v>
      </c>
      <c r="BW1917" t="s">
        <v>1143</v>
      </c>
      <c r="CG1917" t="s">
        <v>770</v>
      </c>
      <c r="CI1917" t="s">
        <v>869</v>
      </c>
      <c r="CP1917" t="s">
        <v>810</v>
      </c>
      <c r="CU1917" t="s">
        <v>870</v>
      </c>
      <c r="DH1917" t="s">
        <v>870</v>
      </c>
      <c r="DM1917" t="s">
        <v>754</v>
      </c>
      <c r="DN1917" t="s">
        <v>751</v>
      </c>
      <c r="DR1917" t="s">
        <v>777</v>
      </c>
      <c r="DS1917" t="s">
        <v>778</v>
      </c>
      <c r="DT1917" t="s">
        <v>779</v>
      </c>
      <c r="DU1917" t="s">
        <v>872</v>
      </c>
      <c r="DZ1917" t="s">
        <v>781</v>
      </c>
      <c r="EA1917" t="s">
        <v>904</v>
      </c>
      <c r="EE1917" t="s">
        <v>929</v>
      </c>
      <c r="EI1917" t="s">
        <v>771</v>
      </c>
      <c r="EL1917" t="s">
        <v>774</v>
      </c>
      <c r="FA1917" t="s">
        <v>795</v>
      </c>
      <c r="FC1917" t="s">
        <v>944</v>
      </c>
      <c r="FD1917" t="s">
        <v>894</v>
      </c>
      <c r="FE1917" t="s">
        <v>894</v>
      </c>
      <c r="FF1917" t="s">
        <v>894</v>
      </c>
      <c r="FG1917" t="s">
        <v>751</v>
      </c>
      <c r="FH1917" t="s">
        <v>922</v>
      </c>
      <c r="FN1917" t="s">
        <v>932</v>
      </c>
      <c r="FQ1917" t="s">
        <v>785</v>
      </c>
      <c r="FR1917" t="s">
        <v>864</v>
      </c>
      <c r="FU1917" t="s">
        <v>2022</v>
      </c>
      <c r="FX1917" t="s">
        <v>1134</v>
      </c>
      <c r="MP1917">
        <v>1</v>
      </c>
      <c r="MQ1917" t="s">
        <v>2766</v>
      </c>
      <c r="MR1917" t="s">
        <v>10265</v>
      </c>
      <c r="MS1917" t="s">
        <v>948</v>
      </c>
      <c r="MY1917" t="s">
        <v>824</v>
      </c>
      <c r="MZ1917" t="s">
        <v>979</v>
      </c>
      <c r="NE1917" t="s">
        <v>1302</v>
      </c>
      <c r="NI1917" t="s">
        <v>828</v>
      </c>
      <c r="NJ1917">
        <v>1</v>
      </c>
    </row>
    <row r="1918" spans="1:374" x14ac:dyDescent="0.3">
      <c r="A1918" t="s">
        <v>10266</v>
      </c>
      <c r="B1918" t="s">
        <v>746</v>
      </c>
      <c r="C1918" t="s">
        <v>747</v>
      </c>
      <c r="F1918">
        <v>0</v>
      </c>
      <c r="G1918" s="1">
        <v>42948.769004629627</v>
      </c>
      <c r="H1918" s="1">
        <v>42948.777731481481</v>
      </c>
      <c r="I1918">
        <v>1</v>
      </c>
      <c r="J1918">
        <v>1</v>
      </c>
      <c r="L1918" t="s">
        <v>749</v>
      </c>
      <c r="M1918" t="s">
        <v>750</v>
      </c>
      <c r="AB1918" t="s">
        <v>856</v>
      </c>
      <c r="AJ1918" t="s">
        <v>758</v>
      </c>
      <c r="AR1918" t="s">
        <v>758</v>
      </c>
      <c r="BC1918" t="s">
        <v>983</v>
      </c>
      <c r="BE1918" t="s">
        <v>749</v>
      </c>
      <c r="BF1918" t="s">
        <v>749</v>
      </c>
      <c r="BH1918" t="s">
        <v>763</v>
      </c>
      <c r="BI1918" t="s">
        <v>764</v>
      </c>
      <c r="BJ1918" t="s">
        <v>860</v>
      </c>
      <c r="BK1918" t="s">
        <v>861</v>
      </c>
      <c r="BO1918" t="s">
        <v>889</v>
      </c>
      <c r="BP1918" t="s">
        <v>889</v>
      </c>
      <c r="BQ1918" t="s">
        <v>927</v>
      </c>
      <c r="BR1918" t="s">
        <v>865</v>
      </c>
      <c r="BS1918" t="s">
        <v>765</v>
      </c>
      <c r="BV1918" t="s">
        <v>993</v>
      </c>
      <c r="CG1918" t="s">
        <v>770</v>
      </c>
      <c r="CI1918" t="s">
        <v>869</v>
      </c>
      <c r="CM1918" t="s">
        <v>773</v>
      </c>
      <c r="CP1918" t="s">
        <v>810</v>
      </c>
      <c r="CR1918" t="s">
        <v>774</v>
      </c>
      <c r="CS1918" t="s">
        <v>928</v>
      </c>
      <c r="CT1918" t="s">
        <v>813</v>
      </c>
      <c r="CU1918" t="s">
        <v>870</v>
      </c>
      <c r="DC1918" t="s">
        <v>810</v>
      </c>
      <c r="DF1918" t="s">
        <v>928</v>
      </c>
      <c r="DM1918" t="s">
        <v>754</v>
      </c>
      <c r="DN1918" t="s">
        <v>758</v>
      </c>
      <c r="DR1918" t="s">
        <v>777</v>
      </c>
      <c r="DS1918" t="s">
        <v>778</v>
      </c>
      <c r="DT1918" t="s">
        <v>779</v>
      </c>
      <c r="DU1918" t="s">
        <v>872</v>
      </c>
      <c r="DW1918" t="s">
        <v>873</v>
      </c>
      <c r="DX1918" t="s">
        <v>967</v>
      </c>
      <c r="DY1918" t="s">
        <v>780</v>
      </c>
      <c r="DZ1918" t="s">
        <v>781</v>
      </c>
      <c r="EA1918" t="s">
        <v>904</v>
      </c>
      <c r="EE1918" t="s">
        <v>929</v>
      </c>
      <c r="EJ1918" t="s">
        <v>810</v>
      </c>
      <c r="EL1918" t="s">
        <v>774</v>
      </c>
      <c r="EO1918" t="s">
        <v>870</v>
      </c>
      <c r="FC1918" t="s">
        <v>944</v>
      </c>
      <c r="FD1918" t="s">
        <v>931</v>
      </c>
      <c r="FE1918" t="s">
        <v>906</v>
      </c>
      <c r="FF1918" t="s">
        <v>906</v>
      </c>
      <c r="FG1918" t="s">
        <v>749</v>
      </c>
      <c r="FH1918" t="s">
        <v>922</v>
      </c>
      <c r="FI1918" t="s">
        <v>907</v>
      </c>
      <c r="FL1918" t="s">
        <v>908</v>
      </c>
      <c r="FM1918" t="s">
        <v>834</v>
      </c>
      <c r="FN1918" t="s">
        <v>932</v>
      </c>
      <c r="FQ1918" t="s">
        <v>853</v>
      </c>
      <c r="FR1918" t="s">
        <v>877</v>
      </c>
      <c r="FU1918" t="s">
        <v>972</v>
      </c>
      <c r="FX1918" t="s">
        <v>10267</v>
      </c>
      <c r="MP1918">
        <v>1</v>
      </c>
      <c r="MQ1918" t="s">
        <v>5534</v>
      </c>
      <c r="MR1918" t="s">
        <v>5998</v>
      </c>
      <c r="MS1918" t="s">
        <v>835</v>
      </c>
      <c r="MY1918" t="s">
        <v>836</v>
      </c>
      <c r="MZ1918" t="s">
        <v>979</v>
      </c>
      <c r="NE1918" t="s">
        <v>980</v>
      </c>
      <c r="NG1918" t="s">
        <v>826</v>
      </c>
      <c r="NH1918" t="s">
        <v>827</v>
      </c>
      <c r="NI1918" t="s">
        <v>828</v>
      </c>
      <c r="NJ1918">
        <v>1</v>
      </c>
    </row>
    <row r="1919" spans="1:374" x14ac:dyDescent="0.3">
      <c r="A1919" t="s">
        <v>10268</v>
      </c>
      <c r="B1919" t="s">
        <v>746</v>
      </c>
      <c r="C1919" t="s">
        <v>747</v>
      </c>
      <c r="F1919">
        <v>0</v>
      </c>
      <c r="G1919" s="1">
        <v>42948.773645833331</v>
      </c>
      <c r="H1919" s="1">
        <v>42948.781944444447</v>
      </c>
      <c r="I1919">
        <v>1</v>
      </c>
      <c r="J1919">
        <v>1</v>
      </c>
      <c r="L1919" t="s">
        <v>751</v>
      </c>
      <c r="M1919" t="s">
        <v>898</v>
      </c>
      <c r="Q1919" t="s">
        <v>900</v>
      </c>
      <c r="V1919" t="s">
        <v>1033</v>
      </c>
      <c r="AA1919" t="s">
        <v>1033</v>
      </c>
      <c r="AC1919" t="s">
        <v>857</v>
      </c>
      <c r="AR1919" t="s">
        <v>758</v>
      </c>
      <c r="AS1919" t="s">
        <v>10269</v>
      </c>
      <c r="BD1919" t="s">
        <v>918</v>
      </c>
      <c r="BE1919" t="s">
        <v>751</v>
      </c>
      <c r="BF1919" t="s">
        <v>758</v>
      </c>
      <c r="BJ1919" t="s">
        <v>860</v>
      </c>
      <c r="BO1919" t="s">
        <v>889</v>
      </c>
      <c r="BP1919" t="s">
        <v>889</v>
      </c>
      <c r="BQ1919" t="s">
        <v>927</v>
      </c>
      <c r="BR1919" t="s">
        <v>864</v>
      </c>
      <c r="BS1919" t="s">
        <v>865</v>
      </c>
      <c r="BY1919" t="s">
        <v>1178</v>
      </c>
      <c r="CL1919" t="s">
        <v>919</v>
      </c>
      <c r="CN1919" t="s">
        <v>775</v>
      </c>
      <c r="DA1919" t="s">
        <v>775</v>
      </c>
      <c r="DM1919" t="s">
        <v>754</v>
      </c>
      <c r="DN1919" t="s">
        <v>749</v>
      </c>
      <c r="DO1919" t="s">
        <v>775</v>
      </c>
      <c r="DQ1919" t="s">
        <v>10270</v>
      </c>
      <c r="DV1919" t="s">
        <v>1465</v>
      </c>
      <c r="ED1919" t="s">
        <v>918</v>
      </c>
      <c r="EE1919" t="s">
        <v>892</v>
      </c>
      <c r="EL1919" t="s">
        <v>774</v>
      </c>
      <c r="FA1919" t="s">
        <v>795</v>
      </c>
      <c r="FC1919" t="s">
        <v>749</v>
      </c>
      <c r="FD1919" t="s">
        <v>918</v>
      </c>
      <c r="FE1919" t="s">
        <v>918</v>
      </c>
      <c r="FF1919" t="s">
        <v>918</v>
      </c>
      <c r="FG1919" t="s">
        <v>751</v>
      </c>
      <c r="FH1919" t="s">
        <v>922</v>
      </c>
      <c r="FQ1919" t="s">
        <v>853</v>
      </c>
      <c r="FR1919" t="s">
        <v>910</v>
      </c>
      <c r="FX1919" t="s">
        <v>3741</v>
      </c>
      <c r="MP1919">
        <v>1</v>
      </c>
      <c r="MQ1919" t="s">
        <v>10271</v>
      </c>
      <c r="MR1919" t="s">
        <v>6769</v>
      </c>
      <c r="MS1919" t="s">
        <v>999</v>
      </c>
      <c r="MY1919" t="s">
        <v>836</v>
      </c>
      <c r="MZ1919" t="s">
        <v>789</v>
      </c>
      <c r="NF1919" t="s">
        <v>1082</v>
      </c>
      <c r="NI1919" t="s">
        <v>828</v>
      </c>
      <c r="NJ1919">
        <v>1</v>
      </c>
    </row>
    <row r="1920" spans="1:374" x14ac:dyDescent="0.3">
      <c r="A1920" t="s">
        <v>10272</v>
      </c>
      <c r="B1920" t="s">
        <v>746</v>
      </c>
      <c r="C1920" t="s">
        <v>747</v>
      </c>
      <c r="F1920">
        <v>0</v>
      </c>
      <c r="G1920" s="1">
        <v>42948.786770833336</v>
      </c>
      <c r="H1920" s="1">
        <v>42948.795393518521</v>
      </c>
      <c r="I1920">
        <v>1</v>
      </c>
      <c r="J1920">
        <v>1</v>
      </c>
      <c r="L1920" t="s">
        <v>749</v>
      </c>
      <c r="M1920" t="s">
        <v>750</v>
      </c>
      <c r="AB1920" t="s">
        <v>757</v>
      </c>
      <c r="AC1920" t="s">
        <v>857</v>
      </c>
      <c r="AM1920" t="s">
        <v>901</v>
      </c>
      <c r="AS1920" t="s">
        <v>10273</v>
      </c>
      <c r="BD1920" t="s">
        <v>918</v>
      </c>
      <c r="BE1920" t="s">
        <v>751</v>
      </c>
      <c r="BF1920" t="s">
        <v>749</v>
      </c>
      <c r="BH1920" t="s">
        <v>763</v>
      </c>
      <c r="BI1920" t="s">
        <v>764</v>
      </c>
      <c r="BJ1920" t="s">
        <v>860</v>
      </c>
      <c r="BO1920" t="s">
        <v>902</v>
      </c>
      <c r="BP1920" t="s">
        <v>889</v>
      </c>
      <c r="BQ1920" t="s">
        <v>927</v>
      </c>
      <c r="BR1920" t="s">
        <v>767</v>
      </c>
      <c r="BS1920" t="s">
        <v>765</v>
      </c>
      <c r="BY1920" t="s">
        <v>1178</v>
      </c>
      <c r="CL1920" t="s">
        <v>919</v>
      </c>
      <c r="CR1920" t="s">
        <v>774</v>
      </c>
      <c r="DL1920" t="s">
        <v>853</v>
      </c>
      <c r="DM1920" t="s">
        <v>918</v>
      </c>
      <c r="DN1920" t="s">
        <v>758</v>
      </c>
      <c r="DT1920" t="s">
        <v>779</v>
      </c>
      <c r="DY1920" t="s">
        <v>780</v>
      </c>
      <c r="EE1920" t="s">
        <v>1034</v>
      </c>
      <c r="EL1920" t="s">
        <v>774</v>
      </c>
      <c r="FA1920" t="s">
        <v>795</v>
      </c>
      <c r="FC1920" t="s">
        <v>944</v>
      </c>
      <c r="FD1920" t="s">
        <v>918</v>
      </c>
      <c r="FE1920" t="s">
        <v>918</v>
      </c>
      <c r="FF1920" t="s">
        <v>918</v>
      </c>
      <c r="FG1920" t="s">
        <v>749</v>
      </c>
      <c r="FM1920" t="s">
        <v>834</v>
      </c>
      <c r="FQ1920" t="s">
        <v>853</v>
      </c>
      <c r="FR1920" t="s">
        <v>864</v>
      </c>
      <c r="FX1920" t="s">
        <v>1134</v>
      </c>
      <c r="MP1920">
        <v>1</v>
      </c>
      <c r="MQ1920" t="s">
        <v>10274</v>
      </c>
      <c r="MR1920" t="s">
        <v>10275</v>
      </c>
      <c r="MS1920" t="s">
        <v>835</v>
      </c>
      <c r="MY1920" t="s">
        <v>978</v>
      </c>
      <c r="MZ1920" t="s">
        <v>882</v>
      </c>
      <c r="NA1920" t="s">
        <v>1022</v>
      </c>
      <c r="NI1920" t="s">
        <v>828</v>
      </c>
      <c r="NJ1920">
        <v>1</v>
      </c>
    </row>
    <row r="1921" spans="1:374" x14ac:dyDescent="0.3">
      <c r="A1921" t="s">
        <v>10276</v>
      </c>
      <c r="B1921" t="s">
        <v>746</v>
      </c>
      <c r="C1921" t="s">
        <v>747</v>
      </c>
      <c r="F1921">
        <v>0</v>
      </c>
      <c r="G1921" s="1">
        <v>42948.789317129631</v>
      </c>
      <c r="H1921" s="1">
        <v>42948.804884259262</v>
      </c>
      <c r="I1921">
        <v>1</v>
      </c>
      <c r="J1921">
        <v>1</v>
      </c>
      <c r="L1921" t="s">
        <v>749</v>
      </c>
      <c r="M1921" t="s">
        <v>754</v>
      </c>
      <c r="P1921" t="s">
        <v>899</v>
      </c>
      <c r="Q1921" t="s">
        <v>900</v>
      </c>
      <c r="S1921" t="s">
        <v>885</v>
      </c>
      <c r="T1921" t="s">
        <v>916</v>
      </c>
      <c r="U1921" t="s">
        <v>756</v>
      </c>
      <c r="AA1921" t="s">
        <v>885</v>
      </c>
      <c r="AB1921" t="s">
        <v>757</v>
      </c>
      <c r="AC1921" t="s">
        <v>857</v>
      </c>
      <c r="AD1921" t="s">
        <v>759</v>
      </c>
      <c r="AF1921" t="s">
        <v>887</v>
      </c>
      <c r="AK1921" t="s">
        <v>857</v>
      </c>
      <c r="AL1921" t="s">
        <v>759</v>
      </c>
      <c r="AN1921" t="s">
        <v>887</v>
      </c>
      <c r="BC1921" t="s">
        <v>983</v>
      </c>
      <c r="BE1921" t="s">
        <v>751</v>
      </c>
      <c r="BF1921" t="s">
        <v>749</v>
      </c>
      <c r="BJ1921" t="s">
        <v>860</v>
      </c>
      <c r="BK1921" t="s">
        <v>861</v>
      </c>
      <c r="BO1921" t="s">
        <v>902</v>
      </c>
      <c r="BP1921" t="s">
        <v>902</v>
      </c>
      <c r="BQ1921" t="s">
        <v>927</v>
      </c>
      <c r="BR1921" t="s">
        <v>865</v>
      </c>
      <c r="BS1921" t="s">
        <v>865</v>
      </c>
      <c r="BV1921" t="s">
        <v>993</v>
      </c>
      <c r="CL1921" t="s">
        <v>919</v>
      </c>
      <c r="CM1921" t="s">
        <v>773</v>
      </c>
      <c r="CN1921" t="s">
        <v>775</v>
      </c>
      <c r="CR1921" t="s">
        <v>774</v>
      </c>
      <c r="CU1921" t="s">
        <v>870</v>
      </c>
      <c r="CZ1921" t="s">
        <v>773</v>
      </c>
      <c r="DA1921" t="s">
        <v>775</v>
      </c>
      <c r="DE1921" t="s">
        <v>774</v>
      </c>
      <c r="DG1921" t="s">
        <v>813</v>
      </c>
      <c r="DH1921" t="s">
        <v>870</v>
      </c>
      <c r="DM1921" t="s">
        <v>754</v>
      </c>
      <c r="DN1921" t="s">
        <v>749</v>
      </c>
      <c r="DO1921" t="s">
        <v>775</v>
      </c>
      <c r="DQ1921" t="s">
        <v>10277</v>
      </c>
      <c r="DR1921" t="s">
        <v>777</v>
      </c>
      <c r="DT1921" t="s">
        <v>779</v>
      </c>
      <c r="DU1921" t="s">
        <v>872</v>
      </c>
      <c r="DW1921" t="s">
        <v>873</v>
      </c>
      <c r="DY1921" t="s">
        <v>780</v>
      </c>
      <c r="EB1921" t="s">
        <v>794</v>
      </c>
      <c r="EC1921" t="s">
        <v>4755</v>
      </c>
      <c r="EE1921" t="s">
        <v>920</v>
      </c>
      <c r="EJ1921" t="s">
        <v>810</v>
      </c>
      <c r="EL1921" t="s">
        <v>774</v>
      </c>
      <c r="EN1921" t="s">
        <v>813</v>
      </c>
      <c r="EO1921" t="s">
        <v>870</v>
      </c>
      <c r="FA1921" t="s">
        <v>795</v>
      </c>
      <c r="FB1921" t="s">
        <v>751</v>
      </c>
      <c r="FC1921" t="s">
        <v>944</v>
      </c>
      <c r="FD1921" t="s">
        <v>894</v>
      </c>
      <c r="FE1921" t="s">
        <v>894</v>
      </c>
      <c r="FF1921" t="s">
        <v>894</v>
      </c>
      <c r="FG1921" t="s">
        <v>749</v>
      </c>
      <c r="FK1921" t="s">
        <v>784</v>
      </c>
      <c r="FL1921" t="s">
        <v>908</v>
      </c>
      <c r="FM1921" t="s">
        <v>834</v>
      </c>
      <c r="FN1921" t="s">
        <v>932</v>
      </c>
      <c r="FQ1921" t="s">
        <v>853</v>
      </c>
      <c r="FR1921" t="s">
        <v>877</v>
      </c>
      <c r="FT1921" t="s">
        <v>10278</v>
      </c>
      <c r="FU1921" t="s">
        <v>2022</v>
      </c>
      <c r="FV1921" t="s">
        <v>4932</v>
      </c>
      <c r="FX1921" t="s">
        <v>10279</v>
      </c>
      <c r="MP1921">
        <v>1</v>
      </c>
      <c r="MQ1921" t="s">
        <v>4932</v>
      </c>
      <c r="MR1921" t="s">
        <v>10280</v>
      </c>
      <c r="MS1921" t="s">
        <v>835</v>
      </c>
      <c r="MY1921" t="s">
        <v>978</v>
      </c>
      <c r="MZ1921" t="s">
        <v>979</v>
      </c>
      <c r="NE1921" t="s">
        <v>1302</v>
      </c>
      <c r="NG1921" t="s">
        <v>826</v>
      </c>
      <c r="NI1921" t="s">
        <v>828</v>
      </c>
      <c r="NJ1921">
        <v>1</v>
      </c>
    </row>
    <row r="1922" spans="1:374" x14ac:dyDescent="0.3">
      <c r="A1922" t="s">
        <v>10281</v>
      </c>
      <c r="B1922" t="s">
        <v>746</v>
      </c>
      <c r="C1922" t="s">
        <v>747</v>
      </c>
      <c r="F1922">
        <v>0</v>
      </c>
      <c r="G1922" s="1">
        <v>42948.799062500002</v>
      </c>
      <c r="H1922" s="1">
        <v>42948.806435185186</v>
      </c>
      <c r="I1922">
        <v>1</v>
      </c>
      <c r="J1922">
        <v>1</v>
      </c>
      <c r="L1922" t="s">
        <v>749</v>
      </c>
      <c r="M1922" t="s">
        <v>898</v>
      </c>
      <c r="Q1922" t="s">
        <v>900</v>
      </c>
      <c r="R1922" t="s">
        <v>755</v>
      </c>
      <c r="AA1922" t="s">
        <v>900</v>
      </c>
      <c r="AD1922" t="s">
        <v>759</v>
      </c>
      <c r="AM1922" t="s">
        <v>901</v>
      </c>
      <c r="BD1922" t="s">
        <v>918</v>
      </c>
      <c r="BE1922" t="s">
        <v>749</v>
      </c>
      <c r="BF1922" t="s">
        <v>749</v>
      </c>
      <c r="BH1922" t="s">
        <v>763</v>
      </c>
      <c r="BK1922" t="s">
        <v>861</v>
      </c>
      <c r="BO1922" t="s">
        <v>902</v>
      </c>
      <c r="BP1922" t="s">
        <v>902</v>
      </c>
      <c r="BQ1922" t="s">
        <v>863</v>
      </c>
      <c r="BR1922" t="s">
        <v>768</v>
      </c>
      <c r="BS1922" t="s">
        <v>865</v>
      </c>
      <c r="BY1922" t="s">
        <v>1178</v>
      </c>
      <c r="CL1922" t="s">
        <v>919</v>
      </c>
      <c r="CV1922" t="s">
        <v>814</v>
      </c>
      <c r="DI1922" t="s">
        <v>814</v>
      </c>
      <c r="DM1922" t="s">
        <v>918</v>
      </c>
      <c r="DN1922" t="s">
        <v>749</v>
      </c>
      <c r="DO1922" t="s">
        <v>814</v>
      </c>
      <c r="DQ1922" t="s">
        <v>10282</v>
      </c>
      <c r="DT1922" t="s">
        <v>779</v>
      </c>
      <c r="ED1922" t="s">
        <v>918</v>
      </c>
      <c r="EE1922" t="s">
        <v>920</v>
      </c>
      <c r="EI1922" t="s">
        <v>771</v>
      </c>
      <c r="EP1922" t="s">
        <v>814</v>
      </c>
      <c r="FA1922" t="s">
        <v>795</v>
      </c>
      <c r="FC1922" t="s">
        <v>944</v>
      </c>
      <c r="FD1922" t="s">
        <v>894</v>
      </c>
      <c r="FE1922" t="s">
        <v>894</v>
      </c>
      <c r="FF1922" t="s">
        <v>894</v>
      </c>
      <c r="FG1922" t="s">
        <v>751</v>
      </c>
      <c r="FM1922" t="s">
        <v>834</v>
      </c>
      <c r="FQ1922" t="s">
        <v>822</v>
      </c>
      <c r="FR1922" t="s">
        <v>910</v>
      </c>
      <c r="FU1922" t="s">
        <v>10283</v>
      </c>
      <c r="FX1922" t="s">
        <v>1493</v>
      </c>
      <c r="MP1922">
        <v>1</v>
      </c>
      <c r="MQ1922" t="s">
        <v>10283</v>
      </c>
      <c r="MR1922" t="s">
        <v>10284</v>
      </c>
      <c r="MS1922" t="s">
        <v>835</v>
      </c>
      <c r="MY1922" t="s">
        <v>978</v>
      </c>
      <c r="MZ1922" t="s">
        <v>911</v>
      </c>
      <c r="ND1922" t="s">
        <v>1425</v>
      </c>
      <c r="NI1922" t="s">
        <v>828</v>
      </c>
      <c r="NJ1922">
        <v>1</v>
      </c>
    </row>
    <row r="1923" spans="1:374" x14ac:dyDescent="0.3">
      <c r="A1923" t="s">
        <v>10285</v>
      </c>
      <c r="B1923" t="s">
        <v>746</v>
      </c>
      <c r="C1923" t="s">
        <v>747</v>
      </c>
      <c r="F1923">
        <v>0</v>
      </c>
      <c r="G1923" s="1">
        <v>42948.803553240738</v>
      </c>
      <c r="H1923" s="1">
        <v>42948.808958333335</v>
      </c>
      <c r="I1923">
        <v>1</v>
      </c>
      <c r="J1923">
        <v>1</v>
      </c>
      <c r="L1923" t="s">
        <v>749</v>
      </c>
      <c r="M1923" t="s">
        <v>752</v>
      </c>
      <c r="O1923" t="s">
        <v>915</v>
      </c>
      <c r="R1923" t="s">
        <v>755</v>
      </c>
      <c r="S1923" t="s">
        <v>885</v>
      </c>
      <c r="T1923" t="s">
        <v>916</v>
      </c>
      <c r="U1923" t="s">
        <v>756</v>
      </c>
      <c r="AA1923" t="s">
        <v>756</v>
      </c>
      <c r="AB1923" t="s">
        <v>757</v>
      </c>
      <c r="AC1923" t="s">
        <v>857</v>
      </c>
      <c r="AK1923" t="s">
        <v>857</v>
      </c>
      <c r="AS1923" t="s">
        <v>10286</v>
      </c>
      <c r="BD1923" t="s">
        <v>918</v>
      </c>
      <c r="BE1923" t="s">
        <v>749</v>
      </c>
      <c r="BF1923" t="s">
        <v>758</v>
      </c>
      <c r="BH1923" t="s">
        <v>763</v>
      </c>
      <c r="BJ1923" t="s">
        <v>860</v>
      </c>
      <c r="BO1923" t="s">
        <v>889</v>
      </c>
      <c r="BP1923" t="s">
        <v>889</v>
      </c>
      <c r="BQ1923" t="s">
        <v>927</v>
      </c>
      <c r="BR1923" t="s">
        <v>768</v>
      </c>
      <c r="BS1923" t="s">
        <v>768</v>
      </c>
      <c r="BV1923" t="s">
        <v>993</v>
      </c>
      <c r="CI1923" t="s">
        <v>869</v>
      </c>
      <c r="CP1923" t="s">
        <v>810</v>
      </c>
      <c r="DA1923" t="s">
        <v>775</v>
      </c>
      <c r="DM1923" t="s">
        <v>752</v>
      </c>
      <c r="DN1923" t="s">
        <v>751</v>
      </c>
      <c r="DR1923" t="s">
        <v>777</v>
      </c>
      <c r="DS1923" t="s">
        <v>778</v>
      </c>
      <c r="DW1923" t="s">
        <v>873</v>
      </c>
      <c r="EA1923" t="s">
        <v>904</v>
      </c>
      <c r="EE1923" t="s">
        <v>1034</v>
      </c>
      <c r="EJ1923" t="s">
        <v>810</v>
      </c>
      <c r="EL1923" t="s">
        <v>774</v>
      </c>
      <c r="FA1923" t="s">
        <v>795</v>
      </c>
      <c r="FC1923" t="s">
        <v>944</v>
      </c>
      <c r="FD1923" t="s">
        <v>894</v>
      </c>
      <c r="FE1923" t="s">
        <v>894</v>
      </c>
      <c r="FF1923" t="s">
        <v>894</v>
      </c>
      <c r="FG1923" t="s">
        <v>751</v>
      </c>
      <c r="FH1923" t="s">
        <v>922</v>
      </c>
      <c r="FQ1923" t="s">
        <v>876</v>
      </c>
      <c r="FR1923" t="s">
        <v>864</v>
      </c>
      <c r="FU1923" t="s">
        <v>1679</v>
      </c>
      <c r="FX1923" t="s">
        <v>2042</v>
      </c>
      <c r="MP1923">
        <v>1</v>
      </c>
      <c r="MQ1923" t="s">
        <v>10040</v>
      </c>
      <c r="MR1923" t="s">
        <v>10287</v>
      </c>
      <c r="MS1923" t="s">
        <v>835</v>
      </c>
      <c r="MY1923" t="s">
        <v>836</v>
      </c>
      <c r="MZ1923" t="s">
        <v>911</v>
      </c>
      <c r="ND1923" t="s">
        <v>1375</v>
      </c>
      <c r="NI1923" t="s">
        <v>828</v>
      </c>
      <c r="NJ1923">
        <v>1</v>
      </c>
    </row>
    <row r="1924" spans="1:374" x14ac:dyDescent="0.3">
      <c r="A1924" t="s">
        <v>10288</v>
      </c>
      <c r="B1924" t="s">
        <v>746</v>
      </c>
      <c r="C1924" t="s">
        <v>747</v>
      </c>
      <c r="F1924">
        <v>0</v>
      </c>
      <c r="G1924" s="1">
        <v>42948.905162037037</v>
      </c>
      <c r="H1924" s="1">
        <v>42948.924502314818</v>
      </c>
      <c r="I1924">
        <v>1</v>
      </c>
      <c r="J1924">
        <v>1</v>
      </c>
      <c r="L1924" t="s">
        <v>749</v>
      </c>
      <c r="M1924" t="s">
        <v>750</v>
      </c>
      <c r="AB1924" t="s">
        <v>886</v>
      </c>
      <c r="AD1924" t="s">
        <v>759</v>
      </c>
      <c r="AK1924" t="s">
        <v>857</v>
      </c>
      <c r="AL1924" t="s">
        <v>759</v>
      </c>
      <c r="AM1924" t="s">
        <v>901</v>
      </c>
      <c r="AT1924" t="s">
        <v>760</v>
      </c>
      <c r="BE1924" t="s">
        <v>749</v>
      </c>
      <c r="BF1924" t="s">
        <v>749</v>
      </c>
      <c r="BH1924" t="s">
        <v>763</v>
      </c>
      <c r="BI1924" t="s">
        <v>764</v>
      </c>
      <c r="BO1924" t="s">
        <v>889</v>
      </c>
      <c r="BP1924" t="s">
        <v>889</v>
      </c>
      <c r="BQ1924" t="s">
        <v>927</v>
      </c>
      <c r="BR1924" t="s">
        <v>864</v>
      </c>
      <c r="BS1924" t="s">
        <v>864</v>
      </c>
      <c r="BY1924" t="s">
        <v>1178</v>
      </c>
      <c r="CG1924" t="s">
        <v>770</v>
      </c>
      <c r="CN1924" t="s">
        <v>775</v>
      </c>
      <c r="CO1924" t="s">
        <v>771</v>
      </c>
      <c r="CP1924" t="s">
        <v>810</v>
      </c>
      <c r="CZ1924" t="s">
        <v>773</v>
      </c>
      <c r="DA1924" t="s">
        <v>775</v>
      </c>
      <c r="DB1924" t="s">
        <v>771</v>
      </c>
      <c r="DC1924" t="s">
        <v>810</v>
      </c>
      <c r="DM1924" t="s">
        <v>871</v>
      </c>
      <c r="DN1924" t="s">
        <v>758</v>
      </c>
      <c r="DV1924" t="s">
        <v>1465</v>
      </c>
      <c r="EA1924" t="s">
        <v>904</v>
      </c>
      <c r="EE1924" t="s">
        <v>920</v>
      </c>
      <c r="EG1924" t="s">
        <v>773</v>
      </c>
      <c r="EH1924" t="s">
        <v>775</v>
      </c>
      <c r="EI1924" t="s">
        <v>771</v>
      </c>
      <c r="EJ1924" t="s">
        <v>810</v>
      </c>
      <c r="FC1924" t="s">
        <v>944</v>
      </c>
      <c r="FF1924" t="s">
        <v>931</v>
      </c>
      <c r="FG1924" t="s">
        <v>749</v>
      </c>
      <c r="FI1924" t="s">
        <v>907</v>
      </c>
      <c r="FQ1924" t="s">
        <v>853</v>
      </c>
      <c r="FR1924" t="s">
        <v>864</v>
      </c>
      <c r="FU1924" t="s">
        <v>10289</v>
      </c>
      <c r="FX1924" t="s">
        <v>10290</v>
      </c>
      <c r="MP1924">
        <v>1</v>
      </c>
      <c r="MQ1924" t="s">
        <v>10289</v>
      </c>
      <c r="MR1924" t="s">
        <v>10291</v>
      </c>
      <c r="MS1924" t="s">
        <v>835</v>
      </c>
      <c r="MY1924" t="s">
        <v>855</v>
      </c>
      <c r="MZ1924" t="s">
        <v>911</v>
      </c>
      <c r="ND1924" t="s">
        <v>913</v>
      </c>
      <c r="NJ1924">
        <v>1</v>
      </c>
    </row>
    <row r="1925" spans="1:374" x14ac:dyDescent="0.3">
      <c r="A1925" t="s">
        <v>10292</v>
      </c>
      <c r="B1925" t="s">
        <v>746</v>
      </c>
      <c r="C1925" t="s">
        <v>747</v>
      </c>
      <c r="F1925">
        <v>0</v>
      </c>
      <c r="G1925" s="1">
        <v>42948.987164351849</v>
      </c>
      <c r="H1925" s="1">
        <v>42948.993981481479</v>
      </c>
      <c r="I1925">
        <v>1</v>
      </c>
      <c r="J1925">
        <v>1</v>
      </c>
      <c r="L1925" t="s">
        <v>749</v>
      </c>
      <c r="M1925" t="s">
        <v>752</v>
      </c>
      <c r="Q1925" t="s">
        <v>900</v>
      </c>
      <c r="R1925" t="s">
        <v>755</v>
      </c>
      <c r="S1925" t="s">
        <v>885</v>
      </c>
      <c r="U1925" t="s">
        <v>756</v>
      </c>
      <c r="AA1925" t="s">
        <v>900</v>
      </c>
      <c r="AB1925" t="s">
        <v>856</v>
      </c>
      <c r="AC1925" t="s">
        <v>857</v>
      </c>
      <c r="AD1925" t="s">
        <v>759</v>
      </c>
      <c r="AF1925" t="s">
        <v>887</v>
      </c>
      <c r="AH1925" t="s">
        <v>811</v>
      </c>
      <c r="AI1925" t="s">
        <v>10293</v>
      </c>
      <c r="AK1925" t="s">
        <v>857</v>
      </c>
      <c r="AL1925" t="s">
        <v>759</v>
      </c>
      <c r="AN1925" t="s">
        <v>887</v>
      </c>
      <c r="AP1925" t="s">
        <v>811</v>
      </c>
      <c r="AQ1925" t="s">
        <v>10293</v>
      </c>
      <c r="AS1925" t="s">
        <v>10294</v>
      </c>
      <c r="AU1925" t="s">
        <v>761</v>
      </c>
      <c r="AV1925" t="s">
        <v>762</v>
      </c>
      <c r="BE1925" t="s">
        <v>749</v>
      </c>
      <c r="BF1925" t="s">
        <v>749</v>
      </c>
      <c r="BH1925" t="s">
        <v>763</v>
      </c>
      <c r="BI1925" t="s">
        <v>764</v>
      </c>
      <c r="BJ1925" t="s">
        <v>860</v>
      </c>
      <c r="BK1925" t="s">
        <v>861</v>
      </c>
      <c r="BO1925" t="s">
        <v>942</v>
      </c>
      <c r="BP1925" t="s">
        <v>862</v>
      </c>
      <c r="BQ1925" t="s">
        <v>863</v>
      </c>
      <c r="BR1925" t="s">
        <v>864</v>
      </c>
      <c r="BS1925" t="s">
        <v>767</v>
      </c>
      <c r="BV1925" t="s">
        <v>993</v>
      </c>
      <c r="CL1925" t="s">
        <v>919</v>
      </c>
      <c r="CM1925" t="s">
        <v>773</v>
      </c>
      <c r="CN1925" t="s">
        <v>775</v>
      </c>
      <c r="CP1925" t="s">
        <v>810</v>
      </c>
      <c r="CR1925" t="s">
        <v>774</v>
      </c>
      <c r="CV1925" t="s">
        <v>814</v>
      </c>
      <c r="CZ1925" t="s">
        <v>773</v>
      </c>
      <c r="DA1925" t="s">
        <v>775</v>
      </c>
      <c r="DC1925" t="s">
        <v>810</v>
      </c>
      <c r="DM1925" t="s">
        <v>918</v>
      </c>
      <c r="DN1925" t="s">
        <v>749</v>
      </c>
      <c r="DO1925" t="s">
        <v>775</v>
      </c>
      <c r="DQ1925" t="s">
        <v>2039</v>
      </c>
      <c r="DR1925" t="s">
        <v>777</v>
      </c>
      <c r="DS1925" t="s">
        <v>778</v>
      </c>
      <c r="DT1925" t="s">
        <v>779</v>
      </c>
      <c r="DU1925" t="s">
        <v>872</v>
      </c>
      <c r="DW1925" t="s">
        <v>873</v>
      </c>
      <c r="DY1925" t="s">
        <v>780</v>
      </c>
      <c r="EA1925" t="s">
        <v>904</v>
      </c>
      <c r="EE1925" t="s">
        <v>920</v>
      </c>
      <c r="EJ1925" t="s">
        <v>810</v>
      </c>
      <c r="FA1925" t="s">
        <v>795</v>
      </c>
      <c r="FC1925" t="s">
        <v>944</v>
      </c>
      <c r="FD1925" t="s">
        <v>894</v>
      </c>
      <c r="FE1925" t="s">
        <v>894</v>
      </c>
      <c r="FF1925" t="s">
        <v>894</v>
      </c>
      <c r="FG1925" t="s">
        <v>749</v>
      </c>
      <c r="FH1925" t="s">
        <v>922</v>
      </c>
      <c r="FI1925" t="s">
        <v>907</v>
      </c>
      <c r="FL1925" t="s">
        <v>908</v>
      </c>
      <c r="FM1925" t="s">
        <v>834</v>
      </c>
      <c r="FQ1925" t="s">
        <v>853</v>
      </c>
      <c r="FR1925" t="s">
        <v>877</v>
      </c>
      <c r="MP1925">
        <v>1</v>
      </c>
      <c r="MQ1925" t="s">
        <v>10295</v>
      </c>
      <c r="MR1925" t="s">
        <v>10296</v>
      </c>
      <c r="MS1925" t="s">
        <v>835</v>
      </c>
      <c r="MY1925" t="s">
        <v>836</v>
      </c>
      <c r="MZ1925" t="s">
        <v>789</v>
      </c>
      <c r="NF1925" t="s">
        <v>1350</v>
      </c>
      <c r="NG1925" t="s">
        <v>826</v>
      </c>
      <c r="NI1925" t="s">
        <v>828</v>
      </c>
      <c r="NJ1925">
        <v>1</v>
      </c>
    </row>
    <row r="1926" spans="1:374" x14ac:dyDescent="0.3">
      <c r="A1926" t="s">
        <v>10297</v>
      </c>
      <c r="B1926" t="s">
        <v>746</v>
      </c>
      <c r="C1926" t="s">
        <v>747</v>
      </c>
      <c r="F1926">
        <v>0</v>
      </c>
      <c r="G1926" s="1">
        <v>42949.024918981479</v>
      </c>
      <c r="H1926" s="1">
        <v>42949.035694444443</v>
      </c>
      <c r="I1926">
        <v>1</v>
      </c>
      <c r="J1926">
        <v>1</v>
      </c>
      <c r="L1926" t="s">
        <v>749</v>
      </c>
      <c r="M1926" t="s">
        <v>752</v>
      </c>
      <c r="O1926" t="s">
        <v>915</v>
      </c>
      <c r="R1926" t="s">
        <v>755</v>
      </c>
      <c r="S1926" t="s">
        <v>885</v>
      </c>
      <c r="AA1926" t="s">
        <v>755</v>
      </c>
      <c r="AB1926" t="s">
        <v>856</v>
      </c>
      <c r="AC1926" t="s">
        <v>857</v>
      </c>
      <c r="AD1926" t="s">
        <v>759</v>
      </c>
      <c r="AK1926" t="s">
        <v>857</v>
      </c>
      <c r="AL1926" t="s">
        <v>759</v>
      </c>
      <c r="AM1926" t="s">
        <v>901</v>
      </c>
      <c r="BC1926" t="s">
        <v>983</v>
      </c>
      <c r="BE1926" t="s">
        <v>751</v>
      </c>
      <c r="BF1926" t="s">
        <v>758</v>
      </c>
      <c r="BH1926" t="s">
        <v>763</v>
      </c>
      <c r="BJ1926" t="s">
        <v>860</v>
      </c>
      <c r="BO1926" t="s">
        <v>889</v>
      </c>
      <c r="BP1926" t="s">
        <v>902</v>
      </c>
      <c r="BQ1926" t="s">
        <v>927</v>
      </c>
      <c r="BR1926" t="s">
        <v>865</v>
      </c>
      <c r="BS1926" t="s">
        <v>765</v>
      </c>
      <c r="BT1926" t="s">
        <v>769</v>
      </c>
      <c r="CA1926" t="s">
        <v>903</v>
      </c>
      <c r="CG1926" t="s">
        <v>770</v>
      </c>
      <c r="DN1926" t="s">
        <v>751</v>
      </c>
      <c r="DT1926" t="s">
        <v>779</v>
      </c>
      <c r="DW1926" t="s">
        <v>873</v>
      </c>
      <c r="EI1926" t="s">
        <v>771</v>
      </c>
      <c r="FA1926" t="s">
        <v>795</v>
      </c>
      <c r="FC1926" t="s">
        <v>749</v>
      </c>
      <c r="FD1926" t="s">
        <v>931</v>
      </c>
      <c r="FE1926" t="s">
        <v>931</v>
      </c>
      <c r="FF1926" t="s">
        <v>931</v>
      </c>
      <c r="FG1926" t="s">
        <v>749</v>
      </c>
      <c r="FI1926" t="s">
        <v>907</v>
      </c>
      <c r="FQ1926" t="s">
        <v>853</v>
      </c>
      <c r="FR1926" t="s">
        <v>864</v>
      </c>
      <c r="MP1926">
        <v>1</v>
      </c>
      <c r="MY1926" t="s">
        <v>824</v>
      </c>
      <c r="MZ1926" t="s">
        <v>882</v>
      </c>
      <c r="NA1926" t="s">
        <v>8004</v>
      </c>
      <c r="NJ1926">
        <v>1</v>
      </c>
    </row>
    <row r="1927" spans="1:374" x14ac:dyDescent="0.3">
      <c r="A1927" t="s">
        <v>10298</v>
      </c>
      <c r="B1927" t="s">
        <v>746</v>
      </c>
      <c r="C1927" t="s">
        <v>747</v>
      </c>
      <c r="F1927">
        <v>0</v>
      </c>
      <c r="G1927" s="1">
        <v>42949.030300925922</v>
      </c>
      <c r="H1927" s="1">
        <v>42949.041643518518</v>
      </c>
      <c r="I1927">
        <v>1</v>
      </c>
      <c r="J1927">
        <v>1</v>
      </c>
      <c r="L1927" t="s">
        <v>749</v>
      </c>
      <c r="M1927" t="s">
        <v>754</v>
      </c>
      <c r="O1927" t="s">
        <v>915</v>
      </c>
      <c r="R1927" t="s">
        <v>755</v>
      </c>
      <c r="S1927" t="s">
        <v>885</v>
      </c>
      <c r="U1927" t="s">
        <v>756</v>
      </c>
      <c r="V1927" t="s">
        <v>1033</v>
      </c>
      <c r="AA1927" t="s">
        <v>915</v>
      </c>
      <c r="AB1927" t="s">
        <v>886</v>
      </c>
      <c r="AC1927" t="s">
        <v>857</v>
      </c>
      <c r="AF1927" t="s">
        <v>887</v>
      </c>
      <c r="AK1927" t="s">
        <v>857</v>
      </c>
      <c r="AM1927" t="s">
        <v>901</v>
      </c>
      <c r="AN1927" t="s">
        <v>887</v>
      </c>
      <c r="AT1927" t="s">
        <v>760</v>
      </c>
      <c r="BE1927" t="s">
        <v>749</v>
      </c>
      <c r="BF1927" t="s">
        <v>749</v>
      </c>
      <c r="BH1927" t="s">
        <v>763</v>
      </c>
      <c r="BI1927" t="s">
        <v>764</v>
      </c>
      <c r="BK1927" t="s">
        <v>861</v>
      </c>
      <c r="BO1927" t="s">
        <v>862</v>
      </c>
      <c r="BP1927" t="s">
        <v>862</v>
      </c>
      <c r="BQ1927" t="s">
        <v>863</v>
      </c>
      <c r="BR1927" t="s">
        <v>864</v>
      </c>
      <c r="BS1927" t="s">
        <v>768</v>
      </c>
      <c r="BX1927" t="s">
        <v>758</v>
      </c>
      <c r="CI1927" t="s">
        <v>869</v>
      </c>
      <c r="CN1927" t="s">
        <v>775</v>
      </c>
      <c r="CR1927" t="s">
        <v>774</v>
      </c>
      <c r="DA1927" t="s">
        <v>775</v>
      </c>
      <c r="DE1927" t="s">
        <v>774</v>
      </c>
      <c r="DM1927" t="s">
        <v>752</v>
      </c>
      <c r="DN1927" t="s">
        <v>749</v>
      </c>
      <c r="DO1927" t="s">
        <v>775</v>
      </c>
      <c r="DQ1927" t="s">
        <v>10299</v>
      </c>
      <c r="DT1927" t="s">
        <v>779</v>
      </c>
      <c r="DY1927" t="s">
        <v>780</v>
      </c>
      <c r="EE1927" t="s">
        <v>782</v>
      </c>
      <c r="EL1927" t="s">
        <v>774</v>
      </c>
      <c r="ET1927" t="s">
        <v>783</v>
      </c>
      <c r="FC1927" t="s">
        <v>749</v>
      </c>
      <c r="FD1927" t="s">
        <v>893</v>
      </c>
      <c r="FE1927" t="s">
        <v>894</v>
      </c>
      <c r="FF1927" t="s">
        <v>893</v>
      </c>
      <c r="FG1927" t="s">
        <v>749</v>
      </c>
      <c r="FH1927" t="s">
        <v>922</v>
      </c>
      <c r="FQ1927" t="s">
        <v>822</v>
      </c>
      <c r="FR1927" t="s">
        <v>910</v>
      </c>
      <c r="MP1927">
        <v>1</v>
      </c>
      <c r="MQ1927" t="s">
        <v>10300</v>
      </c>
      <c r="MR1927" t="s">
        <v>10301</v>
      </c>
      <c r="MS1927" t="s">
        <v>835</v>
      </c>
      <c r="MY1927" t="s">
        <v>824</v>
      </c>
      <c r="MZ1927" t="s">
        <v>882</v>
      </c>
      <c r="NA1927" t="s">
        <v>2533</v>
      </c>
      <c r="NJ1927">
        <v>1</v>
      </c>
    </row>
    <row r="1928" spans="1:374" x14ac:dyDescent="0.3">
      <c r="A1928" t="s">
        <v>10302</v>
      </c>
      <c r="B1928" t="s">
        <v>746</v>
      </c>
      <c r="C1928" t="s">
        <v>747</v>
      </c>
      <c r="F1928">
        <v>0</v>
      </c>
      <c r="G1928" s="1">
        <v>42949.096736111111</v>
      </c>
      <c r="H1928" s="1">
        <v>42949.107719907406</v>
      </c>
      <c r="I1928">
        <v>1</v>
      </c>
      <c r="J1928">
        <v>1</v>
      </c>
      <c r="L1928" t="s">
        <v>749</v>
      </c>
      <c r="M1928" t="s">
        <v>754</v>
      </c>
      <c r="N1928" t="s">
        <v>753</v>
      </c>
      <c r="O1928" t="s">
        <v>915</v>
      </c>
      <c r="P1928" t="s">
        <v>899</v>
      </c>
      <c r="Q1928" t="s">
        <v>900</v>
      </c>
      <c r="R1928" t="s">
        <v>755</v>
      </c>
      <c r="S1928" t="s">
        <v>885</v>
      </c>
      <c r="V1928" t="s">
        <v>1033</v>
      </c>
      <c r="W1928" t="s">
        <v>958</v>
      </c>
      <c r="X1928" t="s">
        <v>794</v>
      </c>
      <c r="Y1928" t="s">
        <v>10303</v>
      </c>
      <c r="AA1928" t="s">
        <v>900</v>
      </c>
      <c r="AB1928" t="s">
        <v>856</v>
      </c>
      <c r="AD1928" t="s">
        <v>759</v>
      </c>
      <c r="AF1928" t="s">
        <v>887</v>
      </c>
      <c r="AL1928" t="s">
        <v>759</v>
      </c>
      <c r="AM1928" t="s">
        <v>901</v>
      </c>
      <c r="AN1928" t="s">
        <v>887</v>
      </c>
      <c r="AS1928" t="s">
        <v>10304</v>
      </c>
      <c r="BC1928" t="s">
        <v>983</v>
      </c>
      <c r="BE1928" t="s">
        <v>751</v>
      </c>
      <c r="BF1928" t="s">
        <v>749</v>
      </c>
      <c r="BH1928" t="s">
        <v>763</v>
      </c>
      <c r="BI1928" t="s">
        <v>764</v>
      </c>
      <c r="BJ1928" t="s">
        <v>860</v>
      </c>
      <c r="BK1928" t="s">
        <v>861</v>
      </c>
      <c r="BO1928" t="s">
        <v>902</v>
      </c>
      <c r="BP1928" t="s">
        <v>902</v>
      </c>
      <c r="BQ1928" t="s">
        <v>863</v>
      </c>
      <c r="BR1928" t="s">
        <v>765</v>
      </c>
      <c r="BS1928" t="s">
        <v>768</v>
      </c>
      <c r="BT1928" t="s">
        <v>769</v>
      </c>
      <c r="BU1928" t="s">
        <v>890</v>
      </c>
      <c r="CA1928" t="s">
        <v>903</v>
      </c>
      <c r="CL1928" t="s">
        <v>919</v>
      </c>
      <c r="CP1928" t="s">
        <v>810</v>
      </c>
      <c r="DC1928" t="s">
        <v>810</v>
      </c>
      <c r="DM1928" t="s">
        <v>754</v>
      </c>
      <c r="DN1928" t="s">
        <v>751</v>
      </c>
      <c r="DR1928" t="s">
        <v>777</v>
      </c>
      <c r="DS1928" t="s">
        <v>778</v>
      </c>
      <c r="DT1928" t="s">
        <v>779</v>
      </c>
      <c r="DU1928" t="s">
        <v>872</v>
      </c>
      <c r="DW1928" t="s">
        <v>873</v>
      </c>
      <c r="DX1928" t="s">
        <v>967</v>
      </c>
      <c r="DY1928" t="s">
        <v>780</v>
      </c>
      <c r="DZ1928" t="s">
        <v>781</v>
      </c>
      <c r="EA1928" t="s">
        <v>904</v>
      </c>
      <c r="EE1928" t="s">
        <v>892</v>
      </c>
      <c r="EL1928" t="s">
        <v>774</v>
      </c>
      <c r="ET1928" t="s">
        <v>783</v>
      </c>
      <c r="EV1928" t="s">
        <v>875</v>
      </c>
      <c r="FB1928" t="s">
        <v>10305</v>
      </c>
      <c r="FC1928" t="s">
        <v>749</v>
      </c>
      <c r="FD1928" t="s">
        <v>894</v>
      </c>
      <c r="FE1928" t="s">
        <v>894</v>
      </c>
      <c r="FF1928" t="s">
        <v>894</v>
      </c>
      <c r="FG1928" t="s">
        <v>751</v>
      </c>
      <c r="FK1928" t="s">
        <v>784</v>
      </c>
      <c r="FL1928" t="s">
        <v>908</v>
      </c>
      <c r="FM1928" t="s">
        <v>834</v>
      </c>
      <c r="FQ1928" t="s">
        <v>909</v>
      </c>
      <c r="FR1928" t="s">
        <v>910</v>
      </c>
      <c r="FU1928" t="s">
        <v>10306</v>
      </c>
      <c r="FV1928" t="s">
        <v>10307</v>
      </c>
      <c r="FX1928" t="s">
        <v>4996</v>
      </c>
      <c r="MP1928">
        <v>1</v>
      </c>
      <c r="MQ1928" t="s">
        <v>10308</v>
      </c>
      <c r="MR1928" t="s">
        <v>4998</v>
      </c>
      <c r="MS1928" t="s">
        <v>835</v>
      </c>
      <c r="MY1928" t="s">
        <v>836</v>
      </c>
      <c r="MZ1928" t="s">
        <v>837</v>
      </c>
      <c r="NB1928" t="s">
        <v>1671</v>
      </c>
      <c r="NG1928" t="s">
        <v>826</v>
      </c>
      <c r="NI1928" t="s">
        <v>828</v>
      </c>
      <c r="NJ1928">
        <v>1</v>
      </c>
    </row>
    <row r="1929" spans="1:374" x14ac:dyDescent="0.3">
      <c r="A1929" t="s">
        <v>10309</v>
      </c>
      <c r="B1929" t="s">
        <v>746</v>
      </c>
      <c r="C1929" t="s">
        <v>747</v>
      </c>
      <c r="F1929">
        <v>0</v>
      </c>
      <c r="G1929" s="1">
        <v>42949.113634259258</v>
      </c>
      <c r="H1929" s="1">
        <v>42949.120763888888</v>
      </c>
      <c r="I1929">
        <v>1</v>
      </c>
      <c r="J1929">
        <v>1</v>
      </c>
      <c r="L1929" t="s">
        <v>749</v>
      </c>
      <c r="M1929" t="s">
        <v>752</v>
      </c>
      <c r="O1929" t="s">
        <v>915</v>
      </c>
      <c r="Q1929" t="s">
        <v>900</v>
      </c>
      <c r="AA1929" t="s">
        <v>915</v>
      </c>
      <c r="AB1929" t="s">
        <v>757</v>
      </c>
      <c r="AD1929" t="s">
        <v>759</v>
      </c>
      <c r="AL1929" t="s">
        <v>759</v>
      </c>
      <c r="BC1929" t="s">
        <v>983</v>
      </c>
      <c r="BE1929" t="s">
        <v>749</v>
      </c>
      <c r="BF1929" t="s">
        <v>749</v>
      </c>
      <c r="BK1929" t="s">
        <v>861</v>
      </c>
      <c r="BO1929" t="s">
        <v>889</v>
      </c>
      <c r="BP1929" t="s">
        <v>889</v>
      </c>
      <c r="BQ1929" t="s">
        <v>927</v>
      </c>
      <c r="BR1929" t="s">
        <v>864</v>
      </c>
      <c r="BS1929" t="s">
        <v>864</v>
      </c>
      <c r="BV1929" t="s">
        <v>993</v>
      </c>
      <c r="CH1929" t="s">
        <v>891</v>
      </c>
      <c r="CO1929" t="s">
        <v>771</v>
      </c>
      <c r="CZ1929" t="s">
        <v>773</v>
      </c>
      <c r="DB1929" t="s">
        <v>771</v>
      </c>
      <c r="DM1929" t="s">
        <v>871</v>
      </c>
      <c r="DN1929" t="s">
        <v>749</v>
      </c>
      <c r="DO1929" t="s">
        <v>773</v>
      </c>
      <c r="DQ1929" t="s">
        <v>4966</v>
      </c>
      <c r="DT1929" t="s">
        <v>779</v>
      </c>
      <c r="DX1929" t="s">
        <v>967</v>
      </c>
      <c r="EE1929" t="s">
        <v>929</v>
      </c>
      <c r="EI1929" t="s">
        <v>771</v>
      </c>
      <c r="EY1929" t="s">
        <v>794</v>
      </c>
      <c r="EZ1929" t="s">
        <v>10310</v>
      </c>
      <c r="FC1929" t="s">
        <v>944</v>
      </c>
      <c r="FD1929" t="s">
        <v>931</v>
      </c>
      <c r="FE1929" t="s">
        <v>931</v>
      </c>
      <c r="FF1929" t="s">
        <v>931</v>
      </c>
      <c r="FG1929" t="s">
        <v>751</v>
      </c>
      <c r="FH1929" t="s">
        <v>922</v>
      </c>
      <c r="FQ1929" t="s">
        <v>876</v>
      </c>
      <c r="FR1929" t="s">
        <v>864</v>
      </c>
      <c r="FU1929" t="s">
        <v>10311</v>
      </c>
      <c r="MP1929">
        <v>1</v>
      </c>
      <c r="MQ1929" t="s">
        <v>835</v>
      </c>
      <c r="MR1929" t="s">
        <v>10312</v>
      </c>
      <c r="MS1929" t="s">
        <v>835</v>
      </c>
      <c r="MY1929" t="s">
        <v>978</v>
      </c>
      <c r="MZ1929" t="s">
        <v>882</v>
      </c>
      <c r="NA1929" t="s">
        <v>2296</v>
      </c>
      <c r="NJ1929">
        <v>1</v>
      </c>
    </row>
    <row r="1930" spans="1:374" x14ac:dyDescent="0.3">
      <c r="A1930" t="s">
        <v>10313</v>
      </c>
      <c r="B1930" t="s">
        <v>746</v>
      </c>
      <c r="C1930" t="s">
        <v>747</v>
      </c>
      <c r="F1930">
        <v>0</v>
      </c>
      <c r="G1930" s="1">
        <v>42949.169942129629</v>
      </c>
      <c r="H1930" s="1">
        <v>42949.187349537038</v>
      </c>
      <c r="I1930">
        <v>1</v>
      </c>
      <c r="J1930">
        <v>1</v>
      </c>
      <c r="L1930" t="s">
        <v>758</v>
      </c>
      <c r="M1930" t="s">
        <v>754</v>
      </c>
      <c r="X1930" t="s">
        <v>794</v>
      </c>
      <c r="Y1930" t="s">
        <v>10314</v>
      </c>
      <c r="AB1930" t="s">
        <v>757</v>
      </c>
      <c r="AH1930" t="s">
        <v>811</v>
      </c>
      <c r="AI1930" t="s">
        <v>7137</v>
      </c>
      <c r="AK1930" t="s">
        <v>857</v>
      </c>
      <c r="AL1930" t="s">
        <v>759</v>
      </c>
      <c r="AN1930" t="s">
        <v>887</v>
      </c>
      <c r="AO1930" t="s">
        <v>858</v>
      </c>
      <c r="AS1930" t="s">
        <v>10315</v>
      </c>
      <c r="BC1930" t="s">
        <v>983</v>
      </c>
      <c r="BE1930" t="s">
        <v>751</v>
      </c>
      <c r="BF1930" t="s">
        <v>758</v>
      </c>
      <c r="BH1930" t="s">
        <v>763</v>
      </c>
      <c r="BI1930" t="s">
        <v>764</v>
      </c>
      <c r="BJ1930" t="s">
        <v>860</v>
      </c>
      <c r="BK1930" t="s">
        <v>861</v>
      </c>
      <c r="BO1930" t="s">
        <v>902</v>
      </c>
      <c r="BP1930" t="s">
        <v>902</v>
      </c>
      <c r="BQ1930" t="s">
        <v>927</v>
      </c>
      <c r="BR1930" t="s">
        <v>765</v>
      </c>
      <c r="BS1930" t="s">
        <v>768</v>
      </c>
      <c r="BY1930" t="s">
        <v>1178</v>
      </c>
      <c r="CM1930" t="s">
        <v>773</v>
      </c>
      <c r="CN1930" t="s">
        <v>775</v>
      </c>
      <c r="CO1930" t="s">
        <v>771</v>
      </c>
      <c r="DC1930" t="s">
        <v>810</v>
      </c>
      <c r="DI1930" t="s">
        <v>814</v>
      </c>
      <c r="DM1930" t="s">
        <v>898</v>
      </c>
      <c r="DN1930" t="s">
        <v>749</v>
      </c>
      <c r="DO1930" t="s">
        <v>775</v>
      </c>
      <c r="DQ1930" t="s">
        <v>10316</v>
      </c>
      <c r="DR1930" t="s">
        <v>777</v>
      </c>
      <c r="DT1930" t="s">
        <v>779</v>
      </c>
      <c r="DU1930" t="s">
        <v>872</v>
      </c>
      <c r="DW1930" t="s">
        <v>873</v>
      </c>
      <c r="EE1930" t="s">
        <v>1034</v>
      </c>
      <c r="EJ1930" t="s">
        <v>810</v>
      </c>
      <c r="ET1930" t="s">
        <v>783</v>
      </c>
      <c r="EU1930" t="s">
        <v>874</v>
      </c>
      <c r="EV1930" t="s">
        <v>875</v>
      </c>
      <c r="EX1930" t="s">
        <v>1086</v>
      </c>
      <c r="FB1930" t="s">
        <v>1073</v>
      </c>
      <c r="FC1930" t="s">
        <v>749</v>
      </c>
      <c r="FD1930" t="s">
        <v>893</v>
      </c>
      <c r="FE1930" t="s">
        <v>931</v>
      </c>
      <c r="FF1930" t="s">
        <v>931</v>
      </c>
      <c r="FG1930" t="s">
        <v>749</v>
      </c>
      <c r="FH1930" t="s">
        <v>922</v>
      </c>
      <c r="FI1930" t="s">
        <v>907</v>
      </c>
      <c r="FQ1930" t="s">
        <v>853</v>
      </c>
      <c r="FR1930" t="s">
        <v>895</v>
      </c>
      <c r="FS1930" t="s">
        <v>10317</v>
      </c>
      <c r="FU1930" t="s">
        <v>5853</v>
      </c>
      <c r="FX1930" t="s">
        <v>10318</v>
      </c>
      <c r="MP1930">
        <v>1</v>
      </c>
      <c r="MQ1930" t="s">
        <v>10319</v>
      </c>
      <c r="MR1930" t="s">
        <v>10320</v>
      </c>
      <c r="MS1930" t="s">
        <v>787</v>
      </c>
      <c r="MY1930" t="s">
        <v>978</v>
      </c>
      <c r="MZ1930" t="s">
        <v>882</v>
      </c>
      <c r="NA1930" t="s">
        <v>2514</v>
      </c>
      <c r="NG1930" t="s">
        <v>826</v>
      </c>
      <c r="NI1930" t="s">
        <v>828</v>
      </c>
      <c r="NJ1930">
        <v>1</v>
      </c>
    </row>
    <row r="1931" spans="1:374" x14ac:dyDescent="0.3">
      <c r="A1931" t="s">
        <v>10321</v>
      </c>
      <c r="B1931" t="s">
        <v>746</v>
      </c>
      <c r="C1931" t="s">
        <v>747</v>
      </c>
      <c r="F1931">
        <v>0</v>
      </c>
      <c r="G1931" s="1">
        <v>42949.414490740739</v>
      </c>
      <c r="H1931" s="1">
        <v>42949.439513888887</v>
      </c>
      <c r="I1931">
        <v>1</v>
      </c>
      <c r="J1931">
        <v>1</v>
      </c>
      <c r="L1931" t="s">
        <v>749</v>
      </c>
      <c r="M1931" t="s">
        <v>752</v>
      </c>
      <c r="Q1931" t="s">
        <v>900</v>
      </c>
      <c r="R1931" t="s">
        <v>755</v>
      </c>
      <c r="S1931" t="s">
        <v>885</v>
      </c>
      <c r="AA1931" t="s">
        <v>900</v>
      </c>
      <c r="AB1931" t="s">
        <v>886</v>
      </c>
      <c r="AC1931" t="s">
        <v>857</v>
      </c>
      <c r="AD1931" t="s">
        <v>759</v>
      </c>
      <c r="AF1931" t="s">
        <v>887</v>
      </c>
      <c r="AK1931" t="s">
        <v>857</v>
      </c>
      <c r="AL1931" t="s">
        <v>759</v>
      </c>
      <c r="AN1931" t="s">
        <v>887</v>
      </c>
      <c r="AT1931" t="s">
        <v>760</v>
      </c>
      <c r="BE1931" t="s">
        <v>749</v>
      </c>
      <c r="BF1931" t="s">
        <v>749</v>
      </c>
      <c r="BH1931" t="s">
        <v>763</v>
      </c>
      <c r="BJ1931" t="s">
        <v>860</v>
      </c>
      <c r="BK1931" t="s">
        <v>861</v>
      </c>
      <c r="BO1931" t="s">
        <v>902</v>
      </c>
      <c r="BP1931" t="s">
        <v>902</v>
      </c>
      <c r="BQ1931" t="s">
        <v>766</v>
      </c>
      <c r="BR1931" t="s">
        <v>767</v>
      </c>
      <c r="BS1931" t="s">
        <v>767</v>
      </c>
      <c r="BT1931" t="s">
        <v>769</v>
      </c>
      <c r="CA1931" t="s">
        <v>903</v>
      </c>
      <c r="CL1931" t="s">
        <v>919</v>
      </c>
      <c r="CM1931" t="s">
        <v>773</v>
      </c>
      <c r="CR1931" t="s">
        <v>774</v>
      </c>
      <c r="CZ1931" t="s">
        <v>773</v>
      </c>
      <c r="DM1931" t="s">
        <v>871</v>
      </c>
      <c r="DN1931" t="s">
        <v>751</v>
      </c>
      <c r="DS1931" t="s">
        <v>778</v>
      </c>
      <c r="DU1931" t="s">
        <v>872</v>
      </c>
      <c r="DW1931" t="s">
        <v>873</v>
      </c>
      <c r="EE1931" t="s">
        <v>929</v>
      </c>
      <c r="EL1931" t="s">
        <v>774</v>
      </c>
      <c r="ET1931" t="s">
        <v>783</v>
      </c>
      <c r="EX1931" t="s">
        <v>1086</v>
      </c>
      <c r="FC1931" t="s">
        <v>751</v>
      </c>
      <c r="FE1931" t="s">
        <v>931</v>
      </c>
      <c r="FF1931" t="s">
        <v>893</v>
      </c>
      <c r="FG1931" t="s">
        <v>749</v>
      </c>
      <c r="FH1931" t="s">
        <v>922</v>
      </c>
      <c r="FK1931" t="s">
        <v>784</v>
      </c>
      <c r="FN1931" t="s">
        <v>932</v>
      </c>
      <c r="FQ1931" t="s">
        <v>909</v>
      </c>
      <c r="FR1931" t="s">
        <v>877</v>
      </c>
      <c r="FT1931" t="s">
        <v>10322</v>
      </c>
      <c r="MP1931">
        <v>1</v>
      </c>
      <c r="MQ1931" t="s">
        <v>10323</v>
      </c>
      <c r="MR1931" t="s">
        <v>10324</v>
      </c>
      <c r="MS1931" t="s">
        <v>787</v>
      </c>
      <c r="MY1931" t="s">
        <v>836</v>
      </c>
      <c r="MZ1931" t="s">
        <v>1816</v>
      </c>
      <c r="NC1931" t="s">
        <v>6130</v>
      </c>
      <c r="NI1931" t="s">
        <v>828</v>
      </c>
      <c r="NJ1931">
        <v>1</v>
      </c>
    </row>
    <row r="1932" spans="1:374" x14ac:dyDescent="0.3">
      <c r="A1932" t="s">
        <v>10325</v>
      </c>
      <c r="B1932" t="s">
        <v>746</v>
      </c>
      <c r="C1932" t="s">
        <v>747</v>
      </c>
      <c r="F1932">
        <v>0</v>
      </c>
      <c r="G1932" s="1">
        <v>42949.624108796299</v>
      </c>
      <c r="H1932" s="1">
        <v>42949.642511574071</v>
      </c>
      <c r="I1932">
        <v>1</v>
      </c>
      <c r="J1932">
        <v>1</v>
      </c>
      <c r="L1932" t="s">
        <v>749</v>
      </c>
      <c r="M1932" t="s">
        <v>898</v>
      </c>
      <c r="N1932" t="s">
        <v>753</v>
      </c>
      <c r="P1932" t="s">
        <v>899</v>
      </c>
      <c r="R1932" t="s">
        <v>755</v>
      </c>
      <c r="X1932" t="s">
        <v>794</v>
      </c>
      <c r="Y1932" t="s">
        <v>10326</v>
      </c>
      <c r="AA1932" t="s">
        <v>755</v>
      </c>
      <c r="AC1932" t="s">
        <v>857</v>
      </c>
      <c r="AD1932" t="s">
        <v>759</v>
      </c>
      <c r="AK1932" t="s">
        <v>857</v>
      </c>
      <c r="AL1932" t="s">
        <v>759</v>
      </c>
      <c r="BC1932" t="s">
        <v>983</v>
      </c>
      <c r="BE1932" t="s">
        <v>751</v>
      </c>
      <c r="BF1932" t="s">
        <v>758</v>
      </c>
      <c r="BH1932" t="s">
        <v>763</v>
      </c>
      <c r="BJ1932" t="s">
        <v>860</v>
      </c>
      <c r="BO1932" t="s">
        <v>889</v>
      </c>
      <c r="BP1932" t="s">
        <v>862</v>
      </c>
      <c r="BQ1932" t="s">
        <v>863</v>
      </c>
      <c r="BR1932" t="s">
        <v>864</v>
      </c>
      <c r="BS1932" t="s">
        <v>765</v>
      </c>
      <c r="BW1932" t="s">
        <v>1143</v>
      </c>
      <c r="CH1932" t="s">
        <v>891</v>
      </c>
      <c r="CM1932" t="s">
        <v>773</v>
      </c>
      <c r="CN1932" t="s">
        <v>775</v>
      </c>
      <c r="CU1932" t="s">
        <v>870</v>
      </c>
      <c r="DH1932" t="s">
        <v>870</v>
      </c>
      <c r="DM1932" t="s">
        <v>918</v>
      </c>
      <c r="DN1932" t="s">
        <v>751</v>
      </c>
      <c r="DS1932" t="s">
        <v>778</v>
      </c>
      <c r="DT1932" t="s">
        <v>779</v>
      </c>
      <c r="DY1932" t="s">
        <v>780</v>
      </c>
      <c r="EE1932" t="s">
        <v>929</v>
      </c>
      <c r="EI1932" t="s">
        <v>771</v>
      </c>
      <c r="EW1932" t="s">
        <v>905</v>
      </c>
      <c r="FB1932" t="s">
        <v>10327</v>
      </c>
      <c r="FC1932" t="s">
        <v>944</v>
      </c>
      <c r="FE1932" t="s">
        <v>931</v>
      </c>
      <c r="FF1932" t="s">
        <v>931</v>
      </c>
      <c r="FG1932" t="s">
        <v>749</v>
      </c>
      <c r="FH1932" t="s">
        <v>922</v>
      </c>
      <c r="FI1932" t="s">
        <v>907</v>
      </c>
      <c r="FK1932" t="s">
        <v>784</v>
      </c>
      <c r="FN1932" t="s">
        <v>932</v>
      </c>
      <c r="FQ1932" t="s">
        <v>933</v>
      </c>
      <c r="FR1932" t="s">
        <v>910</v>
      </c>
      <c r="FT1932" t="s">
        <v>10328</v>
      </c>
      <c r="FU1932" t="s">
        <v>10329</v>
      </c>
      <c r="FX1932" t="s">
        <v>10330</v>
      </c>
      <c r="MP1932">
        <v>1</v>
      </c>
      <c r="MQ1932" t="s">
        <v>10331</v>
      </c>
      <c r="MR1932" t="s">
        <v>10332</v>
      </c>
      <c r="MS1932" t="s">
        <v>835</v>
      </c>
      <c r="MY1932" t="s">
        <v>884</v>
      </c>
      <c r="MZ1932" t="s">
        <v>979</v>
      </c>
      <c r="NE1932" t="s">
        <v>1302</v>
      </c>
      <c r="NJ1932">
        <v>1</v>
      </c>
    </row>
    <row r="1933" spans="1:374" x14ac:dyDescent="0.3">
      <c r="A1933" t="s">
        <v>10333</v>
      </c>
      <c r="B1933" t="s">
        <v>746</v>
      </c>
      <c r="C1933" t="s">
        <v>747</v>
      </c>
      <c r="F1933">
        <v>0</v>
      </c>
      <c r="G1933" s="1">
        <v>42949.647083333337</v>
      </c>
      <c r="H1933" s="1">
        <v>42949.656064814815</v>
      </c>
      <c r="I1933">
        <v>1</v>
      </c>
      <c r="J1933">
        <v>1</v>
      </c>
      <c r="L1933" t="s">
        <v>749</v>
      </c>
      <c r="M1933" t="s">
        <v>898</v>
      </c>
      <c r="Q1933" t="s">
        <v>900</v>
      </c>
      <c r="R1933" t="s">
        <v>755</v>
      </c>
      <c r="S1933" t="s">
        <v>885</v>
      </c>
      <c r="AA1933" t="s">
        <v>885</v>
      </c>
      <c r="AD1933" t="s">
        <v>759</v>
      </c>
      <c r="AF1933" t="s">
        <v>887</v>
      </c>
      <c r="AL1933" t="s">
        <v>759</v>
      </c>
      <c r="AN1933" t="s">
        <v>887</v>
      </c>
      <c r="BD1933" t="s">
        <v>918</v>
      </c>
      <c r="BE1933" t="s">
        <v>758</v>
      </c>
      <c r="BF1933" t="s">
        <v>758</v>
      </c>
      <c r="BH1933" t="s">
        <v>763</v>
      </c>
      <c r="BI1933" t="s">
        <v>764</v>
      </c>
      <c r="BO1933" t="s">
        <v>889</v>
      </c>
      <c r="BP1933" t="s">
        <v>889</v>
      </c>
      <c r="BQ1933" t="s">
        <v>927</v>
      </c>
      <c r="BR1933" t="s">
        <v>864</v>
      </c>
      <c r="BS1933" t="s">
        <v>864</v>
      </c>
      <c r="BX1933" t="s">
        <v>758</v>
      </c>
      <c r="CG1933" t="s">
        <v>770</v>
      </c>
      <c r="CO1933" t="s">
        <v>771</v>
      </c>
      <c r="CP1933" t="s">
        <v>810</v>
      </c>
      <c r="DL1933" t="s">
        <v>853</v>
      </c>
      <c r="DM1933" t="s">
        <v>752</v>
      </c>
      <c r="DN1933" t="s">
        <v>751</v>
      </c>
      <c r="DS1933" t="s">
        <v>778</v>
      </c>
      <c r="DW1933" t="s">
        <v>873</v>
      </c>
      <c r="DX1933" t="s">
        <v>967</v>
      </c>
      <c r="EE1933" t="s">
        <v>892</v>
      </c>
      <c r="EI1933" t="s">
        <v>771</v>
      </c>
      <c r="FA1933" t="s">
        <v>795</v>
      </c>
      <c r="FC1933" t="s">
        <v>944</v>
      </c>
      <c r="FD1933" t="s">
        <v>918</v>
      </c>
      <c r="FE1933" t="s">
        <v>906</v>
      </c>
      <c r="FF1933" t="s">
        <v>906</v>
      </c>
      <c r="FG1933" t="s">
        <v>749</v>
      </c>
      <c r="FH1933" t="s">
        <v>922</v>
      </c>
      <c r="FQ1933" t="s">
        <v>853</v>
      </c>
      <c r="FR1933" t="s">
        <v>877</v>
      </c>
      <c r="FT1933" t="s">
        <v>10334</v>
      </c>
      <c r="FU1933" t="s">
        <v>10335</v>
      </c>
      <c r="MP1933">
        <v>1</v>
      </c>
      <c r="MQ1933" t="s">
        <v>10336</v>
      </c>
      <c r="MR1933" t="s">
        <v>10337</v>
      </c>
      <c r="MS1933" t="s">
        <v>835</v>
      </c>
      <c r="MY1933" t="s">
        <v>978</v>
      </c>
      <c r="MZ1933" t="s">
        <v>789</v>
      </c>
      <c r="NF1933" t="s">
        <v>1454</v>
      </c>
      <c r="NG1933" t="s">
        <v>826</v>
      </c>
      <c r="NI1933" t="s">
        <v>828</v>
      </c>
      <c r="NJ1933">
        <v>1</v>
      </c>
    </row>
    <row r="1934" spans="1:374" x14ac:dyDescent="0.3">
      <c r="A1934" t="s">
        <v>10338</v>
      </c>
      <c r="B1934" t="s">
        <v>746</v>
      </c>
      <c r="C1934" t="s">
        <v>747</v>
      </c>
      <c r="F1934">
        <v>0</v>
      </c>
      <c r="G1934" s="1">
        <v>42949.661840277775</v>
      </c>
      <c r="H1934" s="1">
        <v>42949.665046296293</v>
      </c>
      <c r="I1934">
        <v>1</v>
      </c>
      <c r="J1934">
        <v>1</v>
      </c>
      <c r="K1934" t="s">
        <v>793</v>
      </c>
      <c r="FY1934" t="s">
        <v>1395</v>
      </c>
      <c r="GC1934" t="s">
        <v>1396</v>
      </c>
      <c r="GI1934" t="s">
        <v>1253</v>
      </c>
      <c r="GK1934">
        <v>45</v>
      </c>
      <c r="GN1934">
        <v>40</v>
      </c>
      <c r="GT1934">
        <v>15</v>
      </c>
      <c r="GV1934" t="s">
        <v>10339</v>
      </c>
      <c r="GW1934" t="s">
        <v>10340</v>
      </c>
      <c r="HE1934" t="s">
        <v>864</v>
      </c>
      <c r="HH1934" t="s">
        <v>910</v>
      </c>
      <c r="HI1934" t="s">
        <v>758</v>
      </c>
      <c r="HR1934" t="s">
        <v>751</v>
      </c>
      <c r="HV1934" t="s">
        <v>758</v>
      </c>
      <c r="HX1934" t="s">
        <v>847</v>
      </c>
      <c r="IE1934" t="s">
        <v>749</v>
      </c>
      <c r="IF1934" t="s">
        <v>758</v>
      </c>
      <c r="IG1934" t="s">
        <v>749</v>
      </c>
      <c r="IH1934" t="s">
        <v>751</v>
      </c>
      <c r="II1934" t="s">
        <v>751</v>
      </c>
      <c r="IK1934" t="s">
        <v>1190</v>
      </c>
      <c r="IM1934" t="s">
        <v>850</v>
      </c>
      <c r="IO1934" t="s">
        <v>1192</v>
      </c>
      <c r="IU1934" t="s">
        <v>802</v>
      </c>
      <c r="IV1934" t="s">
        <v>803</v>
      </c>
      <c r="IW1934" t="s">
        <v>804</v>
      </c>
      <c r="JD1934" t="s">
        <v>802</v>
      </c>
      <c r="JE1934" t="s">
        <v>852</v>
      </c>
      <c r="JS1934" t="s">
        <v>853</v>
      </c>
      <c r="KF1934" t="s">
        <v>853</v>
      </c>
      <c r="KG1934" t="s">
        <v>815</v>
      </c>
      <c r="KU1934" t="s">
        <v>906</v>
      </c>
      <c r="LG1934" t="s">
        <v>1231</v>
      </c>
      <c r="LK1934" t="s">
        <v>1257</v>
      </c>
      <c r="LL1934" t="s">
        <v>1231</v>
      </c>
      <c r="LP1934" t="s">
        <v>1257</v>
      </c>
      <c r="LY1934" t="s">
        <v>1196</v>
      </c>
      <c r="LZ1934" t="s">
        <v>1257</v>
      </c>
      <c r="MA1934" t="s">
        <v>820</v>
      </c>
      <c r="MB1934" t="s">
        <v>833</v>
      </c>
      <c r="MD1934" t="s">
        <v>821</v>
      </c>
      <c r="MI1934" t="s">
        <v>822</v>
      </c>
      <c r="MJ1934" t="s">
        <v>1233</v>
      </c>
      <c r="MK1934" t="s">
        <v>932</v>
      </c>
      <c r="MP1934">
        <v>1</v>
      </c>
      <c r="MQ1934" t="s">
        <v>10341</v>
      </c>
      <c r="MR1934" t="s">
        <v>10342</v>
      </c>
      <c r="MS1934" t="s">
        <v>854</v>
      </c>
      <c r="MY1934" t="s">
        <v>824</v>
      </c>
      <c r="MZ1934" t="s">
        <v>979</v>
      </c>
      <c r="NE1934" t="s">
        <v>980</v>
      </c>
      <c r="NJ1934">
        <v>1</v>
      </c>
    </row>
    <row r="1935" spans="1:374" x14ac:dyDescent="0.3">
      <c r="A1935" t="s">
        <v>10343</v>
      </c>
      <c r="B1935" t="s">
        <v>746</v>
      </c>
      <c r="C1935" t="s">
        <v>747</v>
      </c>
      <c r="F1935">
        <v>0</v>
      </c>
      <c r="G1935" s="1">
        <v>42949.658229166664</v>
      </c>
      <c r="H1935" s="1">
        <v>42949.665729166663</v>
      </c>
      <c r="I1935">
        <v>1</v>
      </c>
      <c r="J1935">
        <v>1</v>
      </c>
      <c r="L1935" t="s">
        <v>749</v>
      </c>
      <c r="M1935" t="s">
        <v>898</v>
      </c>
      <c r="N1935" t="s">
        <v>753</v>
      </c>
      <c r="O1935" t="s">
        <v>915</v>
      </c>
      <c r="P1935" t="s">
        <v>899</v>
      </c>
      <c r="Q1935" t="s">
        <v>900</v>
      </c>
      <c r="S1935" t="s">
        <v>885</v>
      </c>
      <c r="T1935" t="s">
        <v>916</v>
      </c>
      <c r="V1935" t="s">
        <v>1033</v>
      </c>
      <c r="W1935" t="s">
        <v>958</v>
      </c>
      <c r="AA1935" t="s">
        <v>753</v>
      </c>
      <c r="AD1935" t="s">
        <v>759</v>
      </c>
      <c r="AG1935" t="s">
        <v>858</v>
      </c>
      <c r="AL1935" t="s">
        <v>759</v>
      </c>
      <c r="AO1935" t="s">
        <v>858</v>
      </c>
      <c r="AS1935" t="s">
        <v>10344</v>
      </c>
      <c r="BD1935" t="s">
        <v>918</v>
      </c>
      <c r="BE1935" t="s">
        <v>751</v>
      </c>
      <c r="BF1935" t="s">
        <v>758</v>
      </c>
      <c r="BI1935" t="s">
        <v>764</v>
      </c>
      <c r="BO1935" t="s">
        <v>889</v>
      </c>
      <c r="BP1935" t="s">
        <v>889</v>
      </c>
      <c r="BQ1935" t="s">
        <v>863</v>
      </c>
      <c r="BR1935" t="s">
        <v>765</v>
      </c>
      <c r="BS1935" t="s">
        <v>765</v>
      </c>
      <c r="BU1935" t="s">
        <v>890</v>
      </c>
      <c r="CB1935" t="s">
        <v>867</v>
      </c>
      <c r="CL1935" t="s">
        <v>919</v>
      </c>
      <c r="CP1935" t="s">
        <v>810</v>
      </c>
      <c r="DC1935" t="s">
        <v>810</v>
      </c>
      <c r="DM1935" t="s">
        <v>918</v>
      </c>
      <c r="DN1935" t="s">
        <v>751</v>
      </c>
      <c r="DR1935" t="s">
        <v>777</v>
      </c>
      <c r="DS1935" t="s">
        <v>778</v>
      </c>
      <c r="DT1935" t="s">
        <v>779</v>
      </c>
      <c r="DW1935" t="s">
        <v>873</v>
      </c>
      <c r="DY1935" t="s">
        <v>780</v>
      </c>
      <c r="EE1935" t="s">
        <v>929</v>
      </c>
      <c r="EJ1935" t="s">
        <v>810</v>
      </c>
      <c r="ET1935" t="s">
        <v>783</v>
      </c>
      <c r="EU1935" t="s">
        <v>874</v>
      </c>
      <c r="FB1935" t="s">
        <v>749</v>
      </c>
      <c r="FC1935" t="s">
        <v>749</v>
      </c>
      <c r="FD1935" t="s">
        <v>894</v>
      </c>
      <c r="FE1935" t="s">
        <v>894</v>
      </c>
      <c r="FF1935" t="s">
        <v>894</v>
      </c>
      <c r="FG1935" t="s">
        <v>751</v>
      </c>
      <c r="FH1935" t="s">
        <v>922</v>
      </c>
      <c r="FK1935" t="s">
        <v>784</v>
      </c>
      <c r="FQ1935" t="s">
        <v>853</v>
      </c>
      <c r="FR1935" t="s">
        <v>864</v>
      </c>
      <c r="MP1935">
        <v>1</v>
      </c>
      <c r="MS1935" t="s">
        <v>854</v>
      </c>
      <c r="MY1935" t="s">
        <v>824</v>
      </c>
      <c r="MZ1935" t="s">
        <v>979</v>
      </c>
      <c r="NE1935" t="s">
        <v>980</v>
      </c>
      <c r="NJ1935">
        <v>1</v>
      </c>
    </row>
    <row r="1936" spans="1:374" x14ac:dyDescent="0.3">
      <c r="A1936" t="s">
        <v>10345</v>
      </c>
      <c r="B1936" t="s">
        <v>746</v>
      </c>
      <c r="C1936" t="s">
        <v>747</v>
      </c>
      <c r="F1936">
        <v>0</v>
      </c>
      <c r="G1936" s="1">
        <v>42949.661678240744</v>
      </c>
      <c r="H1936" s="1">
        <v>42949.67082175926</v>
      </c>
      <c r="I1936">
        <v>1</v>
      </c>
      <c r="J1936">
        <v>1</v>
      </c>
      <c r="K1936" t="s">
        <v>793</v>
      </c>
      <c r="FY1936" t="s">
        <v>1252</v>
      </c>
      <c r="GB1936" t="s">
        <v>1304</v>
      </c>
      <c r="GD1936" t="s">
        <v>1305</v>
      </c>
      <c r="GG1936" t="s">
        <v>842</v>
      </c>
      <c r="GI1936" t="s">
        <v>1253</v>
      </c>
      <c r="GK1936">
        <v>10</v>
      </c>
      <c r="GM1936">
        <v>10</v>
      </c>
      <c r="GO1936">
        <v>35</v>
      </c>
      <c r="GR1936">
        <v>35</v>
      </c>
      <c r="GT1936">
        <v>10</v>
      </c>
      <c r="GV1936" t="s">
        <v>4801</v>
      </c>
      <c r="GX1936" t="s">
        <v>10346</v>
      </c>
      <c r="GZ1936" t="s">
        <v>10346</v>
      </c>
      <c r="HA1936" t="s">
        <v>10346</v>
      </c>
      <c r="HC1936" t="s">
        <v>4801</v>
      </c>
      <c r="HE1936" t="s">
        <v>797</v>
      </c>
      <c r="HF1936" t="s">
        <v>10347</v>
      </c>
      <c r="HH1936" t="s">
        <v>910</v>
      </c>
      <c r="HI1936" t="s">
        <v>751</v>
      </c>
      <c r="HR1936" t="s">
        <v>749</v>
      </c>
      <c r="HS1936" t="s">
        <v>843</v>
      </c>
      <c r="HT1936" t="s">
        <v>1391</v>
      </c>
      <c r="HX1936" t="s">
        <v>847</v>
      </c>
      <c r="HY1936" t="s">
        <v>848</v>
      </c>
      <c r="HZ1936" t="s">
        <v>1308</v>
      </c>
      <c r="IA1936" t="s">
        <v>1189</v>
      </c>
      <c r="IE1936" t="s">
        <v>749</v>
      </c>
      <c r="IF1936" t="s">
        <v>831</v>
      </c>
      <c r="IG1936" t="s">
        <v>749</v>
      </c>
      <c r="IH1936" t="s">
        <v>749</v>
      </c>
      <c r="II1936" t="s">
        <v>758</v>
      </c>
      <c r="IK1936" t="s">
        <v>1190</v>
      </c>
      <c r="IL1936" t="s">
        <v>870</v>
      </c>
      <c r="IM1936" t="s">
        <v>850</v>
      </c>
      <c r="IP1936" t="s">
        <v>851</v>
      </c>
      <c r="IU1936" t="s">
        <v>802</v>
      </c>
      <c r="IV1936" t="s">
        <v>803</v>
      </c>
      <c r="IW1936" t="s">
        <v>804</v>
      </c>
      <c r="IX1936" t="s">
        <v>805</v>
      </c>
      <c r="JD1936" t="s">
        <v>802</v>
      </c>
      <c r="JE1936" t="s">
        <v>852</v>
      </c>
      <c r="JG1936" t="s">
        <v>773</v>
      </c>
      <c r="JH1936" t="s">
        <v>775</v>
      </c>
      <c r="JI1936" t="s">
        <v>771</v>
      </c>
      <c r="JJ1936" t="s">
        <v>810</v>
      </c>
      <c r="JK1936" t="s">
        <v>772</v>
      </c>
      <c r="JL1936" t="s">
        <v>774</v>
      </c>
      <c r="JM1936" t="s">
        <v>928</v>
      </c>
      <c r="KB1936" t="s">
        <v>870</v>
      </c>
      <c r="KH1936" t="s">
        <v>816</v>
      </c>
      <c r="KI1936" t="s">
        <v>1193</v>
      </c>
      <c r="KJ1936" t="s">
        <v>1225</v>
      </c>
      <c r="KK1936" t="s">
        <v>1255</v>
      </c>
      <c r="KO1936" t="s">
        <v>3018</v>
      </c>
      <c r="KP1936" t="s">
        <v>3018</v>
      </c>
      <c r="KQ1936" t="s">
        <v>3018</v>
      </c>
      <c r="KR1936" t="s">
        <v>10348</v>
      </c>
      <c r="KV1936" t="s">
        <v>819</v>
      </c>
      <c r="KW1936" t="s">
        <v>819</v>
      </c>
      <c r="KX1936" t="s">
        <v>819</v>
      </c>
      <c r="KY1936" t="s">
        <v>1230</v>
      </c>
      <c r="LC1936" t="s">
        <v>1826</v>
      </c>
      <c r="MA1936" t="s">
        <v>820</v>
      </c>
      <c r="MB1936" t="s">
        <v>833</v>
      </c>
      <c r="MI1936" t="s">
        <v>822</v>
      </c>
      <c r="MJ1936" t="s">
        <v>1233</v>
      </c>
      <c r="ML1936" t="s">
        <v>1361</v>
      </c>
      <c r="MP1936">
        <v>1</v>
      </c>
      <c r="MS1936" t="s">
        <v>835</v>
      </c>
      <c r="MZ1936" t="s">
        <v>979</v>
      </c>
      <c r="NE1936" t="s">
        <v>1059</v>
      </c>
      <c r="NJ1936">
        <v>1</v>
      </c>
    </row>
    <row r="1937" spans="1:374" x14ac:dyDescent="0.3">
      <c r="A1937" t="s">
        <v>10349</v>
      </c>
      <c r="B1937" t="s">
        <v>746</v>
      </c>
      <c r="C1937" t="s">
        <v>747</v>
      </c>
      <c r="F1937">
        <v>0</v>
      </c>
      <c r="G1937" s="1">
        <v>42949.684328703705</v>
      </c>
      <c r="H1937" s="1">
        <v>42949.692569444444</v>
      </c>
      <c r="I1937">
        <v>1</v>
      </c>
      <c r="J1937">
        <v>1</v>
      </c>
      <c r="K1937" t="s">
        <v>793</v>
      </c>
      <c r="FY1937" t="s">
        <v>1487</v>
      </c>
      <c r="GB1937" t="s">
        <v>1304</v>
      </c>
      <c r="GG1937" t="s">
        <v>842</v>
      </c>
      <c r="GK1937">
        <v>70</v>
      </c>
      <c r="GM1937">
        <v>20</v>
      </c>
      <c r="GR1937">
        <v>10</v>
      </c>
      <c r="GV1937" t="s">
        <v>1789</v>
      </c>
      <c r="GX1937" t="s">
        <v>1789</v>
      </c>
      <c r="GZ1937" t="s">
        <v>1789</v>
      </c>
      <c r="HC1937" t="s">
        <v>1789</v>
      </c>
      <c r="HD1937" t="s">
        <v>10350</v>
      </c>
      <c r="HE1937" t="s">
        <v>797</v>
      </c>
      <c r="HF1937" t="s">
        <v>10351</v>
      </c>
      <c r="HH1937" t="s">
        <v>797</v>
      </c>
      <c r="HI1937" t="s">
        <v>751</v>
      </c>
      <c r="HR1937" t="s">
        <v>751</v>
      </c>
      <c r="HV1937" t="s">
        <v>758</v>
      </c>
      <c r="ID1937" t="s">
        <v>799</v>
      </c>
      <c r="IF1937" t="s">
        <v>864</v>
      </c>
      <c r="IG1937" t="s">
        <v>751</v>
      </c>
      <c r="IH1937" t="s">
        <v>751</v>
      </c>
      <c r="II1937" t="s">
        <v>751</v>
      </c>
      <c r="IL1937" t="s">
        <v>870</v>
      </c>
      <c r="IO1937" t="s">
        <v>1192</v>
      </c>
      <c r="IP1937" t="s">
        <v>851</v>
      </c>
      <c r="IU1937" t="s">
        <v>802</v>
      </c>
      <c r="IX1937" t="s">
        <v>805</v>
      </c>
      <c r="IZ1937" t="s">
        <v>807</v>
      </c>
      <c r="JA1937" t="s">
        <v>808</v>
      </c>
      <c r="JD1937" t="s">
        <v>805</v>
      </c>
      <c r="JE1937" t="s">
        <v>1488</v>
      </c>
      <c r="JH1937" t="s">
        <v>775</v>
      </c>
      <c r="JI1937" t="s">
        <v>771</v>
      </c>
      <c r="JJ1937" t="s">
        <v>810</v>
      </c>
      <c r="JK1937" t="s">
        <v>772</v>
      </c>
      <c r="JL1937" t="s">
        <v>774</v>
      </c>
      <c r="JM1937" t="s">
        <v>928</v>
      </c>
      <c r="JO1937" t="s">
        <v>870</v>
      </c>
      <c r="JP1937" t="s">
        <v>814</v>
      </c>
      <c r="JV1937" t="s">
        <v>771</v>
      </c>
      <c r="JW1937" t="s">
        <v>810</v>
      </c>
      <c r="KC1937" t="s">
        <v>814</v>
      </c>
      <c r="KG1937" t="s">
        <v>815</v>
      </c>
      <c r="KK1937" t="s">
        <v>1255</v>
      </c>
      <c r="KN1937" t="s">
        <v>10352</v>
      </c>
      <c r="KR1937" t="s">
        <v>10352</v>
      </c>
      <c r="KU1937" t="s">
        <v>818</v>
      </c>
      <c r="KY1937" t="s">
        <v>817</v>
      </c>
      <c r="LG1937" t="s">
        <v>1231</v>
      </c>
      <c r="LJ1937" t="s">
        <v>1196</v>
      </c>
      <c r="LL1937" t="s">
        <v>1231</v>
      </c>
      <c r="LQ1937" t="s">
        <v>1231</v>
      </c>
      <c r="LU1937" t="s">
        <v>1257</v>
      </c>
      <c r="MA1937" t="s">
        <v>820</v>
      </c>
      <c r="MC1937" t="s">
        <v>834</v>
      </c>
      <c r="ME1937" t="s">
        <v>1232</v>
      </c>
      <c r="MI1937" t="s">
        <v>822</v>
      </c>
      <c r="MJ1937" t="s">
        <v>1233</v>
      </c>
      <c r="MP1937">
        <v>1</v>
      </c>
      <c r="MQ1937" t="s">
        <v>2452</v>
      </c>
      <c r="MR1937" t="s">
        <v>1111</v>
      </c>
      <c r="MS1937" t="s">
        <v>835</v>
      </c>
      <c r="MY1937" t="s">
        <v>855</v>
      </c>
      <c r="MZ1937" t="s">
        <v>979</v>
      </c>
      <c r="NE1937" t="s">
        <v>980</v>
      </c>
      <c r="NG1937" t="s">
        <v>826</v>
      </c>
      <c r="NJ1937">
        <v>1</v>
      </c>
    </row>
    <row r="1938" spans="1:374" x14ac:dyDescent="0.3">
      <c r="A1938" t="s">
        <v>10353</v>
      </c>
      <c r="B1938" t="s">
        <v>746</v>
      </c>
      <c r="C1938" t="s">
        <v>747</v>
      </c>
      <c r="F1938">
        <v>0</v>
      </c>
      <c r="G1938" s="1">
        <v>42949.689895833333</v>
      </c>
      <c r="H1938" s="1">
        <v>42949.700057870374</v>
      </c>
      <c r="I1938">
        <v>1</v>
      </c>
      <c r="J1938">
        <v>1</v>
      </c>
      <c r="K1938" t="s">
        <v>748</v>
      </c>
      <c r="L1938" t="s">
        <v>749</v>
      </c>
      <c r="M1938" t="s">
        <v>752</v>
      </c>
      <c r="N1938" t="s">
        <v>753</v>
      </c>
      <c r="O1938" t="s">
        <v>915</v>
      </c>
      <c r="P1938" t="s">
        <v>899</v>
      </c>
      <c r="Q1938" t="s">
        <v>900</v>
      </c>
      <c r="R1938" t="s">
        <v>755</v>
      </c>
      <c r="S1938" t="s">
        <v>885</v>
      </c>
      <c r="T1938" t="s">
        <v>916</v>
      </c>
      <c r="U1938" t="s">
        <v>756</v>
      </c>
      <c r="V1938" t="s">
        <v>1033</v>
      </c>
      <c r="W1938" t="s">
        <v>958</v>
      </c>
      <c r="AA1938" t="s">
        <v>756</v>
      </c>
      <c r="AB1938" t="s">
        <v>757</v>
      </c>
      <c r="AC1938" t="s">
        <v>857</v>
      </c>
      <c r="AD1938" t="s">
        <v>759</v>
      </c>
      <c r="AF1938" t="s">
        <v>887</v>
      </c>
      <c r="AK1938" t="s">
        <v>857</v>
      </c>
      <c r="AL1938" t="s">
        <v>759</v>
      </c>
      <c r="AN1938" t="s">
        <v>887</v>
      </c>
      <c r="AS1938" t="s">
        <v>10354</v>
      </c>
      <c r="BD1938" t="s">
        <v>918</v>
      </c>
      <c r="BE1938" t="s">
        <v>751</v>
      </c>
      <c r="BF1938" t="s">
        <v>749</v>
      </c>
      <c r="BH1938" t="s">
        <v>763</v>
      </c>
      <c r="BI1938" t="s">
        <v>764</v>
      </c>
      <c r="BJ1938" t="s">
        <v>860</v>
      </c>
      <c r="BK1938" t="s">
        <v>861</v>
      </c>
      <c r="BO1938" t="s">
        <v>862</v>
      </c>
      <c r="BP1938" t="s">
        <v>862</v>
      </c>
      <c r="BQ1938" t="s">
        <v>927</v>
      </c>
      <c r="BR1938" t="s">
        <v>865</v>
      </c>
      <c r="BS1938" t="s">
        <v>865</v>
      </c>
      <c r="BT1938" t="s">
        <v>769</v>
      </c>
      <c r="BV1938" t="s">
        <v>993</v>
      </c>
      <c r="BZ1938" t="s">
        <v>866</v>
      </c>
      <c r="CI1938" t="s">
        <v>869</v>
      </c>
      <c r="CM1938" t="s">
        <v>773</v>
      </c>
      <c r="CN1938" t="s">
        <v>775</v>
      </c>
      <c r="CO1938" t="s">
        <v>771</v>
      </c>
      <c r="CP1938" t="s">
        <v>810</v>
      </c>
      <c r="CQ1938" t="s">
        <v>772</v>
      </c>
      <c r="CR1938" t="s">
        <v>774</v>
      </c>
      <c r="CU1938" t="s">
        <v>870</v>
      </c>
      <c r="CV1938" t="s">
        <v>814</v>
      </c>
      <c r="CZ1938" t="s">
        <v>773</v>
      </c>
      <c r="DA1938" t="s">
        <v>775</v>
      </c>
      <c r="DC1938" t="s">
        <v>810</v>
      </c>
      <c r="DD1938" t="s">
        <v>772</v>
      </c>
      <c r="DE1938" t="s">
        <v>774</v>
      </c>
      <c r="DH1938" t="s">
        <v>870</v>
      </c>
      <c r="DI1938" t="s">
        <v>814</v>
      </c>
      <c r="DM1938" t="s">
        <v>752</v>
      </c>
      <c r="DN1938" t="s">
        <v>749</v>
      </c>
      <c r="DO1938" t="s">
        <v>775</v>
      </c>
      <c r="DQ1938" t="s">
        <v>10355</v>
      </c>
      <c r="DR1938" t="s">
        <v>777</v>
      </c>
      <c r="DT1938" t="s">
        <v>779</v>
      </c>
      <c r="DY1938" t="s">
        <v>780</v>
      </c>
      <c r="EA1938" t="s">
        <v>904</v>
      </c>
      <c r="EE1938" t="s">
        <v>892</v>
      </c>
      <c r="EL1938" t="s">
        <v>774</v>
      </c>
      <c r="FA1938" t="s">
        <v>795</v>
      </c>
      <c r="FC1938" t="s">
        <v>944</v>
      </c>
      <c r="FD1938" t="s">
        <v>931</v>
      </c>
      <c r="FE1938" t="s">
        <v>894</v>
      </c>
      <c r="FF1938" t="s">
        <v>918</v>
      </c>
      <c r="FG1938" t="s">
        <v>749</v>
      </c>
      <c r="FH1938" t="s">
        <v>922</v>
      </c>
      <c r="FJ1938" t="s">
        <v>843</v>
      </c>
      <c r="FL1938" t="s">
        <v>908</v>
      </c>
      <c r="FM1938" t="s">
        <v>834</v>
      </c>
      <c r="FN1938" t="s">
        <v>932</v>
      </c>
      <c r="FQ1938" t="s">
        <v>853</v>
      </c>
      <c r="FR1938" t="s">
        <v>864</v>
      </c>
      <c r="FU1938" t="s">
        <v>987</v>
      </c>
      <c r="FV1938" t="s">
        <v>6017</v>
      </c>
      <c r="FW1938" t="s">
        <v>10356</v>
      </c>
      <c r="MP1938">
        <v>1</v>
      </c>
      <c r="MQ1938" t="s">
        <v>10357</v>
      </c>
      <c r="MR1938" t="s">
        <v>10358</v>
      </c>
      <c r="MS1938" t="s">
        <v>835</v>
      </c>
      <c r="MU1938" t="s">
        <v>1044</v>
      </c>
      <c r="MW1938" t="s">
        <v>1058</v>
      </c>
      <c r="MY1938" t="s">
        <v>855</v>
      </c>
      <c r="MZ1938" t="s">
        <v>979</v>
      </c>
      <c r="NE1938" t="s">
        <v>980</v>
      </c>
      <c r="NI1938" t="s">
        <v>828</v>
      </c>
      <c r="NJ1938">
        <v>1</v>
      </c>
    </row>
    <row r="1939" spans="1:374" x14ac:dyDescent="0.3">
      <c r="A1939" t="s">
        <v>10359</v>
      </c>
      <c r="B1939" t="s">
        <v>746</v>
      </c>
      <c r="C1939" t="s">
        <v>747</v>
      </c>
      <c r="F1939">
        <v>0</v>
      </c>
      <c r="G1939" s="1">
        <v>42949.767152777778</v>
      </c>
      <c r="H1939" s="1">
        <v>42949.77851851852</v>
      </c>
      <c r="I1939">
        <v>1</v>
      </c>
      <c r="J1939">
        <v>1</v>
      </c>
      <c r="L1939" t="s">
        <v>758</v>
      </c>
      <c r="M1939" t="s">
        <v>752</v>
      </c>
      <c r="V1939" t="s">
        <v>1033</v>
      </c>
      <c r="AB1939" t="s">
        <v>757</v>
      </c>
      <c r="AD1939" t="s">
        <v>759</v>
      </c>
      <c r="AL1939" t="s">
        <v>759</v>
      </c>
      <c r="BC1939" t="s">
        <v>983</v>
      </c>
      <c r="BE1939" t="s">
        <v>749</v>
      </c>
      <c r="BF1939" t="s">
        <v>749</v>
      </c>
      <c r="BH1939" t="s">
        <v>763</v>
      </c>
      <c r="BJ1939" t="s">
        <v>860</v>
      </c>
      <c r="BK1939" t="s">
        <v>861</v>
      </c>
      <c r="BO1939" t="s">
        <v>902</v>
      </c>
      <c r="BP1939" t="s">
        <v>902</v>
      </c>
      <c r="BQ1939" t="s">
        <v>927</v>
      </c>
      <c r="BR1939" t="s">
        <v>765</v>
      </c>
      <c r="BS1939" t="s">
        <v>768</v>
      </c>
      <c r="BT1939" t="s">
        <v>769</v>
      </c>
      <c r="BZ1939" t="s">
        <v>866</v>
      </c>
      <c r="CI1939" t="s">
        <v>869</v>
      </c>
      <c r="CM1939" t="s">
        <v>773</v>
      </c>
      <c r="CN1939" t="s">
        <v>775</v>
      </c>
      <c r="CP1939" t="s">
        <v>810</v>
      </c>
      <c r="DC1939" t="s">
        <v>810</v>
      </c>
      <c r="DM1939" t="s">
        <v>871</v>
      </c>
      <c r="DN1939" t="s">
        <v>751</v>
      </c>
      <c r="DU1939" t="s">
        <v>872</v>
      </c>
      <c r="DW1939" t="s">
        <v>873</v>
      </c>
      <c r="DY1939" t="s">
        <v>780</v>
      </c>
      <c r="EE1939" t="s">
        <v>782</v>
      </c>
      <c r="EG1939" t="s">
        <v>773</v>
      </c>
      <c r="FA1939" t="s">
        <v>795</v>
      </c>
      <c r="FC1939" t="s">
        <v>944</v>
      </c>
      <c r="FD1939" t="s">
        <v>893</v>
      </c>
      <c r="FE1939" t="s">
        <v>893</v>
      </c>
      <c r="FF1939" t="s">
        <v>918</v>
      </c>
      <c r="FG1939" t="s">
        <v>749</v>
      </c>
      <c r="FI1939" t="s">
        <v>907</v>
      </c>
      <c r="FQ1939" t="s">
        <v>785</v>
      </c>
      <c r="FR1939" t="s">
        <v>910</v>
      </c>
      <c r="FT1939" t="s">
        <v>10360</v>
      </c>
      <c r="FU1939" t="s">
        <v>4535</v>
      </c>
      <c r="FX1939" t="s">
        <v>996</v>
      </c>
      <c r="MP1939">
        <v>1</v>
      </c>
      <c r="MQ1939" t="s">
        <v>10361</v>
      </c>
      <c r="MR1939" t="s">
        <v>10362</v>
      </c>
      <c r="MS1939" t="s">
        <v>948</v>
      </c>
      <c r="MY1939" t="s">
        <v>855</v>
      </c>
      <c r="MZ1939" t="s">
        <v>979</v>
      </c>
      <c r="NE1939" t="s">
        <v>1302</v>
      </c>
      <c r="NJ1939">
        <v>1</v>
      </c>
    </row>
    <row r="1940" spans="1:374" x14ac:dyDescent="0.3">
      <c r="A1940" t="s">
        <v>10363</v>
      </c>
      <c r="B1940" t="s">
        <v>746</v>
      </c>
      <c r="C1940" t="s">
        <v>747</v>
      </c>
      <c r="F1940">
        <v>0</v>
      </c>
      <c r="G1940" s="1">
        <v>42949.765127314815</v>
      </c>
      <c r="H1940" s="1">
        <v>42949.788715277777</v>
      </c>
      <c r="I1940">
        <v>1</v>
      </c>
      <c r="J1940">
        <v>1</v>
      </c>
      <c r="L1940" t="s">
        <v>749</v>
      </c>
      <c r="M1940" t="s">
        <v>754</v>
      </c>
      <c r="O1940" t="s">
        <v>915</v>
      </c>
      <c r="Q1940" t="s">
        <v>900</v>
      </c>
      <c r="R1940" t="s">
        <v>755</v>
      </c>
      <c r="U1940" t="s">
        <v>756</v>
      </c>
      <c r="AA1940" t="s">
        <v>755</v>
      </c>
      <c r="AB1940" t="s">
        <v>757</v>
      </c>
      <c r="AC1940" t="s">
        <v>857</v>
      </c>
      <c r="AM1940" t="s">
        <v>901</v>
      </c>
      <c r="AS1940" t="s">
        <v>10364</v>
      </c>
      <c r="BC1940" t="s">
        <v>983</v>
      </c>
      <c r="BE1940" t="s">
        <v>751</v>
      </c>
      <c r="BF1940" t="s">
        <v>751</v>
      </c>
      <c r="BG1940" t="s">
        <v>10365</v>
      </c>
      <c r="BL1940" t="s">
        <v>794</v>
      </c>
      <c r="BM1940" t="s">
        <v>2633</v>
      </c>
      <c r="BO1940" t="s">
        <v>765</v>
      </c>
      <c r="BP1940" t="s">
        <v>862</v>
      </c>
      <c r="BQ1940" t="s">
        <v>863</v>
      </c>
      <c r="BR1940" t="s">
        <v>864</v>
      </c>
      <c r="BS1940" t="s">
        <v>768</v>
      </c>
      <c r="BY1940" t="s">
        <v>1178</v>
      </c>
      <c r="CL1940" t="s">
        <v>919</v>
      </c>
      <c r="CP1940" t="s">
        <v>810</v>
      </c>
      <c r="DH1940" t="s">
        <v>870</v>
      </c>
      <c r="DM1940" t="s">
        <v>918</v>
      </c>
      <c r="DN1940" t="s">
        <v>749</v>
      </c>
      <c r="DO1940" t="s">
        <v>814</v>
      </c>
      <c r="DQ1940" t="s">
        <v>10366</v>
      </c>
      <c r="DR1940" t="s">
        <v>777</v>
      </c>
      <c r="DT1940" t="s">
        <v>779</v>
      </c>
      <c r="DW1940" t="s">
        <v>873</v>
      </c>
      <c r="DZ1940" t="s">
        <v>781</v>
      </c>
      <c r="EA1940" t="s">
        <v>904</v>
      </c>
      <c r="EE1940" t="s">
        <v>892</v>
      </c>
      <c r="EI1940" t="s">
        <v>771</v>
      </c>
      <c r="EL1940" t="s">
        <v>774</v>
      </c>
      <c r="EP1940" t="s">
        <v>814</v>
      </c>
      <c r="ET1940" t="s">
        <v>783</v>
      </c>
      <c r="EV1940" t="s">
        <v>875</v>
      </c>
      <c r="FB1940" t="s">
        <v>983</v>
      </c>
      <c r="FC1940" t="s">
        <v>751</v>
      </c>
      <c r="FD1940" t="s">
        <v>894</v>
      </c>
      <c r="FE1940" t="s">
        <v>931</v>
      </c>
      <c r="FF1940" t="s">
        <v>931</v>
      </c>
      <c r="FG1940" t="s">
        <v>749</v>
      </c>
      <c r="FH1940" t="s">
        <v>922</v>
      </c>
      <c r="FJ1940" t="s">
        <v>843</v>
      </c>
      <c r="FK1940" t="s">
        <v>784</v>
      </c>
      <c r="FM1940" t="s">
        <v>834</v>
      </c>
      <c r="FN1940" t="s">
        <v>932</v>
      </c>
      <c r="FQ1940" t="s">
        <v>785</v>
      </c>
      <c r="FR1940" t="s">
        <v>864</v>
      </c>
      <c r="FU1940" t="s">
        <v>857</v>
      </c>
      <c r="FX1940" t="s">
        <v>10367</v>
      </c>
      <c r="MP1940">
        <v>1</v>
      </c>
      <c r="MQ1940" t="s">
        <v>10368</v>
      </c>
      <c r="MR1940" t="s">
        <v>10369</v>
      </c>
      <c r="MS1940" t="s">
        <v>835</v>
      </c>
      <c r="MY1940" t="s">
        <v>836</v>
      </c>
      <c r="MZ1940" t="s">
        <v>789</v>
      </c>
      <c r="NF1940" t="s">
        <v>3035</v>
      </c>
      <c r="NJ1940">
        <v>1</v>
      </c>
    </row>
    <row r="1941" spans="1:374" x14ac:dyDescent="0.3">
      <c r="A1941" t="s">
        <v>10370</v>
      </c>
      <c r="B1941" t="s">
        <v>746</v>
      </c>
      <c r="C1941" t="s">
        <v>747</v>
      </c>
      <c r="F1941">
        <v>0</v>
      </c>
      <c r="G1941" s="1">
        <v>42949.879930555559</v>
      </c>
      <c r="H1941" s="1">
        <v>42949.896134259259</v>
      </c>
      <c r="I1941">
        <v>1</v>
      </c>
      <c r="J1941">
        <v>1</v>
      </c>
      <c r="K1941" t="s">
        <v>793</v>
      </c>
      <c r="FY1941" t="s">
        <v>1352</v>
      </c>
      <c r="GI1941" t="s">
        <v>1253</v>
      </c>
      <c r="GK1941">
        <v>91</v>
      </c>
      <c r="GT1941">
        <v>9</v>
      </c>
      <c r="GV1941" t="s">
        <v>843</v>
      </c>
      <c r="GW1941" t="s">
        <v>843</v>
      </c>
      <c r="GX1941" t="s">
        <v>843</v>
      </c>
      <c r="GY1941" t="s">
        <v>843</v>
      </c>
      <c r="GZ1941" t="s">
        <v>843</v>
      </c>
      <c r="HA1941" t="s">
        <v>843</v>
      </c>
      <c r="HB1941" t="s">
        <v>843</v>
      </c>
      <c r="HC1941" t="s">
        <v>843</v>
      </c>
      <c r="HE1941" t="s">
        <v>797</v>
      </c>
      <c r="HF1941" t="s">
        <v>10371</v>
      </c>
      <c r="HH1941" t="s">
        <v>797</v>
      </c>
      <c r="HI1941" t="s">
        <v>758</v>
      </c>
      <c r="HR1941" t="s">
        <v>749</v>
      </c>
      <c r="HS1941" t="s">
        <v>845</v>
      </c>
      <c r="HT1941" t="s">
        <v>846</v>
      </c>
      <c r="HU1941" t="s">
        <v>843</v>
      </c>
      <c r="HX1941" t="s">
        <v>847</v>
      </c>
      <c r="HY1941" t="s">
        <v>848</v>
      </c>
      <c r="IA1941" t="s">
        <v>1189</v>
      </c>
      <c r="IE1941" t="s">
        <v>749</v>
      </c>
      <c r="IF1941" t="s">
        <v>864</v>
      </c>
      <c r="IG1941" t="s">
        <v>749</v>
      </c>
      <c r="IH1941" t="s">
        <v>758</v>
      </c>
      <c r="II1941" t="s">
        <v>758</v>
      </c>
      <c r="IK1941" t="s">
        <v>1190</v>
      </c>
      <c r="IL1941" t="s">
        <v>870</v>
      </c>
      <c r="IM1941" t="s">
        <v>850</v>
      </c>
      <c r="IQ1941" t="s">
        <v>794</v>
      </c>
      <c r="IR1941" t="s">
        <v>10372</v>
      </c>
      <c r="IU1941" t="s">
        <v>802</v>
      </c>
      <c r="IX1941" t="s">
        <v>805</v>
      </c>
      <c r="IY1941" t="s">
        <v>806</v>
      </c>
      <c r="IZ1941" t="s">
        <v>807</v>
      </c>
      <c r="JA1941" t="s">
        <v>808</v>
      </c>
      <c r="JD1941" t="s">
        <v>805</v>
      </c>
      <c r="JE1941" t="s">
        <v>853</v>
      </c>
      <c r="JG1941" t="s">
        <v>773</v>
      </c>
      <c r="JH1941" t="s">
        <v>775</v>
      </c>
      <c r="JI1941" t="s">
        <v>771</v>
      </c>
      <c r="JJ1941" t="s">
        <v>810</v>
      </c>
      <c r="JK1941" t="s">
        <v>772</v>
      </c>
      <c r="JL1941" t="s">
        <v>774</v>
      </c>
      <c r="JM1941" t="s">
        <v>928</v>
      </c>
      <c r="JN1941" t="s">
        <v>813</v>
      </c>
      <c r="JO1941" t="s">
        <v>870</v>
      </c>
      <c r="JP1941" t="s">
        <v>814</v>
      </c>
      <c r="JQ1941" t="s">
        <v>811</v>
      </c>
      <c r="JR1941" t="s">
        <v>10373</v>
      </c>
      <c r="KA1941" t="s">
        <v>813</v>
      </c>
      <c r="KB1941" t="s">
        <v>870</v>
      </c>
      <c r="KL1941" t="s">
        <v>853</v>
      </c>
      <c r="MF1941" t="s">
        <v>794</v>
      </c>
      <c r="MG1941" t="s">
        <v>10374</v>
      </c>
      <c r="MI1941" t="s">
        <v>822</v>
      </c>
      <c r="MJ1941" t="s">
        <v>1233</v>
      </c>
      <c r="MP1941">
        <v>1</v>
      </c>
      <c r="MQ1941" t="s">
        <v>3389</v>
      </c>
      <c r="MR1941" t="s">
        <v>10350</v>
      </c>
      <c r="MS1941" t="s">
        <v>835</v>
      </c>
      <c r="MY1941" t="s">
        <v>978</v>
      </c>
      <c r="MZ1941" t="s">
        <v>979</v>
      </c>
      <c r="NE1941" t="s">
        <v>1059</v>
      </c>
      <c r="NJ1941">
        <v>1</v>
      </c>
    </row>
    <row r="1942" spans="1:374" x14ac:dyDescent="0.3">
      <c r="A1942" t="s">
        <v>10375</v>
      </c>
      <c r="B1942" t="s">
        <v>746</v>
      </c>
      <c r="C1942" t="s">
        <v>747</v>
      </c>
      <c r="F1942">
        <v>0</v>
      </c>
      <c r="G1942" s="1">
        <v>42949.937511574077</v>
      </c>
      <c r="H1942" s="1">
        <v>42949.950358796297</v>
      </c>
      <c r="I1942">
        <v>1</v>
      </c>
      <c r="J1942">
        <v>1</v>
      </c>
      <c r="L1942" t="s">
        <v>749</v>
      </c>
      <c r="M1942" t="s">
        <v>754</v>
      </c>
      <c r="N1942" t="s">
        <v>753</v>
      </c>
      <c r="R1942" t="s">
        <v>755</v>
      </c>
      <c r="S1942" t="s">
        <v>885</v>
      </c>
      <c r="U1942" t="s">
        <v>756</v>
      </c>
      <c r="AA1942" t="s">
        <v>756</v>
      </c>
      <c r="AB1942" t="s">
        <v>757</v>
      </c>
      <c r="AC1942" t="s">
        <v>857</v>
      </c>
      <c r="AD1942" t="s">
        <v>759</v>
      </c>
      <c r="AF1942" t="s">
        <v>887</v>
      </c>
      <c r="AK1942" t="s">
        <v>857</v>
      </c>
      <c r="AL1942" t="s">
        <v>759</v>
      </c>
      <c r="AN1942" t="s">
        <v>887</v>
      </c>
      <c r="AS1942" t="s">
        <v>751</v>
      </c>
      <c r="BC1942" t="s">
        <v>983</v>
      </c>
      <c r="BE1942" t="s">
        <v>749</v>
      </c>
      <c r="BF1942" t="s">
        <v>749</v>
      </c>
      <c r="BJ1942" t="s">
        <v>860</v>
      </c>
      <c r="BK1942" t="s">
        <v>861</v>
      </c>
      <c r="BL1942" t="s">
        <v>794</v>
      </c>
      <c r="BM1942" t="s">
        <v>10376</v>
      </c>
      <c r="BO1942" t="s">
        <v>889</v>
      </c>
      <c r="BP1942" t="s">
        <v>862</v>
      </c>
      <c r="BQ1942" t="s">
        <v>863</v>
      </c>
      <c r="BR1942" t="s">
        <v>865</v>
      </c>
      <c r="BS1942" t="s">
        <v>767</v>
      </c>
      <c r="BV1942" t="s">
        <v>993</v>
      </c>
      <c r="CH1942" t="s">
        <v>891</v>
      </c>
      <c r="CM1942" t="s">
        <v>773</v>
      </c>
      <c r="CN1942" t="s">
        <v>775</v>
      </c>
      <c r="CO1942" t="s">
        <v>771</v>
      </c>
      <c r="CP1942" t="s">
        <v>810</v>
      </c>
      <c r="CR1942" t="s">
        <v>774</v>
      </c>
      <c r="CT1942" t="s">
        <v>813</v>
      </c>
      <c r="DL1942" t="s">
        <v>853</v>
      </c>
      <c r="DM1942" t="s">
        <v>918</v>
      </c>
      <c r="DN1942" t="s">
        <v>758</v>
      </c>
      <c r="DR1942" t="s">
        <v>777</v>
      </c>
      <c r="DT1942" t="s">
        <v>779</v>
      </c>
      <c r="DU1942" t="s">
        <v>872</v>
      </c>
      <c r="DW1942" t="s">
        <v>873</v>
      </c>
      <c r="DY1942" t="s">
        <v>780</v>
      </c>
      <c r="EA1942" t="s">
        <v>904</v>
      </c>
      <c r="EE1942" t="s">
        <v>782</v>
      </c>
      <c r="EG1942" t="s">
        <v>773</v>
      </c>
      <c r="EI1942" t="s">
        <v>771</v>
      </c>
      <c r="EL1942" t="s">
        <v>774</v>
      </c>
      <c r="FA1942" t="s">
        <v>795</v>
      </c>
      <c r="FB1942" t="s">
        <v>751</v>
      </c>
      <c r="FC1942" t="s">
        <v>944</v>
      </c>
      <c r="FD1942" t="s">
        <v>894</v>
      </c>
      <c r="FE1942" t="s">
        <v>894</v>
      </c>
      <c r="FF1942" t="s">
        <v>894</v>
      </c>
      <c r="FG1942" t="s">
        <v>749</v>
      </c>
      <c r="FI1942" t="s">
        <v>907</v>
      </c>
      <c r="FK1942" t="s">
        <v>784</v>
      </c>
      <c r="FM1942" t="s">
        <v>834</v>
      </c>
      <c r="FQ1942" t="s">
        <v>909</v>
      </c>
      <c r="FR1942" t="s">
        <v>877</v>
      </c>
      <c r="FT1942" t="s">
        <v>10377</v>
      </c>
      <c r="FU1942" t="s">
        <v>10378</v>
      </c>
      <c r="FX1942" t="s">
        <v>996</v>
      </c>
      <c r="MP1942">
        <v>1</v>
      </c>
      <c r="MQ1942" t="s">
        <v>10378</v>
      </c>
      <c r="MR1942" t="s">
        <v>10379</v>
      </c>
      <c r="MS1942" t="s">
        <v>835</v>
      </c>
      <c r="MY1942" t="s">
        <v>836</v>
      </c>
      <c r="MZ1942" t="s">
        <v>789</v>
      </c>
      <c r="NF1942" t="s">
        <v>1082</v>
      </c>
      <c r="NG1942" t="s">
        <v>826</v>
      </c>
      <c r="NH1942" t="s">
        <v>827</v>
      </c>
      <c r="NI1942" t="s">
        <v>828</v>
      </c>
      <c r="NJ1942">
        <v>1</v>
      </c>
    </row>
    <row r="1943" spans="1:374" x14ac:dyDescent="0.3">
      <c r="A1943" t="s">
        <v>10380</v>
      </c>
      <c r="B1943" t="s">
        <v>746</v>
      </c>
      <c r="C1943" t="s">
        <v>747</v>
      </c>
      <c r="F1943">
        <v>0</v>
      </c>
      <c r="G1943" s="1">
        <v>42949.974768518521</v>
      </c>
      <c r="H1943" s="1">
        <v>42949.985555555555</v>
      </c>
      <c r="I1943">
        <v>1</v>
      </c>
      <c r="J1943">
        <v>1</v>
      </c>
      <c r="L1943" t="s">
        <v>758</v>
      </c>
      <c r="M1943" t="s">
        <v>752</v>
      </c>
      <c r="N1943" t="s">
        <v>753</v>
      </c>
      <c r="O1943" t="s">
        <v>915</v>
      </c>
      <c r="P1943" t="s">
        <v>899</v>
      </c>
      <c r="Q1943" t="s">
        <v>900</v>
      </c>
      <c r="AA1943" t="s">
        <v>753</v>
      </c>
      <c r="AB1943" t="s">
        <v>757</v>
      </c>
      <c r="AC1943" t="s">
        <v>857</v>
      </c>
      <c r="AD1943" t="s">
        <v>759</v>
      </c>
      <c r="AE1943" t="s">
        <v>901</v>
      </c>
      <c r="AF1943" t="s">
        <v>887</v>
      </c>
      <c r="AG1943" t="s">
        <v>858</v>
      </c>
      <c r="AK1943" t="s">
        <v>857</v>
      </c>
      <c r="AL1943" t="s">
        <v>759</v>
      </c>
      <c r="AM1943" t="s">
        <v>901</v>
      </c>
      <c r="AN1943" t="s">
        <v>887</v>
      </c>
      <c r="AO1943" t="s">
        <v>858</v>
      </c>
      <c r="AS1943" t="s">
        <v>10381</v>
      </c>
      <c r="BD1943" t="s">
        <v>918</v>
      </c>
      <c r="BE1943" t="s">
        <v>749</v>
      </c>
      <c r="BF1943" t="s">
        <v>749</v>
      </c>
      <c r="BH1943" t="s">
        <v>763</v>
      </c>
      <c r="BJ1943" t="s">
        <v>860</v>
      </c>
      <c r="BK1943" t="s">
        <v>861</v>
      </c>
      <c r="BO1943" t="s">
        <v>889</v>
      </c>
      <c r="BP1943" t="s">
        <v>889</v>
      </c>
      <c r="BQ1943" t="s">
        <v>863</v>
      </c>
      <c r="BR1943" t="s">
        <v>768</v>
      </c>
      <c r="BS1943" t="s">
        <v>768</v>
      </c>
      <c r="BV1943" t="s">
        <v>993</v>
      </c>
      <c r="CG1943" t="s">
        <v>770</v>
      </c>
      <c r="CM1943" t="s">
        <v>773</v>
      </c>
      <c r="CO1943" t="s">
        <v>771</v>
      </c>
      <c r="CP1943" t="s">
        <v>810</v>
      </c>
      <c r="DC1943" t="s">
        <v>810</v>
      </c>
      <c r="DM1943" t="s">
        <v>752</v>
      </c>
      <c r="DN1943" t="s">
        <v>751</v>
      </c>
      <c r="DV1943" t="s">
        <v>1465</v>
      </c>
      <c r="DW1943" t="s">
        <v>873</v>
      </c>
      <c r="DX1943" t="s">
        <v>967</v>
      </c>
      <c r="EA1943" t="s">
        <v>904</v>
      </c>
      <c r="EE1943" t="s">
        <v>782</v>
      </c>
      <c r="EJ1943" t="s">
        <v>810</v>
      </c>
      <c r="EV1943" t="s">
        <v>875</v>
      </c>
      <c r="EX1943" t="s">
        <v>1086</v>
      </c>
      <c r="FC1943" t="s">
        <v>749</v>
      </c>
      <c r="FD1943" t="s">
        <v>894</v>
      </c>
      <c r="FE1943" t="s">
        <v>894</v>
      </c>
      <c r="FG1943" t="s">
        <v>751</v>
      </c>
      <c r="FJ1943" t="s">
        <v>843</v>
      </c>
      <c r="FL1943" t="s">
        <v>908</v>
      </c>
      <c r="FQ1943" t="s">
        <v>933</v>
      </c>
      <c r="FR1943" t="s">
        <v>864</v>
      </c>
      <c r="FX1943" t="s">
        <v>10382</v>
      </c>
      <c r="MP1943">
        <v>1</v>
      </c>
      <c r="MQ1943" t="s">
        <v>10383</v>
      </c>
      <c r="MR1943" t="s">
        <v>10384</v>
      </c>
      <c r="MS1943" t="s">
        <v>835</v>
      </c>
      <c r="MY1943" t="s">
        <v>884</v>
      </c>
      <c r="MZ1943" t="s">
        <v>979</v>
      </c>
      <c r="NE1943" t="s">
        <v>980</v>
      </c>
      <c r="NJ1943">
        <v>1</v>
      </c>
    </row>
    <row r="1944" spans="1:374" x14ac:dyDescent="0.3">
      <c r="A1944" t="s">
        <v>10385</v>
      </c>
      <c r="B1944" t="s">
        <v>746</v>
      </c>
      <c r="C1944" t="s">
        <v>747</v>
      </c>
      <c r="F1944">
        <v>0</v>
      </c>
      <c r="G1944" s="1">
        <v>42950.151469907411</v>
      </c>
      <c r="H1944" s="1">
        <v>42950.158819444441</v>
      </c>
      <c r="I1944">
        <v>1</v>
      </c>
      <c r="J1944">
        <v>1</v>
      </c>
      <c r="L1944" t="s">
        <v>749</v>
      </c>
      <c r="M1944" t="s">
        <v>750</v>
      </c>
      <c r="AB1944" t="s">
        <v>856</v>
      </c>
      <c r="AH1944" t="s">
        <v>811</v>
      </c>
      <c r="AI1944" t="s">
        <v>8598</v>
      </c>
      <c r="AS1944" t="s">
        <v>1793</v>
      </c>
      <c r="AT1944" t="s">
        <v>760</v>
      </c>
      <c r="BE1944" t="s">
        <v>749</v>
      </c>
      <c r="BF1944" t="s">
        <v>749</v>
      </c>
      <c r="BH1944" t="s">
        <v>763</v>
      </c>
      <c r="BI1944" t="s">
        <v>764</v>
      </c>
      <c r="BJ1944" t="s">
        <v>860</v>
      </c>
      <c r="BK1944" t="s">
        <v>861</v>
      </c>
      <c r="BO1944" t="s">
        <v>942</v>
      </c>
      <c r="BP1944" t="s">
        <v>902</v>
      </c>
      <c r="BQ1944" t="s">
        <v>927</v>
      </c>
      <c r="BR1944" t="s">
        <v>768</v>
      </c>
      <c r="BS1944" t="s">
        <v>768</v>
      </c>
      <c r="BT1944" t="s">
        <v>769</v>
      </c>
      <c r="BZ1944" t="s">
        <v>866</v>
      </c>
      <c r="CA1944" t="s">
        <v>903</v>
      </c>
      <c r="CB1944" t="s">
        <v>867</v>
      </c>
      <c r="CD1944" t="s">
        <v>794</v>
      </c>
      <c r="CE1944" t="s">
        <v>10386</v>
      </c>
      <c r="CG1944" t="s">
        <v>770</v>
      </c>
      <c r="CH1944" t="s">
        <v>891</v>
      </c>
      <c r="CM1944" t="s">
        <v>773</v>
      </c>
      <c r="CP1944" t="s">
        <v>810</v>
      </c>
      <c r="CS1944" t="s">
        <v>928</v>
      </c>
      <c r="CT1944" t="s">
        <v>813</v>
      </c>
      <c r="CU1944" t="s">
        <v>870</v>
      </c>
      <c r="CV1944" t="s">
        <v>814</v>
      </c>
      <c r="DC1944" t="s">
        <v>810</v>
      </c>
      <c r="DE1944" t="s">
        <v>774</v>
      </c>
      <c r="DG1944" t="s">
        <v>813</v>
      </c>
      <c r="DH1944" t="s">
        <v>870</v>
      </c>
      <c r="DM1944" t="s">
        <v>752</v>
      </c>
      <c r="DN1944" t="s">
        <v>751</v>
      </c>
      <c r="DR1944" t="s">
        <v>777</v>
      </c>
      <c r="DS1944" t="s">
        <v>778</v>
      </c>
      <c r="DT1944" t="s">
        <v>779</v>
      </c>
      <c r="DU1944" t="s">
        <v>872</v>
      </c>
      <c r="EB1944" t="s">
        <v>794</v>
      </c>
      <c r="EC1944" t="s">
        <v>8598</v>
      </c>
      <c r="EE1944" t="s">
        <v>929</v>
      </c>
      <c r="EG1944" t="s">
        <v>773</v>
      </c>
      <c r="EH1944" t="s">
        <v>775</v>
      </c>
      <c r="EI1944" t="s">
        <v>771</v>
      </c>
      <c r="EJ1944" t="s">
        <v>810</v>
      </c>
      <c r="EL1944" t="s">
        <v>774</v>
      </c>
      <c r="EO1944" t="s">
        <v>870</v>
      </c>
      <c r="ET1944" t="s">
        <v>783</v>
      </c>
      <c r="EU1944" t="s">
        <v>874</v>
      </c>
      <c r="EW1944" t="s">
        <v>905</v>
      </c>
      <c r="FB1944" t="s">
        <v>2120</v>
      </c>
      <c r="FC1944" t="s">
        <v>751</v>
      </c>
      <c r="FD1944" t="s">
        <v>931</v>
      </c>
      <c r="FE1944" t="s">
        <v>894</v>
      </c>
      <c r="FF1944" t="s">
        <v>894</v>
      </c>
      <c r="FG1944" t="s">
        <v>749</v>
      </c>
      <c r="FH1944" t="s">
        <v>922</v>
      </c>
      <c r="FI1944" t="s">
        <v>907</v>
      </c>
      <c r="FJ1944" t="s">
        <v>843</v>
      </c>
      <c r="FK1944" t="s">
        <v>784</v>
      </c>
      <c r="FL1944" t="s">
        <v>908</v>
      </c>
      <c r="FM1944" t="s">
        <v>834</v>
      </c>
      <c r="FQ1944" t="s">
        <v>785</v>
      </c>
      <c r="FR1944" t="s">
        <v>877</v>
      </c>
      <c r="FT1944" t="s">
        <v>10387</v>
      </c>
      <c r="FU1944" t="s">
        <v>10388</v>
      </c>
      <c r="FV1944" t="s">
        <v>10389</v>
      </c>
      <c r="FX1944" t="s">
        <v>1134</v>
      </c>
      <c r="MP1944">
        <v>1</v>
      </c>
      <c r="MQ1944" t="s">
        <v>10390</v>
      </c>
      <c r="MR1944" t="s">
        <v>10391</v>
      </c>
      <c r="MS1944" t="s">
        <v>835</v>
      </c>
      <c r="MY1944" t="s">
        <v>978</v>
      </c>
      <c r="MZ1944" t="s">
        <v>979</v>
      </c>
      <c r="NE1944" t="s">
        <v>980</v>
      </c>
      <c r="NH1944" t="s">
        <v>827</v>
      </c>
      <c r="NI1944" t="s">
        <v>828</v>
      </c>
      <c r="NJ1944">
        <v>1</v>
      </c>
    </row>
    <row r="1945" spans="1:374" x14ac:dyDescent="0.3">
      <c r="A1945" t="s">
        <v>10392</v>
      </c>
      <c r="B1945" t="s">
        <v>746</v>
      </c>
      <c r="C1945" t="s">
        <v>747</v>
      </c>
      <c r="F1945">
        <v>0</v>
      </c>
      <c r="G1945" s="1">
        <v>42950.234803240739</v>
      </c>
      <c r="H1945" s="1">
        <v>42950.24628472222</v>
      </c>
      <c r="I1945">
        <v>1</v>
      </c>
      <c r="J1945">
        <v>1</v>
      </c>
      <c r="L1945" t="s">
        <v>749</v>
      </c>
      <c r="M1945" t="s">
        <v>898</v>
      </c>
      <c r="O1945" t="s">
        <v>915</v>
      </c>
      <c r="Q1945" t="s">
        <v>900</v>
      </c>
      <c r="R1945" t="s">
        <v>755</v>
      </c>
      <c r="S1945" t="s">
        <v>885</v>
      </c>
      <c r="U1945" t="s">
        <v>756</v>
      </c>
      <c r="V1945" t="s">
        <v>1033</v>
      </c>
      <c r="AA1945" t="s">
        <v>1033</v>
      </c>
      <c r="AD1945" t="s">
        <v>759</v>
      </c>
      <c r="AL1945" t="s">
        <v>759</v>
      </c>
      <c r="AS1945" t="s">
        <v>10393</v>
      </c>
      <c r="BD1945" t="s">
        <v>918</v>
      </c>
      <c r="BE1945" t="s">
        <v>749</v>
      </c>
      <c r="BF1945" t="s">
        <v>749</v>
      </c>
      <c r="BH1945" t="s">
        <v>763</v>
      </c>
      <c r="BI1945" t="s">
        <v>764</v>
      </c>
      <c r="BJ1945" t="s">
        <v>860</v>
      </c>
      <c r="BK1945" t="s">
        <v>861</v>
      </c>
      <c r="BO1945" t="s">
        <v>902</v>
      </c>
      <c r="BP1945" t="s">
        <v>902</v>
      </c>
      <c r="BQ1945" t="s">
        <v>863</v>
      </c>
      <c r="BR1945" t="s">
        <v>765</v>
      </c>
      <c r="BS1945" t="s">
        <v>865</v>
      </c>
      <c r="BT1945" t="s">
        <v>769</v>
      </c>
      <c r="BZ1945" t="s">
        <v>866</v>
      </c>
      <c r="CL1945" t="s">
        <v>919</v>
      </c>
      <c r="CM1945" t="s">
        <v>773</v>
      </c>
      <c r="CN1945" t="s">
        <v>775</v>
      </c>
      <c r="CP1945" t="s">
        <v>810</v>
      </c>
      <c r="DL1945" t="s">
        <v>853</v>
      </c>
      <c r="DM1945" t="s">
        <v>918</v>
      </c>
      <c r="DN1945" t="s">
        <v>751</v>
      </c>
      <c r="DR1945" t="s">
        <v>777</v>
      </c>
      <c r="DS1945" t="s">
        <v>778</v>
      </c>
      <c r="DT1945" t="s">
        <v>779</v>
      </c>
      <c r="DU1945" t="s">
        <v>872</v>
      </c>
      <c r="ED1945" t="s">
        <v>918</v>
      </c>
      <c r="EE1945" t="s">
        <v>929</v>
      </c>
      <c r="EO1945" t="s">
        <v>870</v>
      </c>
      <c r="ET1945" t="s">
        <v>783</v>
      </c>
      <c r="EV1945" t="s">
        <v>875</v>
      </c>
      <c r="FC1945" t="s">
        <v>749</v>
      </c>
      <c r="FD1945" t="s">
        <v>894</v>
      </c>
      <c r="FE1945" t="s">
        <v>894</v>
      </c>
      <c r="FF1945" t="s">
        <v>894</v>
      </c>
      <c r="FG1945" t="s">
        <v>751</v>
      </c>
      <c r="FH1945" t="s">
        <v>922</v>
      </c>
      <c r="FQ1945" t="s">
        <v>909</v>
      </c>
      <c r="FR1945" t="s">
        <v>786</v>
      </c>
      <c r="FS1945" t="s">
        <v>10394</v>
      </c>
      <c r="FU1945" t="s">
        <v>10306</v>
      </c>
      <c r="FX1945" t="s">
        <v>10395</v>
      </c>
      <c r="MP1945">
        <v>1</v>
      </c>
      <c r="MQ1945" t="s">
        <v>10396</v>
      </c>
      <c r="MR1945" t="s">
        <v>879</v>
      </c>
      <c r="MS1945" t="s">
        <v>835</v>
      </c>
      <c r="MY1945" t="s">
        <v>855</v>
      </c>
      <c r="MZ1945" t="s">
        <v>837</v>
      </c>
      <c r="NB1945" t="s">
        <v>1671</v>
      </c>
      <c r="NG1945" t="s">
        <v>826</v>
      </c>
      <c r="NJ1945">
        <v>1</v>
      </c>
    </row>
    <row r="1946" spans="1:374" x14ac:dyDescent="0.3">
      <c r="A1946" t="s">
        <v>10397</v>
      </c>
      <c r="B1946" t="s">
        <v>746</v>
      </c>
      <c r="C1946" t="s">
        <v>747</v>
      </c>
      <c r="F1946">
        <v>0</v>
      </c>
      <c r="G1946" s="1">
        <v>42950.231736111113</v>
      </c>
      <c r="H1946" s="1">
        <v>42950.277731481481</v>
      </c>
      <c r="I1946">
        <v>1</v>
      </c>
      <c r="J1946">
        <v>1</v>
      </c>
      <c r="L1946" t="s">
        <v>758</v>
      </c>
      <c r="M1946" t="s">
        <v>898</v>
      </c>
      <c r="Q1946" t="s">
        <v>900</v>
      </c>
      <c r="R1946" t="s">
        <v>755</v>
      </c>
      <c r="S1946" t="s">
        <v>885</v>
      </c>
      <c r="T1946" t="s">
        <v>916</v>
      </c>
      <c r="V1946" t="s">
        <v>1033</v>
      </c>
      <c r="AA1946" t="s">
        <v>900</v>
      </c>
      <c r="AC1946" t="s">
        <v>857</v>
      </c>
      <c r="AK1946" t="s">
        <v>857</v>
      </c>
      <c r="AL1946" t="s">
        <v>759</v>
      </c>
      <c r="AN1946" t="s">
        <v>887</v>
      </c>
      <c r="AP1946" t="s">
        <v>811</v>
      </c>
      <c r="AQ1946" t="s">
        <v>10398</v>
      </c>
      <c r="AS1946" t="s">
        <v>10399</v>
      </c>
      <c r="BC1946" t="s">
        <v>983</v>
      </c>
      <c r="BE1946" t="s">
        <v>751</v>
      </c>
      <c r="BF1946" t="s">
        <v>749</v>
      </c>
      <c r="BI1946" t="s">
        <v>764</v>
      </c>
      <c r="BJ1946" t="s">
        <v>860</v>
      </c>
      <c r="BO1946" t="s">
        <v>889</v>
      </c>
      <c r="BP1946" t="s">
        <v>862</v>
      </c>
      <c r="BQ1946" t="s">
        <v>927</v>
      </c>
      <c r="BR1946" t="s">
        <v>767</v>
      </c>
      <c r="BS1946" t="s">
        <v>767</v>
      </c>
      <c r="BV1946" t="s">
        <v>993</v>
      </c>
      <c r="CG1946" t="s">
        <v>770</v>
      </c>
      <c r="CM1946" t="s">
        <v>773</v>
      </c>
      <c r="CN1946" t="s">
        <v>775</v>
      </c>
      <c r="CO1946" t="s">
        <v>771</v>
      </c>
      <c r="CQ1946" t="s">
        <v>772</v>
      </c>
      <c r="CZ1946" t="s">
        <v>773</v>
      </c>
      <c r="DA1946" t="s">
        <v>775</v>
      </c>
      <c r="DB1946" t="s">
        <v>771</v>
      </c>
      <c r="DD1946" t="s">
        <v>772</v>
      </c>
      <c r="DM1946" t="s">
        <v>752</v>
      </c>
      <c r="DN1946" t="s">
        <v>751</v>
      </c>
      <c r="DR1946" t="s">
        <v>777</v>
      </c>
      <c r="DT1946" t="s">
        <v>779</v>
      </c>
      <c r="DY1946" t="s">
        <v>780</v>
      </c>
      <c r="DZ1946" t="s">
        <v>781</v>
      </c>
      <c r="EA1946" t="s">
        <v>904</v>
      </c>
      <c r="EE1946" t="s">
        <v>892</v>
      </c>
      <c r="EI1946" t="s">
        <v>771</v>
      </c>
      <c r="ET1946" t="s">
        <v>783</v>
      </c>
      <c r="EU1946" t="s">
        <v>874</v>
      </c>
      <c r="EX1946" t="s">
        <v>1086</v>
      </c>
      <c r="FB1946" t="s">
        <v>10400</v>
      </c>
      <c r="FC1946" t="s">
        <v>749</v>
      </c>
      <c r="FD1946" t="s">
        <v>918</v>
      </c>
      <c r="FE1946" t="s">
        <v>894</v>
      </c>
      <c r="FF1946" t="s">
        <v>894</v>
      </c>
      <c r="FG1946" t="s">
        <v>749</v>
      </c>
      <c r="FH1946" t="s">
        <v>922</v>
      </c>
      <c r="FK1946" t="s">
        <v>784</v>
      </c>
      <c r="FL1946" t="s">
        <v>908</v>
      </c>
      <c r="FQ1946" t="s">
        <v>853</v>
      </c>
      <c r="FR1946" t="s">
        <v>877</v>
      </c>
      <c r="FT1946" t="s">
        <v>10401</v>
      </c>
      <c r="FU1946" t="s">
        <v>10402</v>
      </c>
      <c r="FX1946" t="s">
        <v>10403</v>
      </c>
      <c r="MP1946">
        <v>1</v>
      </c>
      <c r="MQ1946" t="s">
        <v>10404</v>
      </c>
      <c r="MR1946" t="s">
        <v>10405</v>
      </c>
      <c r="MS1946" t="s">
        <v>835</v>
      </c>
      <c r="MY1946" t="s">
        <v>836</v>
      </c>
      <c r="MZ1946" t="s">
        <v>882</v>
      </c>
      <c r="NA1946" t="s">
        <v>4323</v>
      </c>
      <c r="NG1946" t="s">
        <v>826</v>
      </c>
      <c r="NI1946" t="s">
        <v>828</v>
      </c>
      <c r="NJ1946">
        <v>1</v>
      </c>
    </row>
    <row r="1947" spans="1:374" x14ac:dyDescent="0.3">
      <c r="A1947" t="s">
        <v>10406</v>
      </c>
      <c r="B1947" t="s">
        <v>746</v>
      </c>
      <c r="C1947" t="s">
        <v>747</v>
      </c>
      <c r="F1947">
        <v>0</v>
      </c>
      <c r="G1947" s="1">
        <v>42950.271481481483</v>
      </c>
      <c r="H1947" s="1">
        <v>42950.291863425926</v>
      </c>
      <c r="I1947">
        <v>1</v>
      </c>
      <c r="J1947">
        <v>1</v>
      </c>
      <c r="L1947" t="s">
        <v>758</v>
      </c>
      <c r="M1947" t="s">
        <v>752</v>
      </c>
      <c r="O1947" t="s">
        <v>915</v>
      </c>
      <c r="AB1947" t="s">
        <v>757</v>
      </c>
      <c r="AF1947" t="s">
        <v>887</v>
      </c>
      <c r="AM1947" t="s">
        <v>901</v>
      </c>
      <c r="AN1947" t="s">
        <v>887</v>
      </c>
      <c r="AS1947" t="s">
        <v>10407</v>
      </c>
      <c r="BC1947" t="s">
        <v>983</v>
      </c>
      <c r="BE1947" t="s">
        <v>751</v>
      </c>
      <c r="BF1947" t="s">
        <v>749</v>
      </c>
      <c r="BJ1947" t="s">
        <v>860</v>
      </c>
      <c r="BO1947" t="s">
        <v>889</v>
      </c>
      <c r="BP1947" t="s">
        <v>889</v>
      </c>
      <c r="BQ1947" t="s">
        <v>927</v>
      </c>
      <c r="BR1947" t="s">
        <v>865</v>
      </c>
      <c r="BS1947" t="s">
        <v>768</v>
      </c>
      <c r="BT1947" t="s">
        <v>769</v>
      </c>
      <c r="BZ1947" t="s">
        <v>866</v>
      </c>
      <c r="CL1947" t="s">
        <v>919</v>
      </c>
      <c r="CN1947" t="s">
        <v>775</v>
      </c>
      <c r="DA1947" t="s">
        <v>775</v>
      </c>
      <c r="DM1947" t="s">
        <v>871</v>
      </c>
      <c r="DN1947" t="s">
        <v>751</v>
      </c>
      <c r="DV1947" t="s">
        <v>1465</v>
      </c>
      <c r="ED1947" t="s">
        <v>918</v>
      </c>
      <c r="EE1947" t="s">
        <v>782</v>
      </c>
      <c r="EH1947" t="s">
        <v>775</v>
      </c>
      <c r="ET1947" t="s">
        <v>783</v>
      </c>
      <c r="EU1947" t="s">
        <v>874</v>
      </c>
      <c r="FC1947" t="s">
        <v>749</v>
      </c>
      <c r="FD1947" t="s">
        <v>894</v>
      </c>
      <c r="FE1947" t="s">
        <v>894</v>
      </c>
      <c r="FF1947" t="s">
        <v>894</v>
      </c>
      <c r="FG1947" t="s">
        <v>749</v>
      </c>
      <c r="FK1947" t="s">
        <v>784</v>
      </c>
      <c r="FM1947" t="s">
        <v>834</v>
      </c>
      <c r="FQ1947" t="s">
        <v>785</v>
      </c>
      <c r="FR1947" t="s">
        <v>864</v>
      </c>
      <c r="FU1947" t="s">
        <v>10408</v>
      </c>
      <c r="FX1947" t="s">
        <v>996</v>
      </c>
      <c r="MP1947">
        <v>1</v>
      </c>
      <c r="MQ1947" t="s">
        <v>10409</v>
      </c>
      <c r="MR1947" t="s">
        <v>10410</v>
      </c>
      <c r="MS1947" t="s">
        <v>835</v>
      </c>
      <c r="MY1947" t="s">
        <v>978</v>
      </c>
      <c r="MZ1947" t="s">
        <v>882</v>
      </c>
      <c r="NA1947" t="s">
        <v>2533</v>
      </c>
      <c r="NJ1947">
        <v>1</v>
      </c>
    </row>
    <row r="1948" spans="1:374" x14ac:dyDescent="0.3">
      <c r="A1948" t="s">
        <v>10411</v>
      </c>
      <c r="B1948" t="s">
        <v>746</v>
      </c>
      <c r="C1948" t="s">
        <v>747</v>
      </c>
      <c r="F1948">
        <v>0</v>
      </c>
      <c r="G1948" s="1">
        <v>42950.308993055558</v>
      </c>
      <c r="H1948" s="1">
        <v>42950.330462962964</v>
      </c>
      <c r="I1948">
        <v>1</v>
      </c>
      <c r="J1948">
        <v>1</v>
      </c>
      <c r="L1948" t="s">
        <v>749</v>
      </c>
      <c r="M1948" t="s">
        <v>898</v>
      </c>
      <c r="V1948" t="s">
        <v>1033</v>
      </c>
      <c r="X1948" t="s">
        <v>794</v>
      </c>
      <c r="Y1948" t="s">
        <v>10412</v>
      </c>
      <c r="AA1948" t="s">
        <v>794</v>
      </c>
      <c r="AC1948" t="s">
        <v>857</v>
      </c>
      <c r="AD1948" t="s">
        <v>759</v>
      </c>
      <c r="AF1948" t="s">
        <v>887</v>
      </c>
      <c r="AH1948" t="s">
        <v>811</v>
      </c>
      <c r="AI1948" t="s">
        <v>10413</v>
      </c>
      <c r="AK1948" t="s">
        <v>857</v>
      </c>
      <c r="AL1948" t="s">
        <v>759</v>
      </c>
      <c r="AN1948" t="s">
        <v>887</v>
      </c>
      <c r="AP1948" t="s">
        <v>811</v>
      </c>
      <c r="AQ1948" t="s">
        <v>10414</v>
      </c>
      <c r="AS1948" t="s">
        <v>10415</v>
      </c>
      <c r="BD1948" t="s">
        <v>918</v>
      </c>
      <c r="BE1948" t="s">
        <v>749</v>
      </c>
      <c r="BF1948" t="s">
        <v>749</v>
      </c>
      <c r="BK1948" t="s">
        <v>861</v>
      </c>
      <c r="BO1948" t="s">
        <v>889</v>
      </c>
      <c r="BP1948" t="s">
        <v>889</v>
      </c>
      <c r="BQ1948" t="s">
        <v>1584</v>
      </c>
      <c r="BR1948" t="s">
        <v>765</v>
      </c>
      <c r="BS1948" t="s">
        <v>765</v>
      </c>
      <c r="BT1948" t="s">
        <v>769</v>
      </c>
      <c r="BZ1948" t="s">
        <v>866</v>
      </c>
      <c r="CA1948" t="s">
        <v>903</v>
      </c>
      <c r="CD1948" t="s">
        <v>794</v>
      </c>
      <c r="CE1948" t="s">
        <v>10416</v>
      </c>
      <c r="CL1948" t="s">
        <v>919</v>
      </c>
      <c r="CP1948" t="s">
        <v>810</v>
      </c>
      <c r="CW1948" t="s">
        <v>794</v>
      </c>
      <c r="CX1948" t="s">
        <v>10417</v>
      </c>
      <c r="DC1948" t="s">
        <v>810</v>
      </c>
      <c r="DM1948" t="s">
        <v>918</v>
      </c>
      <c r="DN1948" t="s">
        <v>749</v>
      </c>
      <c r="DO1948" t="s">
        <v>794</v>
      </c>
      <c r="DP1948" t="s">
        <v>10418</v>
      </c>
      <c r="DQ1948" t="s">
        <v>10419</v>
      </c>
      <c r="DR1948" t="s">
        <v>777</v>
      </c>
      <c r="DS1948" t="s">
        <v>778</v>
      </c>
      <c r="DT1948" t="s">
        <v>779</v>
      </c>
      <c r="DU1948" t="s">
        <v>872</v>
      </c>
      <c r="DW1948" t="s">
        <v>873</v>
      </c>
      <c r="DY1948" t="s">
        <v>780</v>
      </c>
      <c r="EE1948" t="s">
        <v>892</v>
      </c>
      <c r="EJ1948" t="s">
        <v>810</v>
      </c>
      <c r="EQ1948" t="s">
        <v>794</v>
      </c>
      <c r="ER1948" t="s">
        <v>10420</v>
      </c>
      <c r="ET1948" t="s">
        <v>783</v>
      </c>
      <c r="EU1948" t="s">
        <v>874</v>
      </c>
      <c r="EX1948" t="s">
        <v>1086</v>
      </c>
      <c r="EY1948" t="s">
        <v>794</v>
      </c>
      <c r="EZ1948" t="s">
        <v>10421</v>
      </c>
      <c r="FB1948" t="s">
        <v>10422</v>
      </c>
      <c r="FC1948" t="s">
        <v>749</v>
      </c>
      <c r="FD1948" t="s">
        <v>894</v>
      </c>
      <c r="FE1948" t="s">
        <v>894</v>
      </c>
      <c r="FF1948" t="s">
        <v>894</v>
      </c>
      <c r="FG1948" t="s">
        <v>751</v>
      </c>
      <c r="FH1948" t="s">
        <v>922</v>
      </c>
      <c r="FI1948" t="s">
        <v>907</v>
      </c>
      <c r="FJ1948" t="s">
        <v>843</v>
      </c>
      <c r="FK1948" t="s">
        <v>784</v>
      </c>
      <c r="FQ1948" t="s">
        <v>853</v>
      </c>
      <c r="FR1948" t="s">
        <v>895</v>
      </c>
      <c r="FS1948" t="s">
        <v>10423</v>
      </c>
      <c r="FU1948" t="s">
        <v>3317</v>
      </c>
      <c r="FV1948" t="s">
        <v>972</v>
      </c>
      <c r="FW1948" t="s">
        <v>10424</v>
      </c>
      <c r="FX1948" t="s">
        <v>10425</v>
      </c>
      <c r="MP1948">
        <v>1</v>
      </c>
      <c r="MQ1948" t="s">
        <v>5475</v>
      </c>
      <c r="MR1948" t="s">
        <v>9551</v>
      </c>
      <c r="MS1948" t="s">
        <v>835</v>
      </c>
      <c r="MY1948" t="s">
        <v>978</v>
      </c>
      <c r="MZ1948" t="s">
        <v>979</v>
      </c>
      <c r="NE1948" t="s">
        <v>1059</v>
      </c>
      <c r="NG1948" t="s">
        <v>826</v>
      </c>
      <c r="NI1948" t="s">
        <v>828</v>
      </c>
      <c r="NJ1948">
        <v>1</v>
      </c>
    </row>
    <row r="1949" spans="1:374" x14ac:dyDescent="0.3">
      <c r="A1949" t="s">
        <v>10426</v>
      </c>
      <c r="B1949" t="s">
        <v>746</v>
      </c>
      <c r="C1949" t="s">
        <v>747</v>
      </c>
      <c r="F1949">
        <v>0</v>
      </c>
      <c r="G1949" s="1">
        <v>42950.345358796294</v>
      </c>
      <c r="H1949" s="1">
        <v>42950.352731481478</v>
      </c>
      <c r="I1949">
        <v>1</v>
      </c>
      <c r="J1949">
        <v>1</v>
      </c>
      <c r="L1949" t="s">
        <v>751</v>
      </c>
      <c r="M1949" t="s">
        <v>752</v>
      </c>
      <c r="N1949" t="s">
        <v>753</v>
      </c>
      <c r="AB1949" t="s">
        <v>856</v>
      </c>
      <c r="AF1949" t="s">
        <v>887</v>
      </c>
      <c r="AG1949" t="s">
        <v>858</v>
      </c>
      <c r="AO1949" t="s">
        <v>858</v>
      </c>
      <c r="AS1949" t="s">
        <v>1017</v>
      </c>
      <c r="BA1949" t="s">
        <v>1003</v>
      </c>
      <c r="BE1949" t="s">
        <v>749</v>
      </c>
      <c r="BF1949" t="s">
        <v>749</v>
      </c>
      <c r="BK1949" t="s">
        <v>861</v>
      </c>
      <c r="BO1949" t="s">
        <v>902</v>
      </c>
      <c r="BP1949" t="s">
        <v>902</v>
      </c>
      <c r="BQ1949" t="s">
        <v>766</v>
      </c>
      <c r="BR1949" t="s">
        <v>864</v>
      </c>
      <c r="BS1949" t="s">
        <v>864</v>
      </c>
      <c r="BU1949" t="s">
        <v>890</v>
      </c>
      <c r="CB1949" t="s">
        <v>867</v>
      </c>
      <c r="CG1949" t="s">
        <v>770</v>
      </c>
      <c r="DJ1949" t="s">
        <v>794</v>
      </c>
      <c r="DM1949" t="s">
        <v>984</v>
      </c>
      <c r="DN1949" t="s">
        <v>749</v>
      </c>
      <c r="DO1949" t="s">
        <v>771</v>
      </c>
      <c r="DQ1949" t="s">
        <v>10427</v>
      </c>
      <c r="DR1949" t="s">
        <v>777</v>
      </c>
      <c r="DW1949" t="s">
        <v>873</v>
      </c>
      <c r="EE1949" t="s">
        <v>929</v>
      </c>
      <c r="EG1949" t="s">
        <v>773</v>
      </c>
      <c r="ET1949" t="s">
        <v>783</v>
      </c>
      <c r="FD1949" t="s">
        <v>931</v>
      </c>
      <c r="FE1949" t="s">
        <v>931</v>
      </c>
      <c r="FF1949" t="s">
        <v>931</v>
      </c>
      <c r="FG1949" t="s">
        <v>749</v>
      </c>
      <c r="FH1949" t="s">
        <v>922</v>
      </c>
      <c r="FQ1949" t="s">
        <v>876</v>
      </c>
      <c r="FR1949" t="s">
        <v>786</v>
      </c>
      <c r="MP1949">
        <v>1</v>
      </c>
      <c r="MQ1949" t="s">
        <v>10428</v>
      </c>
      <c r="MS1949" t="s">
        <v>835</v>
      </c>
      <c r="MY1949" t="s">
        <v>824</v>
      </c>
      <c r="MZ1949" t="s">
        <v>882</v>
      </c>
      <c r="NA1949" t="s">
        <v>2533</v>
      </c>
      <c r="NJ1949">
        <v>1</v>
      </c>
    </row>
    <row r="1950" spans="1:374" x14ac:dyDescent="0.3">
      <c r="A1950" t="s">
        <v>10429</v>
      </c>
      <c r="B1950" t="s">
        <v>746</v>
      </c>
      <c r="C1950" t="s">
        <v>747</v>
      </c>
      <c r="F1950">
        <v>0</v>
      </c>
      <c r="G1950" s="1">
        <v>42950.378831018519</v>
      </c>
      <c r="H1950" s="1">
        <v>42950.388113425928</v>
      </c>
      <c r="I1950">
        <v>1</v>
      </c>
      <c r="J1950">
        <v>1</v>
      </c>
      <c r="L1950" t="s">
        <v>749</v>
      </c>
      <c r="M1950" t="s">
        <v>752</v>
      </c>
      <c r="O1950" t="s">
        <v>915</v>
      </c>
      <c r="Q1950" t="s">
        <v>900</v>
      </c>
      <c r="R1950" t="s">
        <v>755</v>
      </c>
      <c r="S1950" t="s">
        <v>885</v>
      </c>
      <c r="U1950" t="s">
        <v>756</v>
      </c>
      <c r="V1950" t="s">
        <v>1033</v>
      </c>
      <c r="AA1950" t="s">
        <v>885</v>
      </c>
      <c r="AB1950" t="s">
        <v>757</v>
      </c>
      <c r="AC1950" t="s">
        <v>857</v>
      </c>
      <c r="AF1950" t="s">
        <v>887</v>
      </c>
      <c r="AK1950" t="s">
        <v>857</v>
      </c>
      <c r="AN1950" t="s">
        <v>887</v>
      </c>
      <c r="BC1950" t="s">
        <v>983</v>
      </c>
      <c r="BE1950" t="s">
        <v>749</v>
      </c>
      <c r="BF1950" t="s">
        <v>749</v>
      </c>
      <c r="BH1950" t="s">
        <v>763</v>
      </c>
      <c r="BI1950" t="s">
        <v>764</v>
      </c>
      <c r="BJ1950" t="s">
        <v>860</v>
      </c>
      <c r="BK1950" t="s">
        <v>861</v>
      </c>
      <c r="BO1950" t="s">
        <v>902</v>
      </c>
      <c r="BP1950" t="s">
        <v>902</v>
      </c>
      <c r="BQ1950" t="s">
        <v>927</v>
      </c>
      <c r="BR1950" t="s">
        <v>864</v>
      </c>
      <c r="BS1950" t="s">
        <v>865</v>
      </c>
      <c r="BY1950" t="s">
        <v>1178</v>
      </c>
      <c r="CI1950" t="s">
        <v>869</v>
      </c>
      <c r="CM1950" t="s">
        <v>773</v>
      </c>
      <c r="CR1950" t="s">
        <v>774</v>
      </c>
      <c r="CU1950" t="s">
        <v>870</v>
      </c>
      <c r="CV1950" t="s">
        <v>814</v>
      </c>
      <c r="CZ1950" t="s">
        <v>773</v>
      </c>
      <c r="DC1950" t="s">
        <v>810</v>
      </c>
      <c r="DE1950" t="s">
        <v>774</v>
      </c>
      <c r="DH1950" t="s">
        <v>870</v>
      </c>
      <c r="DM1950" t="s">
        <v>871</v>
      </c>
      <c r="DN1950" t="s">
        <v>751</v>
      </c>
      <c r="DR1950" t="s">
        <v>777</v>
      </c>
      <c r="DS1950" t="s">
        <v>778</v>
      </c>
      <c r="DT1950" t="s">
        <v>779</v>
      </c>
      <c r="DU1950" t="s">
        <v>872</v>
      </c>
      <c r="DY1950" t="s">
        <v>780</v>
      </c>
      <c r="DZ1950" t="s">
        <v>781</v>
      </c>
      <c r="EA1950" t="s">
        <v>904</v>
      </c>
      <c r="EE1950" t="s">
        <v>782</v>
      </c>
      <c r="EI1950" t="s">
        <v>771</v>
      </c>
      <c r="EL1950" t="s">
        <v>774</v>
      </c>
      <c r="FA1950" t="s">
        <v>795</v>
      </c>
      <c r="FC1950" t="s">
        <v>944</v>
      </c>
      <c r="FD1950" t="s">
        <v>894</v>
      </c>
      <c r="FE1950" t="s">
        <v>894</v>
      </c>
      <c r="FF1950" t="s">
        <v>894</v>
      </c>
      <c r="FG1950" t="s">
        <v>751</v>
      </c>
      <c r="FH1950" t="s">
        <v>922</v>
      </c>
      <c r="FI1950" t="s">
        <v>907</v>
      </c>
      <c r="FL1950" t="s">
        <v>908</v>
      </c>
      <c r="FM1950" t="s">
        <v>834</v>
      </c>
      <c r="FQ1950" t="s">
        <v>853</v>
      </c>
      <c r="FR1950" t="s">
        <v>864</v>
      </c>
      <c r="FU1950" t="s">
        <v>10430</v>
      </c>
      <c r="FV1950" t="s">
        <v>1530</v>
      </c>
      <c r="FX1950" t="s">
        <v>10431</v>
      </c>
      <c r="MP1950">
        <v>1</v>
      </c>
      <c r="MQ1950" t="s">
        <v>2901</v>
      </c>
      <c r="MR1950" t="s">
        <v>10432</v>
      </c>
      <c r="MS1950" t="s">
        <v>835</v>
      </c>
      <c r="MY1950" t="s">
        <v>978</v>
      </c>
      <c r="MZ1950" t="s">
        <v>789</v>
      </c>
      <c r="NF1950" t="s">
        <v>1082</v>
      </c>
      <c r="NJ1950">
        <v>1</v>
      </c>
    </row>
    <row r="1951" spans="1:374" x14ac:dyDescent="0.3">
      <c r="A1951" t="s">
        <v>10433</v>
      </c>
      <c r="B1951" t="s">
        <v>746</v>
      </c>
      <c r="C1951" t="s">
        <v>747</v>
      </c>
      <c r="F1951">
        <v>0</v>
      </c>
      <c r="G1951" s="1">
        <v>42950.445092592592</v>
      </c>
      <c r="H1951" s="1">
        <v>42950.456261574072</v>
      </c>
      <c r="I1951">
        <v>1</v>
      </c>
      <c r="J1951">
        <v>1</v>
      </c>
      <c r="L1951" t="s">
        <v>751</v>
      </c>
      <c r="M1951" t="s">
        <v>898</v>
      </c>
      <c r="N1951" t="s">
        <v>753</v>
      </c>
      <c r="O1951" t="s">
        <v>915</v>
      </c>
      <c r="P1951" t="s">
        <v>899</v>
      </c>
      <c r="Q1951" t="s">
        <v>900</v>
      </c>
      <c r="T1951" t="s">
        <v>916</v>
      </c>
      <c r="U1951" t="s">
        <v>756</v>
      </c>
      <c r="W1951" t="s">
        <v>958</v>
      </c>
      <c r="AA1951" t="s">
        <v>915</v>
      </c>
      <c r="AJ1951" t="s">
        <v>758</v>
      </c>
      <c r="AR1951" t="s">
        <v>758</v>
      </c>
      <c r="AS1951" t="s">
        <v>10434</v>
      </c>
      <c r="BD1951" t="s">
        <v>918</v>
      </c>
      <c r="BE1951" t="s">
        <v>751</v>
      </c>
      <c r="BF1951" t="s">
        <v>758</v>
      </c>
      <c r="BK1951" t="s">
        <v>861</v>
      </c>
      <c r="BO1951" t="s">
        <v>765</v>
      </c>
      <c r="BP1951" t="s">
        <v>765</v>
      </c>
      <c r="BQ1951" t="s">
        <v>863</v>
      </c>
      <c r="BR1951" t="s">
        <v>864</v>
      </c>
      <c r="BS1951" t="s">
        <v>865</v>
      </c>
      <c r="BY1951" t="s">
        <v>1178</v>
      </c>
      <c r="CG1951" t="s">
        <v>770</v>
      </c>
      <c r="CY1951" t="s">
        <v>853</v>
      </c>
      <c r="DL1951" t="s">
        <v>853</v>
      </c>
      <c r="DM1951" t="s">
        <v>898</v>
      </c>
      <c r="DN1951" t="s">
        <v>751</v>
      </c>
      <c r="DV1951" t="s">
        <v>1465</v>
      </c>
      <c r="ED1951" t="s">
        <v>918</v>
      </c>
      <c r="EE1951" t="s">
        <v>1585</v>
      </c>
      <c r="EL1951" t="s">
        <v>774</v>
      </c>
      <c r="FA1951" t="s">
        <v>795</v>
      </c>
      <c r="FB1951" t="s">
        <v>751</v>
      </c>
      <c r="FC1951" t="s">
        <v>749</v>
      </c>
      <c r="FD1951" t="s">
        <v>894</v>
      </c>
      <c r="FE1951" t="s">
        <v>894</v>
      </c>
      <c r="FF1951" t="s">
        <v>894</v>
      </c>
      <c r="FG1951" t="s">
        <v>751</v>
      </c>
      <c r="FH1951" t="s">
        <v>922</v>
      </c>
      <c r="FQ1951" t="s">
        <v>853</v>
      </c>
      <c r="FR1951" t="s">
        <v>864</v>
      </c>
      <c r="FX1951" t="s">
        <v>1134</v>
      </c>
      <c r="MP1951">
        <v>1</v>
      </c>
      <c r="MS1951" t="s">
        <v>811</v>
      </c>
      <c r="MT1951" t="s">
        <v>10435</v>
      </c>
      <c r="MY1951" t="s">
        <v>978</v>
      </c>
      <c r="MZ1951" t="s">
        <v>789</v>
      </c>
      <c r="NF1951" t="s">
        <v>825</v>
      </c>
      <c r="NG1951" t="s">
        <v>826</v>
      </c>
      <c r="NI1951" t="s">
        <v>828</v>
      </c>
      <c r="NJ1951">
        <v>1</v>
      </c>
    </row>
    <row r="1952" spans="1:374" x14ac:dyDescent="0.3">
      <c r="A1952" t="s">
        <v>10436</v>
      </c>
      <c r="B1952" t="s">
        <v>746</v>
      </c>
      <c r="C1952" t="s">
        <v>747</v>
      </c>
      <c r="F1952">
        <v>0</v>
      </c>
      <c r="G1952" s="1">
        <v>42950.574780092589</v>
      </c>
      <c r="H1952" s="1">
        <v>42950.581087962964</v>
      </c>
      <c r="I1952">
        <v>1</v>
      </c>
      <c r="J1952">
        <v>1</v>
      </c>
      <c r="L1952" t="s">
        <v>751</v>
      </c>
      <c r="M1952" t="s">
        <v>898</v>
      </c>
      <c r="N1952" t="s">
        <v>753</v>
      </c>
      <c r="O1952" t="s">
        <v>915</v>
      </c>
      <c r="P1952" t="s">
        <v>899</v>
      </c>
      <c r="T1952" t="s">
        <v>916</v>
      </c>
      <c r="AA1952" t="s">
        <v>753</v>
      </c>
      <c r="AD1952" t="s">
        <v>759</v>
      </c>
      <c r="AL1952" t="s">
        <v>759</v>
      </c>
      <c r="AS1952" t="s">
        <v>10437</v>
      </c>
      <c r="BD1952" t="s">
        <v>918</v>
      </c>
      <c r="BE1952" t="s">
        <v>751</v>
      </c>
      <c r="BF1952" t="s">
        <v>758</v>
      </c>
      <c r="BK1952" t="s">
        <v>861</v>
      </c>
      <c r="BO1952" t="s">
        <v>889</v>
      </c>
      <c r="BP1952" t="s">
        <v>889</v>
      </c>
      <c r="BQ1952" t="s">
        <v>863</v>
      </c>
      <c r="BR1952" t="s">
        <v>768</v>
      </c>
      <c r="BS1952" t="s">
        <v>768</v>
      </c>
      <c r="BT1952" t="s">
        <v>769</v>
      </c>
      <c r="CC1952" t="s">
        <v>868</v>
      </c>
      <c r="CL1952" t="s">
        <v>919</v>
      </c>
      <c r="CP1952" t="s">
        <v>810</v>
      </c>
      <c r="DC1952" t="s">
        <v>810</v>
      </c>
      <c r="DM1952" t="s">
        <v>918</v>
      </c>
      <c r="DN1952" t="s">
        <v>751</v>
      </c>
      <c r="DU1952" t="s">
        <v>872</v>
      </c>
      <c r="DX1952" t="s">
        <v>967</v>
      </c>
      <c r="DY1952" t="s">
        <v>780</v>
      </c>
      <c r="EE1952" t="s">
        <v>1034</v>
      </c>
      <c r="EL1952" t="s">
        <v>774</v>
      </c>
      <c r="EW1952" t="s">
        <v>905</v>
      </c>
      <c r="EX1952" t="s">
        <v>1086</v>
      </c>
      <c r="FB1952" t="s">
        <v>10438</v>
      </c>
      <c r="FC1952" t="s">
        <v>751</v>
      </c>
      <c r="FD1952" t="s">
        <v>894</v>
      </c>
      <c r="FE1952" t="s">
        <v>894</v>
      </c>
      <c r="FF1952" t="s">
        <v>894</v>
      </c>
      <c r="FG1952" t="s">
        <v>751</v>
      </c>
      <c r="FH1952" t="s">
        <v>922</v>
      </c>
      <c r="FI1952" t="s">
        <v>907</v>
      </c>
      <c r="FK1952" t="s">
        <v>784</v>
      </c>
      <c r="FQ1952" t="s">
        <v>933</v>
      </c>
      <c r="FR1952" t="s">
        <v>786</v>
      </c>
      <c r="FS1952" t="s">
        <v>10439</v>
      </c>
      <c r="FU1952" t="s">
        <v>2242</v>
      </c>
      <c r="FV1952" t="s">
        <v>2041</v>
      </c>
      <c r="FX1952" t="s">
        <v>10440</v>
      </c>
      <c r="MP1952">
        <v>1</v>
      </c>
      <c r="MQ1952" t="s">
        <v>10441</v>
      </c>
      <c r="MR1952" t="s">
        <v>10442</v>
      </c>
      <c r="MS1952" t="s">
        <v>835</v>
      </c>
      <c r="MY1952" t="s">
        <v>855</v>
      </c>
      <c r="MZ1952" t="s">
        <v>837</v>
      </c>
      <c r="NB1952" t="s">
        <v>838</v>
      </c>
      <c r="NJ1952">
        <v>1</v>
      </c>
    </row>
    <row r="1953" spans="1:374" x14ac:dyDescent="0.3">
      <c r="A1953" t="s">
        <v>10443</v>
      </c>
      <c r="B1953" t="s">
        <v>746</v>
      </c>
      <c r="C1953" t="s">
        <v>747</v>
      </c>
      <c r="F1953">
        <v>0</v>
      </c>
      <c r="G1953" s="1">
        <v>42950.573634259257</v>
      </c>
      <c r="H1953" s="1">
        <v>42950.581365740742</v>
      </c>
      <c r="I1953">
        <v>1</v>
      </c>
      <c r="J1953">
        <v>1</v>
      </c>
      <c r="L1953" t="s">
        <v>749</v>
      </c>
      <c r="M1953" t="s">
        <v>750</v>
      </c>
      <c r="AB1953" t="s">
        <v>757</v>
      </c>
      <c r="AC1953" t="s">
        <v>857</v>
      </c>
      <c r="AK1953" t="s">
        <v>857</v>
      </c>
      <c r="AS1953" t="s">
        <v>10444</v>
      </c>
      <c r="BA1953" t="s">
        <v>1003</v>
      </c>
      <c r="BB1953" t="s">
        <v>10445</v>
      </c>
      <c r="BE1953" t="s">
        <v>758</v>
      </c>
      <c r="BF1953" t="s">
        <v>758</v>
      </c>
      <c r="BL1953" t="s">
        <v>794</v>
      </c>
      <c r="BM1953" t="s">
        <v>10446</v>
      </c>
      <c r="BO1953" t="s">
        <v>902</v>
      </c>
      <c r="BP1953" t="s">
        <v>902</v>
      </c>
      <c r="BQ1953" t="s">
        <v>927</v>
      </c>
      <c r="BR1953" t="s">
        <v>768</v>
      </c>
      <c r="BS1953" t="s">
        <v>768</v>
      </c>
      <c r="BX1953" t="s">
        <v>758</v>
      </c>
      <c r="CG1953" t="s">
        <v>770</v>
      </c>
      <c r="CJ1953" t="s">
        <v>794</v>
      </c>
      <c r="CK1953" t="s">
        <v>10447</v>
      </c>
      <c r="CN1953" t="s">
        <v>775</v>
      </c>
      <c r="CS1953" t="s">
        <v>928</v>
      </c>
      <c r="DA1953" t="s">
        <v>775</v>
      </c>
      <c r="DF1953" t="s">
        <v>928</v>
      </c>
      <c r="DM1953" t="s">
        <v>918</v>
      </c>
      <c r="DN1953" t="s">
        <v>751</v>
      </c>
      <c r="DR1953" t="s">
        <v>777</v>
      </c>
      <c r="DU1953" t="s">
        <v>872</v>
      </c>
      <c r="EA1953" t="s">
        <v>904</v>
      </c>
      <c r="EB1953" t="s">
        <v>794</v>
      </c>
      <c r="EC1953" t="s">
        <v>10448</v>
      </c>
      <c r="EE1953" t="s">
        <v>782</v>
      </c>
      <c r="EL1953" t="s">
        <v>774</v>
      </c>
      <c r="EM1953" t="s">
        <v>928</v>
      </c>
      <c r="FA1953" t="s">
        <v>795</v>
      </c>
      <c r="FC1953" t="s">
        <v>944</v>
      </c>
      <c r="FE1953" t="s">
        <v>931</v>
      </c>
      <c r="FF1953" t="s">
        <v>931</v>
      </c>
      <c r="FG1953" t="s">
        <v>751</v>
      </c>
      <c r="FH1953" t="s">
        <v>922</v>
      </c>
      <c r="FM1953" t="s">
        <v>834</v>
      </c>
      <c r="FQ1953" t="s">
        <v>933</v>
      </c>
      <c r="FR1953" t="s">
        <v>864</v>
      </c>
      <c r="FU1953" t="s">
        <v>10449</v>
      </c>
      <c r="FV1953" t="s">
        <v>10450</v>
      </c>
      <c r="FX1953" t="s">
        <v>10451</v>
      </c>
      <c r="MP1953">
        <v>1</v>
      </c>
      <c r="MQ1953" t="s">
        <v>7611</v>
      </c>
      <c r="MR1953" t="s">
        <v>10452</v>
      </c>
      <c r="MS1953" t="s">
        <v>835</v>
      </c>
      <c r="MY1953" t="s">
        <v>884</v>
      </c>
      <c r="MZ1953" t="s">
        <v>789</v>
      </c>
      <c r="NF1953" t="s">
        <v>2389</v>
      </c>
      <c r="NJ1953">
        <v>1</v>
      </c>
    </row>
    <row r="1954" spans="1:374" x14ac:dyDescent="0.3">
      <c r="A1954" t="s">
        <v>10453</v>
      </c>
      <c r="B1954" t="s">
        <v>746</v>
      </c>
      <c r="C1954" t="s">
        <v>747</v>
      </c>
      <c r="F1954">
        <v>0</v>
      </c>
      <c r="G1954" s="1">
        <v>42950.574930555558</v>
      </c>
      <c r="H1954" s="1">
        <v>42950.58152777778</v>
      </c>
      <c r="I1954">
        <v>1</v>
      </c>
      <c r="J1954">
        <v>1</v>
      </c>
      <c r="L1954" t="s">
        <v>749</v>
      </c>
      <c r="M1954" t="s">
        <v>750</v>
      </c>
      <c r="AB1954" t="s">
        <v>757</v>
      </c>
      <c r="AC1954" t="s">
        <v>857</v>
      </c>
      <c r="AD1954" t="s">
        <v>759</v>
      </c>
      <c r="AF1954" t="s">
        <v>887</v>
      </c>
      <c r="AG1954" t="s">
        <v>858</v>
      </c>
      <c r="AK1954" t="s">
        <v>857</v>
      </c>
      <c r="AL1954" t="s">
        <v>759</v>
      </c>
      <c r="AN1954" t="s">
        <v>887</v>
      </c>
      <c r="AO1954" t="s">
        <v>858</v>
      </c>
      <c r="BD1954" t="s">
        <v>918</v>
      </c>
      <c r="BE1954" t="s">
        <v>749</v>
      </c>
      <c r="BF1954" t="s">
        <v>749</v>
      </c>
      <c r="BH1954" t="s">
        <v>763</v>
      </c>
      <c r="BI1954" t="s">
        <v>764</v>
      </c>
      <c r="BK1954" t="s">
        <v>861</v>
      </c>
      <c r="BO1954" t="s">
        <v>889</v>
      </c>
      <c r="BP1954" t="s">
        <v>889</v>
      </c>
      <c r="BQ1954" t="s">
        <v>1584</v>
      </c>
      <c r="BR1954" t="s">
        <v>765</v>
      </c>
      <c r="BS1954" t="s">
        <v>768</v>
      </c>
      <c r="BV1954" t="s">
        <v>993</v>
      </c>
      <c r="CG1954" t="s">
        <v>770</v>
      </c>
      <c r="CI1954" t="s">
        <v>869</v>
      </c>
      <c r="CM1954" t="s">
        <v>773</v>
      </c>
      <c r="CN1954" t="s">
        <v>775</v>
      </c>
      <c r="CZ1954" t="s">
        <v>773</v>
      </c>
      <c r="DA1954" t="s">
        <v>775</v>
      </c>
      <c r="DM1954" t="s">
        <v>754</v>
      </c>
      <c r="DN1954" t="s">
        <v>749</v>
      </c>
      <c r="DO1954" t="s">
        <v>794</v>
      </c>
      <c r="DP1954" t="s">
        <v>10454</v>
      </c>
      <c r="DQ1954" t="s">
        <v>10455</v>
      </c>
      <c r="DU1954" t="s">
        <v>872</v>
      </c>
      <c r="DY1954" t="s">
        <v>780</v>
      </c>
      <c r="DZ1954" t="s">
        <v>781</v>
      </c>
      <c r="EE1954" t="s">
        <v>782</v>
      </c>
      <c r="EQ1954" t="s">
        <v>794</v>
      </c>
      <c r="ER1954" t="s">
        <v>10456</v>
      </c>
      <c r="FA1954" t="s">
        <v>795</v>
      </c>
      <c r="FB1954" t="s">
        <v>1017</v>
      </c>
      <c r="FC1954" t="s">
        <v>751</v>
      </c>
      <c r="FD1954" t="s">
        <v>894</v>
      </c>
      <c r="FE1954" t="s">
        <v>894</v>
      </c>
      <c r="FF1954" t="s">
        <v>894</v>
      </c>
      <c r="FG1954" t="s">
        <v>751</v>
      </c>
      <c r="FO1954" t="s">
        <v>794</v>
      </c>
      <c r="FP1954" t="s">
        <v>10457</v>
      </c>
      <c r="FQ1954" t="s">
        <v>876</v>
      </c>
      <c r="FR1954" t="s">
        <v>864</v>
      </c>
      <c r="FX1954" t="s">
        <v>996</v>
      </c>
      <c r="MP1954">
        <v>1</v>
      </c>
      <c r="MS1954" t="s">
        <v>835</v>
      </c>
      <c r="MY1954" t="s">
        <v>855</v>
      </c>
      <c r="MZ1954" t="s">
        <v>789</v>
      </c>
      <c r="NF1954" t="s">
        <v>881</v>
      </c>
      <c r="NI1954" t="s">
        <v>828</v>
      </c>
      <c r="NJ1954">
        <v>1</v>
      </c>
    </row>
    <row r="1955" spans="1:374" x14ac:dyDescent="0.3">
      <c r="A1955" t="s">
        <v>10458</v>
      </c>
      <c r="B1955" t="s">
        <v>746</v>
      </c>
      <c r="C1955" t="s">
        <v>747</v>
      </c>
      <c r="F1955">
        <v>0</v>
      </c>
      <c r="G1955" s="1">
        <v>42950.578090277777</v>
      </c>
      <c r="H1955" s="1">
        <v>42950.58253472222</v>
      </c>
      <c r="I1955">
        <v>1</v>
      </c>
      <c r="J1955">
        <v>1</v>
      </c>
      <c r="L1955" t="s">
        <v>749</v>
      </c>
      <c r="M1955" t="s">
        <v>754</v>
      </c>
      <c r="U1955" t="s">
        <v>756</v>
      </c>
      <c r="AB1955" t="s">
        <v>757</v>
      </c>
      <c r="AJ1955" t="s">
        <v>758</v>
      </c>
      <c r="AK1955" t="s">
        <v>857</v>
      </c>
      <c r="BD1955" t="s">
        <v>918</v>
      </c>
      <c r="BE1955" t="s">
        <v>751</v>
      </c>
      <c r="BF1955" t="s">
        <v>758</v>
      </c>
      <c r="BI1955" t="s">
        <v>764</v>
      </c>
      <c r="BJ1955" t="s">
        <v>860</v>
      </c>
      <c r="BK1955" t="s">
        <v>861</v>
      </c>
      <c r="BO1955" t="s">
        <v>862</v>
      </c>
      <c r="BP1955" t="s">
        <v>889</v>
      </c>
      <c r="BQ1955" t="s">
        <v>863</v>
      </c>
      <c r="BR1955" t="s">
        <v>864</v>
      </c>
      <c r="BS1955" t="s">
        <v>865</v>
      </c>
      <c r="BV1955" t="s">
        <v>993</v>
      </c>
      <c r="CL1955" t="s">
        <v>919</v>
      </c>
      <c r="CO1955" t="s">
        <v>771</v>
      </c>
      <c r="CP1955" t="s">
        <v>810</v>
      </c>
      <c r="CR1955" t="s">
        <v>774</v>
      </c>
      <c r="DC1955" t="s">
        <v>810</v>
      </c>
      <c r="DM1955" t="s">
        <v>918</v>
      </c>
      <c r="DN1955" t="s">
        <v>751</v>
      </c>
      <c r="DR1955" t="s">
        <v>777</v>
      </c>
      <c r="DW1955" t="s">
        <v>873</v>
      </c>
      <c r="EE1955" t="s">
        <v>1585</v>
      </c>
      <c r="EJ1955" t="s">
        <v>810</v>
      </c>
      <c r="EL1955" t="s">
        <v>774</v>
      </c>
      <c r="FA1955" t="s">
        <v>795</v>
      </c>
      <c r="FC1955" t="s">
        <v>749</v>
      </c>
      <c r="FD1955" t="s">
        <v>931</v>
      </c>
      <c r="FE1955" t="s">
        <v>894</v>
      </c>
      <c r="FF1955" t="s">
        <v>894</v>
      </c>
      <c r="FG1955" t="s">
        <v>751</v>
      </c>
      <c r="FK1955" t="s">
        <v>784</v>
      </c>
      <c r="FQ1955" t="s">
        <v>785</v>
      </c>
      <c r="FR1955" t="s">
        <v>864</v>
      </c>
      <c r="FU1955" t="s">
        <v>972</v>
      </c>
      <c r="FV1955" t="s">
        <v>3195</v>
      </c>
      <c r="FX1955" t="s">
        <v>1493</v>
      </c>
      <c r="MP1955">
        <v>1</v>
      </c>
      <c r="MQ1955" t="s">
        <v>10459</v>
      </c>
      <c r="MR1955" t="s">
        <v>2714</v>
      </c>
      <c r="MS1955" t="s">
        <v>835</v>
      </c>
      <c r="MY1955" t="s">
        <v>836</v>
      </c>
      <c r="MZ1955" t="s">
        <v>979</v>
      </c>
      <c r="NE1955" t="s">
        <v>980</v>
      </c>
      <c r="NI1955" t="s">
        <v>828</v>
      </c>
      <c r="NJ1955">
        <v>1</v>
      </c>
    </row>
    <row r="1956" spans="1:374" x14ac:dyDescent="0.3">
      <c r="A1956" t="s">
        <v>10460</v>
      </c>
      <c r="B1956" t="s">
        <v>746</v>
      </c>
      <c r="C1956" t="s">
        <v>747</v>
      </c>
      <c r="F1956">
        <v>0</v>
      </c>
      <c r="G1956" s="1">
        <v>42950.579317129632</v>
      </c>
      <c r="H1956" s="1">
        <v>42950.583854166667</v>
      </c>
      <c r="I1956">
        <v>1</v>
      </c>
      <c r="J1956">
        <v>1</v>
      </c>
      <c r="L1956" t="s">
        <v>749</v>
      </c>
      <c r="M1956" t="s">
        <v>752</v>
      </c>
      <c r="Q1956" t="s">
        <v>900</v>
      </c>
      <c r="R1956" t="s">
        <v>755</v>
      </c>
      <c r="AA1956" t="s">
        <v>755</v>
      </c>
      <c r="AB1956" t="s">
        <v>757</v>
      </c>
      <c r="AD1956" t="s">
        <v>759</v>
      </c>
      <c r="AF1956" t="s">
        <v>887</v>
      </c>
      <c r="AM1956" t="s">
        <v>901</v>
      </c>
      <c r="BC1956" t="s">
        <v>983</v>
      </c>
      <c r="BE1956" t="s">
        <v>758</v>
      </c>
      <c r="BF1956" t="s">
        <v>749</v>
      </c>
      <c r="BH1956" t="s">
        <v>763</v>
      </c>
      <c r="BJ1956" t="s">
        <v>860</v>
      </c>
      <c r="BO1956" t="s">
        <v>862</v>
      </c>
      <c r="BP1956" t="s">
        <v>862</v>
      </c>
      <c r="BQ1956" t="s">
        <v>927</v>
      </c>
      <c r="BR1956" t="s">
        <v>864</v>
      </c>
      <c r="BS1956" t="s">
        <v>864</v>
      </c>
      <c r="BV1956" t="s">
        <v>993</v>
      </c>
      <c r="CG1956" t="s">
        <v>770</v>
      </c>
      <c r="CP1956" t="s">
        <v>810</v>
      </c>
      <c r="CR1956" t="s">
        <v>774</v>
      </c>
      <c r="DC1956" t="s">
        <v>810</v>
      </c>
      <c r="DM1956" t="s">
        <v>752</v>
      </c>
      <c r="DN1956" t="s">
        <v>751</v>
      </c>
      <c r="DT1956" t="s">
        <v>779</v>
      </c>
      <c r="DU1956" t="s">
        <v>872</v>
      </c>
      <c r="DX1956" t="s">
        <v>967</v>
      </c>
      <c r="DY1956" t="s">
        <v>780</v>
      </c>
      <c r="EE1956" t="s">
        <v>892</v>
      </c>
      <c r="EL1956" t="s">
        <v>774</v>
      </c>
      <c r="FA1956" t="s">
        <v>795</v>
      </c>
      <c r="FC1956" t="s">
        <v>944</v>
      </c>
      <c r="FD1956" t="s">
        <v>894</v>
      </c>
      <c r="FE1956" t="s">
        <v>894</v>
      </c>
      <c r="FF1956" t="s">
        <v>894</v>
      </c>
      <c r="FG1956" t="s">
        <v>749</v>
      </c>
      <c r="FH1956" t="s">
        <v>922</v>
      </c>
      <c r="FQ1956" t="s">
        <v>933</v>
      </c>
      <c r="FR1956" t="s">
        <v>864</v>
      </c>
      <c r="MP1956">
        <v>1</v>
      </c>
      <c r="MS1956" t="s">
        <v>835</v>
      </c>
      <c r="MY1956" t="s">
        <v>824</v>
      </c>
      <c r="MZ1956" t="s">
        <v>789</v>
      </c>
      <c r="NF1956" t="s">
        <v>1082</v>
      </c>
      <c r="NJ1956">
        <v>1</v>
      </c>
    </row>
    <row r="1957" spans="1:374" x14ac:dyDescent="0.3">
      <c r="A1957" t="s">
        <v>10461</v>
      </c>
      <c r="B1957" t="s">
        <v>746</v>
      </c>
      <c r="C1957" t="s">
        <v>747</v>
      </c>
      <c r="F1957">
        <v>0</v>
      </c>
      <c r="G1957" s="1">
        <v>42950.578819444447</v>
      </c>
      <c r="H1957" s="1">
        <v>42950.584513888891</v>
      </c>
      <c r="I1957">
        <v>1</v>
      </c>
      <c r="J1957">
        <v>1</v>
      </c>
      <c r="L1957" t="s">
        <v>749</v>
      </c>
      <c r="M1957" t="s">
        <v>750</v>
      </c>
      <c r="AB1957" t="s">
        <v>757</v>
      </c>
      <c r="AC1957" t="s">
        <v>857</v>
      </c>
      <c r="AK1957" t="s">
        <v>857</v>
      </c>
      <c r="AL1957" t="s">
        <v>759</v>
      </c>
      <c r="AM1957" t="s">
        <v>901</v>
      </c>
      <c r="AN1957" t="s">
        <v>887</v>
      </c>
      <c r="BC1957" t="s">
        <v>983</v>
      </c>
      <c r="BE1957" t="s">
        <v>749</v>
      </c>
      <c r="BF1957" t="s">
        <v>749</v>
      </c>
      <c r="BJ1957" t="s">
        <v>860</v>
      </c>
      <c r="BO1957" t="s">
        <v>942</v>
      </c>
      <c r="BP1957" t="s">
        <v>942</v>
      </c>
      <c r="BQ1957" t="s">
        <v>766</v>
      </c>
      <c r="BR1957" t="s">
        <v>767</v>
      </c>
      <c r="BS1957" t="s">
        <v>767</v>
      </c>
      <c r="BT1957" t="s">
        <v>769</v>
      </c>
      <c r="BZ1957" t="s">
        <v>866</v>
      </c>
      <c r="CI1957" t="s">
        <v>869</v>
      </c>
      <c r="CM1957" t="s">
        <v>773</v>
      </c>
      <c r="CN1957" t="s">
        <v>775</v>
      </c>
      <c r="CP1957" t="s">
        <v>810</v>
      </c>
      <c r="DH1957" t="s">
        <v>870</v>
      </c>
      <c r="DM1957" t="s">
        <v>752</v>
      </c>
      <c r="DN1957" t="s">
        <v>749</v>
      </c>
      <c r="DO1957" t="s">
        <v>775</v>
      </c>
      <c r="DQ1957" t="s">
        <v>3118</v>
      </c>
      <c r="DU1957" t="s">
        <v>872</v>
      </c>
      <c r="DW1957" t="s">
        <v>873</v>
      </c>
      <c r="EE1957" t="s">
        <v>929</v>
      </c>
      <c r="EG1957" t="s">
        <v>773</v>
      </c>
      <c r="FA1957" t="s">
        <v>795</v>
      </c>
      <c r="FB1957" t="s">
        <v>751</v>
      </c>
      <c r="FC1957" t="s">
        <v>751</v>
      </c>
      <c r="FD1957" t="s">
        <v>906</v>
      </c>
      <c r="FE1957" t="s">
        <v>906</v>
      </c>
      <c r="FF1957" t="s">
        <v>906</v>
      </c>
      <c r="FG1957" t="s">
        <v>751</v>
      </c>
      <c r="FL1957" t="s">
        <v>908</v>
      </c>
      <c r="FQ1957" t="s">
        <v>785</v>
      </c>
      <c r="FR1957" t="s">
        <v>877</v>
      </c>
      <c r="FU1957" t="s">
        <v>5798</v>
      </c>
      <c r="MP1957">
        <v>1</v>
      </c>
      <c r="MQ1957" t="s">
        <v>10462</v>
      </c>
      <c r="MR1957" t="s">
        <v>2301</v>
      </c>
      <c r="MS1957" t="s">
        <v>835</v>
      </c>
      <c r="MY1957" t="s">
        <v>836</v>
      </c>
      <c r="MZ1957" t="s">
        <v>882</v>
      </c>
      <c r="NA1957" t="s">
        <v>3539</v>
      </c>
      <c r="NJ1957">
        <v>1</v>
      </c>
    </row>
    <row r="1958" spans="1:374" x14ac:dyDescent="0.3">
      <c r="A1958" t="s">
        <v>10463</v>
      </c>
      <c r="B1958" t="s">
        <v>746</v>
      </c>
      <c r="C1958" t="s">
        <v>747</v>
      </c>
      <c r="F1958">
        <v>0</v>
      </c>
      <c r="G1958" s="1">
        <v>42950.578275462962</v>
      </c>
      <c r="H1958" s="1">
        <v>42950.585879629631</v>
      </c>
      <c r="I1958">
        <v>1</v>
      </c>
      <c r="J1958">
        <v>1</v>
      </c>
      <c r="L1958" t="s">
        <v>749</v>
      </c>
      <c r="M1958" t="s">
        <v>754</v>
      </c>
      <c r="N1958" t="s">
        <v>753</v>
      </c>
      <c r="O1958" t="s">
        <v>915</v>
      </c>
      <c r="Q1958" t="s">
        <v>900</v>
      </c>
      <c r="U1958" t="s">
        <v>756</v>
      </c>
      <c r="V1958" t="s">
        <v>1033</v>
      </c>
      <c r="AA1958" t="s">
        <v>756</v>
      </c>
      <c r="AB1958" t="s">
        <v>757</v>
      </c>
      <c r="AD1958" t="s">
        <v>759</v>
      </c>
      <c r="AK1958" t="s">
        <v>857</v>
      </c>
      <c r="BD1958" t="s">
        <v>918</v>
      </c>
      <c r="BE1958" t="s">
        <v>751</v>
      </c>
      <c r="BF1958" t="s">
        <v>749</v>
      </c>
      <c r="BI1958" t="s">
        <v>764</v>
      </c>
      <c r="BO1958" t="s">
        <v>889</v>
      </c>
      <c r="BP1958" t="s">
        <v>889</v>
      </c>
      <c r="BQ1958" t="s">
        <v>927</v>
      </c>
      <c r="BR1958" t="s">
        <v>768</v>
      </c>
      <c r="BS1958" t="s">
        <v>767</v>
      </c>
      <c r="BU1958" t="s">
        <v>890</v>
      </c>
      <c r="CA1958" t="s">
        <v>903</v>
      </c>
      <c r="CL1958" t="s">
        <v>919</v>
      </c>
      <c r="CP1958" t="s">
        <v>810</v>
      </c>
      <c r="DC1958" t="s">
        <v>810</v>
      </c>
      <c r="DM1958" t="s">
        <v>918</v>
      </c>
      <c r="DN1958" t="s">
        <v>751</v>
      </c>
      <c r="DR1958" t="s">
        <v>777</v>
      </c>
      <c r="DS1958" t="s">
        <v>778</v>
      </c>
      <c r="DT1958" t="s">
        <v>779</v>
      </c>
      <c r="DU1958" t="s">
        <v>872</v>
      </c>
      <c r="DW1958" t="s">
        <v>873</v>
      </c>
      <c r="DY1958" t="s">
        <v>780</v>
      </c>
      <c r="EE1958" t="s">
        <v>1034</v>
      </c>
      <c r="EL1958" t="s">
        <v>774</v>
      </c>
      <c r="EU1958" t="s">
        <v>874</v>
      </c>
      <c r="FC1958" t="s">
        <v>749</v>
      </c>
      <c r="FD1958" t="s">
        <v>918</v>
      </c>
      <c r="FE1958" t="s">
        <v>918</v>
      </c>
      <c r="FF1958" t="s">
        <v>894</v>
      </c>
      <c r="FG1958" t="s">
        <v>749</v>
      </c>
      <c r="FM1958" t="s">
        <v>834</v>
      </c>
      <c r="FQ1958" t="s">
        <v>876</v>
      </c>
      <c r="FR1958" t="s">
        <v>786</v>
      </c>
      <c r="FU1958" t="s">
        <v>1635</v>
      </c>
      <c r="MP1958">
        <v>1</v>
      </c>
      <c r="MQ1958" t="s">
        <v>10464</v>
      </c>
      <c r="MR1958" t="s">
        <v>10465</v>
      </c>
      <c r="MS1958" t="s">
        <v>835</v>
      </c>
      <c r="MY1958" t="s">
        <v>824</v>
      </c>
      <c r="MZ1958" t="s">
        <v>911</v>
      </c>
      <c r="ND1958" t="s">
        <v>1375</v>
      </c>
      <c r="NI1958" t="s">
        <v>828</v>
      </c>
      <c r="NJ1958">
        <v>1</v>
      </c>
    </row>
    <row r="1959" spans="1:374" x14ac:dyDescent="0.3">
      <c r="A1959" t="s">
        <v>10466</v>
      </c>
      <c r="B1959" t="s">
        <v>746</v>
      </c>
      <c r="C1959" t="s">
        <v>747</v>
      </c>
      <c r="F1959">
        <v>0</v>
      </c>
      <c r="G1959" s="1">
        <v>42950.582245370373</v>
      </c>
      <c r="H1959" s="1">
        <v>42950.586782407408</v>
      </c>
      <c r="I1959">
        <v>1</v>
      </c>
      <c r="J1959">
        <v>1</v>
      </c>
      <c r="L1959" t="s">
        <v>749</v>
      </c>
      <c r="M1959" t="s">
        <v>754</v>
      </c>
      <c r="Q1959" t="s">
        <v>900</v>
      </c>
      <c r="R1959" t="s">
        <v>755</v>
      </c>
      <c r="U1959" t="s">
        <v>756</v>
      </c>
      <c r="AA1959" t="s">
        <v>756</v>
      </c>
      <c r="AB1959" t="s">
        <v>757</v>
      </c>
      <c r="AD1959" t="s">
        <v>759</v>
      </c>
      <c r="AK1959" t="s">
        <v>857</v>
      </c>
      <c r="BC1959" t="s">
        <v>983</v>
      </c>
      <c r="BE1959" t="s">
        <v>749</v>
      </c>
      <c r="BF1959" t="s">
        <v>749</v>
      </c>
      <c r="BH1959" t="s">
        <v>763</v>
      </c>
      <c r="BI1959" t="s">
        <v>764</v>
      </c>
      <c r="BK1959" t="s">
        <v>861</v>
      </c>
      <c r="BO1959" t="s">
        <v>942</v>
      </c>
      <c r="BP1959" t="s">
        <v>942</v>
      </c>
      <c r="BQ1959" t="s">
        <v>927</v>
      </c>
      <c r="BR1959" t="s">
        <v>767</v>
      </c>
      <c r="BS1959" t="s">
        <v>767</v>
      </c>
      <c r="BT1959" t="s">
        <v>769</v>
      </c>
      <c r="CB1959" t="s">
        <v>867</v>
      </c>
      <c r="CL1959" t="s">
        <v>919</v>
      </c>
      <c r="CT1959" t="s">
        <v>813</v>
      </c>
      <c r="DC1959" t="s">
        <v>810</v>
      </c>
      <c r="DG1959" t="s">
        <v>813</v>
      </c>
      <c r="DM1959" t="s">
        <v>918</v>
      </c>
      <c r="DN1959" t="s">
        <v>751</v>
      </c>
      <c r="DR1959" t="s">
        <v>777</v>
      </c>
      <c r="DS1959" t="s">
        <v>778</v>
      </c>
      <c r="DT1959" t="s">
        <v>779</v>
      </c>
      <c r="DU1959" t="s">
        <v>872</v>
      </c>
      <c r="DW1959" t="s">
        <v>873</v>
      </c>
      <c r="EA1959" t="s">
        <v>904</v>
      </c>
      <c r="EE1959" t="s">
        <v>782</v>
      </c>
      <c r="EJ1959" t="s">
        <v>810</v>
      </c>
      <c r="EL1959" t="s">
        <v>774</v>
      </c>
      <c r="EN1959" t="s">
        <v>813</v>
      </c>
      <c r="ET1959" t="s">
        <v>783</v>
      </c>
      <c r="EX1959" t="s">
        <v>1086</v>
      </c>
      <c r="FC1959" t="s">
        <v>749</v>
      </c>
      <c r="FD1959" t="s">
        <v>894</v>
      </c>
      <c r="FE1959" t="s">
        <v>894</v>
      </c>
      <c r="FF1959" t="s">
        <v>894</v>
      </c>
      <c r="FG1959" t="s">
        <v>751</v>
      </c>
      <c r="FH1959" t="s">
        <v>922</v>
      </c>
      <c r="FJ1959" t="s">
        <v>843</v>
      </c>
      <c r="FN1959" t="s">
        <v>932</v>
      </c>
      <c r="FQ1959" t="s">
        <v>876</v>
      </c>
      <c r="FR1959" t="s">
        <v>786</v>
      </c>
      <c r="FS1959" t="s">
        <v>10467</v>
      </c>
      <c r="FU1959" t="s">
        <v>10468</v>
      </c>
      <c r="FV1959" t="s">
        <v>10469</v>
      </c>
      <c r="FX1959" t="s">
        <v>9422</v>
      </c>
      <c r="MP1959">
        <v>1</v>
      </c>
      <c r="MQ1959" t="s">
        <v>10470</v>
      </c>
      <c r="MR1959" t="s">
        <v>10471</v>
      </c>
      <c r="MS1959" t="s">
        <v>835</v>
      </c>
      <c r="MY1959" t="s">
        <v>836</v>
      </c>
      <c r="MZ1959" t="s">
        <v>789</v>
      </c>
      <c r="NF1959" t="s">
        <v>1121</v>
      </c>
      <c r="NG1959" t="s">
        <v>826</v>
      </c>
      <c r="NI1959" t="s">
        <v>828</v>
      </c>
      <c r="NJ1959">
        <v>1</v>
      </c>
    </row>
    <row r="1960" spans="1:374" x14ac:dyDescent="0.3">
      <c r="A1960" t="s">
        <v>10472</v>
      </c>
      <c r="B1960" t="s">
        <v>746</v>
      </c>
      <c r="C1960" t="s">
        <v>747</v>
      </c>
      <c r="F1960">
        <v>0</v>
      </c>
      <c r="G1960" s="1">
        <v>42950.577245370368</v>
      </c>
      <c r="H1960" s="1">
        <v>42950.58697916667</v>
      </c>
      <c r="I1960">
        <v>1</v>
      </c>
      <c r="J1960">
        <v>1</v>
      </c>
      <c r="L1960" t="s">
        <v>749</v>
      </c>
      <c r="M1960" t="s">
        <v>750</v>
      </c>
      <c r="AB1960" t="s">
        <v>856</v>
      </c>
      <c r="AD1960" t="s">
        <v>759</v>
      </c>
      <c r="AL1960" t="s">
        <v>759</v>
      </c>
      <c r="AS1960" t="s">
        <v>10473</v>
      </c>
      <c r="BC1960" t="s">
        <v>983</v>
      </c>
      <c r="BE1960" t="s">
        <v>749</v>
      </c>
      <c r="BF1960" t="s">
        <v>749</v>
      </c>
      <c r="BH1960" t="s">
        <v>763</v>
      </c>
      <c r="BJ1960" t="s">
        <v>860</v>
      </c>
      <c r="BK1960" t="s">
        <v>861</v>
      </c>
      <c r="BL1960" t="s">
        <v>794</v>
      </c>
      <c r="BM1960" t="s">
        <v>10474</v>
      </c>
      <c r="BO1960" t="s">
        <v>889</v>
      </c>
      <c r="BP1960" t="s">
        <v>889</v>
      </c>
      <c r="BQ1960" t="s">
        <v>927</v>
      </c>
      <c r="BR1960" t="s">
        <v>864</v>
      </c>
      <c r="BS1960" t="s">
        <v>767</v>
      </c>
      <c r="BT1960" t="s">
        <v>769</v>
      </c>
      <c r="BU1960" t="s">
        <v>890</v>
      </c>
      <c r="CB1960" t="s">
        <v>867</v>
      </c>
      <c r="CG1960" t="s">
        <v>770</v>
      </c>
      <c r="CI1960" t="s">
        <v>869</v>
      </c>
      <c r="CM1960" t="s">
        <v>773</v>
      </c>
      <c r="CN1960" t="s">
        <v>775</v>
      </c>
      <c r="CP1960" t="s">
        <v>810</v>
      </c>
      <c r="CR1960" t="s">
        <v>774</v>
      </c>
      <c r="CT1960" t="s">
        <v>813</v>
      </c>
      <c r="DJ1960" t="s">
        <v>794</v>
      </c>
      <c r="DK1960" t="s">
        <v>10475</v>
      </c>
      <c r="DM1960" t="s">
        <v>918</v>
      </c>
      <c r="DN1960" t="s">
        <v>749</v>
      </c>
      <c r="DO1960" t="s">
        <v>810</v>
      </c>
      <c r="DQ1960" t="s">
        <v>10476</v>
      </c>
      <c r="DR1960" t="s">
        <v>777</v>
      </c>
      <c r="DS1960" t="s">
        <v>778</v>
      </c>
      <c r="DT1960" t="s">
        <v>779</v>
      </c>
      <c r="DU1960" t="s">
        <v>872</v>
      </c>
      <c r="DY1960" t="s">
        <v>780</v>
      </c>
      <c r="DZ1960" t="s">
        <v>781</v>
      </c>
      <c r="EA1960" t="s">
        <v>904</v>
      </c>
      <c r="EE1960" t="s">
        <v>951</v>
      </c>
      <c r="EG1960" t="s">
        <v>773</v>
      </c>
      <c r="EJ1960" t="s">
        <v>810</v>
      </c>
      <c r="EL1960" t="s">
        <v>774</v>
      </c>
      <c r="EN1960" t="s">
        <v>813</v>
      </c>
      <c r="ET1960" t="s">
        <v>783</v>
      </c>
      <c r="EX1960" t="s">
        <v>1086</v>
      </c>
      <c r="FB1960" t="s">
        <v>10477</v>
      </c>
      <c r="FC1960" t="s">
        <v>749</v>
      </c>
      <c r="FD1960" t="s">
        <v>894</v>
      </c>
      <c r="FE1960" t="s">
        <v>894</v>
      </c>
      <c r="FF1960" t="s">
        <v>894</v>
      </c>
      <c r="FG1960" t="s">
        <v>751</v>
      </c>
      <c r="FH1960" t="s">
        <v>922</v>
      </c>
      <c r="FK1960" t="s">
        <v>784</v>
      </c>
      <c r="FL1960" t="s">
        <v>908</v>
      </c>
      <c r="FM1960" t="s">
        <v>834</v>
      </c>
      <c r="FN1960" t="s">
        <v>932</v>
      </c>
      <c r="FQ1960" t="s">
        <v>853</v>
      </c>
      <c r="FR1960" t="s">
        <v>877</v>
      </c>
      <c r="FT1960" t="s">
        <v>10478</v>
      </c>
      <c r="FU1960" t="s">
        <v>10479</v>
      </c>
      <c r="FX1960" t="s">
        <v>10480</v>
      </c>
      <c r="MP1960">
        <v>1</v>
      </c>
      <c r="MQ1960" t="s">
        <v>10481</v>
      </c>
      <c r="MR1960" t="s">
        <v>3181</v>
      </c>
      <c r="MS1960" t="s">
        <v>835</v>
      </c>
      <c r="MY1960" t="s">
        <v>978</v>
      </c>
      <c r="MZ1960" t="s">
        <v>789</v>
      </c>
      <c r="NF1960" t="s">
        <v>897</v>
      </c>
      <c r="NH1960" t="s">
        <v>827</v>
      </c>
      <c r="NJ1960">
        <v>1</v>
      </c>
    </row>
    <row r="1961" spans="1:374" x14ac:dyDescent="0.3">
      <c r="A1961" t="s">
        <v>10482</v>
      </c>
      <c r="B1961" t="s">
        <v>746</v>
      </c>
      <c r="C1961" t="s">
        <v>747</v>
      </c>
      <c r="F1961">
        <v>0</v>
      </c>
      <c r="G1961" s="1">
        <v>42950.584143518521</v>
      </c>
      <c r="H1961" s="1">
        <v>42950.588125000002</v>
      </c>
      <c r="I1961">
        <v>1</v>
      </c>
      <c r="J1961">
        <v>1</v>
      </c>
      <c r="L1961" t="s">
        <v>758</v>
      </c>
      <c r="M1961" t="s">
        <v>898</v>
      </c>
      <c r="P1961" t="s">
        <v>899</v>
      </c>
      <c r="AC1961" t="s">
        <v>857</v>
      </c>
      <c r="AK1961" t="s">
        <v>857</v>
      </c>
      <c r="AS1961" t="s">
        <v>10483</v>
      </c>
      <c r="BC1961" t="s">
        <v>983</v>
      </c>
      <c r="BE1961" t="s">
        <v>758</v>
      </c>
      <c r="BF1961" t="s">
        <v>758</v>
      </c>
      <c r="BI1961" t="s">
        <v>764</v>
      </c>
      <c r="BO1961" t="s">
        <v>765</v>
      </c>
      <c r="BP1961" t="s">
        <v>889</v>
      </c>
      <c r="BQ1961" t="s">
        <v>927</v>
      </c>
      <c r="BR1961" t="s">
        <v>768</v>
      </c>
      <c r="BS1961" t="s">
        <v>864</v>
      </c>
      <c r="BY1961" t="s">
        <v>1178</v>
      </c>
      <c r="CL1961" t="s">
        <v>919</v>
      </c>
      <c r="CU1961" t="s">
        <v>870</v>
      </c>
      <c r="DC1961" t="s">
        <v>810</v>
      </c>
      <c r="DH1961" t="s">
        <v>870</v>
      </c>
      <c r="DM1961" t="s">
        <v>918</v>
      </c>
      <c r="DN1961" t="s">
        <v>751</v>
      </c>
      <c r="DR1961" t="s">
        <v>777</v>
      </c>
      <c r="DU1961" t="s">
        <v>872</v>
      </c>
      <c r="ED1961" t="s">
        <v>918</v>
      </c>
      <c r="EE1961" t="s">
        <v>920</v>
      </c>
      <c r="EG1961" t="s">
        <v>773</v>
      </c>
      <c r="ET1961" t="s">
        <v>783</v>
      </c>
      <c r="FC1961" t="s">
        <v>749</v>
      </c>
      <c r="FD1961" t="s">
        <v>918</v>
      </c>
      <c r="FE1961" t="s">
        <v>918</v>
      </c>
      <c r="FF1961" t="s">
        <v>918</v>
      </c>
      <c r="FG1961" t="s">
        <v>751</v>
      </c>
      <c r="FH1961" t="s">
        <v>922</v>
      </c>
      <c r="FQ1961" t="s">
        <v>853</v>
      </c>
      <c r="FR1961" t="s">
        <v>864</v>
      </c>
      <c r="MP1961">
        <v>1</v>
      </c>
      <c r="MY1961" t="s">
        <v>836</v>
      </c>
      <c r="MZ1961" t="s">
        <v>882</v>
      </c>
      <c r="NA1961" t="s">
        <v>4214</v>
      </c>
      <c r="NJ1961">
        <v>1</v>
      </c>
    </row>
    <row r="1962" spans="1:374" x14ac:dyDescent="0.3">
      <c r="A1962" t="s">
        <v>10484</v>
      </c>
      <c r="B1962" t="s">
        <v>746</v>
      </c>
      <c r="C1962" t="s">
        <v>747</v>
      </c>
      <c r="F1962">
        <v>0</v>
      </c>
      <c r="G1962" s="1">
        <v>42950.578425925924</v>
      </c>
      <c r="H1962" s="1">
        <v>42950.588784722226</v>
      </c>
      <c r="I1962">
        <v>1</v>
      </c>
      <c r="J1962">
        <v>1</v>
      </c>
      <c r="L1962" t="s">
        <v>749</v>
      </c>
      <c r="M1962" t="s">
        <v>754</v>
      </c>
      <c r="R1962" t="s">
        <v>755</v>
      </c>
      <c r="AB1962" t="s">
        <v>1106</v>
      </c>
      <c r="AC1962" t="s">
        <v>857</v>
      </c>
      <c r="AF1962" t="s">
        <v>887</v>
      </c>
      <c r="AG1962" t="s">
        <v>858</v>
      </c>
      <c r="AM1962" t="s">
        <v>901</v>
      </c>
      <c r="BC1962" t="s">
        <v>983</v>
      </c>
      <c r="BE1962" t="s">
        <v>751</v>
      </c>
      <c r="BF1962" t="s">
        <v>749</v>
      </c>
      <c r="BH1962" t="s">
        <v>763</v>
      </c>
      <c r="BI1962" t="s">
        <v>764</v>
      </c>
      <c r="BJ1962" t="s">
        <v>860</v>
      </c>
      <c r="BK1962" t="s">
        <v>861</v>
      </c>
      <c r="BO1962" t="s">
        <v>942</v>
      </c>
      <c r="BP1962" t="s">
        <v>942</v>
      </c>
      <c r="BQ1962" t="s">
        <v>927</v>
      </c>
      <c r="BR1962" t="s">
        <v>864</v>
      </c>
      <c r="BS1962" t="s">
        <v>864</v>
      </c>
      <c r="BY1962" t="s">
        <v>1178</v>
      </c>
      <c r="CL1962" t="s">
        <v>919</v>
      </c>
      <c r="CM1962" t="s">
        <v>773</v>
      </c>
      <c r="CN1962" t="s">
        <v>775</v>
      </c>
      <c r="CO1962" t="s">
        <v>771</v>
      </c>
      <c r="CQ1962" t="s">
        <v>772</v>
      </c>
      <c r="CR1962" t="s">
        <v>774</v>
      </c>
      <c r="CW1962" t="s">
        <v>794</v>
      </c>
      <c r="CX1962" t="s">
        <v>10485</v>
      </c>
      <c r="CZ1962" t="s">
        <v>773</v>
      </c>
      <c r="DA1962" t="s">
        <v>775</v>
      </c>
      <c r="DD1962" t="s">
        <v>772</v>
      </c>
      <c r="DE1962" t="s">
        <v>774</v>
      </c>
      <c r="DJ1962" t="s">
        <v>794</v>
      </c>
      <c r="DK1962" t="s">
        <v>10485</v>
      </c>
      <c r="DM1962" t="s">
        <v>871</v>
      </c>
      <c r="DN1962" t="s">
        <v>749</v>
      </c>
      <c r="DO1962" t="s">
        <v>775</v>
      </c>
      <c r="DQ1962" t="s">
        <v>10486</v>
      </c>
      <c r="DR1962" t="s">
        <v>777</v>
      </c>
      <c r="DT1962" t="s">
        <v>779</v>
      </c>
      <c r="DU1962" t="s">
        <v>872</v>
      </c>
      <c r="DY1962" t="s">
        <v>780</v>
      </c>
      <c r="EE1962" t="s">
        <v>920</v>
      </c>
      <c r="EL1962" t="s">
        <v>774</v>
      </c>
      <c r="EQ1962" t="s">
        <v>794</v>
      </c>
      <c r="ER1962" t="s">
        <v>1140</v>
      </c>
      <c r="ET1962" t="s">
        <v>783</v>
      </c>
      <c r="EV1962" t="s">
        <v>875</v>
      </c>
      <c r="FB1962" t="s">
        <v>1073</v>
      </c>
      <c r="FC1962" t="s">
        <v>749</v>
      </c>
      <c r="FD1962" t="s">
        <v>906</v>
      </c>
      <c r="FE1962" t="s">
        <v>906</v>
      </c>
      <c r="FF1962" t="s">
        <v>906</v>
      </c>
      <c r="FG1962" t="s">
        <v>749</v>
      </c>
      <c r="FN1962" t="s">
        <v>932</v>
      </c>
      <c r="FQ1962" t="s">
        <v>853</v>
      </c>
      <c r="FR1962" t="s">
        <v>864</v>
      </c>
      <c r="FU1962" t="s">
        <v>1679</v>
      </c>
      <c r="FX1962" t="s">
        <v>5264</v>
      </c>
      <c r="MP1962">
        <v>1</v>
      </c>
      <c r="MQ1962" t="s">
        <v>4558</v>
      </c>
      <c r="MR1962" t="s">
        <v>9073</v>
      </c>
      <c r="MS1962" t="s">
        <v>835</v>
      </c>
      <c r="MY1962" t="s">
        <v>836</v>
      </c>
      <c r="MZ1962" t="s">
        <v>911</v>
      </c>
      <c r="ND1962" t="s">
        <v>1375</v>
      </c>
      <c r="NG1962" t="s">
        <v>826</v>
      </c>
      <c r="NH1962" t="s">
        <v>827</v>
      </c>
      <c r="NI1962" t="s">
        <v>828</v>
      </c>
      <c r="NJ1962">
        <v>1</v>
      </c>
    </row>
    <row r="1963" spans="1:374" x14ac:dyDescent="0.3">
      <c r="A1963" t="s">
        <v>10487</v>
      </c>
      <c r="B1963" t="s">
        <v>746</v>
      </c>
      <c r="C1963" t="s">
        <v>747</v>
      </c>
      <c r="F1963">
        <v>0</v>
      </c>
      <c r="G1963" s="1">
        <v>42950.582592592589</v>
      </c>
      <c r="H1963" s="1">
        <v>42950.589490740742</v>
      </c>
      <c r="I1963">
        <v>1</v>
      </c>
      <c r="J1963">
        <v>1</v>
      </c>
      <c r="L1963" t="s">
        <v>751</v>
      </c>
      <c r="M1963" t="s">
        <v>898</v>
      </c>
      <c r="Z1963" t="s">
        <v>2683</v>
      </c>
      <c r="AD1963" t="s">
        <v>759</v>
      </c>
      <c r="AR1963" t="s">
        <v>758</v>
      </c>
      <c r="BC1963" t="s">
        <v>983</v>
      </c>
      <c r="BE1963" t="s">
        <v>751</v>
      </c>
      <c r="BF1963" t="s">
        <v>751</v>
      </c>
      <c r="BN1963" t="s">
        <v>1064</v>
      </c>
      <c r="BO1963" t="s">
        <v>765</v>
      </c>
      <c r="BP1963" t="s">
        <v>765</v>
      </c>
      <c r="BQ1963" t="s">
        <v>1584</v>
      </c>
      <c r="BR1963" t="s">
        <v>765</v>
      </c>
      <c r="BS1963" t="s">
        <v>765</v>
      </c>
      <c r="BV1963" t="s">
        <v>993</v>
      </c>
      <c r="CL1963" t="s">
        <v>919</v>
      </c>
      <c r="CM1963" t="s">
        <v>773</v>
      </c>
      <c r="CN1963" t="s">
        <v>775</v>
      </c>
      <c r="CO1963" t="s">
        <v>771</v>
      </c>
      <c r="CZ1963" t="s">
        <v>773</v>
      </c>
      <c r="DA1963" t="s">
        <v>775</v>
      </c>
      <c r="DB1963" t="s">
        <v>771</v>
      </c>
      <c r="DM1963" t="s">
        <v>918</v>
      </c>
      <c r="DN1963" t="s">
        <v>751</v>
      </c>
      <c r="DT1963" t="s">
        <v>779</v>
      </c>
      <c r="DU1963" t="s">
        <v>872</v>
      </c>
      <c r="ED1963" t="s">
        <v>918</v>
      </c>
      <c r="EE1963" t="s">
        <v>1034</v>
      </c>
      <c r="ES1963" t="s">
        <v>921</v>
      </c>
      <c r="FA1963" t="s">
        <v>795</v>
      </c>
      <c r="FC1963" t="s">
        <v>944</v>
      </c>
      <c r="FD1963" t="s">
        <v>918</v>
      </c>
      <c r="FE1963" t="s">
        <v>918</v>
      </c>
      <c r="FF1963" t="s">
        <v>918</v>
      </c>
      <c r="FG1963" t="s">
        <v>749</v>
      </c>
      <c r="FN1963" t="s">
        <v>932</v>
      </c>
      <c r="FQ1963" t="s">
        <v>933</v>
      </c>
      <c r="FR1963" t="s">
        <v>786</v>
      </c>
      <c r="FU1963" t="s">
        <v>2586</v>
      </c>
      <c r="FV1963" t="s">
        <v>10488</v>
      </c>
      <c r="FX1963" t="s">
        <v>10489</v>
      </c>
      <c r="MP1963">
        <v>1</v>
      </c>
      <c r="MQ1963" t="s">
        <v>3222</v>
      </c>
      <c r="MR1963" t="s">
        <v>10490</v>
      </c>
      <c r="MS1963" t="s">
        <v>835</v>
      </c>
      <c r="MY1963" t="s">
        <v>855</v>
      </c>
      <c r="MZ1963" t="s">
        <v>1816</v>
      </c>
      <c r="NC1963" t="s">
        <v>1817</v>
      </c>
      <c r="NG1963" t="s">
        <v>826</v>
      </c>
      <c r="NI1963" t="s">
        <v>828</v>
      </c>
      <c r="NJ1963">
        <v>1</v>
      </c>
    </row>
    <row r="1964" spans="1:374" x14ac:dyDescent="0.3">
      <c r="A1964" t="s">
        <v>10491</v>
      </c>
      <c r="B1964" t="s">
        <v>746</v>
      </c>
      <c r="C1964" t="s">
        <v>747</v>
      </c>
      <c r="F1964">
        <v>0</v>
      </c>
      <c r="G1964" s="1">
        <v>42950.581979166665</v>
      </c>
      <c r="H1964" s="1">
        <v>42950.589965277781</v>
      </c>
      <c r="I1964">
        <v>1</v>
      </c>
      <c r="J1964">
        <v>1</v>
      </c>
      <c r="L1964" t="s">
        <v>749</v>
      </c>
      <c r="M1964" t="s">
        <v>750</v>
      </c>
      <c r="AB1964" t="s">
        <v>886</v>
      </c>
      <c r="AD1964" t="s">
        <v>759</v>
      </c>
      <c r="AG1964" t="s">
        <v>858</v>
      </c>
      <c r="AL1964" t="s">
        <v>759</v>
      </c>
      <c r="AM1964" t="s">
        <v>901</v>
      </c>
      <c r="AO1964" t="s">
        <v>858</v>
      </c>
      <c r="AS1964" t="s">
        <v>10492</v>
      </c>
      <c r="AX1964" t="s">
        <v>962</v>
      </c>
      <c r="BE1964" t="s">
        <v>758</v>
      </c>
      <c r="BF1964" t="s">
        <v>749</v>
      </c>
      <c r="BH1964" t="s">
        <v>763</v>
      </c>
      <c r="BI1964" t="s">
        <v>764</v>
      </c>
      <c r="BK1964" t="s">
        <v>861</v>
      </c>
      <c r="BO1964" t="s">
        <v>889</v>
      </c>
      <c r="BP1964" t="s">
        <v>889</v>
      </c>
      <c r="BQ1964" t="s">
        <v>863</v>
      </c>
      <c r="BR1964" t="s">
        <v>864</v>
      </c>
      <c r="BS1964" t="s">
        <v>768</v>
      </c>
      <c r="BV1964" t="s">
        <v>993</v>
      </c>
      <c r="CG1964" t="s">
        <v>770</v>
      </c>
      <c r="CM1964" t="s">
        <v>773</v>
      </c>
      <c r="CN1964" t="s">
        <v>775</v>
      </c>
      <c r="CO1964" t="s">
        <v>771</v>
      </c>
      <c r="CV1964" t="s">
        <v>814</v>
      </c>
      <c r="CZ1964" t="s">
        <v>773</v>
      </c>
      <c r="DA1964" t="s">
        <v>775</v>
      </c>
      <c r="DI1964" t="s">
        <v>814</v>
      </c>
      <c r="DM1964" t="s">
        <v>752</v>
      </c>
      <c r="DN1964" t="s">
        <v>751</v>
      </c>
      <c r="DR1964" t="s">
        <v>777</v>
      </c>
      <c r="DU1964" t="s">
        <v>872</v>
      </c>
      <c r="DW1964" t="s">
        <v>873</v>
      </c>
      <c r="DZ1964" t="s">
        <v>781</v>
      </c>
      <c r="EA1964" t="s">
        <v>904</v>
      </c>
      <c r="EE1964" t="s">
        <v>951</v>
      </c>
      <c r="EG1964" t="s">
        <v>773</v>
      </c>
      <c r="EL1964" t="s">
        <v>774</v>
      </c>
      <c r="FA1964" t="s">
        <v>795</v>
      </c>
      <c r="FC1964" t="s">
        <v>944</v>
      </c>
      <c r="FD1964" t="s">
        <v>893</v>
      </c>
      <c r="FE1964" t="s">
        <v>894</v>
      </c>
      <c r="FF1964" t="s">
        <v>894</v>
      </c>
      <c r="FG1964" t="s">
        <v>749</v>
      </c>
      <c r="FI1964" t="s">
        <v>907</v>
      </c>
      <c r="FN1964" t="s">
        <v>932</v>
      </c>
      <c r="FQ1964" t="s">
        <v>876</v>
      </c>
      <c r="FR1964" t="s">
        <v>877</v>
      </c>
      <c r="FT1964" t="s">
        <v>10493</v>
      </c>
      <c r="FU1964" t="s">
        <v>10494</v>
      </c>
      <c r="FV1964" t="s">
        <v>1801</v>
      </c>
      <c r="FW1964" t="s">
        <v>972</v>
      </c>
      <c r="FX1964" t="s">
        <v>10495</v>
      </c>
      <c r="MP1964">
        <v>1</v>
      </c>
      <c r="MQ1964" t="s">
        <v>10496</v>
      </c>
      <c r="MR1964" t="s">
        <v>10497</v>
      </c>
      <c r="MS1964" t="s">
        <v>835</v>
      </c>
      <c r="MY1964" t="s">
        <v>836</v>
      </c>
      <c r="MZ1964" t="s">
        <v>789</v>
      </c>
      <c r="NF1964" t="s">
        <v>1797</v>
      </c>
      <c r="NI1964" t="s">
        <v>828</v>
      </c>
      <c r="NJ1964">
        <v>1</v>
      </c>
    </row>
    <row r="1965" spans="1:374" x14ac:dyDescent="0.3">
      <c r="A1965" t="s">
        <v>10498</v>
      </c>
      <c r="B1965" t="s">
        <v>746</v>
      </c>
      <c r="C1965" t="s">
        <v>747</v>
      </c>
      <c r="F1965">
        <v>0</v>
      </c>
      <c r="G1965" s="1">
        <v>42950.576990740738</v>
      </c>
      <c r="H1965" s="1">
        <v>42950.590729166666</v>
      </c>
      <c r="I1965">
        <v>1</v>
      </c>
      <c r="J1965">
        <v>1</v>
      </c>
      <c r="L1965" t="s">
        <v>749</v>
      </c>
      <c r="M1965" t="s">
        <v>752</v>
      </c>
      <c r="R1965" t="s">
        <v>755</v>
      </c>
      <c r="U1965" t="s">
        <v>756</v>
      </c>
      <c r="AA1965" t="s">
        <v>756</v>
      </c>
      <c r="AB1965" t="s">
        <v>757</v>
      </c>
      <c r="AC1965" t="s">
        <v>857</v>
      </c>
      <c r="AK1965" t="s">
        <v>857</v>
      </c>
      <c r="AL1965" t="s">
        <v>759</v>
      </c>
      <c r="AM1965" t="s">
        <v>901</v>
      </c>
      <c r="AN1965" t="s">
        <v>887</v>
      </c>
      <c r="AO1965" t="s">
        <v>858</v>
      </c>
      <c r="AS1965" t="s">
        <v>10499</v>
      </c>
      <c r="BC1965" t="s">
        <v>983</v>
      </c>
      <c r="BE1965" t="s">
        <v>749</v>
      </c>
      <c r="BF1965" t="s">
        <v>749</v>
      </c>
      <c r="BH1965" t="s">
        <v>763</v>
      </c>
      <c r="BI1965" t="s">
        <v>764</v>
      </c>
      <c r="BJ1965" t="s">
        <v>860</v>
      </c>
      <c r="BK1965" t="s">
        <v>861</v>
      </c>
      <c r="BO1965" t="s">
        <v>889</v>
      </c>
      <c r="BP1965" t="s">
        <v>889</v>
      </c>
      <c r="BQ1965" t="s">
        <v>927</v>
      </c>
      <c r="BR1965" t="s">
        <v>865</v>
      </c>
      <c r="BS1965" t="s">
        <v>865</v>
      </c>
      <c r="BU1965" t="s">
        <v>890</v>
      </c>
      <c r="CB1965" t="s">
        <v>867</v>
      </c>
      <c r="CG1965" t="s">
        <v>770</v>
      </c>
      <c r="CH1965" t="s">
        <v>891</v>
      </c>
      <c r="CM1965" t="s">
        <v>773</v>
      </c>
      <c r="CN1965" t="s">
        <v>775</v>
      </c>
      <c r="CP1965" t="s">
        <v>810</v>
      </c>
      <c r="CR1965" t="s">
        <v>774</v>
      </c>
      <c r="CS1965" t="s">
        <v>928</v>
      </c>
      <c r="CZ1965" t="s">
        <v>773</v>
      </c>
      <c r="DA1965" t="s">
        <v>775</v>
      </c>
      <c r="DB1965" t="s">
        <v>771</v>
      </c>
      <c r="DC1965" t="s">
        <v>810</v>
      </c>
      <c r="DD1965" t="s">
        <v>772</v>
      </c>
      <c r="DE1965" t="s">
        <v>774</v>
      </c>
      <c r="DF1965" t="s">
        <v>928</v>
      </c>
      <c r="DM1965" t="s">
        <v>871</v>
      </c>
      <c r="DN1965" t="s">
        <v>749</v>
      </c>
      <c r="DO1965" t="s">
        <v>771</v>
      </c>
      <c r="DQ1965" t="s">
        <v>10355</v>
      </c>
      <c r="DR1965" t="s">
        <v>777</v>
      </c>
      <c r="DS1965" t="s">
        <v>778</v>
      </c>
      <c r="DT1965" t="s">
        <v>779</v>
      </c>
      <c r="DU1965" t="s">
        <v>872</v>
      </c>
      <c r="DW1965" t="s">
        <v>873</v>
      </c>
      <c r="DY1965" t="s">
        <v>780</v>
      </c>
      <c r="EE1965" t="s">
        <v>782</v>
      </c>
      <c r="EG1965" t="s">
        <v>773</v>
      </c>
      <c r="EH1965" t="s">
        <v>775</v>
      </c>
      <c r="EI1965" t="s">
        <v>771</v>
      </c>
      <c r="EL1965" t="s">
        <v>774</v>
      </c>
      <c r="EM1965" t="s">
        <v>928</v>
      </c>
      <c r="EW1965" t="s">
        <v>905</v>
      </c>
      <c r="EX1965" t="s">
        <v>1086</v>
      </c>
      <c r="FC1965" t="s">
        <v>749</v>
      </c>
      <c r="FD1965" t="s">
        <v>931</v>
      </c>
      <c r="FE1965" t="s">
        <v>931</v>
      </c>
      <c r="FF1965" t="s">
        <v>931</v>
      </c>
      <c r="FG1965" t="s">
        <v>749</v>
      </c>
      <c r="FH1965" t="s">
        <v>922</v>
      </c>
      <c r="FI1965" t="s">
        <v>907</v>
      </c>
      <c r="FK1965" t="s">
        <v>784</v>
      </c>
      <c r="FL1965" t="s">
        <v>908</v>
      </c>
      <c r="FM1965" t="s">
        <v>834</v>
      </c>
      <c r="FN1965" t="s">
        <v>932</v>
      </c>
      <c r="FQ1965" t="s">
        <v>876</v>
      </c>
      <c r="FR1965" t="s">
        <v>910</v>
      </c>
      <c r="FU1965" t="s">
        <v>10500</v>
      </c>
      <c r="FX1965" t="s">
        <v>4841</v>
      </c>
      <c r="MP1965">
        <v>1</v>
      </c>
      <c r="MQ1965" t="s">
        <v>10501</v>
      </c>
      <c r="MR1965" t="s">
        <v>1111</v>
      </c>
      <c r="MS1965" t="s">
        <v>835</v>
      </c>
      <c r="MY1965" t="s">
        <v>836</v>
      </c>
      <c r="MZ1965" t="s">
        <v>882</v>
      </c>
      <c r="NA1965" t="s">
        <v>2719</v>
      </c>
      <c r="NI1965" t="s">
        <v>828</v>
      </c>
      <c r="NJ1965">
        <v>1</v>
      </c>
    </row>
    <row r="1966" spans="1:374" x14ac:dyDescent="0.3">
      <c r="A1966" t="s">
        <v>10502</v>
      </c>
      <c r="B1966" t="s">
        <v>746</v>
      </c>
      <c r="C1966" t="s">
        <v>747</v>
      </c>
      <c r="F1966">
        <v>0</v>
      </c>
      <c r="G1966" s="1">
        <v>42950.580613425926</v>
      </c>
      <c r="H1966" s="1">
        <v>42950.590868055559</v>
      </c>
      <c r="I1966">
        <v>1</v>
      </c>
      <c r="J1966">
        <v>1</v>
      </c>
      <c r="L1966" t="s">
        <v>749</v>
      </c>
      <c r="M1966" t="s">
        <v>898</v>
      </c>
      <c r="R1966" t="s">
        <v>755</v>
      </c>
      <c r="AC1966" t="s">
        <v>857</v>
      </c>
      <c r="AD1966" t="s">
        <v>759</v>
      </c>
      <c r="AK1966" t="s">
        <v>857</v>
      </c>
      <c r="BC1966" t="s">
        <v>983</v>
      </c>
      <c r="BE1966" t="s">
        <v>749</v>
      </c>
      <c r="BF1966" t="s">
        <v>749</v>
      </c>
      <c r="BH1966" t="s">
        <v>763</v>
      </c>
      <c r="BI1966" t="s">
        <v>764</v>
      </c>
      <c r="BJ1966" t="s">
        <v>860</v>
      </c>
      <c r="BK1966" t="s">
        <v>861</v>
      </c>
      <c r="BO1966" t="s">
        <v>889</v>
      </c>
      <c r="BP1966" t="s">
        <v>889</v>
      </c>
      <c r="BQ1966" t="s">
        <v>766</v>
      </c>
      <c r="BR1966" t="s">
        <v>865</v>
      </c>
      <c r="BS1966" t="s">
        <v>767</v>
      </c>
      <c r="BY1966" t="s">
        <v>1178</v>
      </c>
      <c r="CL1966" t="s">
        <v>919</v>
      </c>
      <c r="CM1966" t="s">
        <v>773</v>
      </c>
      <c r="CN1966" t="s">
        <v>775</v>
      </c>
      <c r="DL1966" t="s">
        <v>853</v>
      </c>
      <c r="DM1966" t="s">
        <v>918</v>
      </c>
      <c r="DN1966" t="s">
        <v>751</v>
      </c>
      <c r="DR1966" t="s">
        <v>777</v>
      </c>
      <c r="DS1966" t="s">
        <v>778</v>
      </c>
      <c r="DU1966" t="s">
        <v>872</v>
      </c>
      <c r="DW1966" t="s">
        <v>873</v>
      </c>
      <c r="EE1966" t="s">
        <v>920</v>
      </c>
      <c r="EG1966" t="s">
        <v>773</v>
      </c>
      <c r="EI1966" t="s">
        <v>771</v>
      </c>
      <c r="FA1966" t="s">
        <v>795</v>
      </c>
      <c r="FC1966" t="s">
        <v>944</v>
      </c>
      <c r="FD1966" t="s">
        <v>894</v>
      </c>
      <c r="FE1966" t="s">
        <v>894</v>
      </c>
      <c r="FF1966" t="s">
        <v>894</v>
      </c>
      <c r="FG1966" t="s">
        <v>749</v>
      </c>
      <c r="FH1966" t="s">
        <v>922</v>
      </c>
      <c r="FQ1966" t="s">
        <v>853</v>
      </c>
      <c r="FR1966" t="s">
        <v>786</v>
      </c>
      <c r="FU1966" t="s">
        <v>10503</v>
      </c>
      <c r="FX1966" t="s">
        <v>996</v>
      </c>
      <c r="MP1966">
        <v>1</v>
      </c>
      <c r="MQ1966" t="s">
        <v>10503</v>
      </c>
      <c r="MR1966" t="s">
        <v>10504</v>
      </c>
      <c r="MS1966" t="s">
        <v>835</v>
      </c>
      <c r="MY1966" t="s">
        <v>978</v>
      </c>
      <c r="MZ1966" t="s">
        <v>882</v>
      </c>
      <c r="NA1966" t="s">
        <v>2719</v>
      </c>
      <c r="NI1966" t="s">
        <v>828</v>
      </c>
      <c r="NJ1966">
        <v>1</v>
      </c>
    </row>
    <row r="1967" spans="1:374" x14ac:dyDescent="0.3">
      <c r="A1967" t="s">
        <v>10505</v>
      </c>
      <c r="B1967" t="s">
        <v>746</v>
      </c>
      <c r="C1967" t="s">
        <v>747</v>
      </c>
      <c r="F1967">
        <v>0</v>
      </c>
      <c r="G1967" s="1">
        <v>42950.58252314815</v>
      </c>
      <c r="H1967" s="1">
        <v>42950.590925925928</v>
      </c>
      <c r="I1967">
        <v>1</v>
      </c>
      <c r="J1967">
        <v>1</v>
      </c>
      <c r="L1967" t="s">
        <v>758</v>
      </c>
      <c r="M1967" t="s">
        <v>898</v>
      </c>
      <c r="X1967" t="s">
        <v>794</v>
      </c>
      <c r="Y1967" t="s">
        <v>10506</v>
      </c>
      <c r="AH1967" t="s">
        <v>811</v>
      </c>
      <c r="AI1967" t="s">
        <v>10507</v>
      </c>
      <c r="AP1967" t="s">
        <v>811</v>
      </c>
      <c r="AQ1967" t="s">
        <v>10507</v>
      </c>
      <c r="AS1967" t="s">
        <v>10508</v>
      </c>
      <c r="BD1967" t="s">
        <v>918</v>
      </c>
      <c r="BE1967" t="s">
        <v>758</v>
      </c>
      <c r="BF1967" t="s">
        <v>749</v>
      </c>
      <c r="BK1967" t="s">
        <v>861</v>
      </c>
      <c r="BO1967" t="s">
        <v>889</v>
      </c>
      <c r="BP1967" t="s">
        <v>902</v>
      </c>
      <c r="BQ1967" t="s">
        <v>927</v>
      </c>
      <c r="BR1967" t="s">
        <v>864</v>
      </c>
      <c r="BS1967" t="s">
        <v>864</v>
      </c>
      <c r="BY1967" t="s">
        <v>1178</v>
      </c>
      <c r="CJ1967" t="s">
        <v>794</v>
      </c>
      <c r="CK1967" t="s">
        <v>10509</v>
      </c>
      <c r="CN1967" t="s">
        <v>775</v>
      </c>
      <c r="CP1967" t="s">
        <v>810</v>
      </c>
      <c r="DL1967" t="s">
        <v>853</v>
      </c>
      <c r="DM1967" t="s">
        <v>984</v>
      </c>
      <c r="DN1967" t="s">
        <v>751</v>
      </c>
      <c r="DT1967" t="s">
        <v>779</v>
      </c>
      <c r="DU1967" t="s">
        <v>872</v>
      </c>
      <c r="ED1967" t="s">
        <v>918</v>
      </c>
      <c r="EE1967" t="s">
        <v>1585</v>
      </c>
      <c r="EF1967" t="s">
        <v>10510</v>
      </c>
      <c r="EG1967" t="s">
        <v>773</v>
      </c>
      <c r="EI1967" t="s">
        <v>771</v>
      </c>
      <c r="EL1967" t="s">
        <v>774</v>
      </c>
      <c r="FA1967" t="s">
        <v>795</v>
      </c>
      <c r="FC1967" t="s">
        <v>944</v>
      </c>
      <c r="FD1967" t="s">
        <v>918</v>
      </c>
      <c r="FE1967" t="s">
        <v>918</v>
      </c>
      <c r="FF1967" t="s">
        <v>918</v>
      </c>
      <c r="FG1967" t="s">
        <v>751</v>
      </c>
      <c r="FH1967" t="s">
        <v>922</v>
      </c>
      <c r="FI1967" t="s">
        <v>907</v>
      </c>
      <c r="FN1967" t="s">
        <v>932</v>
      </c>
      <c r="FQ1967" t="s">
        <v>853</v>
      </c>
      <c r="FR1967" t="s">
        <v>877</v>
      </c>
      <c r="FT1967" t="s">
        <v>10511</v>
      </c>
      <c r="FU1967" t="s">
        <v>2388</v>
      </c>
      <c r="FX1967" t="s">
        <v>10512</v>
      </c>
      <c r="MP1967">
        <v>1</v>
      </c>
      <c r="MQ1967" t="s">
        <v>2388</v>
      </c>
      <c r="MR1967" t="s">
        <v>10513</v>
      </c>
      <c r="MS1967" t="s">
        <v>835</v>
      </c>
      <c r="MY1967" t="s">
        <v>836</v>
      </c>
      <c r="MZ1967" t="s">
        <v>789</v>
      </c>
      <c r="NF1967" t="s">
        <v>2389</v>
      </c>
      <c r="NJ1967">
        <v>1</v>
      </c>
    </row>
    <row r="1968" spans="1:374" x14ac:dyDescent="0.3">
      <c r="A1968" t="s">
        <v>10514</v>
      </c>
      <c r="B1968" t="s">
        <v>746</v>
      </c>
      <c r="C1968" t="s">
        <v>747</v>
      </c>
      <c r="F1968">
        <v>0</v>
      </c>
      <c r="G1968" s="1">
        <v>42950.584988425922</v>
      </c>
      <c r="H1968" s="1">
        <v>42950.591111111113</v>
      </c>
      <c r="I1968">
        <v>1</v>
      </c>
      <c r="J1968">
        <v>1</v>
      </c>
      <c r="L1968" t="s">
        <v>751</v>
      </c>
      <c r="M1968" t="s">
        <v>754</v>
      </c>
      <c r="O1968" t="s">
        <v>915</v>
      </c>
      <c r="AB1968" t="s">
        <v>886</v>
      </c>
      <c r="AC1968" t="s">
        <v>857</v>
      </c>
      <c r="AK1968" t="s">
        <v>857</v>
      </c>
      <c r="BD1968" t="s">
        <v>918</v>
      </c>
      <c r="BE1968" t="s">
        <v>751</v>
      </c>
      <c r="BF1968" t="s">
        <v>749</v>
      </c>
      <c r="BJ1968" t="s">
        <v>860</v>
      </c>
      <c r="BO1968" t="s">
        <v>942</v>
      </c>
      <c r="BP1968" t="s">
        <v>942</v>
      </c>
      <c r="BQ1968" t="s">
        <v>927</v>
      </c>
      <c r="BR1968" t="s">
        <v>864</v>
      </c>
      <c r="BS1968" t="s">
        <v>864</v>
      </c>
      <c r="BV1968" t="s">
        <v>993</v>
      </c>
      <c r="CL1968" t="s">
        <v>919</v>
      </c>
      <c r="CY1968" t="s">
        <v>853</v>
      </c>
      <c r="DL1968" t="s">
        <v>853</v>
      </c>
      <c r="DM1968" t="s">
        <v>918</v>
      </c>
      <c r="DN1968" t="s">
        <v>751</v>
      </c>
      <c r="DV1968" t="s">
        <v>1465</v>
      </c>
      <c r="ED1968" t="s">
        <v>918</v>
      </c>
      <c r="EE1968" t="s">
        <v>920</v>
      </c>
      <c r="EG1968" t="s">
        <v>773</v>
      </c>
      <c r="FA1968" t="s">
        <v>795</v>
      </c>
      <c r="FC1968" t="s">
        <v>944</v>
      </c>
      <c r="FD1968" t="s">
        <v>906</v>
      </c>
      <c r="FE1968" t="s">
        <v>906</v>
      </c>
      <c r="FF1968" t="s">
        <v>906</v>
      </c>
      <c r="FG1968" t="s">
        <v>749</v>
      </c>
      <c r="FN1968" t="s">
        <v>932</v>
      </c>
      <c r="FQ1968" t="s">
        <v>853</v>
      </c>
      <c r="FR1968" t="s">
        <v>877</v>
      </c>
      <c r="MP1968">
        <v>1</v>
      </c>
      <c r="MS1968" t="s">
        <v>999</v>
      </c>
      <c r="MY1968" t="s">
        <v>824</v>
      </c>
      <c r="MZ1968" t="s">
        <v>1816</v>
      </c>
      <c r="NC1968" t="s">
        <v>3256</v>
      </c>
      <c r="NJ1968">
        <v>1</v>
      </c>
    </row>
    <row r="1969" spans="1:374" x14ac:dyDescent="0.3">
      <c r="A1969" t="s">
        <v>10515</v>
      </c>
      <c r="B1969" t="s">
        <v>746</v>
      </c>
      <c r="C1969" t="s">
        <v>747</v>
      </c>
      <c r="F1969">
        <v>0</v>
      </c>
      <c r="G1969" s="1">
        <v>42950.587372685186</v>
      </c>
      <c r="H1969" s="1">
        <v>42950.591689814813</v>
      </c>
      <c r="I1969">
        <v>1</v>
      </c>
      <c r="J1969">
        <v>1</v>
      </c>
      <c r="L1969" t="s">
        <v>749</v>
      </c>
      <c r="M1969" t="s">
        <v>754</v>
      </c>
      <c r="O1969" t="s">
        <v>915</v>
      </c>
      <c r="P1969" t="s">
        <v>899</v>
      </c>
      <c r="S1969" t="s">
        <v>885</v>
      </c>
      <c r="U1969" t="s">
        <v>756</v>
      </c>
      <c r="V1969" t="s">
        <v>1033</v>
      </c>
      <c r="W1969" t="s">
        <v>958</v>
      </c>
      <c r="AA1969" t="s">
        <v>756</v>
      </c>
      <c r="AB1969" t="s">
        <v>757</v>
      </c>
      <c r="AD1969" t="s">
        <v>759</v>
      </c>
      <c r="AE1969" t="s">
        <v>901</v>
      </c>
      <c r="AG1969" t="s">
        <v>858</v>
      </c>
      <c r="AK1969" t="s">
        <v>857</v>
      </c>
      <c r="AM1969" t="s">
        <v>901</v>
      </c>
      <c r="AN1969" t="s">
        <v>887</v>
      </c>
      <c r="BC1969" t="s">
        <v>983</v>
      </c>
      <c r="BE1969" t="s">
        <v>749</v>
      </c>
      <c r="BF1969" t="s">
        <v>749</v>
      </c>
      <c r="BJ1969" t="s">
        <v>860</v>
      </c>
      <c r="BK1969" t="s">
        <v>861</v>
      </c>
      <c r="BO1969" t="s">
        <v>889</v>
      </c>
      <c r="BP1969" t="s">
        <v>889</v>
      </c>
      <c r="BQ1969" t="s">
        <v>927</v>
      </c>
      <c r="BR1969" t="s">
        <v>767</v>
      </c>
      <c r="BS1969" t="s">
        <v>865</v>
      </c>
      <c r="BW1969" t="s">
        <v>1143</v>
      </c>
      <c r="CH1969" t="s">
        <v>891</v>
      </c>
      <c r="CU1969" t="s">
        <v>870</v>
      </c>
      <c r="DC1969" t="s">
        <v>810</v>
      </c>
      <c r="DD1969" t="s">
        <v>772</v>
      </c>
      <c r="DM1969" t="s">
        <v>752</v>
      </c>
      <c r="DN1969" t="s">
        <v>751</v>
      </c>
      <c r="DR1969" t="s">
        <v>777</v>
      </c>
      <c r="DS1969" t="s">
        <v>778</v>
      </c>
      <c r="DT1969" t="s">
        <v>779</v>
      </c>
      <c r="DW1969" t="s">
        <v>873</v>
      </c>
      <c r="EE1969" t="s">
        <v>929</v>
      </c>
      <c r="EL1969" t="s">
        <v>774</v>
      </c>
      <c r="EX1969" t="s">
        <v>1086</v>
      </c>
      <c r="FC1969" t="s">
        <v>944</v>
      </c>
      <c r="FD1969" t="s">
        <v>931</v>
      </c>
      <c r="FE1969" t="s">
        <v>931</v>
      </c>
      <c r="FF1969" t="s">
        <v>931</v>
      </c>
      <c r="FG1969" t="s">
        <v>749</v>
      </c>
      <c r="FK1969" t="s">
        <v>784</v>
      </c>
      <c r="FQ1969" t="s">
        <v>876</v>
      </c>
      <c r="FR1969" t="s">
        <v>864</v>
      </c>
      <c r="FU1969" t="s">
        <v>10516</v>
      </c>
      <c r="FX1969" t="s">
        <v>1134</v>
      </c>
      <c r="MP1969">
        <v>1</v>
      </c>
      <c r="MQ1969" t="s">
        <v>10517</v>
      </c>
      <c r="MR1969" t="s">
        <v>2751</v>
      </c>
      <c r="MS1969" t="s">
        <v>835</v>
      </c>
      <c r="MY1969" t="s">
        <v>978</v>
      </c>
      <c r="MZ1969" t="s">
        <v>882</v>
      </c>
      <c r="NA1969" t="s">
        <v>2719</v>
      </c>
      <c r="NJ1969">
        <v>1</v>
      </c>
    </row>
    <row r="1970" spans="1:374" x14ac:dyDescent="0.3">
      <c r="A1970" t="s">
        <v>10518</v>
      </c>
      <c r="B1970" t="s">
        <v>746</v>
      </c>
      <c r="C1970" t="s">
        <v>747</v>
      </c>
      <c r="F1970">
        <v>0</v>
      </c>
      <c r="G1970" s="1">
        <v>42950.574652777781</v>
      </c>
      <c r="H1970" s="1">
        <v>42950.592002314814</v>
      </c>
      <c r="I1970">
        <v>1</v>
      </c>
      <c r="J1970">
        <v>1</v>
      </c>
      <c r="L1970" t="s">
        <v>749</v>
      </c>
      <c r="M1970" t="s">
        <v>752</v>
      </c>
      <c r="O1970" t="s">
        <v>915</v>
      </c>
      <c r="Q1970" t="s">
        <v>900</v>
      </c>
      <c r="R1970" t="s">
        <v>755</v>
      </c>
      <c r="S1970" t="s">
        <v>885</v>
      </c>
      <c r="T1970" t="s">
        <v>916</v>
      </c>
      <c r="V1970" t="s">
        <v>1033</v>
      </c>
      <c r="AA1970" t="s">
        <v>900</v>
      </c>
      <c r="AB1970" t="s">
        <v>757</v>
      </c>
      <c r="AC1970" t="s">
        <v>857</v>
      </c>
      <c r="AF1970" t="s">
        <v>887</v>
      </c>
      <c r="AG1970" t="s">
        <v>858</v>
      </c>
      <c r="AK1970" t="s">
        <v>857</v>
      </c>
      <c r="AL1970" t="s">
        <v>759</v>
      </c>
      <c r="AM1970" t="s">
        <v>901</v>
      </c>
      <c r="AN1970" t="s">
        <v>887</v>
      </c>
      <c r="AO1970" t="s">
        <v>858</v>
      </c>
      <c r="AS1970" t="s">
        <v>1793</v>
      </c>
      <c r="BC1970" t="s">
        <v>983</v>
      </c>
      <c r="BE1970" t="s">
        <v>749</v>
      </c>
      <c r="BF1970" t="s">
        <v>749</v>
      </c>
      <c r="BH1970" t="s">
        <v>763</v>
      </c>
      <c r="BI1970" t="s">
        <v>764</v>
      </c>
      <c r="BJ1970" t="s">
        <v>860</v>
      </c>
      <c r="BK1970" t="s">
        <v>861</v>
      </c>
      <c r="BO1970" t="s">
        <v>942</v>
      </c>
      <c r="BP1970" t="s">
        <v>902</v>
      </c>
      <c r="BQ1970" t="s">
        <v>766</v>
      </c>
      <c r="BR1970" t="s">
        <v>767</v>
      </c>
      <c r="BS1970" t="s">
        <v>767</v>
      </c>
      <c r="BY1970" t="s">
        <v>1178</v>
      </c>
      <c r="CI1970" t="s">
        <v>869</v>
      </c>
      <c r="CN1970" t="s">
        <v>775</v>
      </c>
      <c r="CP1970" t="s">
        <v>810</v>
      </c>
      <c r="CQ1970" t="s">
        <v>772</v>
      </c>
      <c r="CV1970" t="s">
        <v>814</v>
      </c>
      <c r="CZ1970" t="s">
        <v>773</v>
      </c>
      <c r="DA1970" t="s">
        <v>775</v>
      </c>
      <c r="DC1970" t="s">
        <v>810</v>
      </c>
      <c r="DD1970" t="s">
        <v>772</v>
      </c>
      <c r="DI1970" t="s">
        <v>814</v>
      </c>
      <c r="DM1970" t="s">
        <v>984</v>
      </c>
      <c r="DN1970" t="s">
        <v>751</v>
      </c>
      <c r="DR1970" t="s">
        <v>777</v>
      </c>
      <c r="DU1970" t="s">
        <v>872</v>
      </c>
      <c r="DW1970" t="s">
        <v>873</v>
      </c>
      <c r="DX1970" t="s">
        <v>967</v>
      </c>
      <c r="DZ1970" t="s">
        <v>781</v>
      </c>
      <c r="EA1970" t="s">
        <v>904</v>
      </c>
      <c r="EE1970" t="s">
        <v>1034</v>
      </c>
      <c r="EG1970" t="s">
        <v>773</v>
      </c>
      <c r="EH1970" t="s">
        <v>775</v>
      </c>
      <c r="EL1970" t="s">
        <v>774</v>
      </c>
      <c r="EP1970" t="s">
        <v>814</v>
      </c>
      <c r="EV1970" t="s">
        <v>875</v>
      </c>
      <c r="FB1970" t="s">
        <v>749</v>
      </c>
      <c r="FC1970" t="s">
        <v>749</v>
      </c>
      <c r="FD1970" t="s">
        <v>894</v>
      </c>
      <c r="FE1970" t="s">
        <v>894</v>
      </c>
      <c r="FF1970" t="s">
        <v>893</v>
      </c>
      <c r="FG1970" t="s">
        <v>749</v>
      </c>
      <c r="FH1970" t="s">
        <v>922</v>
      </c>
      <c r="FI1970" t="s">
        <v>907</v>
      </c>
      <c r="FJ1970" t="s">
        <v>843</v>
      </c>
      <c r="FK1970" t="s">
        <v>784</v>
      </c>
      <c r="FL1970" t="s">
        <v>908</v>
      </c>
      <c r="FN1970" t="s">
        <v>932</v>
      </c>
      <c r="FQ1970" t="s">
        <v>876</v>
      </c>
      <c r="FR1970" t="s">
        <v>877</v>
      </c>
      <c r="FT1970" t="s">
        <v>10519</v>
      </c>
      <c r="FU1970" t="s">
        <v>10520</v>
      </c>
      <c r="FX1970" t="s">
        <v>996</v>
      </c>
      <c r="MP1970">
        <v>1</v>
      </c>
      <c r="MQ1970" t="s">
        <v>10521</v>
      </c>
      <c r="MR1970" t="s">
        <v>10522</v>
      </c>
      <c r="MS1970" t="s">
        <v>811</v>
      </c>
      <c r="MT1970" t="s">
        <v>10523</v>
      </c>
      <c r="MY1970" t="s">
        <v>824</v>
      </c>
      <c r="MZ1970" t="s">
        <v>882</v>
      </c>
      <c r="NA1970" t="s">
        <v>1022</v>
      </c>
      <c r="NJ1970">
        <v>1</v>
      </c>
    </row>
    <row r="1971" spans="1:374" x14ac:dyDescent="0.3">
      <c r="A1971" t="s">
        <v>10524</v>
      </c>
      <c r="B1971" t="s">
        <v>746</v>
      </c>
      <c r="C1971" t="s">
        <v>747</v>
      </c>
      <c r="F1971">
        <v>0</v>
      </c>
      <c r="G1971" s="1">
        <v>42950.581076388888</v>
      </c>
      <c r="H1971" s="1">
        <v>42950.592986111114</v>
      </c>
      <c r="I1971">
        <v>1</v>
      </c>
      <c r="J1971">
        <v>1</v>
      </c>
      <c r="L1971" t="s">
        <v>751</v>
      </c>
      <c r="M1971" t="s">
        <v>750</v>
      </c>
      <c r="AB1971" t="s">
        <v>886</v>
      </c>
      <c r="AC1971" t="s">
        <v>857</v>
      </c>
      <c r="AF1971" t="s">
        <v>887</v>
      </c>
      <c r="AK1971" t="s">
        <v>857</v>
      </c>
      <c r="AN1971" t="s">
        <v>887</v>
      </c>
      <c r="BD1971" t="s">
        <v>918</v>
      </c>
      <c r="BE1971" t="s">
        <v>749</v>
      </c>
      <c r="BF1971" t="s">
        <v>758</v>
      </c>
      <c r="BH1971" t="s">
        <v>763</v>
      </c>
      <c r="BI1971" t="s">
        <v>764</v>
      </c>
      <c r="BJ1971" t="s">
        <v>860</v>
      </c>
      <c r="BK1971" t="s">
        <v>861</v>
      </c>
      <c r="BO1971" t="s">
        <v>902</v>
      </c>
      <c r="BP1971" t="s">
        <v>902</v>
      </c>
      <c r="BQ1971" t="s">
        <v>927</v>
      </c>
      <c r="BR1971" t="s">
        <v>865</v>
      </c>
      <c r="BS1971" t="s">
        <v>865</v>
      </c>
      <c r="BU1971" t="s">
        <v>890</v>
      </c>
      <c r="BZ1971" t="s">
        <v>866</v>
      </c>
      <c r="CA1971" t="s">
        <v>903</v>
      </c>
      <c r="CB1971" t="s">
        <v>867</v>
      </c>
      <c r="CG1971" t="s">
        <v>770</v>
      </c>
      <c r="CH1971" t="s">
        <v>891</v>
      </c>
      <c r="CI1971" t="s">
        <v>869</v>
      </c>
      <c r="CN1971" t="s">
        <v>775</v>
      </c>
      <c r="CO1971" t="s">
        <v>771</v>
      </c>
      <c r="CZ1971" t="s">
        <v>773</v>
      </c>
      <c r="DA1971" t="s">
        <v>775</v>
      </c>
      <c r="DB1971" t="s">
        <v>771</v>
      </c>
      <c r="DM1971" t="s">
        <v>871</v>
      </c>
      <c r="DN1971" t="s">
        <v>749</v>
      </c>
      <c r="DO1971" t="s">
        <v>771</v>
      </c>
      <c r="DQ1971" t="s">
        <v>10525</v>
      </c>
      <c r="DS1971" t="s">
        <v>778</v>
      </c>
      <c r="DT1971" t="s">
        <v>779</v>
      </c>
      <c r="DW1971" t="s">
        <v>873</v>
      </c>
      <c r="EE1971" t="s">
        <v>782</v>
      </c>
      <c r="EH1971" t="s">
        <v>775</v>
      </c>
      <c r="EI1971" t="s">
        <v>771</v>
      </c>
      <c r="ET1971" t="s">
        <v>783</v>
      </c>
      <c r="FB1971" t="s">
        <v>10526</v>
      </c>
      <c r="FC1971" t="s">
        <v>749</v>
      </c>
      <c r="FD1971" t="s">
        <v>931</v>
      </c>
      <c r="FE1971" t="s">
        <v>906</v>
      </c>
      <c r="FF1971" t="s">
        <v>931</v>
      </c>
      <c r="FG1971" t="s">
        <v>749</v>
      </c>
      <c r="FH1971" t="s">
        <v>922</v>
      </c>
      <c r="FI1971" t="s">
        <v>907</v>
      </c>
      <c r="FM1971" t="s">
        <v>834</v>
      </c>
      <c r="FQ1971" t="s">
        <v>933</v>
      </c>
      <c r="FR1971" t="s">
        <v>910</v>
      </c>
      <c r="FT1971" t="s">
        <v>10527</v>
      </c>
      <c r="FU1971" t="s">
        <v>1679</v>
      </c>
      <c r="FX1971" t="s">
        <v>2758</v>
      </c>
      <c r="MP1971">
        <v>1</v>
      </c>
      <c r="MQ1971" t="s">
        <v>10528</v>
      </c>
      <c r="MR1971" t="s">
        <v>10529</v>
      </c>
      <c r="MS1971" t="s">
        <v>835</v>
      </c>
      <c r="MY1971" t="s">
        <v>978</v>
      </c>
      <c r="MZ1971" t="s">
        <v>911</v>
      </c>
      <c r="ND1971" t="s">
        <v>1375</v>
      </c>
      <c r="NG1971" t="s">
        <v>826</v>
      </c>
      <c r="NI1971" t="s">
        <v>828</v>
      </c>
      <c r="NJ1971">
        <v>1</v>
      </c>
    </row>
    <row r="1972" spans="1:374" x14ac:dyDescent="0.3">
      <c r="A1972" t="s">
        <v>10530</v>
      </c>
      <c r="B1972" t="s">
        <v>746</v>
      </c>
      <c r="C1972" t="s">
        <v>747</v>
      </c>
      <c r="F1972">
        <v>0</v>
      </c>
      <c r="G1972" s="1">
        <v>42950.585138888891</v>
      </c>
      <c r="H1972" s="1">
        <v>42950.593009259261</v>
      </c>
      <c r="I1972">
        <v>1</v>
      </c>
      <c r="J1972">
        <v>1</v>
      </c>
      <c r="L1972" t="s">
        <v>749</v>
      </c>
      <c r="M1972" t="s">
        <v>754</v>
      </c>
      <c r="Q1972" t="s">
        <v>900</v>
      </c>
      <c r="AB1972" t="s">
        <v>757</v>
      </c>
      <c r="AF1972" t="s">
        <v>887</v>
      </c>
      <c r="AN1972" t="s">
        <v>887</v>
      </c>
      <c r="BC1972" t="s">
        <v>983</v>
      </c>
      <c r="BE1972" t="s">
        <v>751</v>
      </c>
      <c r="BF1972" t="s">
        <v>749</v>
      </c>
      <c r="BJ1972" t="s">
        <v>860</v>
      </c>
      <c r="BO1972" t="s">
        <v>889</v>
      </c>
      <c r="BP1972" t="s">
        <v>889</v>
      </c>
      <c r="BQ1972" t="s">
        <v>927</v>
      </c>
      <c r="BR1972" t="s">
        <v>765</v>
      </c>
      <c r="BS1972" t="s">
        <v>765</v>
      </c>
      <c r="BV1972" t="s">
        <v>993</v>
      </c>
      <c r="CI1972" t="s">
        <v>869</v>
      </c>
      <c r="CM1972" t="s">
        <v>773</v>
      </c>
      <c r="CN1972" t="s">
        <v>775</v>
      </c>
      <c r="CO1972" t="s">
        <v>771</v>
      </c>
      <c r="CZ1972" t="s">
        <v>773</v>
      </c>
      <c r="DA1972" t="s">
        <v>775</v>
      </c>
      <c r="DB1972" t="s">
        <v>771</v>
      </c>
      <c r="DC1972" t="s">
        <v>810</v>
      </c>
      <c r="DM1972" t="s">
        <v>754</v>
      </c>
      <c r="DN1972" t="s">
        <v>749</v>
      </c>
      <c r="DO1972" t="s">
        <v>773</v>
      </c>
      <c r="DQ1972" t="s">
        <v>3065</v>
      </c>
      <c r="DV1972" t="s">
        <v>1465</v>
      </c>
      <c r="EA1972" t="s">
        <v>904</v>
      </c>
      <c r="EE1972" t="s">
        <v>1034</v>
      </c>
      <c r="EI1972" t="s">
        <v>771</v>
      </c>
      <c r="EL1972" t="s">
        <v>774</v>
      </c>
      <c r="FA1972" t="s">
        <v>795</v>
      </c>
      <c r="FC1972" t="s">
        <v>751</v>
      </c>
      <c r="FD1972" t="s">
        <v>931</v>
      </c>
      <c r="FE1972" t="s">
        <v>931</v>
      </c>
      <c r="FF1972" t="s">
        <v>931</v>
      </c>
      <c r="FG1972" t="s">
        <v>751</v>
      </c>
      <c r="FH1972" t="s">
        <v>922</v>
      </c>
      <c r="FQ1972" t="s">
        <v>853</v>
      </c>
      <c r="FR1972" t="s">
        <v>864</v>
      </c>
      <c r="FU1972" t="s">
        <v>10531</v>
      </c>
      <c r="FX1972" t="s">
        <v>1134</v>
      </c>
      <c r="MP1972">
        <v>1</v>
      </c>
      <c r="MQ1972" t="s">
        <v>10532</v>
      </c>
      <c r="MS1972" t="s">
        <v>948</v>
      </c>
      <c r="MY1972" t="s">
        <v>836</v>
      </c>
      <c r="MZ1972" t="s">
        <v>789</v>
      </c>
      <c r="NF1972" t="s">
        <v>5102</v>
      </c>
      <c r="NI1972" t="s">
        <v>828</v>
      </c>
      <c r="NJ1972">
        <v>1</v>
      </c>
    </row>
    <row r="1973" spans="1:374" x14ac:dyDescent="0.3">
      <c r="A1973" t="s">
        <v>10533</v>
      </c>
      <c r="B1973" t="s">
        <v>746</v>
      </c>
      <c r="C1973" t="s">
        <v>747</v>
      </c>
      <c r="F1973">
        <v>0</v>
      </c>
      <c r="G1973" s="1">
        <v>42950.587268518517</v>
      </c>
      <c r="H1973" s="1">
        <v>42950.593229166669</v>
      </c>
      <c r="I1973">
        <v>1</v>
      </c>
      <c r="J1973">
        <v>1</v>
      </c>
      <c r="L1973" t="s">
        <v>749</v>
      </c>
      <c r="M1973" t="s">
        <v>754</v>
      </c>
      <c r="V1973" t="s">
        <v>1033</v>
      </c>
      <c r="AB1973" t="s">
        <v>757</v>
      </c>
      <c r="AD1973" t="s">
        <v>759</v>
      </c>
      <c r="AK1973" t="s">
        <v>857</v>
      </c>
      <c r="AS1973" t="s">
        <v>10534</v>
      </c>
      <c r="BC1973" t="s">
        <v>983</v>
      </c>
      <c r="BE1973" t="s">
        <v>751</v>
      </c>
      <c r="BF1973" t="s">
        <v>749</v>
      </c>
      <c r="BH1973" t="s">
        <v>763</v>
      </c>
      <c r="BO1973" t="s">
        <v>765</v>
      </c>
      <c r="BP1973" t="s">
        <v>765</v>
      </c>
      <c r="BQ1973" t="s">
        <v>1584</v>
      </c>
      <c r="BR1973" t="s">
        <v>765</v>
      </c>
      <c r="BS1973" t="s">
        <v>768</v>
      </c>
      <c r="BV1973" t="s">
        <v>993</v>
      </c>
      <c r="CG1973" t="s">
        <v>770</v>
      </c>
      <c r="CM1973" t="s">
        <v>773</v>
      </c>
      <c r="CZ1973" t="s">
        <v>773</v>
      </c>
      <c r="DM1973" t="s">
        <v>752</v>
      </c>
      <c r="DN1973" t="s">
        <v>749</v>
      </c>
      <c r="DO1973" t="s">
        <v>773</v>
      </c>
      <c r="DQ1973" t="s">
        <v>10535</v>
      </c>
      <c r="DU1973" t="s">
        <v>872</v>
      </c>
      <c r="DY1973" t="s">
        <v>780</v>
      </c>
      <c r="EE1973" t="s">
        <v>782</v>
      </c>
      <c r="EI1973" t="s">
        <v>771</v>
      </c>
      <c r="FA1973" t="s">
        <v>795</v>
      </c>
      <c r="FB1973" t="s">
        <v>2333</v>
      </c>
      <c r="FC1973" t="s">
        <v>749</v>
      </c>
      <c r="FD1973" t="s">
        <v>894</v>
      </c>
      <c r="FE1973" t="s">
        <v>894</v>
      </c>
      <c r="FF1973" t="s">
        <v>894</v>
      </c>
      <c r="FG1973" t="s">
        <v>751</v>
      </c>
      <c r="FM1973" t="s">
        <v>834</v>
      </c>
      <c r="FQ1973" t="s">
        <v>785</v>
      </c>
      <c r="FR1973" t="s">
        <v>864</v>
      </c>
      <c r="FU1973" t="s">
        <v>10536</v>
      </c>
      <c r="FX1973" t="s">
        <v>1134</v>
      </c>
      <c r="MP1973">
        <v>1</v>
      </c>
      <c r="MQ1973" t="s">
        <v>10537</v>
      </c>
      <c r="MR1973" t="s">
        <v>10538</v>
      </c>
      <c r="MS1973" t="s">
        <v>835</v>
      </c>
      <c r="MY1973" t="s">
        <v>855</v>
      </c>
      <c r="MZ1973" t="s">
        <v>979</v>
      </c>
      <c r="NE1973" t="s">
        <v>980</v>
      </c>
      <c r="NI1973" t="s">
        <v>828</v>
      </c>
      <c r="NJ1973">
        <v>1</v>
      </c>
    </row>
    <row r="1974" spans="1:374" x14ac:dyDescent="0.3">
      <c r="A1974" t="s">
        <v>10539</v>
      </c>
      <c r="B1974" t="s">
        <v>746</v>
      </c>
      <c r="C1974" t="s">
        <v>747</v>
      </c>
      <c r="F1974">
        <v>0</v>
      </c>
      <c r="G1974" s="1">
        <v>42950.577245370368</v>
      </c>
      <c r="H1974" s="1">
        <v>42950.593356481484</v>
      </c>
      <c r="I1974">
        <v>1</v>
      </c>
      <c r="J1974">
        <v>1</v>
      </c>
      <c r="L1974" t="s">
        <v>749</v>
      </c>
      <c r="M1974" t="s">
        <v>754</v>
      </c>
      <c r="Q1974" t="s">
        <v>900</v>
      </c>
      <c r="R1974" t="s">
        <v>755</v>
      </c>
      <c r="AA1974" t="s">
        <v>900</v>
      </c>
      <c r="AB1974" t="s">
        <v>757</v>
      </c>
      <c r="AC1974" t="s">
        <v>857</v>
      </c>
      <c r="AD1974" t="s">
        <v>759</v>
      </c>
      <c r="AF1974" t="s">
        <v>887</v>
      </c>
      <c r="AR1974" t="s">
        <v>758</v>
      </c>
      <c r="AS1974" t="s">
        <v>10540</v>
      </c>
      <c r="BC1974" t="s">
        <v>983</v>
      </c>
      <c r="BE1974" t="s">
        <v>749</v>
      </c>
      <c r="BF1974" t="s">
        <v>749</v>
      </c>
      <c r="BL1974" t="s">
        <v>794</v>
      </c>
      <c r="BM1974" t="s">
        <v>10541</v>
      </c>
      <c r="BO1974" t="s">
        <v>902</v>
      </c>
      <c r="BP1974" t="s">
        <v>902</v>
      </c>
      <c r="BQ1974" t="s">
        <v>927</v>
      </c>
      <c r="BR1974" t="s">
        <v>864</v>
      </c>
      <c r="BS1974" t="s">
        <v>864</v>
      </c>
      <c r="BV1974" t="s">
        <v>993</v>
      </c>
      <c r="CG1974" t="s">
        <v>770</v>
      </c>
      <c r="CI1974" t="s">
        <v>869</v>
      </c>
      <c r="CM1974" t="s">
        <v>773</v>
      </c>
      <c r="CN1974" t="s">
        <v>775</v>
      </c>
      <c r="CP1974" t="s">
        <v>810</v>
      </c>
      <c r="CR1974" t="s">
        <v>774</v>
      </c>
      <c r="CZ1974" t="s">
        <v>773</v>
      </c>
      <c r="DA1974" t="s">
        <v>775</v>
      </c>
      <c r="DE1974" t="s">
        <v>774</v>
      </c>
      <c r="DH1974" t="s">
        <v>870</v>
      </c>
      <c r="DI1974" t="s">
        <v>814</v>
      </c>
      <c r="DM1974" t="s">
        <v>898</v>
      </c>
      <c r="DN1974" t="s">
        <v>751</v>
      </c>
      <c r="DR1974" t="s">
        <v>777</v>
      </c>
      <c r="DS1974" t="s">
        <v>778</v>
      </c>
      <c r="DT1974" t="s">
        <v>779</v>
      </c>
      <c r="DW1974" t="s">
        <v>873</v>
      </c>
      <c r="DY1974" t="s">
        <v>780</v>
      </c>
      <c r="EB1974" t="s">
        <v>794</v>
      </c>
      <c r="EC1974" t="s">
        <v>10542</v>
      </c>
      <c r="EE1974" t="s">
        <v>782</v>
      </c>
      <c r="EL1974" t="s">
        <v>774</v>
      </c>
      <c r="EQ1974" t="s">
        <v>794</v>
      </c>
      <c r="ER1974" t="s">
        <v>10543</v>
      </c>
      <c r="FA1974" t="s">
        <v>795</v>
      </c>
      <c r="FC1974" t="s">
        <v>944</v>
      </c>
      <c r="FD1974" t="s">
        <v>894</v>
      </c>
      <c r="FE1974" t="s">
        <v>894</v>
      </c>
      <c r="FF1974" t="s">
        <v>894</v>
      </c>
      <c r="FG1974" t="s">
        <v>749</v>
      </c>
      <c r="FO1974" t="s">
        <v>794</v>
      </c>
      <c r="FP1974" t="s">
        <v>10544</v>
      </c>
      <c r="FQ1974" t="s">
        <v>876</v>
      </c>
      <c r="FR1974" t="s">
        <v>786</v>
      </c>
      <c r="FS1974" t="s">
        <v>10545</v>
      </c>
      <c r="FU1974" t="s">
        <v>10546</v>
      </c>
      <c r="FX1974" t="s">
        <v>10547</v>
      </c>
      <c r="MP1974">
        <v>1</v>
      </c>
      <c r="MQ1974" t="s">
        <v>5373</v>
      </c>
      <c r="MR1974" t="s">
        <v>10548</v>
      </c>
      <c r="MS1974" t="s">
        <v>835</v>
      </c>
      <c r="MY1974" t="s">
        <v>884</v>
      </c>
      <c r="MZ1974" t="s">
        <v>979</v>
      </c>
      <c r="NE1974" t="s">
        <v>980</v>
      </c>
      <c r="NJ1974">
        <v>1</v>
      </c>
    </row>
    <row r="1975" spans="1:374" x14ac:dyDescent="0.3">
      <c r="A1975" t="s">
        <v>10549</v>
      </c>
      <c r="B1975" t="s">
        <v>746</v>
      </c>
      <c r="C1975" t="s">
        <v>747</v>
      </c>
      <c r="F1975">
        <v>0</v>
      </c>
      <c r="G1975" s="1">
        <v>42950.584560185183</v>
      </c>
      <c r="H1975" s="1">
        <v>42950.593981481485</v>
      </c>
      <c r="I1975">
        <v>1</v>
      </c>
      <c r="J1975">
        <v>1</v>
      </c>
      <c r="L1975" t="s">
        <v>749</v>
      </c>
      <c r="M1975" t="s">
        <v>752</v>
      </c>
      <c r="Q1975" t="s">
        <v>900</v>
      </c>
      <c r="R1975" t="s">
        <v>755</v>
      </c>
      <c r="S1975" t="s">
        <v>885</v>
      </c>
      <c r="X1975" t="s">
        <v>794</v>
      </c>
      <c r="AA1975" t="s">
        <v>900</v>
      </c>
      <c r="AB1975" t="s">
        <v>1106</v>
      </c>
      <c r="AC1975" t="s">
        <v>857</v>
      </c>
      <c r="AF1975" t="s">
        <v>887</v>
      </c>
      <c r="AM1975" t="s">
        <v>901</v>
      </c>
      <c r="AS1975" t="s">
        <v>10550</v>
      </c>
      <c r="BC1975" t="s">
        <v>983</v>
      </c>
      <c r="BE1975" t="s">
        <v>749</v>
      </c>
      <c r="BF1975" t="s">
        <v>749</v>
      </c>
      <c r="BH1975" t="s">
        <v>763</v>
      </c>
      <c r="BI1975" t="s">
        <v>764</v>
      </c>
      <c r="BJ1975" t="s">
        <v>860</v>
      </c>
      <c r="BK1975" t="s">
        <v>861</v>
      </c>
      <c r="BO1975" t="s">
        <v>889</v>
      </c>
      <c r="BP1975" t="s">
        <v>902</v>
      </c>
      <c r="BQ1975" t="s">
        <v>927</v>
      </c>
      <c r="BR1975" t="s">
        <v>865</v>
      </c>
      <c r="BS1975" t="s">
        <v>864</v>
      </c>
      <c r="BY1975" t="s">
        <v>1178</v>
      </c>
      <c r="CG1975" t="s">
        <v>770</v>
      </c>
      <c r="CM1975" t="s">
        <v>773</v>
      </c>
      <c r="CZ1975" t="s">
        <v>773</v>
      </c>
      <c r="DM1975" t="s">
        <v>754</v>
      </c>
      <c r="DN1975" t="s">
        <v>751</v>
      </c>
      <c r="DR1975" t="s">
        <v>777</v>
      </c>
      <c r="DU1975" t="s">
        <v>872</v>
      </c>
      <c r="DY1975" t="s">
        <v>780</v>
      </c>
      <c r="DZ1975" t="s">
        <v>781</v>
      </c>
      <c r="EE1975" t="s">
        <v>1034</v>
      </c>
      <c r="EL1975" t="s">
        <v>774</v>
      </c>
      <c r="ET1975" t="s">
        <v>783</v>
      </c>
      <c r="FB1975" t="s">
        <v>2321</v>
      </c>
      <c r="FC1975" t="s">
        <v>751</v>
      </c>
      <c r="FD1975" t="s">
        <v>894</v>
      </c>
      <c r="FE1975" t="s">
        <v>894</v>
      </c>
      <c r="FF1975" t="s">
        <v>894</v>
      </c>
      <c r="FG1975" t="s">
        <v>749</v>
      </c>
      <c r="FH1975" t="s">
        <v>922</v>
      </c>
      <c r="FN1975" t="s">
        <v>932</v>
      </c>
      <c r="FQ1975" t="s">
        <v>853</v>
      </c>
      <c r="FR1975" t="s">
        <v>864</v>
      </c>
      <c r="FU1975" t="s">
        <v>3045</v>
      </c>
      <c r="FX1975" t="s">
        <v>2378</v>
      </c>
      <c r="MP1975">
        <v>1</v>
      </c>
      <c r="MQ1975" t="s">
        <v>10551</v>
      </c>
      <c r="MR1975" t="s">
        <v>10552</v>
      </c>
      <c r="MS1975" t="s">
        <v>835</v>
      </c>
      <c r="MY1975" t="s">
        <v>884</v>
      </c>
      <c r="MZ1975" t="s">
        <v>911</v>
      </c>
      <c r="ND1975" t="s">
        <v>1375</v>
      </c>
      <c r="NJ1975">
        <v>1</v>
      </c>
    </row>
    <row r="1976" spans="1:374" x14ac:dyDescent="0.3">
      <c r="A1976" t="s">
        <v>10553</v>
      </c>
      <c r="B1976" t="s">
        <v>746</v>
      </c>
      <c r="C1976" t="s">
        <v>747</v>
      </c>
      <c r="F1976">
        <v>0</v>
      </c>
      <c r="G1976" s="1">
        <v>42950.589675925927</v>
      </c>
      <c r="H1976" s="1">
        <v>42950.594398148147</v>
      </c>
      <c r="I1976">
        <v>1</v>
      </c>
      <c r="J1976">
        <v>1</v>
      </c>
      <c r="L1976" t="s">
        <v>749</v>
      </c>
      <c r="M1976" t="s">
        <v>754</v>
      </c>
      <c r="V1976" t="s">
        <v>1033</v>
      </c>
      <c r="AB1976" t="s">
        <v>757</v>
      </c>
      <c r="AD1976" t="s">
        <v>759</v>
      </c>
      <c r="AL1976" t="s">
        <v>759</v>
      </c>
      <c r="BC1976" t="s">
        <v>983</v>
      </c>
      <c r="BE1976" t="s">
        <v>749</v>
      </c>
      <c r="BF1976" t="s">
        <v>749</v>
      </c>
      <c r="BI1976" t="s">
        <v>764</v>
      </c>
      <c r="BO1976" t="s">
        <v>862</v>
      </c>
      <c r="BP1976" t="s">
        <v>862</v>
      </c>
      <c r="BQ1976" t="s">
        <v>927</v>
      </c>
      <c r="BR1976" t="s">
        <v>768</v>
      </c>
      <c r="BS1976" t="s">
        <v>768</v>
      </c>
      <c r="BU1976" t="s">
        <v>890</v>
      </c>
      <c r="CA1976" t="s">
        <v>903</v>
      </c>
      <c r="CH1976" t="s">
        <v>891</v>
      </c>
      <c r="CN1976" t="s">
        <v>775</v>
      </c>
      <c r="DA1976" t="s">
        <v>775</v>
      </c>
      <c r="DM1976" t="s">
        <v>871</v>
      </c>
      <c r="DN1976" t="s">
        <v>749</v>
      </c>
      <c r="DO1976" t="s">
        <v>775</v>
      </c>
      <c r="DS1976" t="s">
        <v>778</v>
      </c>
      <c r="DX1976" t="s">
        <v>967</v>
      </c>
      <c r="DY1976" t="s">
        <v>780</v>
      </c>
      <c r="EE1976" t="s">
        <v>782</v>
      </c>
      <c r="EH1976" t="s">
        <v>775</v>
      </c>
      <c r="EU1976" t="s">
        <v>874</v>
      </c>
      <c r="FC1976" t="s">
        <v>749</v>
      </c>
      <c r="FD1976" t="s">
        <v>931</v>
      </c>
      <c r="FE1976" t="s">
        <v>931</v>
      </c>
      <c r="FG1976" t="s">
        <v>749</v>
      </c>
      <c r="FH1976" t="s">
        <v>922</v>
      </c>
      <c r="FQ1976" t="s">
        <v>876</v>
      </c>
      <c r="FR1976" t="s">
        <v>786</v>
      </c>
      <c r="MP1976">
        <v>1</v>
      </c>
      <c r="MS1976" t="s">
        <v>835</v>
      </c>
      <c r="MY1976" t="s">
        <v>836</v>
      </c>
      <c r="MZ1976" t="s">
        <v>882</v>
      </c>
      <c r="NA1976" t="s">
        <v>2533</v>
      </c>
      <c r="NJ1976">
        <v>1</v>
      </c>
    </row>
    <row r="1977" spans="1:374" x14ac:dyDescent="0.3">
      <c r="A1977" t="s">
        <v>10554</v>
      </c>
      <c r="B1977" t="s">
        <v>746</v>
      </c>
      <c r="C1977" t="s">
        <v>747</v>
      </c>
      <c r="F1977">
        <v>0</v>
      </c>
      <c r="G1977" s="1">
        <v>42950.587800925925</v>
      </c>
      <c r="H1977" s="1">
        <v>42950.594756944447</v>
      </c>
      <c r="I1977">
        <v>1</v>
      </c>
      <c r="J1977">
        <v>1</v>
      </c>
      <c r="L1977" t="s">
        <v>749</v>
      </c>
      <c r="M1977" t="s">
        <v>750</v>
      </c>
      <c r="AB1977" t="s">
        <v>757</v>
      </c>
      <c r="AC1977" t="s">
        <v>857</v>
      </c>
      <c r="AK1977" t="s">
        <v>857</v>
      </c>
      <c r="AS1977" t="s">
        <v>751</v>
      </c>
      <c r="AU1977" t="s">
        <v>761</v>
      </c>
      <c r="AV1977" t="s">
        <v>762</v>
      </c>
      <c r="BE1977" t="s">
        <v>749</v>
      </c>
      <c r="BF1977" t="s">
        <v>749</v>
      </c>
      <c r="BH1977" t="s">
        <v>763</v>
      </c>
      <c r="BI1977" t="s">
        <v>764</v>
      </c>
      <c r="BK1977" t="s">
        <v>861</v>
      </c>
      <c r="BO1977" t="s">
        <v>889</v>
      </c>
      <c r="BP1977" t="s">
        <v>889</v>
      </c>
      <c r="BQ1977" t="s">
        <v>927</v>
      </c>
      <c r="BR1977" t="s">
        <v>865</v>
      </c>
      <c r="BS1977" t="s">
        <v>865</v>
      </c>
      <c r="BT1977" t="s">
        <v>769</v>
      </c>
      <c r="BZ1977" t="s">
        <v>866</v>
      </c>
      <c r="CA1977" t="s">
        <v>903</v>
      </c>
      <c r="CB1977" t="s">
        <v>867</v>
      </c>
      <c r="CI1977" t="s">
        <v>869</v>
      </c>
      <c r="CM1977" t="s">
        <v>773</v>
      </c>
      <c r="CN1977" t="s">
        <v>775</v>
      </c>
      <c r="CR1977" t="s">
        <v>774</v>
      </c>
      <c r="CT1977" t="s">
        <v>813</v>
      </c>
      <c r="DM1977" t="s">
        <v>754</v>
      </c>
      <c r="DN1977" t="s">
        <v>749</v>
      </c>
      <c r="DO1977" t="s">
        <v>775</v>
      </c>
      <c r="DQ1977" t="s">
        <v>10555</v>
      </c>
      <c r="DR1977" t="s">
        <v>777</v>
      </c>
      <c r="DS1977" t="s">
        <v>778</v>
      </c>
      <c r="DU1977" t="s">
        <v>872</v>
      </c>
      <c r="DW1977" t="s">
        <v>873</v>
      </c>
      <c r="DY1977" t="s">
        <v>780</v>
      </c>
      <c r="EA1977" t="s">
        <v>904</v>
      </c>
      <c r="EE1977" t="s">
        <v>929</v>
      </c>
      <c r="EL1977" t="s">
        <v>774</v>
      </c>
      <c r="FA1977" t="s">
        <v>795</v>
      </c>
      <c r="FC1977" t="s">
        <v>749</v>
      </c>
      <c r="FD1977" t="s">
        <v>918</v>
      </c>
      <c r="FE1977" t="s">
        <v>894</v>
      </c>
      <c r="FF1977" t="s">
        <v>894</v>
      </c>
      <c r="FG1977" t="s">
        <v>749</v>
      </c>
      <c r="FH1977" t="s">
        <v>922</v>
      </c>
      <c r="FI1977" t="s">
        <v>907</v>
      </c>
      <c r="FK1977" t="s">
        <v>784</v>
      </c>
      <c r="FL1977" t="s">
        <v>908</v>
      </c>
      <c r="FM1977" t="s">
        <v>834</v>
      </c>
      <c r="FQ1977" t="s">
        <v>876</v>
      </c>
      <c r="FR1977" t="s">
        <v>877</v>
      </c>
      <c r="FT1977" t="s">
        <v>10556</v>
      </c>
      <c r="FU1977" t="s">
        <v>10557</v>
      </c>
      <c r="FX1977" t="s">
        <v>10558</v>
      </c>
      <c r="MP1977">
        <v>1</v>
      </c>
      <c r="MQ1977" t="s">
        <v>10557</v>
      </c>
      <c r="MR1977" t="s">
        <v>1031</v>
      </c>
      <c r="MS1977" t="s">
        <v>948</v>
      </c>
      <c r="MY1977" t="s">
        <v>824</v>
      </c>
      <c r="MZ1977" t="s">
        <v>882</v>
      </c>
      <c r="NA1977" t="s">
        <v>1022</v>
      </c>
      <c r="NG1977" t="s">
        <v>826</v>
      </c>
      <c r="NJ1977">
        <v>1</v>
      </c>
    </row>
    <row r="1978" spans="1:374" x14ac:dyDescent="0.3">
      <c r="A1978" t="s">
        <v>10559</v>
      </c>
      <c r="B1978" t="s">
        <v>746</v>
      </c>
      <c r="C1978" t="s">
        <v>747</v>
      </c>
      <c r="F1978">
        <v>0</v>
      </c>
      <c r="G1978" s="1">
        <v>42950.585694444446</v>
      </c>
      <c r="H1978" s="1">
        <v>42950.595104166663</v>
      </c>
      <c r="I1978">
        <v>1</v>
      </c>
      <c r="J1978">
        <v>1</v>
      </c>
      <c r="L1978" t="s">
        <v>749</v>
      </c>
      <c r="M1978" t="s">
        <v>752</v>
      </c>
      <c r="Q1978" t="s">
        <v>900</v>
      </c>
      <c r="R1978" t="s">
        <v>755</v>
      </c>
      <c r="T1978" t="s">
        <v>916</v>
      </c>
      <c r="AA1978" t="s">
        <v>916</v>
      </c>
      <c r="AB1978" t="s">
        <v>757</v>
      </c>
      <c r="AC1978" t="s">
        <v>857</v>
      </c>
      <c r="AD1978" t="s">
        <v>759</v>
      </c>
      <c r="AF1978" t="s">
        <v>887</v>
      </c>
      <c r="AM1978" t="s">
        <v>901</v>
      </c>
      <c r="BC1978" t="s">
        <v>983</v>
      </c>
      <c r="BE1978" t="s">
        <v>751</v>
      </c>
      <c r="BF1978" t="s">
        <v>758</v>
      </c>
      <c r="BH1978" t="s">
        <v>763</v>
      </c>
      <c r="BI1978" t="s">
        <v>764</v>
      </c>
      <c r="BJ1978" t="s">
        <v>860</v>
      </c>
      <c r="BO1978" t="s">
        <v>889</v>
      </c>
      <c r="BP1978" t="s">
        <v>889</v>
      </c>
      <c r="BQ1978" t="s">
        <v>863</v>
      </c>
      <c r="BR1978" t="s">
        <v>864</v>
      </c>
      <c r="BS1978" t="s">
        <v>864</v>
      </c>
      <c r="BW1978" t="s">
        <v>1143</v>
      </c>
      <c r="CL1978" t="s">
        <v>919</v>
      </c>
      <c r="CM1978" t="s">
        <v>773</v>
      </c>
      <c r="CN1978" t="s">
        <v>775</v>
      </c>
      <c r="CO1978" t="s">
        <v>771</v>
      </c>
      <c r="CR1978" t="s">
        <v>774</v>
      </c>
      <c r="CV1978" t="s">
        <v>814</v>
      </c>
      <c r="DL1978" t="s">
        <v>853</v>
      </c>
      <c r="DM1978" t="s">
        <v>752</v>
      </c>
      <c r="DN1978" t="s">
        <v>749</v>
      </c>
      <c r="DO1978" t="s">
        <v>775</v>
      </c>
      <c r="DQ1978" t="s">
        <v>10560</v>
      </c>
      <c r="DR1978" t="s">
        <v>777</v>
      </c>
      <c r="DS1978" t="s">
        <v>778</v>
      </c>
      <c r="DT1978" t="s">
        <v>779</v>
      </c>
      <c r="DW1978" t="s">
        <v>873</v>
      </c>
      <c r="DY1978" t="s">
        <v>780</v>
      </c>
      <c r="EE1978" t="s">
        <v>782</v>
      </c>
      <c r="EL1978" t="s">
        <v>774</v>
      </c>
      <c r="FA1978" t="s">
        <v>795</v>
      </c>
      <c r="FB1978" t="s">
        <v>751</v>
      </c>
      <c r="FC1978" t="s">
        <v>944</v>
      </c>
      <c r="FD1978" t="s">
        <v>894</v>
      </c>
      <c r="FE1978" t="s">
        <v>894</v>
      </c>
      <c r="FF1978" t="s">
        <v>894</v>
      </c>
      <c r="FG1978" t="s">
        <v>749</v>
      </c>
      <c r="FN1978" t="s">
        <v>932</v>
      </c>
      <c r="FQ1978" t="s">
        <v>853</v>
      </c>
      <c r="FR1978" t="s">
        <v>864</v>
      </c>
      <c r="FU1978" t="s">
        <v>10561</v>
      </c>
      <c r="FX1978" t="s">
        <v>996</v>
      </c>
      <c r="MP1978">
        <v>1</v>
      </c>
      <c r="MS1978" t="s">
        <v>835</v>
      </c>
      <c r="MY1978" t="s">
        <v>978</v>
      </c>
      <c r="MZ1978" t="s">
        <v>789</v>
      </c>
      <c r="NF1978" t="s">
        <v>1082</v>
      </c>
      <c r="NJ1978">
        <v>1</v>
      </c>
    </row>
    <row r="1979" spans="1:374" x14ac:dyDescent="0.3">
      <c r="A1979" t="s">
        <v>10562</v>
      </c>
      <c r="B1979" t="s">
        <v>746</v>
      </c>
      <c r="C1979" t="s">
        <v>747</v>
      </c>
      <c r="F1979">
        <v>0</v>
      </c>
      <c r="G1979" s="1">
        <v>42950.585717592592</v>
      </c>
      <c r="H1979" s="1">
        <v>42950.596273148149</v>
      </c>
      <c r="I1979">
        <v>1</v>
      </c>
      <c r="J1979">
        <v>1</v>
      </c>
      <c r="L1979" t="s">
        <v>749</v>
      </c>
      <c r="M1979" t="s">
        <v>752</v>
      </c>
      <c r="N1979" t="s">
        <v>753</v>
      </c>
      <c r="P1979" t="s">
        <v>899</v>
      </c>
      <c r="Q1979" t="s">
        <v>900</v>
      </c>
      <c r="R1979" t="s">
        <v>755</v>
      </c>
      <c r="S1979" t="s">
        <v>885</v>
      </c>
      <c r="T1979" t="s">
        <v>916</v>
      </c>
      <c r="AA1979" t="s">
        <v>755</v>
      </c>
      <c r="AB1979" t="s">
        <v>757</v>
      </c>
      <c r="AJ1979" t="s">
        <v>758</v>
      </c>
      <c r="AM1979" t="s">
        <v>901</v>
      </c>
      <c r="BD1979" t="s">
        <v>918</v>
      </c>
      <c r="BE1979" t="s">
        <v>751</v>
      </c>
      <c r="BF1979" t="s">
        <v>749</v>
      </c>
      <c r="BH1979" t="s">
        <v>763</v>
      </c>
      <c r="BJ1979" t="s">
        <v>860</v>
      </c>
      <c r="BK1979" t="s">
        <v>861</v>
      </c>
      <c r="BO1979" t="s">
        <v>862</v>
      </c>
      <c r="BP1979" t="s">
        <v>862</v>
      </c>
      <c r="BQ1979" t="s">
        <v>927</v>
      </c>
      <c r="BR1979" t="s">
        <v>865</v>
      </c>
      <c r="BS1979" t="s">
        <v>865</v>
      </c>
      <c r="BY1979" t="s">
        <v>1178</v>
      </c>
      <c r="CG1979" t="s">
        <v>770</v>
      </c>
      <c r="CI1979" t="s">
        <v>869</v>
      </c>
      <c r="CM1979" t="s">
        <v>773</v>
      </c>
      <c r="CN1979" t="s">
        <v>775</v>
      </c>
      <c r="CZ1979" t="s">
        <v>773</v>
      </c>
      <c r="DA1979" t="s">
        <v>775</v>
      </c>
      <c r="DM1979" t="s">
        <v>918</v>
      </c>
      <c r="DN1979" t="s">
        <v>749</v>
      </c>
      <c r="DO1979" t="s">
        <v>775</v>
      </c>
      <c r="DQ1979" t="s">
        <v>4425</v>
      </c>
      <c r="DR1979" t="s">
        <v>777</v>
      </c>
      <c r="DS1979" t="s">
        <v>778</v>
      </c>
      <c r="DT1979" t="s">
        <v>779</v>
      </c>
      <c r="DU1979" t="s">
        <v>872</v>
      </c>
      <c r="DY1979" t="s">
        <v>780</v>
      </c>
      <c r="EE1979" t="s">
        <v>782</v>
      </c>
      <c r="EG1979" t="s">
        <v>773</v>
      </c>
      <c r="EH1979" t="s">
        <v>775</v>
      </c>
      <c r="EI1979" t="s">
        <v>771</v>
      </c>
      <c r="EL1979" t="s">
        <v>774</v>
      </c>
      <c r="FA1979" t="s">
        <v>795</v>
      </c>
      <c r="FC1979" t="s">
        <v>944</v>
      </c>
      <c r="FD1979" t="s">
        <v>894</v>
      </c>
      <c r="FE1979" t="s">
        <v>894</v>
      </c>
      <c r="FF1979" t="s">
        <v>906</v>
      </c>
      <c r="FG1979" t="s">
        <v>749</v>
      </c>
      <c r="FH1979" t="s">
        <v>922</v>
      </c>
      <c r="FI1979" t="s">
        <v>907</v>
      </c>
      <c r="FN1979" t="s">
        <v>932</v>
      </c>
      <c r="FQ1979" t="s">
        <v>876</v>
      </c>
      <c r="FR1979" t="s">
        <v>864</v>
      </c>
      <c r="FU1979" t="s">
        <v>10563</v>
      </c>
      <c r="FX1979" t="s">
        <v>1134</v>
      </c>
      <c r="MP1979">
        <v>1</v>
      </c>
      <c r="MQ1979" t="s">
        <v>2700</v>
      </c>
      <c r="MR1979" t="s">
        <v>10564</v>
      </c>
      <c r="MS1979" t="s">
        <v>835</v>
      </c>
      <c r="MY1979" t="s">
        <v>836</v>
      </c>
      <c r="MZ1979" t="s">
        <v>789</v>
      </c>
      <c r="NF1979" t="s">
        <v>1137</v>
      </c>
      <c r="NI1979" t="s">
        <v>828</v>
      </c>
      <c r="NJ1979">
        <v>1</v>
      </c>
    </row>
    <row r="1980" spans="1:374" x14ac:dyDescent="0.3">
      <c r="A1980" t="s">
        <v>10565</v>
      </c>
      <c r="B1980" t="s">
        <v>746</v>
      </c>
      <c r="C1980" t="s">
        <v>747</v>
      </c>
      <c r="F1980">
        <v>0</v>
      </c>
      <c r="G1980" s="1">
        <v>42950.594918981478</v>
      </c>
      <c r="H1980" s="1">
        <v>42950.597094907411</v>
      </c>
      <c r="I1980">
        <v>1</v>
      </c>
      <c r="J1980">
        <v>1</v>
      </c>
      <c r="FJ1980" t="s">
        <v>843</v>
      </c>
      <c r="MP1980">
        <v>1</v>
      </c>
      <c r="MZ1980" t="s">
        <v>789</v>
      </c>
      <c r="NF1980" t="s">
        <v>1581</v>
      </c>
      <c r="NJ1980">
        <v>1</v>
      </c>
    </row>
    <row r="1981" spans="1:374" x14ac:dyDescent="0.3">
      <c r="A1981" t="s">
        <v>10566</v>
      </c>
      <c r="B1981" t="s">
        <v>746</v>
      </c>
      <c r="C1981" t="s">
        <v>747</v>
      </c>
      <c r="F1981">
        <v>0</v>
      </c>
      <c r="G1981" s="1">
        <v>42950.591898148145</v>
      </c>
      <c r="H1981" s="1">
        <v>42950.59716435185</v>
      </c>
      <c r="I1981">
        <v>1</v>
      </c>
      <c r="J1981">
        <v>1</v>
      </c>
      <c r="L1981" t="s">
        <v>749</v>
      </c>
      <c r="M1981" t="s">
        <v>754</v>
      </c>
      <c r="N1981" t="s">
        <v>753</v>
      </c>
      <c r="O1981" t="s">
        <v>915</v>
      </c>
      <c r="P1981" t="s">
        <v>899</v>
      </c>
      <c r="U1981" t="s">
        <v>756</v>
      </c>
      <c r="V1981" t="s">
        <v>1033</v>
      </c>
      <c r="AA1981" t="s">
        <v>756</v>
      </c>
      <c r="AB1981" t="s">
        <v>856</v>
      </c>
      <c r="AC1981" t="s">
        <v>857</v>
      </c>
      <c r="AD1981" t="s">
        <v>759</v>
      </c>
      <c r="AK1981" t="s">
        <v>857</v>
      </c>
      <c r="AL1981" t="s">
        <v>759</v>
      </c>
      <c r="AS1981" t="s">
        <v>10567</v>
      </c>
      <c r="BC1981" t="s">
        <v>983</v>
      </c>
      <c r="BE1981" t="s">
        <v>751</v>
      </c>
      <c r="BF1981" t="s">
        <v>758</v>
      </c>
      <c r="BI1981" t="s">
        <v>764</v>
      </c>
      <c r="BJ1981" t="s">
        <v>860</v>
      </c>
      <c r="BK1981" t="s">
        <v>861</v>
      </c>
      <c r="BO1981" t="s">
        <v>765</v>
      </c>
      <c r="BP1981" t="s">
        <v>765</v>
      </c>
      <c r="BQ1981" t="s">
        <v>927</v>
      </c>
      <c r="BR1981" t="s">
        <v>768</v>
      </c>
      <c r="BS1981" t="s">
        <v>865</v>
      </c>
      <c r="BT1981" t="s">
        <v>769</v>
      </c>
      <c r="BZ1981" t="s">
        <v>866</v>
      </c>
      <c r="CA1981" t="s">
        <v>903</v>
      </c>
      <c r="CC1981" t="s">
        <v>868</v>
      </c>
      <c r="CG1981" t="s">
        <v>770</v>
      </c>
      <c r="CM1981" t="s">
        <v>773</v>
      </c>
      <c r="CN1981" t="s">
        <v>775</v>
      </c>
      <c r="CP1981" t="s">
        <v>810</v>
      </c>
      <c r="CQ1981" t="s">
        <v>772</v>
      </c>
      <c r="CZ1981" t="s">
        <v>773</v>
      </c>
      <c r="DC1981" t="s">
        <v>810</v>
      </c>
      <c r="DD1981" t="s">
        <v>772</v>
      </c>
      <c r="DM1981" t="s">
        <v>752</v>
      </c>
      <c r="DN1981" t="s">
        <v>751</v>
      </c>
      <c r="DR1981" t="s">
        <v>777</v>
      </c>
      <c r="DS1981" t="s">
        <v>778</v>
      </c>
      <c r="DT1981" t="s">
        <v>779</v>
      </c>
      <c r="DU1981" t="s">
        <v>872</v>
      </c>
      <c r="DW1981" t="s">
        <v>873</v>
      </c>
      <c r="DX1981" t="s">
        <v>967</v>
      </c>
      <c r="DY1981" t="s">
        <v>780</v>
      </c>
      <c r="EE1981" t="s">
        <v>892</v>
      </c>
      <c r="EI1981" t="s">
        <v>771</v>
      </c>
      <c r="EK1981" t="s">
        <v>772</v>
      </c>
      <c r="EL1981" t="s">
        <v>774</v>
      </c>
      <c r="FA1981" t="s">
        <v>795</v>
      </c>
      <c r="FC1981" t="s">
        <v>944</v>
      </c>
      <c r="FD1981" t="s">
        <v>906</v>
      </c>
      <c r="FE1981" t="s">
        <v>906</v>
      </c>
      <c r="FF1981" t="s">
        <v>906</v>
      </c>
      <c r="FG1981" t="s">
        <v>749</v>
      </c>
      <c r="FH1981" t="s">
        <v>922</v>
      </c>
      <c r="FI1981" t="s">
        <v>907</v>
      </c>
      <c r="FJ1981" t="s">
        <v>843</v>
      </c>
      <c r="FK1981" t="s">
        <v>784</v>
      </c>
      <c r="FM1981" t="s">
        <v>834</v>
      </c>
      <c r="FQ1981" t="s">
        <v>785</v>
      </c>
      <c r="FR1981" t="s">
        <v>786</v>
      </c>
      <c r="FU1981" t="s">
        <v>10568</v>
      </c>
      <c r="FX1981" t="s">
        <v>1493</v>
      </c>
      <c r="MP1981">
        <v>1</v>
      </c>
      <c r="MQ1981" t="s">
        <v>10569</v>
      </c>
      <c r="MR1981" t="s">
        <v>10570</v>
      </c>
      <c r="MS1981" t="s">
        <v>835</v>
      </c>
      <c r="MY1981" t="s">
        <v>824</v>
      </c>
      <c r="MZ1981" t="s">
        <v>837</v>
      </c>
      <c r="NB1981" t="s">
        <v>838</v>
      </c>
      <c r="NJ1981">
        <v>1</v>
      </c>
    </row>
    <row r="1982" spans="1:374" x14ac:dyDescent="0.3">
      <c r="A1982" t="s">
        <v>10571</v>
      </c>
      <c r="B1982" t="s">
        <v>746</v>
      </c>
      <c r="C1982" t="s">
        <v>747</v>
      </c>
      <c r="F1982">
        <v>0</v>
      </c>
      <c r="G1982" s="1">
        <v>42950.585844907408</v>
      </c>
      <c r="H1982" s="1">
        <v>42950.597673611112</v>
      </c>
      <c r="I1982">
        <v>1</v>
      </c>
      <c r="J1982">
        <v>1</v>
      </c>
      <c r="L1982" t="s">
        <v>749</v>
      </c>
      <c r="M1982" t="s">
        <v>750</v>
      </c>
      <c r="AB1982" t="s">
        <v>886</v>
      </c>
      <c r="AC1982" t="s">
        <v>857</v>
      </c>
      <c r="AE1982" t="s">
        <v>901</v>
      </c>
      <c r="AF1982" t="s">
        <v>887</v>
      </c>
      <c r="AK1982" t="s">
        <v>857</v>
      </c>
      <c r="AM1982" t="s">
        <v>901</v>
      </c>
      <c r="AN1982" t="s">
        <v>887</v>
      </c>
      <c r="BA1982" t="s">
        <v>1003</v>
      </c>
      <c r="BB1982" t="s">
        <v>10572</v>
      </c>
      <c r="BE1982" t="s">
        <v>749</v>
      </c>
      <c r="BF1982" t="s">
        <v>749</v>
      </c>
      <c r="BH1982" t="s">
        <v>763</v>
      </c>
      <c r="BO1982" t="s">
        <v>902</v>
      </c>
      <c r="BP1982" t="s">
        <v>902</v>
      </c>
      <c r="BQ1982" t="s">
        <v>766</v>
      </c>
      <c r="BR1982" t="s">
        <v>767</v>
      </c>
      <c r="BS1982" t="s">
        <v>767</v>
      </c>
      <c r="BT1982" t="s">
        <v>769</v>
      </c>
      <c r="BZ1982" t="s">
        <v>866</v>
      </c>
      <c r="CA1982" t="s">
        <v>903</v>
      </c>
      <c r="CC1982" t="s">
        <v>868</v>
      </c>
      <c r="CG1982" t="s">
        <v>770</v>
      </c>
      <c r="CP1982" t="s">
        <v>810</v>
      </c>
      <c r="DC1982" t="s">
        <v>810</v>
      </c>
      <c r="DM1982" t="s">
        <v>984</v>
      </c>
      <c r="DN1982" t="s">
        <v>751</v>
      </c>
      <c r="DR1982" t="s">
        <v>777</v>
      </c>
      <c r="DW1982" t="s">
        <v>873</v>
      </c>
      <c r="EE1982" t="s">
        <v>929</v>
      </c>
      <c r="EJ1982" t="s">
        <v>810</v>
      </c>
      <c r="FA1982" t="s">
        <v>795</v>
      </c>
      <c r="FC1982" t="s">
        <v>751</v>
      </c>
      <c r="FF1982" t="s">
        <v>931</v>
      </c>
      <c r="FG1982" t="s">
        <v>751</v>
      </c>
      <c r="FK1982" t="s">
        <v>784</v>
      </c>
      <c r="FL1982" t="s">
        <v>908</v>
      </c>
      <c r="FM1982" t="s">
        <v>834</v>
      </c>
      <c r="FN1982" t="s">
        <v>932</v>
      </c>
      <c r="FQ1982" t="s">
        <v>785</v>
      </c>
      <c r="FR1982" t="s">
        <v>877</v>
      </c>
      <c r="FU1982" t="s">
        <v>10573</v>
      </c>
      <c r="MP1982">
        <v>1</v>
      </c>
      <c r="MQ1982" t="s">
        <v>10573</v>
      </c>
      <c r="MR1982" t="s">
        <v>10574</v>
      </c>
      <c r="MS1982" t="s">
        <v>835</v>
      </c>
      <c r="MY1982" t="s">
        <v>836</v>
      </c>
      <c r="MZ1982" t="s">
        <v>882</v>
      </c>
      <c r="NA1982" t="s">
        <v>2550</v>
      </c>
      <c r="NG1982" t="s">
        <v>826</v>
      </c>
      <c r="NH1982" t="s">
        <v>827</v>
      </c>
      <c r="NJ1982">
        <v>1</v>
      </c>
    </row>
    <row r="1983" spans="1:374" x14ac:dyDescent="0.3">
      <c r="A1983" t="s">
        <v>10575</v>
      </c>
      <c r="B1983" t="s">
        <v>746</v>
      </c>
      <c r="C1983" t="s">
        <v>747</v>
      </c>
      <c r="F1983">
        <v>0</v>
      </c>
      <c r="G1983" s="1">
        <v>42950.588182870371</v>
      </c>
      <c r="H1983" s="1">
        <v>42950.598356481481</v>
      </c>
      <c r="I1983">
        <v>1</v>
      </c>
      <c r="J1983">
        <v>1</v>
      </c>
      <c r="L1983" t="s">
        <v>751</v>
      </c>
      <c r="M1983" t="s">
        <v>898</v>
      </c>
      <c r="X1983" t="s">
        <v>794</v>
      </c>
      <c r="Y1983" t="s">
        <v>10576</v>
      </c>
      <c r="AD1983" t="s">
        <v>759</v>
      </c>
      <c r="AL1983" t="s">
        <v>759</v>
      </c>
      <c r="AS1983" t="s">
        <v>10577</v>
      </c>
      <c r="BA1983" t="s">
        <v>1003</v>
      </c>
      <c r="BB1983" t="s">
        <v>10578</v>
      </c>
      <c r="BE1983" t="s">
        <v>751</v>
      </c>
      <c r="BF1983" t="s">
        <v>751</v>
      </c>
      <c r="BG1983" t="s">
        <v>10579</v>
      </c>
      <c r="BH1983" t="s">
        <v>763</v>
      </c>
      <c r="BI1983" t="s">
        <v>764</v>
      </c>
      <c r="BJ1983" t="s">
        <v>860</v>
      </c>
      <c r="BK1983" t="s">
        <v>861</v>
      </c>
      <c r="BO1983" t="s">
        <v>889</v>
      </c>
      <c r="BP1983" t="s">
        <v>889</v>
      </c>
      <c r="BQ1983" t="s">
        <v>863</v>
      </c>
      <c r="BR1983" t="s">
        <v>765</v>
      </c>
      <c r="BS1983" t="s">
        <v>768</v>
      </c>
      <c r="BT1983" t="s">
        <v>769</v>
      </c>
      <c r="BZ1983" t="s">
        <v>866</v>
      </c>
      <c r="CA1983" t="s">
        <v>903</v>
      </c>
      <c r="CC1983" t="s">
        <v>868</v>
      </c>
      <c r="CL1983" t="s">
        <v>919</v>
      </c>
      <c r="CP1983" t="s">
        <v>810</v>
      </c>
      <c r="CZ1983" t="s">
        <v>773</v>
      </c>
      <c r="DC1983" t="s">
        <v>810</v>
      </c>
      <c r="DM1983" t="s">
        <v>918</v>
      </c>
      <c r="DN1983" t="s">
        <v>751</v>
      </c>
      <c r="DR1983" t="s">
        <v>777</v>
      </c>
      <c r="DW1983" t="s">
        <v>873</v>
      </c>
      <c r="EA1983" t="s">
        <v>904</v>
      </c>
      <c r="EE1983" t="s">
        <v>892</v>
      </c>
      <c r="EJ1983" t="s">
        <v>810</v>
      </c>
      <c r="EN1983" t="s">
        <v>813</v>
      </c>
      <c r="ET1983" t="s">
        <v>783</v>
      </c>
      <c r="EU1983" t="s">
        <v>874</v>
      </c>
      <c r="EV1983" t="s">
        <v>875</v>
      </c>
      <c r="EX1983" t="s">
        <v>1086</v>
      </c>
      <c r="FB1983" t="s">
        <v>10580</v>
      </c>
      <c r="FC1983" t="s">
        <v>749</v>
      </c>
      <c r="FD1983" t="s">
        <v>918</v>
      </c>
      <c r="FE1983" t="s">
        <v>894</v>
      </c>
      <c r="FF1983" t="s">
        <v>918</v>
      </c>
      <c r="FG1983" t="s">
        <v>751</v>
      </c>
      <c r="FH1983" t="s">
        <v>922</v>
      </c>
      <c r="FQ1983" t="s">
        <v>853</v>
      </c>
      <c r="FR1983" t="s">
        <v>895</v>
      </c>
      <c r="FU1983" t="s">
        <v>10581</v>
      </c>
      <c r="MP1983">
        <v>1</v>
      </c>
      <c r="MQ1983" t="s">
        <v>10582</v>
      </c>
      <c r="MR1983" t="s">
        <v>10583</v>
      </c>
      <c r="MS1983" t="s">
        <v>835</v>
      </c>
      <c r="MY1983" t="s">
        <v>978</v>
      </c>
      <c r="MZ1983" t="s">
        <v>979</v>
      </c>
      <c r="NE1983" t="s">
        <v>980</v>
      </c>
      <c r="NI1983" t="s">
        <v>828</v>
      </c>
      <c r="NJ1983">
        <v>1</v>
      </c>
    </row>
    <row r="1984" spans="1:374" x14ac:dyDescent="0.3">
      <c r="A1984" t="s">
        <v>10584</v>
      </c>
      <c r="B1984" t="s">
        <v>746</v>
      </c>
      <c r="C1984" t="s">
        <v>747</v>
      </c>
      <c r="F1984">
        <v>0</v>
      </c>
      <c r="G1984" s="1">
        <v>42950.590902777774</v>
      </c>
      <c r="H1984" s="1">
        <v>42950.601319444446</v>
      </c>
      <c r="I1984">
        <v>1</v>
      </c>
      <c r="J1984">
        <v>1</v>
      </c>
      <c r="L1984" t="s">
        <v>749</v>
      </c>
      <c r="M1984" t="s">
        <v>898</v>
      </c>
      <c r="Q1984" t="s">
        <v>900</v>
      </c>
      <c r="R1984" t="s">
        <v>755</v>
      </c>
      <c r="S1984" t="s">
        <v>885</v>
      </c>
      <c r="T1984" t="s">
        <v>916</v>
      </c>
      <c r="U1984" t="s">
        <v>756</v>
      </c>
      <c r="V1984" t="s">
        <v>1033</v>
      </c>
      <c r="AA1984" t="s">
        <v>755</v>
      </c>
      <c r="AC1984" t="s">
        <v>857</v>
      </c>
      <c r="AK1984" t="s">
        <v>857</v>
      </c>
      <c r="AS1984" t="s">
        <v>10585</v>
      </c>
      <c r="BD1984" t="s">
        <v>918</v>
      </c>
      <c r="BE1984" t="s">
        <v>749</v>
      </c>
      <c r="BF1984" t="s">
        <v>749</v>
      </c>
      <c r="BH1984" t="s">
        <v>763</v>
      </c>
      <c r="BI1984" t="s">
        <v>764</v>
      </c>
      <c r="BK1984" t="s">
        <v>861</v>
      </c>
      <c r="BO1984" t="s">
        <v>862</v>
      </c>
      <c r="BP1984" t="s">
        <v>862</v>
      </c>
      <c r="BQ1984" t="s">
        <v>863</v>
      </c>
      <c r="BR1984" t="s">
        <v>765</v>
      </c>
      <c r="BS1984" t="s">
        <v>767</v>
      </c>
      <c r="BT1984" t="s">
        <v>769</v>
      </c>
      <c r="BZ1984" t="s">
        <v>866</v>
      </c>
      <c r="CA1984" t="s">
        <v>903</v>
      </c>
      <c r="CB1984" t="s">
        <v>867</v>
      </c>
      <c r="CL1984" t="s">
        <v>919</v>
      </c>
      <c r="CM1984" t="s">
        <v>773</v>
      </c>
      <c r="CN1984" t="s">
        <v>775</v>
      </c>
      <c r="DL1984" t="s">
        <v>853</v>
      </c>
      <c r="DM1984" t="s">
        <v>898</v>
      </c>
      <c r="DN1984" t="s">
        <v>749</v>
      </c>
      <c r="DO1984" t="s">
        <v>775</v>
      </c>
      <c r="DQ1984" t="s">
        <v>10586</v>
      </c>
      <c r="DR1984" t="s">
        <v>777</v>
      </c>
      <c r="DS1984" t="s">
        <v>778</v>
      </c>
      <c r="DT1984" t="s">
        <v>779</v>
      </c>
      <c r="DU1984" t="s">
        <v>872</v>
      </c>
      <c r="DW1984" t="s">
        <v>873</v>
      </c>
      <c r="DY1984" t="s">
        <v>780</v>
      </c>
      <c r="EE1984" t="s">
        <v>892</v>
      </c>
      <c r="EL1984" t="s">
        <v>774</v>
      </c>
      <c r="EQ1984" t="s">
        <v>794</v>
      </c>
      <c r="ER1984" t="s">
        <v>1140</v>
      </c>
      <c r="FA1984" t="s">
        <v>795</v>
      </c>
      <c r="FC1984" t="s">
        <v>749</v>
      </c>
      <c r="FD1984" t="s">
        <v>894</v>
      </c>
      <c r="FE1984" t="s">
        <v>894</v>
      </c>
      <c r="FF1984" t="s">
        <v>894</v>
      </c>
      <c r="FG1984" t="s">
        <v>749</v>
      </c>
      <c r="FM1984" t="s">
        <v>834</v>
      </c>
      <c r="FQ1984" t="s">
        <v>853</v>
      </c>
      <c r="FR1984" t="s">
        <v>895</v>
      </c>
      <c r="FS1984" t="s">
        <v>10587</v>
      </c>
      <c r="FX1984" t="s">
        <v>10588</v>
      </c>
      <c r="MP1984">
        <v>1</v>
      </c>
      <c r="MS1984" t="s">
        <v>948</v>
      </c>
      <c r="MY1984" t="s">
        <v>836</v>
      </c>
      <c r="MZ1984" t="s">
        <v>911</v>
      </c>
      <c r="ND1984" t="s">
        <v>1425</v>
      </c>
      <c r="NI1984" t="s">
        <v>828</v>
      </c>
      <c r="NJ1984">
        <v>1</v>
      </c>
    </row>
    <row r="1985" spans="1:374" x14ac:dyDescent="0.3">
      <c r="A1985" t="s">
        <v>10589</v>
      </c>
      <c r="B1985" t="s">
        <v>746</v>
      </c>
      <c r="C1985" t="s">
        <v>747</v>
      </c>
      <c r="F1985">
        <v>0</v>
      </c>
      <c r="G1985" s="1">
        <v>42950.591863425929</v>
      </c>
      <c r="H1985" s="1">
        <v>42950.601759259262</v>
      </c>
      <c r="I1985">
        <v>1</v>
      </c>
      <c r="J1985">
        <v>1</v>
      </c>
      <c r="L1985" t="s">
        <v>749</v>
      </c>
      <c r="M1985" t="s">
        <v>752</v>
      </c>
      <c r="Q1985" t="s">
        <v>900</v>
      </c>
      <c r="AB1985" t="s">
        <v>757</v>
      </c>
      <c r="AC1985" t="s">
        <v>857</v>
      </c>
      <c r="AF1985" t="s">
        <v>887</v>
      </c>
      <c r="AK1985" t="s">
        <v>857</v>
      </c>
      <c r="AN1985" t="s">
        <v>887</v>
      </c>
      <c r="BC1985" t="s">
        <v>983</v>
      </c>
      <c r="BE1985" t="s">
        <v>758</v>
      </c>
      <c r="BF1985" t="s">
        <v>758</v>
      </c>
      <c r="BH1985" t="s">
        <v>763</v>
      </c>
      <c r="BK1985" t="s">
        <v>861</v>
      </c>
      <c r="BQ1985" t="s">
        <v>927</v>
      </c>
      <c r="BX1985" t="s">
        <v>758</v>
      </c>
      <c r="CH1985" t="s">
        <v>891</v>
      </c>
      <c r="CY1985" t="s">
        <v>853</v>
      </c>
      <c r="DA1985" t="s">
        <v>775</v>
      </c>
      <c r="DN1985" t="s">
        <v>751</v>
      </c>
      <c r="DT1985" t="s">
        <v>779</v>
      </c>
      <c r="DZ1985" t="s">
        <v>781</v>
      </c>
      <c r="EE1985" t="s">
        <v>892</v>
      </c>
      <c r="EI1985" t="s">
        <v>771</v>
      </c>
      <c r="FA1985" t="s">
        <v>795</v>
      </c>
      <c r="FD1985" t="s">
        <v>918</v>
      </c>
      <c r="FE1985" t="s">
        <v>906</v>
      </c>
      <c r="FF1985" t="s">
        <v>906</v>
      </c>
      <c r="FG1985" t="s">
        <v>749</v>
      </c>
      <c r="FQ1985" t="s">
        <v>853</v>
      </c>
      <c r="FX1985" t="s">
        <v>1134</v>
      </c>
      <c r="MP1985">
        <v>1</v>
      </c>
      <c r="MS1985" t="s">
        <v>835</v>
      </c>
      <c r="MY1985" t="s">
        <v>836</v>
      </c>
      <c r="MZ1985" t="s">
        <v>882</v>
      </c>
      <c r="NA1985" t="s">
        <v>1037</v>
      </c>
      <c r="NJ1985">
        <v>1</v>
      </c>
    </row>
    <row r="1986" spans="1:374" x14ac:dyDescent="0.3">
      <c r="A1986" t="s">
        <v>10590</v>
      </c>
      <c r="B1986" t="s">
        <v>746</v>
      </c>
      <c r="C1986" t="s">
        <v>747</v>
      </c>
      <c r="F1986">
        <v>0</v>
      </c>
      <c r="G1986" s="1">
        <v>42950.59170138889</v>
      </c>
      <c r="H1986" s="1">
        <v>42950.601979166669</v>
      </c>
      <c r="I1986">
        <v>1</v>
      </c>
      <c r="J1986">
        <v>1</v>
      </c>
      <c r="L1986" t="s">
        <v>749</v>
      </c>
      <c r="M1986" t="s">
        <v>752</v>
      </c>
      <c r="N1986" t="s">
        <v>753</v>
      </c>
      <c r="O1986" t="s">
        <v>915</v>
      </c>
      <c r="P1986" t="s">
        <v>899</v>
      </c>
      <c r="R1986" t="s">
        <v>755</v>
      </c>
      <c r="X1986" t="s">
        <v>794</v>
      </c>
      <c r="Y1986" t="s">
        <v>10591</v>
      </c>
      <c r="AA1986" t="s">
        <v>794</v>
      </c>
      <c r="AB1986" t="s">
        <v>757</v>
      </c>
      <c r="AC1986" t="s">
        <v>857</v>
      </c>
      <c r="AD1986" t="s">
        <v>759</v>
      </c>
      <c r="AG1986" t="s">
        <v>858</v>
      </c>
      <c r="AK1986" t="s">
        <v>857</v>
      </c>
      <c r="AL1986" t="s">
        <v>759</v>
      </c>
      <c r="AO1986" t="s">
        <v>858</v>
      </c>
      <c r="BC1986" t="s">
        <v>983</v>
      </c>
      <c r="BE1986" t="s">
        <v>749</v>
      </c>
      <c r="BF1986" t="s">
        <v>749</v>
      </c>
      <c r="BH1986" t="s">
        <v>763</v>
      </c>
      <c r="BI1986" t="s">
        <v>764</v>
      </c>
      <c r="BJ1986" t="s">
        <v>860</v>
      </c>
      <c r="BK1986" t="s">
        <v>861</v>
      </c>
      <c r="BO1986" t="s">
        <v>862</v>
      </c>
      <c r="BP1986" t="s">
        <v>862</v>
      </c>
      <c r="BQ1986" t="s">
        <v>927</v>
      </c>
      <c r="BR1986" t="s">
        <v>768</v>
      </c>
      <c r="BS1986" t="s">
        <v>865</v>
      </c>
      <c r="BV1986" t="s">
        <v>993</v>
      </c>
      <c r="CG1986" t="s">
        <v>770</v>
      </c>
      <c r="CH1986" t="s">
        <v>891</v>
      </c>
      <c r="CI1986" t="s">
        <v>869</v>
      </c>
      <c r="CM1986" t="s">
        <v>773</v>
      </c>
      <c r="CN1986" t="s">
        <v>775</v>
      </c>
      <c r="CO1986" t="s">
        <v>771</v>
      </c>
      <c r="CP1986" t="s">
        <v>810</v>
      </c>
      <c r="CR1986" t="s">
        <v>774</v>
      </c>
      <c r="CS1986" t="s">
        <v>928</v>
      </c>
      <c r="DC1986" t="s">
        <v>810</v>
      </c>
      <c r="DM1986" t="s">
        <v>871</v>
      </c>
      <c r="DN1986" t="s">
        <v>751</v>
      </c>
      <c r="DT1986" t="s">
        <v>779</v>
      </c>
      <c r="DU1986" t="s">
        <v>872</v>
      </c>
      <c r="DY1986" t="s">
        <v>780</v>
      </c>
      <c r="EE1986" t="s">
        <v>929</v>
      </c>
      <c r="EL1986" t="s">
        <v>774</v>
      </c>
      <c r="EM1986" t="s">
        <v>928</v>
      </c>
      <c r="FA1986" t="s">
        <v>795</v>
      </c>
      <c r="FC1986" t="s">
        <v>944</v>
      </c>
      <c r="FD1986" t="s">
        <v>918</v>
      </c>
      <c r="FE1986" t="s">
        <v>918</v>
      </c>
      <c r="FF1986" t="s">
        <v>931</v>
      </c>
      <c r="FG1986" t="s">
        <v>751</v>
      </c>
      <c r="FH1986" t="s">
        <v>922</v>
      </c>
      <c r="FI1986" t="s">
        <v>907</v>
      </c>
      <c r="FQ1986" t="s">
        <v>876</v>
      </c>
      <c r="FR1986" t="s">
        <v>864</v>
      </c>
      <c r="FU1986" t="s">
        <v>10592</v>
      </c>
      <c r="FX1986" t="s">
        <v>996</v>
      </c>
      <c r="MP1986">
        <v>1</v>
      </c>
      <c r="MQ1986" t="s">
        <v>1349</v>
      </c>
      <c r="MS1986" t="s">
        <v>948</v>
      </c>
      <c r="MY1986" t="s">
        <v>978</v>
      </c>
      <c r="MZ1986" t="s">
        <v>789</v>
      </c>
      <c r="NF1986" t="s">
        <v>1350</v>
      </c>
      <c r="NI1986" t="s">
        <v>828</v>
      </c>
      <c r="NJ1986">
        <v>1</v>
      </c>
    </row>
    <row r="1987" spans="1:374" x14ac:dyDescent="0.3">
      <c r="A1987" t="s">
        <v>10593</v>
      </c>
      <c r="B1987" t="s">
        <v>746</v>
      </c>
      <c r="C1987" t="s">
        <v>747</v>
      </c>
      <c r="F1987">
        <v>0</v>
      </c>
      <c r="G1987" s="1">
        <v>42950.595347222225</v>
      </c>
      <c r="H1987" s="1">
        <v>42950.602118055554</v>
      </c>
      <c r="I1987">
        <v>1</v>
      </c>
      <c r="J1987">
        <v>1</v>
      </c>
      <c r="L1987" t="s">
        <v>758</v>
      </c>
      <c r="M1987" t="s">
        <v>752</v>
      </c>
      <c r="R1987" t="s">
        <v>755</v>
      </c>
      <c r="AB1987" t="s">
        <v>856</v>
      </c>
      <c r="AC1987" t="s">
        <v>857</v>
      </c>
      <c r="AM1987" t="s">
        <v>901</v>
      </c>
      <c r="BC1987" t="s">
        <v>983</v>
      </c>
      <c r="BE1987" t="s">
        <v>758</v>
      </c>
      <c r="BF1987" t="s">
        <v>758</v>
      </c>
      <c r="BI1987" t="s">
        <v>764</v>
      </c>
      <c r="BO1987" t="s">
        <v>889</v>
      </c>
      <c r="BP1987" t="s">
        <v>889</v>
      </c>
      <c r="BQ1987" t="s">
        <v>927</v>
      </c>
      <c r="BR1987" t="s">
        <v>865</v>
      </c>
      <c r="BS1987" t="s">
        <v>865</v>
      </c>
      <c r="BV1987" t="s">
        <v>993</v>
      </c>
      <c r="CG1987" t="s">
        <v>770</v>
      </c>
      <c r="CM1987" t="s">
        <v>773</v>
      </c>
      <c r="DC1987" t="s">
        <v>810</v>
      </c>
      <c r="DM1987" t="s">
        <v>752</v>
      </c>
      <c r="DN1987" t="s">
        <v>749</v>
      </c>
      <c r="DO1987" t="s">
        <v>810</v>
      </c>
      <c r="DQ1987" t="s">
        <v>10594</v>
      </c>
      <c r="DT1987" t="s">
        <v>779</v>
      </c>
      <c r="DU1987" t="s">
        <v>872</v>
      </c>
      <c r="DY1987" t="s">
        <v>780</v>
      </c>
      <c r="DZ1987" t="s">
        <v>781</v>
      </c>
      <c r="EE1987" t="s">
        <v>892</v>
      </c>
      <c r="EH1987" t="s">
        <v>775</v>
      </c>
      <c r="EI1987" t="s">
        <v>771</v>
      </c>
      <c r="EJ1987" t="s">
        <v>810</v>
      </c>
      <c r="ET1987" t="s">
        <v>783</v>
      </c>
      <c r="FC1987" t="s">
        <v>944</v>
      </c>
      <c r="FD1987" t="s">
        <v>931</v>
      </c>
      <c r="FE1987" t="s">
        <v>893</v>
      </c>
      <c r="FG1987" t="s">
        <v>749</v>
      </c>
      <c r="FH1987" t="s">
        <v>922</v>
      </c>
      <c r="FQ1987" t="s">
        <v>853</v>
      </c>
      <c r="FR1987" t="s">
        <v>864</v>
      </c>
      <c r="MP1987">
        <v>1</v>
      </c>
      <c r="MQ1987" t="s">
        <v>10595</v>
      </c>
      <c r="MR1987" t="s">
        <v>10596</v>
      </c>
      <c r="MS1987" t="s">
        <v>948</v>
      </c>
      <c r="MY1987" t="s">
        <v>855</v>
      </c>
      <c r="MZ1987" t="s">
        <v>789</v>
      </c>
      <c r="NF1987" t="s">
        <v>1006</v>
      </c>
      <c r="NJ1987">
        <v>1</v>
      </c>
    </row>
    <row r="1988" spans="1:374" x14ac:dyDescent="0.3">
      <c r="A1988" t="s">
        <v>10597</v>
      </c>
      <c r="B1988" t="s">
        <v>746</v>
      </c>
      <c r="C1988" t="s">
        <v>747</v>
      </c>
      <c r="F1988">
        <v>0</v>
      </c>
      <c r="G1988" s="1">
        <v>42950.593912037039</v>
      </c>
      <c r="H1988" s="1">
        <v>42950.602372685185</v>
      </c>
      <c r="I1988">
        <v>1</v>
      </c>
      <c r="J1988">
        <v>1</v>
      </c>
      <c r="L1988" t="s">
        <v>749</v>
      </c>
      <c r="M1988" t="s">
        <v>752</v>
      </c>
      <c r="Q1988" t="s">
        <v>900</v>
      </c>
      <c r="S1988" t="s">
        <v>885</v>
      </c>
      <c r="T1988" t="s">
        <v>916</v>
      </c>
      <c r="V1988" t="s">
        <v>1033</v>
      </c>
      <c r="W1988" t="s">
        <v>958</v>
      </c>
      <c r="AA1988" t="s">
        <v>958</v>
      </c>
      <c r="AB1988" t="s">
        <v>757</v>
      </c>
      <c r="AD1988" t="s">
        <v>759</v>
      </c>
      <c r="AL1988" t="s">
        <v>759</v>
      </c>
      <c r="AS1988" t="s">
        <v>10598</v>
      </c>
      <c r="BC1988" t="s">
        <v>983</v>
      </c>
      <c r="BE1988" t="s">
        <v>749</v>
      </c>
      <c r="BF1988" t="s">
        <v>749</v>
      </c>
      <c r="BH1988" t="s">
        <v>763</v>
      </c>
      <c r="BJ1988" t="s">
        <v>860</v>
      </c>
      <c r="BK1988" t="s">
        <v>861</v>
      </c>
      <c r="BO1988" t="s">
        <v>862</v>
      </c>
      <c r="BP1988" t="s">
        <v>862</v>
      </c>
      <c r="BQ1988" t="s">
        <v>863</v>
      </c>
      <c r="BR1988" t="s">
        <v>768</v>
      </c>
      <c r="BS1988" t="s">
        <v>865</v>
      </c>
      <c r="BV1988" t="s">
        <v>993</v>
      </c>
      <c r="CL1988" t="s">
        <v>919</v>
      </c>
      <c r="CP1988" t="s">
        <v>810</v>
      </c>
      <c r="DC1988" t="s">
        <v>810</v>
      </c>
      <c r="DM1988" t="s">
        <v>918</v>
      </c>
      <c r="DN1988" t="s">
        <v>751</v>
      </c>
      <c r="DR1988" t="s">
        <v>777</v>
      </c>
      <c r="DS1988" t="s">
        <v>778</v>
      </c>
      <c r="DT1988" t="s">
        <v>779</v>
      </c>
      <c r="DU1988" t="s">
        <v>872</v>
      </c>
      <c r="EA1988" t="s">
        <v>904</v>
      </c>
      <c r="EE1988" t="s">
        <v>782</v>
      </c>
      <c r="EI1988" t="s">
        <v>771</v>
      </c>
      <c r="EU1988" t="s">
        <v>874</v>
      </c>
      <c r="EX1988" t="s">
        <v>1086</v>
      </c>
      <c r="FB1988" t="s">
        <v>1073</v>
      </c>
      <c r="FC1988" t="s">
        <v>749</v>
      </c>
      <c r="FD1988" t="s">
        <v>906</v>
      </c>
      <c r="FE1988" t="s">
        <v>906</v>
      </c>
      <c r="FF1988" t="s">
        <v>906</v>
      </c>
      <c r="FG1988" t="s">
        <v>751</v>
      </c>
      <c r="FH1988" t="s">
        <v>922</v>
      </c>
      <c r="FI1988" t="s">
        <v>907</v>
      </c>
      <c r="FJ1988" t="s">
        <v>843</v>
      </c>
      <c r="FM1988" t="s">
        <v>834</v>
      </c>
      <c r="FQ1988" t="s">
        <v>785</v>
      </c>
      <c r="FR1988" t="s">
        <v>864</v>
      </c>
      <c r="FU1988" t="s">
        <v>10599</v>
      </c>
      <c r="MP1988">
        <v>1</v>
      </c>
      <c r="MQ1988" t="s">
        <v>10600</v>
      </c>
      <c r="MS1988" t="s">
        <v>835</v>
      </c>
      <c r="MY1988" t="s">
        <v>836</v>
      </c>
      <c r="MZ1988" t="s">
        <v>789</v>
      </c>
      <c r="NF1988" t="s">
        <v>10601</v>
      </c>
      <c r="NI1988" t="s">
        <v>828</v>
      </c>
      <c r="NJ1988">
        <v>1</v>
      </c>
    </row>
    <row r="1989" spans="1:374" x14ac:dyDescent="0.3">
      <c r="A1989" t="s">
        <v>10602</v>
      </c>
      <c r="B1989" t="s">
        <v>746</v>
      </c>
      <c r="C1989" t="s">
        <v>747</v>
      </c>
      <c r="F1989">
        <v>0</v>
      </c>
      <c r="G1989" s="1">
        <v>42950.587511574071</v>
      </c>
      <c r="H1989" s="1">
        <v>42950.603171296294</v>
      </c>
      <c r="I1989">
        <v>1</v>
      </c>
      <c r="J1989">
        <v>1</v>
      </c>
      <c r="L1989" t="s">
        <v>749</v>
      </c>
      <c r="M1989" t="s">
        <v>750</v>
      </c>
      <c r="AB1989" t="s">
        <v>757</v>
      </c>
      <c r="AC1989" t="s">
        <v>857</v>
      </c>
      <c r="AM1989" t="s">
        <v>901</v>
      </c>
      <c r="BC1989" t="s">
        <v>983</v>
      </c>
      <c r="BE1989" t="s">
        <v>749</v>
      </c>
      <c r="BF1989" t="s">
        <v>749</v>
      </c>
      <c r="BK1989" t="s">
        <v>861</v>
      </c>
      <c r="BO1989" t="s">
        <v>889</v>
      </c>
      <c r="BP1989" t="s">
        <v>902</v>
      </c>
      <c r="BQ1989" t="s">
        <v>766</v>
      </c>
      <c r="BR1989" t="s">
        <v>864</v>
      </c>
      <c r="BS1989" t="s">
        <v>864</v>
      </c>
      <c r="BY1989" t="s">
        <v>1178</v>
      </c>
      <c r="CH1989" t="s">
        <v>891</v>
      </c>
      <c r="CN1989" t="s">
        <v>775</v>
      </c>
      <c r="CQ1989" t="s">
        <v>772</v>
      </c>
      <c r="DC1989" t="s">
        <v>810</v>
      </c>
      <c r="DM1989" t="s">
        <v>752</v>
      </c>
      <c r="DN1989" t="s">
        <v>749</v>
      </c>
      <c r="DO1989" t="s">
        <v>775</v>
      </c>
      <c r="DS1989" t="s">
        <v>778</v>
      </c>
      <c r="DT1989" t="s">
        <v>779</v>
      </c>
      <c r="DW1989" t="s">
        <v>873</v>
      </c>
      <c r="DZ1989" t="s">
        <v>781</v>
      </c>
      <c r="EE1989" t="s">
        <v>951</v>
      </c>
      <c r="EI1989" t="s">
        <v>771</v>
      </c>
      <c r="ET1989" t="s">
        <v>783</v>
      </c>
      <c r="FC1989" t="s">
        <v>749</v>
      </c>
      <c r="FD1989" t="s">
        <v>931</v>
      </c>
      <c r="FE1989" t="s">
        <v>931</v>
      </c>
      <c r="FF1989" t="s">
        <v>931</v>
      </c>
      <c r="FG1989" t="s">
        <v>749</v>
      </c>
      <c r="FH1989" t="s">
        <v>922</v>
      </c>
      <c r="FQ1989" t="s">
        <v>785</v>
      </c>
      <c r="FR1989" t="s">
        <v>895</v>
      </c>
      <c r="MP1989">
        <v>1</v>
      </c>
      <c r="MS1989" t="s">
        <v>835</v>
      </c>
      <c r="MY1989" t="s">
        <v>978</v>
      </c>
      <c r="MZ1989" t="s">
        <v>882</v>
      </c>
      <c r="NA1989" t="s">
        <v>2533</v>
      </c>
      <c r="NJ1989">
        <v>1</v>
      </c>
    </row>
    <row r="1990" spans="1:374" x14ac:dyDescent="0.3">
      <c r="A1990" t="s">
        <v>10603</v>
      </c>
      <c r="B1990" t="s">
        <v>746</v>
      </c>
      <c r="C1990" t="s">
        <v>747</v>
      </c>
      <c r="F1990">
        <v>0</v>
      </c>
      <c r="G1990" s="1">
        <v>42950.598483796297</v>
      </c>
      <c r="H1990" s="1">
        <v>42950.604849537034</v>
      </c>
      <c r="I1990">
        <v>1</v>
      </c>
      <c r="J1990">
        <v>1</v>
      </c>
      <c r="L1990" t="s">
        <v>749</v>
      </c>
      <c r="M1990" t="s">
        <v>898</v>
      </c>
      <c r="S1990" t="s">
        <v>885</v>
      </c>
      <c r="T1990" t="s">
        <v>916</v>
      </c>
      <c r="V1990" t="s">
        <v>1033</v>
      </c>
      <c r="AA1990" t="s">
        <v>885</v>
      </c>
      <c r="AC1990" t="s">
        <v>857</v>
      </c>
      <c r="AK1990" t="s">
        <v>857</v>
      </c>
      <c r="AL1990" t="s">
        <v>759</v>
      </c>
      <c r="AS1990" t="s">
        <v>10604</v>
      </c>
      <c r="BC1990" t="s">
        <v>983</v>
      </c>
      <c r="BE1990" t="s">
        <v>751</v>
      </c>
      <c r="BF1990" t="s">
        <v>749</v>
      </c>
      <c r="BI1990" t="s">
        <v>764</v>
      </c>
      <c r="BJ1990" t="s">
        <v>860</v>
      </c>
      <c r="BK1990" t="s">
        <v>861</v>
      </c>
      <c r="BO1990" t="s">
        <v>902</v>
      </c>
      <c r="BP1990" t="s">
        <v>902</v>
      </c>
      <c r="BQ1990" t="s">
        <v>927</v>
      </c>
      <c r="BR1990" t="s">
        <v>865</v>
      </c>
      <c r="BS1990" t="s">
        <v>767</v>
      </c>
      <c r="BY1990" t="s">
        <v>1178</v>
      </c>
      <c r="CL1990" t="s">
        <v>919</v>
      </c>
      <c r="CM1990" t="s">
        <v>773</v>
      </c>
      <c r="CN1990" t="s">
        <v>775</v>
      </c>
      <c r="CO1990" t="s">
        <v>771</v>
      </c>
      <c r="CP1990" t="s">
        <v>810</v>
      </c>
      <c r="DC1990" t="s">
        <v>810</v>
      </c>
      <c r="DM1990" t="s">
        <v>754</v>
      </c>
      <c r="DN1990" t="s">
        <v>749</v>
      </c>
      <c r="DO1990" t="s">
        <v>775</v>
      </c>
      <c r="DQ1990" t="s">
        <v>10605</v>
      </c>
      <c r="DR1990" t="s">
        <v>777</v>
      </c>
      <c r="DS1990" t="s">
        <v>778</v>
      </c>
      <c r="DT1990" t="s">
        <v>779</v>
      </c>
      <c r="DU1990" t="s">
        <v>872</v>
      </c>
      <c r="DZ1990" t="s">
        <v>781</v>
      </c>
      <c r="EA1990" t="s">
        <v>904</v>
      </c>
      <c r="EE1990" t="s">
        <v>951</v>
      </c>
      <c r="EI1990" t="s">
        <v>771</v>
      </c>
      <c r="EM1990" t="s">
        <v>928</v>
      </c>
      <c r="EW1990" t="s">
        <v>905</v>
      </c>
      <c r="EX1990" t="s">
        <v>1086</v>
      </c>
      <c r="FB1990" t="s">
        <v>10606</v>
      </c>
      <c r="FC1990" t="s">
        <v>944</v>
      </c>
      <c r="FD1990" t="s">
        <v>894</v>
      </c>
      <c r="FE1990" t="s">
        <v>894</v>
      </c>
      <c r="FF1990" t="s">
        <v>894</v>
      </c>
      <c r="FG1990" t="s">
        <v>749</v>
      </c>
      <c r="FH1990" t="s">
        <v>922</v>
      </c>
      <c r="FI1990" t="s">
        <v>907</v>
      </c>
      <c r="FJ1990" t="s">
        <v>843</v>
      </c>
      <c r="FQ1990" t="s">
        <v>933</v>
      </c>
      <c r="FR1990" t="s">
        <v>877</v>
      </c>
      <c r="FT1990" t="s">
        <v>10607</v>
      </c>
      <c r="FU1990" t="s">
        <v>1275</v>
      </c>
      <c r="FV1990" t="s">
        <v>1801</v>
      </c>
      <c r="FX1990" t="s">
        <v>1134</v>
      </c>
      <c r="MP1990">
        <v>1</v>
      </c>
      <c r="MQ1990" t="s">
        <v>5637</v>
      </c>
      <c r="MR1990" t="s">
        <v>10608</v>
      </c>
      <c r="MS1990" t="s">
        <v>835</v>
      </c>
      <c r="MY1990" t="s">
        <v>836</v>
      </c>
      <c r="MZ1990" t="s">
        <v>789</v>
      </c>
      <c r="NF1990" t="s">
        <v>956</v>
      </c>
      <c r="NH1990" t="s">
        <v>827</v>
      </c>
      <c r="NI1990" t="s">
        <v>828</v>
      </c>
      <c r="NJ1990">
        <v>1</v>
      </c>
    </row>
    <row r="1991" spans="1:374" x14ac:dyDescent="0.3">
      <c r="A1991" t="s">
        <v>10609</v>
      </c>
      <c r="B1991" t="s">
        <v>746</v>
      </c>
      <c r="C1991" t="s">
        <v>747</v>
      </c>
      <c r="F1991">
        <v>0</v>
      </c>
      <c r="G1991" s="1">
        <v>42950.592291666668</v>
      </c>
      <c r="H1991" s="1">
        <v>42950.605243055557</v>
      </c>
      <c r="I1991">
        <v>1</v>
      </c>
      <c r="J1991">
        <v>1</v>
      </c>
      <c r="L1991" t="s">
        <v>749</v>
      </c>
      <c r="M1991" t="s">
        <v>752</v>
      </c>
      <c r="Q1991" t="s">
        <v>900</v>
      </c>
      <c r="R1991" t="s">
        <v>755</v>
      </c>
      <c r="S1991" t="s">
        <v>885</v>
      </c>
      <c r="U1991" t="s">
        <v>756</v>
      </c>
      <c r="AA1991" t="s">
        <v>755</v>
      </c>
      <c r="AB1991" t="s">
        <v>856</v>
      </c>
      <c r="AC1991" t="s">
        <v>857</v>
      </c>
      <c r="AK1991" t="s">
        <v>857</v>
      </c>
      <c r="AS1991" t="s">
        <v>10610</v>
      </c>
      <c r="AU1991" t="s">
        <v>761</v>
      </c>
      <c r="AV1991" t="s">
        <v>762</v>
      </c>
      <c r="AW1991" t="s">
        <v>888</v>
      </c>
      <c r="BE1991" t="s">
        <v>749</v>
      </c>
      <c r="BF1991" t="s">
        <v>749</v>
      </c>
      <c r="BH1991" t="s">
        <v>763</v>
      </c>
      <c r="BK1991" t="s">
        <v>861</v>
      </c>
      <c r="BO1991" t="s">
        <v>902</v>
      </c>
      <c r="BP1991" t="s">
        <v>902</v>
      </c>
      <c r="BQ1991" t="s">
        <v>927</v>
      </c>
      <c r="BR1991" t="s">
        <v>865</v>
      </c>
      <c r="BS1991" t="s">
        <v>865</v>
      </c>
      <c r="BU1991" t="s">
        <v>890</v>
      </c>
      <c r="CA1991" t="s">
        <v>903</v>
      </c>
      <c r="CG1991" t="s">
        <v>770</v>
      </c>
      <c r="CN1991" t="s">
        <v>775</v>
      </c>
      <c r="CO1991" t="s">
        <v>771</v>
      </c>
      <c r="CR1991" t="s">
        <v>774</v>
      </c>
      <c r="CZ1991" t="s">
        <v>773</v>
      </c>
      <c r="DA1991" t="s">
        <v>775</v>
      </c>
      <c r="DE1991" t="s">
        <v>774</v>
      </c>
      <c r="DM1991" t="s">
        <v>754</v>
      </c>
      <c r="DN1991" t="s">
        <v>749</v>
      </c>
      <c r="DO1991" t="s">
        <v>775</v>
      </c>
      <c r="DQ1991" t="s">
        <v>10611</v>
      </c>
      <c r="DR1991" t="s">
        <v>777</v>
      </c>
      <c r="DW1991" t="s">
        <v>873</v>
      </c>
      <c r="DZ1991" t="s">
        <v>781</v>
      </c>
      <c r="EE1991" t="s">
        <v>929</v>
      </c>
      <c r="EL1991" t="s">
        <v>774</v>
      </c>
      <c r="ET1991" t="s">
        <v>783</v>
      </c>
      <c r="EU1991" t="s">
        <v>874</v>
      </c>
      <c r="FC1991" t="s">
        <v>749</v>
      </c>
      <c r="FD1991" t="s">
        <v>894</v>
      </c>
      <c r="FE1991" t="s">
        <v>894</v>
      </c>
      <c r="FF1991" t="s">
        <v>894</v>
      </c>
      <c r="FG1991" t="s">
        <v>749</v>
      </c>
      <c r="FK1991" t="s">
        <v>784</v>
      </c>
      <c r="FM1991" t="s">
        <v>834</v>
      </c>
      <c r="FQ1991" t="s">
        <v>822</v>
      </c>
      <c r="FR1991" t="s">
        <v>910</v>
      </c>
      <c r="FU1991" t="s">
        <v>4817</v>
      </c>
      <c r="MP1991">
        <v>1</v>
      </c>
      <c r="MQ1991" t="s">
        <v>10612</v>
      </c>
      <c r="MR1991" t="s">
        <v>10613</v>
      </c>
      <c r="MS1991" t="s">
        <v>835</v>
      </c>
      <c r="MY1991" t="s">
        <v>824</v>
      </c>
      <c r="MZ1991" t="s">
        <v>789</v>
      </c>
      <c r="NF1991" t="s">
        <v>1006</v>
      </c>
      <c r="NG1991" t="s">
        <v>826</v>
      </c>
      <c r="NI1991" t="s">
        <v>828</v>
      </c>
      <c r="NJ1991">
        <v>1</v>
      </c>
    </row>
    <row r="1992" spans="1:374" x14ac:dyDescent="0.3">
      <c r="A1992" t="s">
        <v>10614</v>
      </c>
      <c r="B1992" t="s">
        <v>746</v>
      </c>
      <c r="C1992" t="s">
        <v>747</v>
      </c>
      <c r="F1992">
        <v>0</v>
      </c>
      <c r="G1992" s="1">
        <v>42950.583101851851</v>
      </c>
      <c r="H1992" s="1">
        <v>42950.606041666666</v>
      </c>
      <c r="I1992">
        <v>1</v>
      </c>
      <c r="J1992">
        <v>1</v>
      </c>
      <c r="L1992" t="s">
        <v>749</v>
      </c>
      <c r="M1992" t="s">
        <v>750</v>
      </c>
      <c r="AB1992" t="s">
        <v>757</v>
      </c>
      <c r="AC1992" t="s">
        <v>857</v>
      </c>
      <c r="AK1992" t="s">
        <v>857</v>
      </c>
      <c r="AU1992" t="s">
        <v>761</v>
      </c>
      <c r="BE1992" t="s">
        <v>758</v>
      </c>
      <c r="BF1992" t="s">
        <v>758</v>
      </c>
      <c r="BK1992" t="s">
        <v>861</v>
      </c>
      <c r="BO1992" t="s">
        <v>862</v>
      </c>
      <c r="BP1992" t="s">
        <v>862</v>
      </c>
      <c r="BQ1992" t="s">
        <v>863</v>
      </c>
      <c r="BR1992" t="s">
        <v>768</v>
      </c>
      <c r="BS1992" t="s">
        <v>864</v>
      </c>
      <c r="BV1992" t="s">
        <v>993</v>
      </c>
      <c r="CG1992" t="s">
        <v>770</v>
      </c>
      <c r="CM1992" t="s">
        <v>773</v>
      </c>
      <c r="CN1992" t="s">
        <v>775</v>
      </c>
      <c r="CO1992" t="s">
        <v>771</v>
      </c>
      <c r="CP1992" t="s">
        <v>810</v>
      </c>
      <c r="CQ1992" t="s">
        <v>772</v>
      </c>
      <c r="CR1992" t="s">
        <v>774</v>
      </c>
      <c r="DA1992" t="s">
        <v>775</v>
      </c>
      <c r="DC1992" t="s">
        <v>810</v>
      </c>
      <c r="DM1992" t="s">
        <v>754</v>
      </c>
      <c r="DN1992" t="s">
        <v>749</v>
      </c>
      <c r="DO1992" t="s">
        <v>810</v>
      </c>
      <c r="DQ1992" t="s">
        <v>10615</v>
      </c>
      <c r="DS1992" t="s">
        <v>778</v>
      </c>
      <c r="DT1992" t="s">
        <v>779</v>
      </c>
      <c r="DU1992" t="s">
        <v>872</v>
      </c>
      <c r="DW1992" t="s">
        <v>873</v>
      </c>
      <c r="DZ1992" t="s">
        <v>781</v>
      </c>
      <c r="EA1992" t="s">
        <v>904</v>
      </c>
      <c r="EE1992" t="s">
        <v>929</v>
      </c>
      <c r="EI1992" t="s">
        <v>771</v>
      </c>
      <c r="EQ1992" t="s">
        <v>794</v>
      </c>
      <c r="ER1992" t="s">
        <v>2310</v>
      </c>
      <c r="FA1992" t="s">
        <v>795</v>
      </c>
      <c r="FC1992" t="s">
        <v>749</v>
      </c>
      <c r="FD1992" t="s">
        <v>906</v>
      </c>
      <c r="FE1992" t="s">
        <v>894</v>
      </c>
      <c r="FF1992" t="s">
        <v>894</v>
      </c>
      <c r="FG1992" t="s">
        <v>749</v>
      </c>
      <c r="FI1992" t="s">
        <v>907</v>
      </c>
      <c r="FM1992" t="s">
        <v>834</v>
      </c>
      <c r="FQ1992" t="s">
        <v>876</v>
      </c>
      <c r="FR1992" t="s">
        <v>864</v>
      </c>
      <c r="MP1992">
        <v>1</v>
      </c>
      <c r="MQ1992" t="s">
        <v>10616</v>
      </c>
      <c r="MR1992" t="s">
        <v>10617</v>
      </c>
      <c r="MS1992" t="s">
        <v>948</v>
      </c>
      <c r="MY1992" t="s">
        <v>836</v>
      </c>
      <c r="MZ1992" t="s">
        <v>789</v>
      </c>
      <c r="NF1992" t="s">
        <v>1797</v>
      </c>
      <c r="NG1992" t="s">
        <v>826</v>
      </c>
      <c r="NH1992" t="s">
        <v>827</v>
      </c>
      <c r="NI1992" t="s">
        <v>828</v>
      </c>
      <c r="NJ1992">
        <v>1</v>
      </c>
    </row>
    <row r="1993" spans="1:374" x14ac:dyDescent="0.3">
      <c r="A1993" t="s">
        <v>10618</v>
      </c>
      <c r="B1993" t="s">
        <v>746</v>
      </c>
      <c r="C1993" t="s">
        <v>747</v>
      </c>
      <c r="F1993">
        <v>0</v>
      </c>
      <c r="G1993" s="1">
        <v>42950.599108796298</v>
      </c>
      <c r="H1993" s="1">
        <v>42950.606493055559</v>
      </c>
      <c r="I1993">
        <v>1</v>
      </c>
      <c r="J1993">
        <v>1</v>
      </c>
      <c r="L1993" t="s">
        <v>749</v>
      </c>
      <c r="M1993" t="s">
        <v>754</v>
      </c>
      <c r="R1993" t="s">
        <v>755</v>
      </c>
      <c r="AB1993" t="s">
        <v>757</v>
      </c>
      <c r="AD1993" t="s">
        <v>759</v>
      </c>
      <c r="AM1993" t="s">
        <v>901</v>
      </c>
      <c r="BC1993" t="s">
        <v>983</v>
      </c>
      <c r="BE1993" t="s">
        <v>751</v>
      </c>
      <c r="BF1993" t="s">
        <v>749</v>
      </c>
      <c r="BJ1993" t="s">
        <v>860</v>
      </c>
      <c r="BO1993" t="s">
        <v>902</v>
      </c>
      <c r="BP1993" t="s">
        <v>902</v>
      </c>
      <c r="BQ1993" t="s">
        <v>927</v>
      </c>
      <c r="BR1993" t="s">
        <v>864</v>
      </c>
      <c r="BS1993" t="s">
        <v>865</v>
      </c>
      <c r="BV1993" t="s">
        <v>993</v>
      </c>
      <c r="CG1993" t="s">
        <v>770</v>
      </c>
      <c r="CN1993" t="s">
        <v>775</v>
      </c>
      <c r="DA1993" t="s">
        <v>775</v>
      </c>
      <c r="DM1993" t="s">
        <v>871</v>
      </c>
      <c r="DN1993" t="s">
        <v>749</v>
      </c>
      <c r="DO1993" t="s">
        <v>775</v>
      </c>
      <c r="DS1993" t="s">
        <v>778</v>
      </c>
      <c r="DW1993" t="s">
        <v>873</v>
      </c>
      <c r="EA1993" t="s">
        <v>904</v>
      </c>
      <c r="EE1993" t="s">
        <v>782</v>
      </c>
      <c r="EI1993" t="s">
        <v>771</v>
      </c>
      <c r="FA1993" t="s">
        <v>795</v>
      </c>
      <c r="FC1993" t="s">
        <v>749</v>
      </c>
      <c r="FD1993" t="s">
        <v>894</v>
      </c>
      <c r="FE1993" t="s">
        <v>894</v>
      </c>
      <c r="FF1993" t="s">
        <v>894</v>
      </c>
      <c r="FG1993" t="s">
        <v>751</v>
      </c>
      <c r="FJ1993" t="s">
        <v>843</v>
      </c>
      <c r="FM1993" t="s">
        <v>834</v>
      </c>
      <c r="FQ1993" t="s">
        <v>853</v>
      </c>
      <c r="FR1993" t="s">
        <v>864</v>
      </c>
      <c r="FU1993" t="s">
        <v>5221</v>
      </c>
      <c r="FX1993" t="s">
        <v>1134</v>
      </c>
      <c r="MP1993">
        <v>1</v>
      </c>
      <c r="MQ1993" t="s">
        <v>5221</v>
      </c>
      <c r="MR1993" t="s">
        <v>10619</v>
      </c>
      <c r="MS1993" t="s">
        <v>787</v>
      </c>
      <c r="MY1993" t="s">
        <v>836</v>
      </c>
      <c r="MZ1993" t="s">
        <v>979</v>
      </c>
      <c r="NE1993" t="s">
        <v>980</v>
      </c>
      <c r="NI1993" t="s">
        <v>828</v>
      </c>
      <c r="NJ1993">
        <v>1</v>
      </c>
    </row>
    <row r="1994" spans="1:374" x14ac:dyDescent="0.3">
      <c r="A1994" t="s">
        <v>10620</v>
      </c>
      <c r="B1994" t="s">
        <v>746</v>
      </c>
      <c r="C1994" t="s">
        <v>747</v>
      </c>
      <c r="F1994">
        <v>0</v>
      </c>
      <c r="G1994" s="1">
        <v>42950.599641203706</v>
      </c>
      <c r="H1994" s="1">
        <v>42950.609236111108</v>
      </c>
      <c r="I1994">
        <v>1</v>
      </c>
      <c r="J1994">
        <v>1</v>
      </c>
      <c r="L1994" t="s">
        <v>749</v>
      </c>
      <c r="M1994" t="s">
        <v>898</v>
      </c>
      <c r="Q1994" t="s">
        <v>900</v>
      </c>
      <c r="U1994" t="s">
        <v>756</v>
      </c>
      <c r="W1994" t="s">
        <v>958</v>
      </c>
      <c r="AA1994" t="s">
        <v>900</v>
      </c>
      <c r="AC1994" t="s">
        <v>857</v>
      </c>
      <c r="AD1994" t="s">
        <v>759</v>
      </c>
      <c r="AF1994" t="s">
        <v>887</v>
      </c>
      <c r="AK1994" t="s">
        <v>857</v>
      </c>
      <c r="AL1994" t="s">
        <v>759</v>
      </c>
      <c r="AM1994" t="s">
        <v>901</v>
      </c>
      <c r="AN1994" t="s">
        <v>887</v>
      </c>
      <c r="AS1994" t="s">
        <v>751</v>
      </c>
      <c r="BD1994" t="s">
        <v>918</v>
      </c>
      <c r="BE1994" t="s">
        <v>751</v>
      </c>
      <c r="BF1994" t="s">
        <v>749</v>
      </c>
      <c r="BH1994" t="s">
        <v>763</v>
      </c>
      <c r="BI1994" t="s">
        <v>764</v>
      </c>
      <c r="BJ1994" t="s">
        <v>860</v>
      </c>
      <c r="BK1994" t="s">
        <v>861</v>
      </c>
      <c r="BO1994" t="s">
        <v>862</v>
      </c>
      <c r="BP1994" t="s">
        <v>765</v>
      </c>
      <c r="BQ1994" t="s">
        <v>927</v>
      </c>
      <c r="BR1994" t="s">
        <v>864</v>
      </c>
      <c r="BS1994" t="s">
        <v>864</v>
      </c>
      <c r="BY1994" t="s">
        <v>1178</v>
      </c>
      <c r="CL1994" t="s">
        <v>919</v>
      </c>
      <c r="CN1994" t="s">
        <v>775</v>
      </c>
      <c r="CO1994" t="s">
        <v>771</v>
      </c>
      <c r="CR1994" t="s">
        <v>774</v>
      </c>
      <c r="CZ1994" t="s">
        <v>773</v>
      </c>
      <c r="DE1994" t="s">
        <v>774</v>
      </c>
      <c r="DM1994" t="s">
        <v>754</v>
      </c>
      <c r="DN1994" t="s">
        <v>749</v>
      </c>
      <c r="DO1994" t="s">
        <v>775</v>
      </c>
      <c r="DQ1994" t="s">
        <v>10621</v>
      </c>
      <c r="DR1994" t="s">
        <v>777</v>
      </c>
      <c r="DT1994" t="s">
        <v>779</v>
      </c>
      <c r="ED1994" t="s">
        <v>918</v>
      </c>
      <c r="EE1994" t="s">
        <v>920</v>
      </c>
      <c r="EL1994" t="s">
        <v>774</v>
      </c>
      <c r="FA1994" t="s">
        <v>795</v>
      </c>
      <c r="FB1994" t="s">
        <v>751</v>
      </c>
      <c r="FC1994" t="s">
        <v>749</v>
      </c>
      <c r="FD1994" t="s">
        <v>894</v>
      </c>
      <c r="FE1994" t="s">
        <v>894</v>
      </c>
      <c r="FF1994" t="s">
        <v>906</v>
      </c>
      <c r="FG1994" t="s">
        <v>749</v>
      </c>
      <c r="FM1994" t="s">
        <v>834</v>
      </c>
      <c r="FQ1994" t="s">
        <v>785</v>
      </c>
      <c r="FR1994" t="s">
        <v>864</v>
      </c>
      <c r="FU1994" t="s">
        <v>7620</v>
      </c>
      <c r="FX1994" t="s">
        <v>1493</v>
      </c>
      <c r="MP1994">
        <v>1</v>
      </c>
      <c r="MQ1994" t="s">
        <v>10622</v>
      </c>
      <c r="MR1994" t="s">
        <v>10623</v>
      </c>
      <c r="MS1994" t="s">
        <v>835</v>
      </c>
      <c r="MY1994" t="s">
        <v>978</v>
      </c>
      <c r="MZ1994" t="s">
        <v>979</v>
      </c>
      <c r="NE1994" t="s">
        <v>1302</v>
      </c>
      <c r="NG1994" t="s">
        <v>826</v>
      </c>
      <c r="NH1994" t="s">
        <v>827</v>
      </c>
      <c r="NJ1994">
        <v>1</v>
      </c>
    </row>
    <row r="1995" spans="1:374" x14ac:dyDescent="0.3">
      <c r="A1995" t="s">
        <v>10624</v>
      </c>
      <c r="B1995" t="s">
        <v>746</v>
      </c>
      <c r="C1995" t="s">
        <v>747</v>
      </c>
      <c r="F1995">
        <v>0</v>
      </c>
      <c r="G1995" s="1">
        <v>42950.603738425925</v>
      </c>
      <c r="H1995" s="1">
        <v>42950.610092592593</v>
      </c>
      <c r="I1995">
        <v>1</v>
      </c>
      <c r="J1995">
        <v>1</v>
      </c>
      <c r="L1995" t="s">
        <v>749</v>
      </c>
      <c r="M1995" t="s">
        <v>752</v>
      </c>
      <c r="Q1995" t="s">
        <v>900</v>
      </c>
      <c r="AB1995" t="s">
        <v>757</v>
      </c>
      <c r="AC1995" t="s">
        <v>857</v>
      </c>
      <c r="AK1995" t="s">
        <v>857</v>
      </c>
      <c r="AU1995" t="s">
        <v>761</v>
      </c>
      <c r="AW1995" t="s">
        <v>888</v>
      </c>
      <c r="BE1995" t="s">
        <v>749</v>
      </c>
      <c r="BF1995" t="s">
        <v>749</v>
      </c>
      <c r="BH1995" t="s">
        <v>763</v>
      </c>
      <c r="BO1995" t="s">
        <v>889</v>
      </c>
      <c r="BP1995" t="s">
        <v>889</v>
      </c>
      <c r="BQ1995" t="s">
        <v>927</v>
      </c>
      <c r="BR1995" t="s">
        <v>864</v>
      </c>
      <c r="BS1995" t="s">
        <v>865</v>
      </c>
      <c r="BV1995" t="s">
        <v>993</v>
      </c>
      <c r="CG1995" t="s">
        <v>770</v>
      </c>
      <c r="CO1995" t="s">
        <v>771</v>
      </c>
      <c r="CS1995" t="s">
        <v>928</v>
      </c>
      <c r="DD1995" t="s">
        <v>772</v>
      </c>
      <c r="DE1995" t="s">
        <v>774</v>
      </c>
      <c r="DG1995" t="s">
        <v>813</v>
      </c>
      <c r="DM1995" t="s">
        <v>871</v>
      </c>
      <c r="DN1995" t="s">
        <v>749</v>
      </c>
      <c r="DO1995" t="s">
        <v>814</v>
      </c>
      <c r="DQ1995" t="s">
        <v>10625</v>
      </c>
      <c r="DS1995" t="s">
        <v>778</v>
      </c>
      <c r="DT1995" t="s">
        <v>779</v>
      </c>
      <c r="DW1995" t="s">
        <v>873</v>
      </c>
      <c r="EE1995" t="s">
        <v>782</v>
      </c>
      <c r="EL1995" t="s">
        <v>774</v>
      </c>
      <c r="ET1995" t="s">
        <v>783</v>
      </c>
      <c r="EV1995" t="s">
        <v>875</v>
      </c>
      <c r="FC1995" t="s">
        <v>749</v>
      </c>
      <c r="FD1995" t="s">
        <v>931</v>
      </c>
      <c r="FG1995" t="s">
        <v>749</v>
      </c>
      <c r="FI1995" t="s">
        <v>907</v>
      </c>
      <c r="FQ1995" t="s">
        <v>785</v>
      </c>
      <c r="FR1995" t="s">
        <v>877</v>
      </c>
      <c r="FU1995" t="s">
        <v>10626</v>
      </c>
      <c r="FX1995" t="s">
        <v>2378</v>
      </c>
      <c r="MP1995">
        <v>1</v>
      </c>
      <c r="MQ1995" t="s">
        <v>10627</v>
      </c>
      <c r="MR1995" t="s">
        <v>4029</v>
      </c>
      <c r="MS1995" t="s">
        <v>999</v>
      </c>
      <c r="MY1995" t="s">
        <v>836</v>
      </c>
      <c r="MZ1995" t="s">
        <v>911</v>
      </c>
      <c r="ND1995" t="s">
        <v>1375</v>
      </c>
      <c r="NJ1995">
        <v>1</v>
      </c>
    </row>
    <row r="1996" spans="1:374" x14ac:dyDescent="0.3">
      <c r="A1996" t="s">
        <v>10628</v>
      </c>
      <c r="B1996" t="s">
        <v>746</v>
      </c>
      <c r="C1996" t="s">
        <v>747</v>
      </c>
      <c r="F1996">
        <v>0</v>
      </c>
      <c r="G1996" s="1">
        <v>42950.602569444447</v>
      </c>
      <c r="H1996" s="1">
        <v>42950.612372685187</v>
      </c>
      <c r="I1996">
        <v>1</v>
      </c>
      <c r="J1996">
        <v>1</v>
      </c>
      <c r="L1996" t="s">
        <v>751</v>
      </c>
      <c r="M1996" t="s">
        <v>898</v>
      </c>
      <c r="Q1996" t="s">
        <v>900</v>
      </c>
      <c r="R1996" t="s">
        <v>755</v>
      </c>
      <c r="S1996" t="s">
        <v>885</v>
      </c>
      <c r="AA1996" t="s">
        <v>885</v>
      </c>
      <c r="AC1996" t="s">
        <v>857</v>
      </c>
      <c r="AK1996" t="s">
        <v>857</v>
      </c>
      <c r="AS1996" t="s">
        <v>1017</v>
      </c>
      <c r="BC1996" t="s">
        <v>983</v>
      </c>
      <c r="BE1996" t="s">
        <v>758</v>
      </c>
      <c r="BF1996" t="s">
        <v>749</v>
      </c>
      <c r="BK1996" t="s">
        <v>861</v>
      </c>
      <c r="BO1996" t="s">
        <v>902</v>
      </c>
      <c r="BP1996" t="s">
        <v>902</v>
      </c>
      <c r="BQ1996" t="s">
        <v>863</v>
      </c>
      <c r="BR1996" t="s">
        <v>864</v>
      </c>
      <c r="BS1996" t="s">
        <v>768</v>
      </c>
      <c r="BV1996" t="s">
        <v>993</v>
      </c>
      <c r="CG1996" t="s">
        <v>770</v>
      </c>
      <c r="CN1996" t="s">
        <v>775</v>
      </c>
      <c r="DA1996" t="s">
        <v>775</v>
      </c>
      <c r="DM1996" t="s">
        <v>918</v>
      </c>
      <c r="DN1996" t="s">
        <v>758</v>
      </c>
      <c r="DV1996" t="s">
        <v>1465</v>
      </c>
      <c r="ED1996" t="s">
        <v>918</v>
      </c>
      <c r="EE1996" t="s">
        <v>1034</v>
      </c>
      <c r="ES1996" t="s">
        <v>921</v>
      </c>
      <c r="FA1996" t="s">
        <v>795</v>
      </c>
      <c r="FC1996" t="s">
        <v>944</v>
      </c>
      <c r="FD1996" t="s">
        <v>906</v>
      </c>
      <c r="FE1996" t="s">
        <v>906</v>
      </c>
      <c r="FF1996" t="s">
        <v>906</v>
      </c>
      <c r="FG1996" t="s">
        <v>749</v>
      </c>
      <c r="FM1996" t="s">
        <v>834</v>
      </c>
      <c r="FQ1996" t="s">
        <v>785</v>
      </c>
      <c r="FR1996" t="s">
        <v>864</v>
      </c>
      <c r="FU1996" t="s">
        <v>10629</v>
      </c>
      <c r="MP1996">
        <v>1</v>
      </c>
      <c r="MQ1996" t="s">
        <v>10630</v>
      </c>
      <c r="MR1996" t="s">
        <v>10630</v>
      </c>
      <c r="MS1996" t="s">
        <v>835</v>
      </c>
      <c r="MY1996" t="s">
        <v>884</v>
      </c>
      <c r="MZ1996" t="s">
        <v>789</v>
      </c>
      <c r="NF1996" t="s">
        <v>1121</v>
      </c>
      <c r="NG1996" t="s">
        <v>826</v>
      </c>
      <c r="NI1996" t="s">
        <v>828</v>
      </c>
      <c r="NJ1996">
        <v>1</v>
      </c>
    </row>
    <row r="1997" spans="1:374" x14ac:dyDescent="0.3">
      <c r="A1997" t="s">
        <v>10631</v>
      </c>
      <c r="B1997" t="s">
        <v>746</v>
      </c>
      <c r="C1997" t="s">
        <v>747</v>
      </c>
      <c r="F1997">
        <v>0</v>
      </c>
      <c r="G1997" s="1">
        <v>42950.607083333336</v>
      </c>
      <c r="H1997" s="1">
        <v>42950.612696759257</v>
      </c>
      <c r="I1997">
        <v>1</v>
      </c>
      <c r="J1997">
        <v>1</v>
      </c>
      <c r="L1997" t="s">
        <v>758</v>
      </c>
      <c r="M1997" t="s">
        <v>898</v>
      </c>
      <c r="P1997" t="s">
        <v>899</v>
      </c>
      <c r="AD1997" t="s">
        <v>759</v>
      </c>
      <c r="AL1997" t="s">
        <v>759</v>
      </c>
      <c r="BD1997" t="s">
        <v>918</v>
      </c>
      <c r="BE1997" t="s">
        <v>758</v>
      </c>
      <c r="BF1997" t="s">
        <v>758</v>
      </c>
      <c r="BK1997" t="s">
        <v>861</v>
      </c>
      <c r="BO1997" t="s">
        <v>889</v>
      </c>
      <c r="BP1997" t="s">
        <v>889</v>
      </c>
      <c r="BQ1997" t="s">
        <v>927</v>
      </c>
      <c r="BR1997" t="s">
        <v>864</v>
      </c>
      <c r="BS1997" t="s">
        <v>864</v>
      </c>
      <c r="BY1997" t="s">
        <v>1178</v>
      </c>
      <c r="CL1997" t="s">
        <v>919</v>
      </c>
      <c r="CY1997" t="s">
        <v>853</v>
      </c>
      <c r="DL1997" t="s">
        <v>853</v>
      </c>
      <c r="DM1997" t="s">
        <v>918</v>
      </c>
      <c r="DN1997" t="s">
        <v>758</v>
      </c>
      <c r="DR1997" t="s">
        <v>777</v>
      </c>
      <c r="DS1997" t="s">
        <v>778</v>
      </c>
      <c r="DT1997" t="s">
        <v>779</v>
      </c>
      <c r="ED1997" t="s">
        <v>918</v>
      </c>
      <c r="EE1997" t="s">
        <v>1585</v>
      </c>
      <c r="ES1997" t="s">
        <v>921</v>
      </c>
      <c r="FA1997" t="s">
        <v>795</v>
      </c>
      <c r="FC1997" t="s">
        <v>944</v>
      </c>
      <c r="FD1997" t="s">
        <v>918</v>
      </c>
      <c r="FE1997" t="s">
        <v>918</v>
      </c>
      <c r="FF1997" t="s">
        <v>906</v>
      </c>
      <c r="FG1997" t="s">
        <v>751</v>
      </c>
      <c r="FK1997" t="s">
        <v>784</v>
      </c>
      <c r="FQ1997" t="s">
        <v>853</v>
      </c>
      <c r="FR1997" t="s">
        <v>864</v>
      </c>
      <c r="FX1997" t="s">
        <v>1134</v>
      </c>
      <c r="MP1997">
        <v>1</v>
      </c>
      <c r="MS1997" t="s">
        <v>787</v>
      </c>
      <c r="MY1997" t="s">
        <v>836</v>
      </c>
      <c r="MZ1997" t="s">
        <v>882</v>
      </c>
      <c r="NA1997" t="s">
        <v>1022</v>
      </c>
      <c r="NJ1997">
        <v>1</v>
      </c>
    </row>
    <row r="1998" spans="1:374" x14ac:dyDescent="0.3">
      <c r="A1998" t="s">
        <v>10632</v>
      </c>
      <c r="B1998" t="s">
        <v>746</v>
      </c>
      <c r="C1998" t="s">
        <v>747</v>
      </c>
      <c r="F1998">
        <v>0</v>
      </c>
      <c r="G1998" s="1">
        <v>42950.607581018521</v>
      </c>
      <c r="H1998" s="1">
        <v>42950.612766203703</v>
      </c>
      <c r="I1998">
        <v>1</v>
      </c>
      <c r="J1998">
        <v>1</v>
      </c>
      <c r="L1998" t="s">
        <v>749</v>
      </c>
      <c r="M1998" t="s">
        <v>754</v>
      </c>
      <c r="O1998" t="s">
        <v>915</v>
      </c>
      <c r="P1998" t="s">
        <v>899</v>
      </c>
      <c r="T1998" t="s">
        <v>916</v>
      </c>
      <c r="U1998" t="s">
        <v>756</v>
      </c>
      <c r="V1998" t="s">
        <v>1033</v>
      </c>
      <c r="AA1998" t="s">
        <v>1033</v>
      </c>
      <c r="AB1998" t="s">
        <v>886</v>
      </c>
      <c r="AJ1998" t="s">
        <v>758</v>
      </c>
      <c r="AR1998" t="s">
        <v>758</v>
      </c>
      <c r="BD1998" t="s">
        <v>918</v>
      </c>
      <c r="BE1998" t="s">
        <v>758</v>
      </c>
      <c r="BF1998" t="s">
        <v>758</v>
      </c>
      <c r="BH1998" t="s">
        <v>763</v>
      </c>
      <c r="BI1998" t="s">
        <v>764</v>
      </c>
      <c r="BJ1998" t="s">
        <v>860</v>
      </c>
      <c r="BO1998" t="s">
        <v>765</v>
      </c>
      <c r="BP1998" t="s">
        <v>765</v>
      </c>
      <c r="BQ1998" t="s">
        <v>1584</v>
      </c>
      <c r="BR1998" t="s">
        <v>765</v>
      </c>
      <c r="BS1998" t="s">
        <v>768</v>
      </c>
      <c r="BV1998" t="s">
        <v>993</v>
      </c>
      <c r="CL1998" t="s">
        <v>919</v>
      </c>
      <c r="CY1998" t="s">
        <v>853</v>
      </c>
      <c r="DL1998" t="s">
        <v>853</v>
      </c>
      <c r="DM1998" t="s">
        <v>918</v>
      </c>
      <c r="DN1998" t="s">
        <v>751</v>
      </c>
      <c r="DT1998" t="s">
        <v>779</v>
      </c>
      <c r="ED1998" t="s">
        <v>918</v>
      </c>
      <c r="EE1998" t="s">
        <v>1034</v>
      </c>
      <c r="EL1998" t="s">
        <v>774</v>
      </c>
      <c r="FA1998" t="s">
        <v>795</v>
      </c>
      <c r="FC1998" t="s">
        <v>944</v>
      </c>
      <c r="FD1998" t="s">
        <v>918</v>
      </c>
      <c r="FE1998" t="s">
        <v>918</v>
      </c>
      <c r="FF1998" t="s">
        <v>918</v>
      </c>
      <c r="FG1998" t="s">
        <v>751</v>
      </c>
      <c r="FL1998" t="s">
        <v>908</v>
      </c>
      <c r="FQ1998" t="s">
        <v>933</v>
      </c>
      <c r="FR1998" t="s">
        <v>910</v>
      </c>
      <c r="MP1998">
        <v>1</v>
      </c>
      <c r="MQ1998" t="s">
        <v>10633</v>
      </c>
      <c r="MR1998" t="s">
        <v>10634</v>
      </c>
      <c r="MS1998" t="s">
        <v>835</v>
      </c>
      <c r="MY1998" t="s">
        <v>824</v>
      </c>
      <c r="MZ1998" t="s">
        <v>979</v>
      </c>
      <c r="NE1998" t="s">
        <v>980</v>
      </c>
      <c r="NI1998" t="s">
        <v>828</v>
      </c>
      <c r="NJ1998">
        <v>1</v>
      </c>
    </row>
    <row r="1999" spans="1:374" x14ac:dyDescent="0.3">
      <c r="A1999" t="s">
        <v>10635</v>
      </c>
      <c r="B1999" t="s">
        <v>746</v>
      </c>
      <c r="C1999" t="s">
        <v>747</v>
      </c>
      <c r="F1999">
        <v>0</v>
      </c>
      <c r="G1999" s="1">
        <v>42943.683067129627</v>
      </c>
      <c r="H1999" s="1">
        <v>42950.616053240738</v>
      </c>
      <c r="I1999">
        <v>1</v>
      </c>
      <c r="J1999">
        <v>1</v>
      </c>
      <c r="L1999" t="s">
        <v>749</v>
      </c>
      <c r="M1999" t="s">
        <v>752</v>
      </c>
      <c r="N1999" t="s">
        <v>753</v>
      </c>
      <c r="P1999" t="s">
        <v>899</v>
      </c>
      <c r="Q1999" t="s">
        <v>900</v>
      </c>
      <c r="R1999" t="s">
        <v>755</v>
      </c>
      <c r="T1999" t="s">
        <v>916</v>
      </c>
      <c r="V1999" t="s">
        <v>1033</v>
      </c>
      <c r="AA1999" t="s">
        <v>755</v>
      </c>
      <c r="AB1999" t="s">
        <v>856</v>
      </c>
      <c r="AC1999" t="s">
        <v>857</v>
      </c>
      <c r="AD1999" t="s">
        <v>759</v>
      </c>
      <c r="AG1999" t="s">
        <v>858</v>
      </c>
      <c r="AL1999" t="s">
        <v>759</v>
      </c>
      <c r="AM1999" t="s">
        <v>901</v>
      </c>
      <c r="AO1999" t="s">
        <v>858</v>
      </c>
      <c r="AS1999" t="s">
        <v>10636</v>
      </c>
      <c r="BC1999" t="s">
        <v>983</v>
      </c>
      <c r="BE1999" t="s">
        <v>749</v>
      </c>
      <c r="BF1999" t="s">
        <v>749</v>
      </c>
      <c r="BH1999" t="s">
        <v>763</v>
      </c>
      <c r="BJ1999" t="s">
        <v>860</v>
      </c>
      <c r="BO1999" t="s">
        <v>889</v>
      </c>
      <c r="BP1999" t="s">
        <v>889</v>
      </c>
      <c r="BQ1999" t="s">
        <v>927</v>
      </c>
      <c r="BR1999" t="s">
        <v>768</v>
      </c>
      <c r="BS1999" t="s">
        <v>865</v>
      </c>
      <c r="BV1999" t="s">
        <v>993</v>
      </c>
      <c r="CG1999" t="s">
        <v>770</v>
      </c>
      <c r="CN1999" t="s">
        <v>775</v>
      </c>
      <c r="CO1999" t="s">
        <v>771</v>
      </c>
      <c r="DA1999" t="s">
        <v>775</v>
      </c>
      <c r="DB1999" t="s">
        <v>771</v>
      </c>
      <c r="DM1999" t="s">
        <v>752</v>
      </c>
      <c r="DN1999" t="s">
        <v>749</v>
      </c>
      <c r="DO1999" t="s">
        <v>794</v>
      </c>
      <c r="DP1999" t="s">
        <v>2248</v>
      </c>
      <c r="DQ1999" t="s">
        <v>10637</v>
      </c>
      <c r="DR1999" t="s">
        <v>777</v>
      </c>
      <c r="DS1999" t="s">
        <v>778</v>
      </c>
      <c r="DT1999" t="s">
        <v>779</v>
      </c>
      <c r="DW1999" t="s">
        <v>873</v>
      </c>
      <c r="EE1999" t="s">
        <v>951</v>
      </c>
      <c r="EI1999" t="s">
        <v>771</v>
      </c>
      <c r="EQ1999" t="s">
        <v>794</v>
      </c>
      <c r="ER1999" t="s">
        <v>2560</v>
      </c>
      <c r="FA1999" t="s">
        <v>795</v>
      </c>
      <c r="FC1999" t="s">
        <v>944</v>
      </c>
      <c r="FD1999" t="s">
        <v>931</v>
      </c>
      <c r="FE1999" t="s">
        <v>931</v>
      </c>
      <c r="FF1999" t="s">
        <v>894</v>
      </c>
      <c r="FG1999" t="s">
        <v>751</v>
      </c>
      <c r="FH1999" t="s">
        <v>922</v>
      </c>
      <c r="FI1999" t="s">
        <v>907</v>
      </c>
      <c r="FM1999" t="s">
        <v>834</v>
      </c>
      <c r="FQ1999" t="s">
        <v>822</v>
      </c>
      <c r="FR1999" t="s">
        <v>864</v>
      </c>
      <c r="FU1999" t="s">
        <v>7435</v>
      </c>
      <c r="FX1999" t="s">
        <v>996</v>
      </c>
      <c r="MP1999">
        <v>1</v>
      </c>
      <c r="MQ1999" t="s">
        <v>9175</v>
      </c>
      <c r="MS1999" t="s">
        <v>948</v>
      </c>
      <c r="MY1999" t="s">
        <v>855</v>
      </c>
      <c r="MZ1999" t="s">
        <v>789</v>
      </c>
      <c r="NF1999" t="s">
        <v>1006</v>
      </c>
      <c r="NG1999" t="s">
        <v>826</v>
      </c>
      <c r="NI1999" t="s">
        <v>828</v>
      </c>
      <c r="NJ1999">
        <v>1</v>
      </c>
    </row>
    <row r="2000" spans="1:374" x14ac:dyDescent="0.3">
      <c r="A2000" t="s">
        <v>10638</v>
      </c>
      <c r="B2000" t="s">
        <v>746</v>
      </c>
      <c r="C2000" t="s">
        <v>747</v>
      </c>
      <c r="F2000">
        <v>0</v>
      </c>
      <c r="G2000" s="1">
        <v>42950.604363425926</v>
      </c>
      <c r="H2000" s="1">
        <v>42950.616782407407</v>
      </c>
      <c r="I2000">
        <v>1</v>
      </c>
      <c r="J2000">
        <v>1</v>
      </c>
      <c r="L2000" t="s">
        <v>749</v>
      </c>
      <c r="M2000" t="s">
        <v>898</v>
      </c>
      <c r="T2000" t="s">
        <v>916</v>
      </c>
      <c r="AC2000" t="s">
        <v>857</v>
      </c>
      <c r="AR2000" t="s">
        <v>758</v>
      </c>
      <c r="BD2000" t="s">
        <v>918</v>
      </c>
      <c r="BE2000" t="s">
        <v>751</v>
      </c>
      <c r="BF2000" t="s">
        <v>749</v>
      </c>
      <c r="BJ2000" t="s">
        <v>860</v>
      </c>
      <c r="BO2000" t="s">
        <v>862</v>
      </c>
      <c r="BP2000" t="s">
        <v>862</v>
      </c>
      <c r="BQ2000" t="s">
        <v>927</v>
      </c>
      <c r="BR2000" t="s">
        <v>864</v>
      </c>
      <c r="BS2000" t="s">
        <v>864</v>
      </c>
      <c r="BY2000" t="s">
        <v>1178</v>
      </c>
      <c r="CL2000" t="s">
        <v>919</v>
      </c>
      <c r="CN2000" t="s">
        <v>775</v>
      </c>
      <c r="DA2000" t="s">
        <v>775</v>
      </c>
      <c r="DM2000" t="s">
        <v>752</v>
      </c>
      <c r="DN2000" t="s">
        <v>749</v>
      </c>
      <c r="DO2000" t="s">
        <v>775</v>
      </c>
      <c r="DQ2000" t="s">
        <v>10639</v>
      </c>
      <c r="DS2000" t="s">
        <v>778</v>
      </c>
      <c r="EA2000" t="s">
        <v>904</v>
      </c>
      <c r="EE2000" t="s">
        <v>1034</v>
      </c>
      <c r="EH2000" t="s">
        <v>775</v>
      </c>
      <c r="FA2000" t="s">
        <v>795</v>
      </c>
      <c r="FC2000" t="s">
        <v>944</v>
      </c>
      <c r="FD2000" t="s">
        <v>894</v>
      </c>
      <c r="FE2000" t="s">
        <v>894</v>
      </c>
      <c r="FF2000" t="s">
        <v>894</v>
      </c>
      <c r="FG2000" t="s">
        <v>751</v>
      </c>
      <c r="FH2000" t="s">
        <v>922</v>
      </c>
      <c r="FQ2000" t="s">
        <v>853</v>
      </c>
      <c r="FR2000" t="s">
        <v>864</v>
      </c>
      <c r="FU2000" t="s">
        <v>5714</v>
      </c>
      <c r="FX2000" t="s">
        <v>1134</v>
      </c>
      <c r="MP2000">
        <v>1</v>
      </c>
      <c r="MQ2000" t="s">
        <v>10640</v>
      </c>
      <c r="MR2000" t="s">
        <v>10641</v>
      </c>
      <c r="MS2000" t="s">
        <v>948</v>
      </c>
      <c r="MY2000" t="s">
        <v>855</v>
      </c>
      <c r="MZ2000" t="s">
        <v>882</v>
      </c>
      <c r="NA2000" t="s">
        <v>1006</v>
      </c>
      <c r="NJ2000">
        <v>1</v>
      </c>
    </row>
    <row r="2001" spans="1:374" x14ac:dyDescent="0.3">
      <c r="A2001" t="s">
        <v>10642</v>
      </c>
      <c r="B2001" t="s">
        <v>746</v>
      </c>
      <c r="C2001" t="s">
        <v>747</v>
      </c>
      <c r="F2001">
        <v>0</v>
      </c>
      <c r="G2001" s="1">
        <v>42950.597199074073</v>
      </c>
      <c r="H2001" s="1">
        <v>42950.617083333331</v>
      </c>
      <c r="I2001">
        <v>1</v>
      </c>
      <c r="J2001">
        <v>1</v>
      </c>
      <c r="L2001" t="s">
        <v>749</v>
      </c>
      <c r="M2001" t="s">
        <v>750</v>
      </c>
      <c r="AB2001" t="s">
        <v>757</v>
      </c>
      <c r="AF2001" t="s">
        <v>887</v>
      </c>
      <c r="AM2001" t="s">
        <v>901</v>
      </c>
      <c r="BA2001" t="s">
        <v>1003</v>
      </c>
      <c r="BB2001" t="s">
        <v>10643</v>
      </c>
      <c r="BE2001" t="s">
        <v>749</v>
      </c>
      <c r="BF2001" t="s">
        <v>749</v>
      </c>
      <c r="BJ2001" t="s">
        <v>860</v>
      </c>
      <c r="BO2001" t="s">
        <v>902</v>
      </c>
      <c r="BP2001" t="s">
        <v>902</v>
      </c>
      <c r="BQ2001" t="s">
        <v>927</v>
      </c>
      <c r="BR2001" t="s">
        <v>864</v>
      </c>
      <c r="BS2001" t="s">
        <v>864</v>
      </c>
      <c r="BV2001" t="s">
        <v>993</v>
      </c>
      <c r="CH2001" t="s">
        <v>891</v>
      </c>
      <c r="CM2001" t="s">
        <v>773</v>
      </c>
      <c r="CU2001" t="s">
        <v>870</v>
      </c>
      <c r="CZ2001" t="s">
        <v>773</v>
      </c>
      <c r="DA2001" t="s">
        <v>775</v>
      </c>
      <c r="DH2001" t="s">
        <v>870</v>
      </c>
      <c r="DM2001" t="s">
        <v>754</v>
      </c>
      <c r="DN2001" t="s">
        <v>751</v>
      </c>
      <c r="DU2001" t="s">
        <v>872</v>
      </c>
      <c r="DW2001" t="s">
        <v>873</v>
      </c>
      <c r="DY2001" t="s">
        <v>780</v>
      </c>
      <c r="EE2001" t="s">
        <v>782</v>
      </c>
      <c r="EG2001" t="s">
        <v>773</v>
      </c>
      <c r="FA2001" t="s">
        <v>795</v>
      </c>
      <c r="FC2001" t="s">
        <v>944</v>
      </c>
      <c r="FF2001" t="s">
        <v>931</v>
      </c>
      <c r="FG2001" t="s">
        <v>751</v>
      </c>
      <c r="FH2001" t="s">
        <v>922</v>
      </c>
      <c r="FQ2001" t="s">
        <v>933</v>
      </c>
      <c r="FR2001" t="s">
        <v>864</v>
      </c>
      <c r="FX2001" t="s">
        <v>10644</v>
      </c>
      <c r="MP2001">
        <v>1</v>
      </c>
      <c r="MQ2001" t="s">
        <v>10645</v>
      </c>
      <c r="MR2001" t="s">
        <v>10646</v>
      </c>
      <c r="MS2001" t="s">
        <v>948</v>
      </c>
      <c r="MY2001" t="s">
        <v>855</v>
      </c>
      <c r="MZ2001" t="s">
        <v>882</v>
      </c>
      <c r="NA2001" t="s">
        <v>790</v>
      </c>
      <c r="NI2001" t="s">
        <v>828</v>
      </c>
      <c r="NJ2001">
        <v>1</v>
      </c>
    </row>
    <row r="2002" spans="1:374" x14ac:dyDescent="0.3">
      <c r="A2002" t="s">
        <v>10647</v>
      </c>
      <c r="B2002" t="s">
        <v>746</v>
      </c>
      <c r="C2002" t="s">
        <v>747</v>
      </c>
      <c r="F2002">
        <v>0</v>
      </c>
      <c r="G2002" s="1">
        <v>42950.578576388885</v>
      </c>
      <c r="H2002" s="1">
        <v>42950.617546296293</v>
      </c>
      <c r="I2002">
        <v>1</v>
      </c>
      <c r="J2002">
        <v>1</v>
      </c>
      <c r="L2002" t="s">
        <v>749</v>
      </c>
      <c r="M2002" t="s">
        <v>752</v>
      </c>
      <c r="R2002" t="s">
        <v>755</v>
      </c>
      <c r="V2002" t="s">
        <v>1033</v>
      </c>
      <c r="W2002" t="s">
        <v>958</v>
      </c>
      <c r="AA2002" t="s">
        <v>1033</v>
      </c>
      <c r="AB2002" t="s">
        <v>757</v>
      </c>
      <c r="AC2002" t="s">
        <v>857</v>
      </c>
      <c r="AK2002" t="s">
        <v>857</v>
      </c>
      <c r="AL2002" t="s">
        <v>759</v>
      </c>
      <c r="AN2002" t="s">
        <v>887</v>
      </c>
      <c r="AS2002" t="s">
        <v>10648</v>
      </c>
      <c r="BA2002" t="s">
        <v>1003</v>
      </c>
      <c r="BB2002" t="s">
        <v>10649</v>
      </c>
      <c r="BE2002" t="s">
        <v>749</v>
      </c>
      <c r="BF2002" t="s">
        <v>749</v>
      </c>
      <c r="BH2002" t="s">
        <v>763</v>
      </c>
      <c r="BI2002" t="s">
        <v>764</v>
      </c>
      <c r="BJ2002" t="s">
        <v>860</v>
      </c>
      <c r="BO2002" t="s">
        <v>942</v>
      </c>
      <c r="BP2002" t="s">
        <v>942</v>
      </c>
      <c r="BQ2002" t="s">
        <v>927</v>
      </c>
      <c r="BR2002" t="s">
        <v>767</v>
      </c>
      <c r="BS2002" t="s">
        <v>864</v>
      </c>
      <c r="BT2002" t="s">
        <v>769</v>
      </c>
      <c r="BV2002" t="s">
        <v>993</v>
      </c>
      <c r="BZ2002" t="s">
        <v>866</v>
      </c>
      <c r="CH2002" t="s">
        <v>891</v>
      </c>
      <c r="CI2002" t="s">
        <v>869</v>
      </c>
      <c r="CJ2002" t="s">
        <v>794</v>
      </c>
      <c r="CK2002" t="s">
        <v>10650</v>
      </c>
      <c r="CM2002" t="s">
        <v>773</v>
      </c>
      <c r="CN2002" t="s">
        <v>775</v>
      </c>
      <c r="CP2002" t="s">
        <v>810</v>
      </c>
      <c r="CU2002" t="s">
        <v>870</v>
      </c>
      <c r="CZ2002" t="s">
        <v>773</v>
      </c>
      <c r="DA2002" t="s">
        <v>775</v>
      </c>
      <c r="DC2002" t="s">
        <v>810</v>
      </c>
      <c r="DM2002" t="s">
        <v>984</v>
      </c>
      <c r="DN2002" t="s">
        <v>749</v>
      </c>
      <c r="DO2002" t="s">
        <v>814</v>
      </c>
      <c r="DQ2002" t="s">
        <v>10651</v>
      </c>
      <c r="DR2002" t="s">
        <v>777</v>
      </c>
      <c r="DT2002" t="s">
        <v>779</v>
      </c>
      <c r="DY2002" t="s">
        <v>780</v>
      </c>
      <c r="DZ2002" t="s">
        <v>781</v>
      </c>
      <c r="EA2002" t="s">
        <v>904</v>
      </c>
      <c r="EE2002" t="s">
        <v>929</v>
      </c>
      <c r="EG2002" t="s">
        <v>773</v>
      </c>
      <c r="EI2002" t="s">
        <v>771</v>
      </c>
      <c r="EO2002" t="s">
        <v>870</v>
      </c>
      <c r="EQ2002" t="s">
        <v>794</v>
      </c>
      <c r="ER2002" t="s">
        <v>10652</v>
      </c>
      <c r="EX2002" t="s">
        <v>1086</v>
      </c>
      <c r="FB2002" t="s">
        <v>2553</v>
      </c>
      <c r="FC2002" t="s">
        <v>751</v>
      </c>
      <c r="FD2002" t="s">
        <v>894</v>
      </c>
      <c r="FE2002" t="s">
        <v>894</v>
      </c>
      <c r="FF2002" t="s">
        <v>894</v>
      </c>
      <c r="FG2002" t="s">
        <v>751</v>
      </c>
      <c r="FH2002" t="s">
        <v>922</v>
      </c>
      <c r="FJ2002" t="s">
        <v>843</v>
      </c>
      <c r="FM2002" t="s">
        <v>834</v>
      </c>
      <c r="FQ2002" t="s">
        <v>876</v>
      </c>
      <c r="FR2002" t="s">
        <v>910</v>
      </c>
      <c r="FT2002" t="s">
        <v>10653</v>
      </c>
      <c r="FU2002" t="s">
        <v>10654</v>
      </c>
      <c r="FX2002" t="s">
        <v>10655</v>
      </c>
      <c r="MP2002">
        <v>1</v>
      </c>
      <c r="MQ2002" t="s">
        <v>10656</v>
      </c>
      <c r="MR2002" t="s">
        <v>10657</v>
      </c>
      <c r="MS2002" t="s">
        <v>835</v>
      </c>
      <c r="MY2002" t="s">
        <v>884</v>
      </c>
      <c r="MZ2002" t="s">
        <v>979</v>
      </c>
      <c r="NE2002" t="s">
        <v>1302</v>
      </c>
      <c r="NG2002" t="s">
        <v>826</v>
      </c>
      <c r="NH2002" t="s">
        <v>827</v>
      </c>
      <c r="NI2002" t="s">
        <v>828</v>
      </c>
      <c r="NJ2002">
        <v>1</v>
      </c>
    </row>
    <row r="2003" spans="1:374" x14ac:dyDescent="0.3">
      <c r="A2003" t="s">
        <v>10658</v>
      </c>
      <c r="B2003" t="s">
        <v>746</v>
      </c>
      <c r="C2003" t="s">
        <v>747</v>
      </c>
      <c r="F2003">
        <v>0</v>
      </c>
      <c r="G2003" s="1">
        <v>42950.585486111115</v>
      </c>
      <c r="H2003" s="1">
        <v>42950.617928240739</v>
      </c>
      <c r="I2003">
        <v>1</v>
      </c>
      <c r="J2003">
        <v>1</v>
      </c>
      <c r="L2003" t="s">
        <v>749</v>
      </c>
      <c r="M2003" t="s">
        <v>754</v>
      </c>
      <c r="O2003" t="s">
        <v>915</v>
      </c>
      <c r="Q2003" t="s">
        <v>900</v>
      </c>
      <c r="V2003" t="s">
        <v>1033</v>
      </c>
      <c r="AA2003" t="s">
        <v>1033</v>
      </c>
      <c r="AB2003" t="s">
        <v>886</v>
      </c>
      <c r="AC2003" t="s">
        <v>857</v>
      </c>
      <c r="AD2003" t="s">
        <v>759</v>
      </c>
      <c r="AF2003" t="s">
        <v>887</v>
      </c>
      <c r="AK2003" t="s">
        <v>857</v>
      </c>
      <c r="AL2003" t="s">
        <v>759</v>
      </c>
      <c r="AN2003" t="s">
        <v>887</v>
      </c>
      <c r="AS2003" t="s">
        <v>10659</v>
      </c>
      <c r="BC2003" t="s">
        <v>983</v>
      </c>
      <c r="BE2003" t="s">
        <v>751</v>
      </c>
      <c r="BF2003" t="s">
        <v>749</v>
      </c>
      <c r="BH2003" t="s">
        <v>763</v>
      </c>
      <c r="BI2003" t="s">
        <v>764</v>
      </c>
      <c r="BJ2003" t="s">
        <v>860</v>
      </c>
      <c r="BO2003" t="s">
        <v>902</v>
      </c>
      <c r="BQ2003" t="s">
        <v>927</v>
      </c>
      <c r="BR2003" t="s">
        <v>864</v>
      </c>
      <c r="BT2003" t="s">
        <v>769</v>
      </c>
      <c r="BZ2003" t="s">
        <v>866</v>
      </c>
      <c r="CG2003" t="s">
        <v>770</v>
      </c>
      <c r="DM2003" t="s">
        <v>871</v>
      </c>
      <c r="DN2003" t="s">
        <v>751</v>
      </c>
      <c r="DR2003" t="s">
        <v>777</v>
      </c>
      <c r="DT2003" t="s">
        <v>779</v>
      </c>
      <c r="DU2003" t="s">
        <v>872</v>
      </c>
      <c r="DW2003" t="s">
        <v>873</v>
      </c>
      <c r="FA2003" t="s">
        <v>795</v>
      </c>
      <c r="FC2003" t="s">
        <v>944</v>
      </c>
      <c r="MP2003">
        <v>1</v>
      </c>
      <c r="MQ2003" t="s">
        <v>10660</v>
      </c>
      <c r="MR2003" t="s">
        <v>10661</v>
      </c>
      <c r="MS2003" t="s">
        <v>948</v>
      </c>
      <c r="MY2003" t="s">
        <v>836</v>
      </c>
      <c r="MZ2003" t="s">
        <v>979</v>
      </c>
      <c r="NE2003" t="s">
        <v>8012</v>
      </c>
      <c r="NJ2003">
        <v>1</v>
      </c>
    </row>
    <row r="2004" spans="1:374" x14ac:dyDescent="0.3">
      <c r="A2004" t="s">
        <v>10662</v>
      </c>
      <c r="B2004" t="s">
        <v>746</v>
      </c>
      <c r="C2004" t="s">
        <v>747</v>
      </c>
      <c r="F2004">
        <v>0</v>
      </c>
      <c r="G2004" s="1">
        <v>42950.610324074078</v>
      </c>
      <c r="H2004" s="1">
        <v>42950.618495370371</v>
      </c>
      <c r="I2004">
        <v>1</v>
      </c>
      <c r="J2004">
        <v>1</v>
      </c>
      <c r="L2004" t="s">
        <v>749</v>
      </c>
      <c r="M2004" t="s">
        <v>898</v>
      </c>
      <c r="N2004" t="s">
        <v>753</v>
      </c>
      <c r="P2004" t="s">
        <v>899</v>
      </c>
      <c r="Q2004" t="s">
        <v>900</v>
      </c>
      <c r="AA2004" t="s">
        <v>753</v>
      </c>
      <c r="AC2004" t="s">
        <v>857</v>
      </c>
      <c r="AK2004" t="s">
        <v>857</v>
      </c>
      <c r="BD2004" t="s">
        <v>918</v>
      </c>
      <c r="BE2004" t="s">
        <v>751</v>
      </c>
      <c r="BF2004" t="s">
        <v>751</v>
      </c>
      <c r="BJ2004" t="s">
        <v>860</v>
      </c>
      <c r="BO2004" t="s">
        <v>889</v>
      </c>
      <c r="BQ2004" t="s">
        <v>927</v>
      </c>
      <c r="BR2004" t="s">
        <v>864</v>
      </c>
      <c r="BS2004" t="s">
        <v>864</v>
      </c>
      <c r="BV2004" t="s">
        <v>993</v>
      </c>
      <c r="CG2004" t="s">
        <v>770</v>
      </c>
      <c r="CM2004" t="s">
        <v>773</v>
      </c>
      <c r="CN2004" t="s">
        <v>775</v>
      </c>
      <c r="CZ2004" t="s">
        <v>773</v>
      </c>
      <c r="DH2004" t="s">
        <v>870</v>
      </c>
      <c r="DM2004" t="s">
        <v>752</v>
      </c>
      <c r="DN2004" t="s">
        <v>751</v>
      </c>
      <c r="DR2004" t="s">
        <v>777</v>
      </c>
      <c r="DW2004" t="s">
        <v>873</v>
      </c>
      <c r="EE2004" t="s">
        <v>892</v>
      </c>
      <c r="EG2004" t="s">
        <v>773</v>
      </c>
      <c r="FA2004" t="s">
        <v>795</v>
      </c>
      <c r="FC2004" t="s">
        <v>749</v>
      </c>
      <c r="FD2004" t="s">
        <v>894</v>
      </c>
      <c r="FE2004" t="s">
        <v>894</v>
      </c>
      <c r="FF2004" t="s">
        <v>894</v>
      </c>
      <c r="FG2004" t="s">
        <v>749</v>
      </c>
      <c r="FN2004" t="s">
        <v>932</v>
      </c>
      <c r="FQ2004" t="s">
        <v>876</v>
      </c>
      <c r="FR2004" t="s">
        <v>864</v>
      </c>
      <c r="FX2004" t="s">
        <v>1134</v>
      </c>
      <c r="MP2004">
        <v>1</v>
      </c>
      <c r="MQ2004" t="s">
        <v>10663</v>
      </c>
      <c r="MR2004" t="s">
        <v>4029</v>
      </c>
      <c r="MS2004" t="s">
        <v>999</v>
      </c>
      <c r="MY2004" t="s">
        <v>978</v>
      </c>
      <c r="MZ2004" t="s">
        <v>882</v>
      </c>
      <c r="NA2004" t="s">
        <v>3539</v>
      </c>
      <c r="NJ2004">
        <v>1</v>
      </c>
    </row>
    <row r="2005" spans="1:374" x14ac:dyDescent="0.3">
      <c r="A2005" t="s">
        <v>10664</v>
      </c>
      <c r="B2005" t="s">
        <v>746</v>
      </c>
      <c r="C2005" t="s">
        <v>747</v>
      </c>
      <c r="F2005">
        <v>0</v>
      </c>
      <c r="G2005" s="1">
        <v>42950.611041666663</v>
      </c>
      <c r="H2005" s="1">
        <v>42950.618738425925</v>
      </c>
      <c r="I2005">
        <v>1</v>
      </c>
      <c r="J2005">
        <v>1</v>
      </c>
      <c r="L2005" t="s">
        <v>749</v>
      </c>
      <c r="M2005" t="s">
        <v>752</v>
      </c>
      <c r="O2005" t="s">
        <v>915</v>
      </c>
      <c r="R2005" t="s">
        <v>755</v>
      </c>
      <c r="S2005" t="s">
        <v>885</v>
      </c>
      <c r="U2005" t="s">
        <v>756</v>
      </c>
      <c r="V2005" t="s">
        <v>1033</v>
      </c>
      <c r="AA2005" t="s">
        <v>885</v>
      </c>
      <c r="AB2005" t="s">
        <v>886</v>
      </c>
      <c r="AC2005" t="s">
        <v>857</v>
      </c>
      <c r="AK2005" t="s">
        <v>857</v>
      </c>
      <c r="AM2005" t="s">
        <v>901</v>
      </c>
      <c r="AS2005" t="s">
        <v>751</v>
      </c>
      <c r="BC2005" t="s">
        <v>983</v>
      </c>
      <c r="BE2005" t="s">
        <v>751</v>
      </c>
      <c r="BF2005" t="s">
        <v>749</v>
      </c>
      <c r="BI2005" t="s">
        <v>764</v>
      </c>
      <c r="BJ2005" t="s">
        <v>860</v>
      </c>
      <c r="BO2005" t="s">
        <v>862</v>
      </c>
      <c r="BP2005" t="s">
        <v>862</v>
      </c>
      <c r="BQ2005" t="s">
        <v>863</v>
      </c>
      <c r="BR2005" t="s">
        <v>865</v>
      </c>
      <c r="BS2005" t="s">
        <v>865</v>
      </c>
      <c r="BW2005" t="s">
        <v>1143</v>
      </c>
      <c r="CL2005" t="s">
        <v>919</v>
      </c>
      <c r="CP2005" t="s">
        <v>810</v>
      </c>
      <c r="CT2005" t="s">
        <v>813</v>
      </c>
      <c r="DC2005" t="s">
        <v>810</v>
      </c>
      <c r="DG2005" t="s">
        <v>813</v>
      </c>
      <c r="DM2005" t="s">
        <v>752</v>
      </c>
      <c r="DN2005" t="s">
        <v>758</v>
      </c>
      <c r="DR2005" t="s">
        <v>777</v>
      </c>
      <c r="DT2005" t="s">
        <v>779</v>
      </c>
      <c r="DU2005" t="s">
        <v>872</v>
      </c>
      <c r="DZ2005" t="s">
        <v>781</v>
      </c>
      <c r="EA2005" t="s">
        <v>904</v>
      </c>
      <c r="EE2005" t="s">
        <v>920</v>
      </c>
      <c r="EL2005" t="s">
        <v>774</v>
      </c>
      <c r="EN2005" t="s">
        <v>813</v>
      </c>
      <c r="FA2005" t="s">
        <v>795</v>
      </c>
      <c r="FB2005" t="s">
        <v>751</v>
      </c>
      <c r="FC2005" t="s">
        <v>749</v>
      </c>
      <c r="FE2005" t="s">
        <v>894</v>
      </c>
      <c r="FF2005" t="s">
        <v>906</v>
      </c>
      <c r="FG2005" t="s">
        <v>749</v>
      </c>
      <c r="FH2005" t="s">
        <v>922</v>
      </c>
      <c r="FI2005" t="s">
        <v>907</v>
      </c>
      <c r="FJ2005" t="s">
        <v>843</v>
      </c>
      <c r="FK2005" t="s">
        <v>784</v>
      </c>
      <c r="FL2005" t="s">
        <v>908</v>
      </c>
      <c r="FM2005" t="s">
        <v>834</v>
      </c>
      <c r="FN2005" t="s">
        <v>932</v>
      </c>
      <c r="FQ2005" t="s">
        <v>853</v>
      </c>
      <c r="FR2005" t="s">
        <v>877</v>
      </c>
      <c r="FT2005" t="s">
        <v>10665</v>
      </c>
      <c r="FU2005" t="s">
        <v>8574</v>
      </c>
      <c r="FX2005" t="s">
        <v>1134</v>
      </c>
      <c r="MP2005">
        <v>1</v>
      </c>
      <c r="MQ2005" t="s">
        <v>10666</v>
      </c>
      <c r="MR2005" t="s">
        <v>4938</v>
      </c>
      <c r="MS2005" t="s">
        <v>835</v>
      </c>
      <c r="MY2005" t="s">
        <v>978</v>
      </c>
      <c r="MZ2005" t="s">
        <v>1816</v>
      </c>
      <c r="NC2005" t="s">
        <v>1817</v>
      </c>
      <c r="NJ2005">
        <v>1</v>
      </c>
    </row>
    <row r="2006" spans="1:374" x14ac:dyDescent="0.3">
      <c r="A2006" t="s">
        <v>10667</v>
      </c>
      <c r="B2006" t="s">
        <v>746</v>
      </c>
      <c r="C2006" t="s">
        <v>747</v>
      </c>
      <c r="F2006">
        <v>0</v>
      </c>
      <c r="G2006" s="1">
        <v>42950.610439814816</v>
      </c>
      <c r="H2006" s="1">
        <v>42950.619074074071</v>
      </c>
      <c r="I2006">
        <v>1</v>
      </c>
      <c r="J2006">
        <v>1</v>
      </c>
      <c r="L2006" t="s">
        <v>749</v>
      </c>
      <c r="M2006" t="s">
        <v>752</v>
      </c>
      <c r="Q2006" t="s">
        <v>900</v>
      </c>
      <c r="S2006" t="s">
        <v>885</v>
      </c>
      <c r="T2006" t="s">
        <v>916</v>
      </c>
      <c r="AA2006" t="s">
        <v>900</v>
      </c>
      <c r="AB2006" t="s">
        <v>856</v>
      </c>
      <c r="AD2006" t="s">
        <v>759</v>
      </c>
      <c r="AL2006" t="s">
        <v>759</v>
      </c>
      <c r="AS2006" t="s">
        <v>10668</v>
      </c>
      <c r="BA2006" t="s">
        <v>1003</v>
      </c>
      <c r="BB2006" t="s">
        <v>10669</v>
      </c>
      <c r="BE2006" t="s">
        <v>749</v>
      </c>
      <c r="BF2006" t="s">
        <v>749</v>
      </c>
      <c r="BJ2006" t="s">
        <v>860</v>
      </c>
      <c r="BK2006" t="s">
        <v>861</v>
      </c>
      <c r="BO2006" t="s">
        <v>942</v>
      </c>
      <c r="BP2006" t="s">
        <v>902</v>
      </c>
      <c r="BQ2006" t="s">
        <v>766</v>
      </c>
      <c r="BR2006" t="s">
        <v>864</v>
      </c>
      <c r="BS2006" t="s">
        <v>864</v>
      </c>
      <c r="BT2006" t="s">
        <v>769</v>
      </c>
      <c r="BZ2006" t="s">
        <v>866</v>
      </c>
      <c r="CI2006" t="s">
        <v>869</v>
      </c>
      <c r="CS2006" t="s">
        <v>928</v>
      </c>
      <c r="DF2006" t="s">
        <v>928</v>
      </c>
      <c r="DM2006" t="s">
        <v>752</v>
      </c>
      <c r="DN2006" t="s">
        <v>751</v>
      </c>
      <c r="DV2006" t="s">
        <v>1465</v>
      </c>
      <c r="DZ2006" t="s">
        <v>781</v>
      </c>
      <c r="EE2006" t="s">
        <v>951</v>
      </c>
      <c r="EM2006" t="s">
        <v>928</v>
      </c>
      <c r="ET2006" t="s">
        <v>783</v>
      </c>
      <c r="EW2006" t="s">
        <v>905</v>
      </c>
      <c r="FC2006" t="s">
        <v>749</v>
      </c>
      <c r="FD2006" t="s">
        <v>894</v>
      </c>
      <c r="FE2006" t="s">
        <v>893</v>
      </c>
      <c r="FF2006" t="s">
        <v>918</v>
      </c>
      <c r="FG2006" t="s">
        <v>749</v>
      </c>
      <c r="FI2006" t="s">
        <v>907</v>
      </c>
      <c r="FQ2006" t="s">
        <v>876</v>
      </c>
      <c r="FR2006" t="s">
        <v>877</v>
      </c>
      <c r="FT2006" t="s">
        <v>10670</v>
      </c>
      <c r="FU2006" t="s">
        <v>10671</v>
      </c>
      <c r="FV2006" t="s">
        <v>10672</v>
      </c>
      <c r="MP2006">
        <v>1</v>
      </c>
      <c r="MQ2006" t="s">
        <v>10673</v>
      </c>
      <c r="MR2006" t="s">
        <v>10674</v>
      </c>
      <c r="MS2006" t="s">
        <v>787</v>
      </c>
      <c r="MY2006" t="s">
        <v>855</v>
      </c>
      <c r="MZ2006" t="s">
        <v>979</v>
      </c>
      <c r="NE2006" t="s">
        <v>1302</v>
      </c>
      <c r="NJ2006">
        <v>1</v>
      </c>
    </row>
    <row r="2007" spans="1:374" x14ac:dyDescent="0.3">
      <c r="A2007" t="s">
        <v>10675</v>
      </c>
      <c r="B2007" t="s">
        <v>746</v>
      </c>
      <c r="C2007" t="s">
        <v>747</v>
      </c>
      <c r="F2007">
        <v>0</v>
      </c>
      <c r="G2007" s="1">
        <v>42950.61204861111</v>
      </c>
      <c r="H2007" s="1">
        <v>42950.621145833335</v>
      </c>
      <c r="I2007">
        <v>1</v>
      </c>
      <c r="J2007">
        <v>1</v>
      </c>
      <c r="L2007" t="s">
        <v>749</v>
      </c>
      <c r="M2007" t="s">
        <v>752</v>
      </c>
      <c r="Q2007" t="s">
        <v>900</v>
      </c>
      <c r="R2007" t="s">
        <v>755</v>
      </c>
      <c r="W2007" t="s">
        <v>958</v>
      </c>
      <c r="X2007" t="s">
        <v>794</v>
      </c>
      <c r="Y2007" t="s">
        <v>10676</v>
      </c>
      <c r="AA2007" t="s">
        <v>794</v>
      </c>
      <c r="AB2007" t="s">
        <v>886</v>
      </c>
      <c r="AC2007" t="s">
        <v>857</v>
      </c>
      <c r="AF2007" t="s">
        <v>887</v>
      </c>
      <c r="AK2007" t="s">
        <v>857</v>
      </c>
      <c r="AM2007" t="s">
        <v>901</v>
      </c>
      <c r="AN2007" t="s">
        <v>887</v>
      </c>
      <c r="AS2007" t="s">
        <v>1735</v>
      </c>
      <c r="BC2007" t="s">
        <v>983</v>
      </c>
      <c r="BE2007" t="s">
        <v>751</v>
      </c>
      <c r="BF2007" t="s">
        <v>749</v>
      </c>
      <c r="BJ2007" t="s">
        <v>860</v>
      </c>
      <c r="BK2007" t="s">
        <v>861</v>
      </c>
      <c r="BO2007" t="s">
        <v>889</v>
      </c>
      <c r="BP2007" t="s">
        <v>889</v>
      </c>
      <c r="BQ2007" t="s">
        <v>927</v>
      </c>
      <c r="BR2007" t="s">
        <v>768</v>
      </c>
      <c r="BS2007" t="s">
        <v>768</v>
      </c>
      <c r="BV2007" t="s">
        <v>993</v>
      </c>
      <c r="CL2007" t="s">
        <v>919</v>
      </c>
      <c r="CM2007" t="s">
        <v>773</v>
      </c>
      <c r="CN2007" t="s">
        <v>775</v>
      </c>
      <c r="CO2007" t="s">
        <v>771</v>
      </c>
      <c r="CQ2007" t="s">
        <v>772</v>
      </c>
      <c r="CS2007" t="s">
        <v>928</v>
      </c>
      <c r="CZ2007" t="s">
        <v>773</v>
      </c>
      <c r="DA2007" t="s">
        <v>775</v>
      </c>
      <c r="DI2007" t="s">
        <v>814</v>
      </c>
      <c r="DM2007" t="s">
        <v>918</v>
      </c>
      <c r="DN2007" t="s">
        <v>749</v>
      </c>
      <c r="DO2007" t="s">
        <v>771</v>
      </c>
      <c r="DQ2007" t="s">
        <v>10677</v>
      </c>
      <c r="DR2007" t="s">
        <v>777</v>
      </c>
      <c r="DT2007" t="s">
        <v>779</v>
      </c>
      <c r="DZ2007" t="s">
        <v>781</v>
      </c>
      <c r="EE2007" t="s">
        <v>782</v>
      </c>
      <c r="EL2007" t="s">
        <v>774</v>
      </c>
      <c r="EM2007" t="s">
        <v>928</v>
      </c>
      <c r="FA2007" t="s">
        <v>795</v>
      </c>
      <c r="FB2007" t="s">
        <v>1735</v>
      </c>
      <c r="FC2007" t="s">
        <v>944</v>
      </c>
      <c r="FD2007" t="s">
        <v>918</v>
      </c>
      <c r="FE2007" t="s">
        <v>894</v>
      </c>
      <c r="FF2007" t="s">
        <v>894</v>
      </c>
      <c r="FG2007" t="s">
        <v>749</v>
      </c>
      <c r="FN2007" t="s">
        <v>932</v>
      </c>
      <c r="FQ2007" t="s">
        <v>853</v>
      </c>
      <c r="FR2007" t="s">
        <v>910</v>
      </c>
      <c r="FU2007" t="s">
        <v>1735</v>
      </c>
      <c r="FX2007" t="s">
        <v>3741</v>
      </c>
      <c r="MP2007">
        <v>1</v>
      </c>
      <c r="MQ2007" t="s">
        <v>10678</v>
      </c>
      <c r="MR2007" t="s">
        <v>10679</v>
      </c>
      <c r="MS2007" t="s">
        <v>835</v>
      </c>
      <c r="MY2007" t="s">
        <v>855</v>
      </c>
      <c r="MZ2007" t="s">
        <v>979</v>
      </c>
      <c r="NE2007" t="s">
        <v>980</v>
      </c>
      <c r="NI2007" t="s">
        <v>828</v>
      </c>
      <c r="NJ2007">
        <v>1</v>
      </c>
    </row>
    <row r="2008" spans="1:374" x14ac:dyDescent="0.3">
      <c r="A2008" t="s">
        <v>10680</v>
      </c>
      <c r="B2008" t="s">
        <v>746</v>
      </c>
      <c r="C2008" t="s">
        <v>747</v>
      </c>
      <c r="F2008">
        <v>0</v>
      </c>
      <c r="G2008" s="1">
        <v>42950.610219907408</v>
      </c>
      <c r="H2008" s="1">
        <v>42950.621331018519</v>
      </c>
      <c r="I2008">
        <v>1</v>
      </c>
      <c r="J2008">
        <v>1</v>
      </c>
      <c r="L2008" t="s">
        <v>749</v>
      </c>
      <c r="M2008" t="s">
        <v>752</v>
      </c>
      <c r="R2008" t="s">
        <v>755</v>
      </c>
      <c r="AB2008" t="s">
        <v>886</v>
      </c>
      <c r="AC2008" t="s">
        <v>857</v>
      </c>
      <c r="AK2008" t="s">
        <v>857</v>
      </c>
      <c r="AS2008" t="s">
        <v>10681</v>
      </c>
      <c r="BC2008" t="s">
        <v>983</v>
      </c>
      <c r="BE2008" t="s">
        <v>749</v>
      </c>
      <c r="BF2008" t="s">
        <v>749</v>
      </c>
      <c r="BI2008" t="s">
        <v>764</v>
      </c>
      <c r="BO2008" t="s">
        <v>902</v>
      </c>
      <c r="BP2008" t="s">
        <v>902</v>
      </c>
      <c r="BQ2008" t="s">
        <v>927</v>
      </c>
      <c r="BR2008" t="s">
        <v>768</v>
      </c>
      <c r="BS2008" t="s">
        <v>767</v>
      </c>
      <c r="BX2008" t="s">
        <v>758</v>
      </c>
      <c r="CL2008" t="s">
        <v>919</v>
      </c>
      <c r="CP2008" t="s">
        <v>810</v>
      </c>
      <c r="DC2008" t="s">
        <v>810</v>
      </c>
      <c r="DI2008" t="s">
        <v>814</v>
      </c>
      <c r="DM2008" t="s">
        <v>918</v>
      </c>
      <c r="DN2008" t="s">
        <v>751</v>
      </c>
      <c r="DR2008" t="s">
        <v>777</v>
      </c>
      <c r="DS2008" t="s">
        <v>778</v>
      </c>
      <c r="DT2008" t="s">
        <v>779</v>
      </c>
      <c r="DU2008" t="s">
        <v>872</v>
      </c>
      <c r="DW2008" t="s">
        <v>873</v>
      </c>
      <c r="EE2008" t="s">
        <v>782</v>
      </c>
      <c r="EL2008" t="s">
        <v>774</v>
      </c>
      <c r="EN2008" t="s">
        <v>813</v>
      </c>
      <c r="FA2008" t="s">
        <v>795</v>
      </c>
      <c r="FC2008" t="s">
        <v>751</v>
      </c>
      <c r="FD2008" t="s">
        <v>918</v>
      </c>
      <c r="FE2008" t="s">
        <v>893</v>
      </c>
      <c r="FF2008" t="s">
        <v>894</v>
      </c>
      <c r="FG2008" t="s">
        <v>751</v>
      </c>
      <c r="FH2008" t="s">
        <v>922</v>
      </c>
      <c r="FJ2008" t="s">
        <v>843</v>
      </c>
      <c r="FN2008" t="s">
        <v>932</v>
      </c>
      <c r="FQ2008" t="s">
        <v>785</v>
      </c>
      <c r="FR2008" t="s">
        <v>877</v>
      </c>
      <c r="FT2008" t="s">
        <v>10682</v>
      </c>
      <c r="FU2008" t="s">
        <v>10683</v>
      </c>
      <c r="FX2008" t="s">
        <v>9161</v>
      </c>
      <c r="MP2008">
        <v>1</v>
      </c>
      <c r="MQ2008" t="s">
        <v>10683</v>
      </c>
      <c r="MR2008" t="s">
        <v>10684</v>
      </c>
      <c r="MS2008" t="s">
        <v>835</v>
      </c>
      <c r="MY2008" t="s">
        <v>836</v>
      </c>
      <c r="MZ2008" t="s">
        <v>882</v>
      </c>
      <c r="NA2008" t="s">
        <v>883</v>
      </c>
      <c r="NJ2008">
        <v>1</v>
      </c>
    </row>
    <row r="2009" spans="1:374" x14ac:dyDescent="0.3">
      <c r="A2009" t="s">
        <v>10685</v>
      </c>
      <c r="B2009" t="s">
        <v>746</v>
      </c>
      <c r="C2009" t="s">
        <v>747</v>
      </c>
      <c r="F2009">
        <v>0</v>
      </c>
      <c r="G2009" s="1">
        <v>42950.604756944442</v>
      </c>
      <c r="H2009" s="1">
        <v>42950.621550925927</v>
      </c>
      <c r="I2009">
        <v>1</v>
      </c>
      <c r="J2009">
        <v>1</v>
      </c>
      <c r="L2009" t="s">
        <v>749</v>
      </c>
      <c r="M2009" t="s">
        <v>898</v>
      </c>
      <c r="Q2009" t="s">
        <v>900</v>
      </c>
      <c r="R2009" t="s">
        <v>755</v>
      </c>
      <c r="S2009" t="s">
        <v>885</v>
      </c>
      <c r="U2009" t="s">
        <v>756</v>
      </c>
      <c r="W2009" t="s">
        <v>958</v>
      </c>
      <c r="AA2009" t="s">
        <v>900</v>
      </c>
      <c r="AC2009" t="s">
        <v>857</v>
      </c>
      <c r="AF2009" t="s">
        <v>887</v>
      </c>
      <c r="AK2009" t="s">
        <v>857</v>
      </c>
      <c r="AL2009" t="s">
        <v>759</v>
      </c>
      <c r="AN2009" t="s">
        <v>887</v>
      </c>
      <c r="AS2009" t="s">
        <v>10686</v>
      </c>
      <c r="BD2009" t="s">
        <v>918</v>
      </c>
      <c r="BE2009" t="s">
        <v>749</v>
      </c>
      <c r="BF2009" t="s">
        <v>749</v>
      </c>
      <c r="BH2009" t="s">
        <v>763</v>
      </c>
      <c r="BJ2009" t="s">
        <v>860</v>
      </c>
      <c r="BK2009" t="s">
        <v>861</v>
      </c>
      <c r="BO2009" t="s">
        <v>942</v>
      </c>
      <c r="BP2009" t="s">
        <v>902</v>
      </c>
      <c r="BQ2009" t="s">
        <v>927</v>
      </c>
      <c r="BR2009" t="s">
        <v>865</v>
      </c>
      <c r="BS2009" t="s">
        <v>767</v>
      </c>
      <c r="BY2009" t="s">
        <v>1178</v>
      </c>
      <c r="CJ2009" t="s">
        <v>794</v>
      </c>
      <c r="CK2009" t="s">
        <v>4856</v>
      </c>
      <c r="CM2009" t="s">
        <v>773</v>
      </c>
      <c r="CN2009" t="s">
        <v>775</v>
      </c>
      <c r="CR2009" t="s">
        <v>774</v>
      </c>
      <c r="DL2009" t="s">
        <v>853</v>
      </c>
      <c r="DM2009" t="s">
        <v>754</v>
      </c>
      <c r="DN2009" t="s">
        <v>749</v>
      </c>
      <c r="DO2009" t="s">
        <v>814</v>
      </c>
      <c r="DQ2009" t="s">
        <v>10687</v>
      </c>
      <c r="DU2009" t="s">
        <v>872</v>
      </c>
      <c r="EA2009" t="s">
        <v>904</v>
      </c>
      <c r="EB2009" t="s">
        <v>794</v>
      </c>
      <c r="EC2009" t="s">
        <v>6604</v>
      </c>
      <c r="EE2009" t="s">
        <v>782</v>
      </c>
      <c r="EL2009" t="s">
        <v>774</v>
      </c>
      <c r="EU2009" t="s">
        <v>874</v>
      </c>
      <c r="FB2009" t="s">
        <v>10688</v>
      </c>
      <c r="FC2009" t="s">
        <v>749</v>
      </c>
      <c r="FD2009" t="s">
        <v>894</v>
      </c>
      <c r="FE2009" t="s">
        <v>894</v>
      </c>
      <c r="FF2009" t="s">
        <v>894</v>
      </c>
      <c r="FG2009" t="s">
        <v>751</v>
      </c>
      <c r="FM2009" t="s">
        <v>834</v>
      </c>
      <c r="FN2009" t="s">
        <v>932</v>
      </c>
      <c r="FQ2009" t="s">
        <v>853</v>
      </c>
      <c r="FR2009" t="s">
        <v>877</v>
      </c>
      <c r="FT2009" t="s">
        <v>10689</v>
      </c>
      <c r="FU2009" t="s">
        <v>6414</v>
      </c>
      <c r="FX2009" t="s">
        <v>1134</v>
      </c>
      <c r="MP2009">
        <v>1</v>
      </c>
      <c r="MQ2009" t="s">
        <v>10690</v>
      </c>
      <c r="MR2009" t="s">
        <v>10691</v>
      </c>
      <c r="MS2009" t="s">
        <v>835</v>
      </c>
      <c r="MY2009" t="s">
        <v>836</v>
      </c>
      <c r="MZ2009" t="s">
        <v>882</v>
      </c>
      <c r="NA2009" t="s">
        <v>2550</v>
      </c>
      <c r="NG2009" t="s">
        <v>826</v>
      </c>
      <c r="NI2009" t="s">
        <v>828</v>
      </c>
      <c r="NJ2009">
        <v>1</v>
      </c>
    </row>
    <row r="2010" spans="1:374" x14ac:dyDescent="0.3">
      <c r="A2010" t="s">
        <v>10692</v>
      </c>
      <c r="B2010" t="s">
        <v>746</v>
      </c>
      <c r="C2010" t="s">
        <v>747</v>
      </c>
      <c r="F2010">
        <v>0</v>
      </c>
      <c r="G2010" s="1">
        <v>42950.612291666665</v>
      </c>
      <c r="H2010" s="1">
        <v>42950.622233796297</v>
      </c>
      <c r="I2010">
        <v>1</v>
      </c>
      <c r="J2010">
        <v>1</v>
      </c>
      <c r="L2010" t="s">
        <v>749</v>
      </c>
      <c r="M2010" t="s">
        <v>752</v>
      </c>
      <c r="Q2010" t="s">
        <v>900</v>
      </c>
      <c r="R2010" t="s">
        <v>755</v>
      </c>
      <c r="S2010" t="s">
        <v>885</v>
      </c>
      <c r="AA2010" t="s">
        <v>885</v>
      </c>
      <c r="AB2010" t="s">
        <v>856</v>
      </c>
      <c r="AD2010" t="s">
        <v>759</v>
      </c>
      <c r="AF2010" t="s">
        <v>887</v>
      </c>
      <c r="AG2010" t="s">
        <v>858</v>
      </c>
      <c r="AL2010" t="s">
        <v>759</v>
      </c>
      <c r="AN2010" t="s">
        <v>887</v>
      </c>
      <c r="AO2010" t="s">
        <v>858</v>
      </c>
      <c r="AS2010" t="s">
        <v>10693</v>
      </c>
      <c r="BC2010" t="s">
        <v>983</v>
      </c>
      <c r="BE2010" t="s">
        <v>751</v>
      </c>
      <c r="BF2010" t="s">
        <v>749</v>
      </c>
      <c r="BI2010" t="s">
        <v>764</v>
      </c>
      <c r="BJ2010" t="s">
        <v>860</v>
      </c>
      <c r="BO2010" t="s">
        <v>889</v>
      </c>
      <c r="BP2010" t="s">
        <v>889</v>
      </c>
      <c r="BQ2010" t="s">
        <v>863</v>
      </c>
      <c r="BR2010" t="s">
        <v>864</v>
      </c>
      <c r="BS2010" t="s">
        <v>865</v>
      </c>
      <c r="BV2010" t="s">
        <v>993</v>
      </c>
      <c r="CH2010" t="s">
        <v>891</v>
      </c>
      <c r="CP2010" t="s">
        <v>810</v>
      </c>
      <c r="DL2010" t="s">
        <v>853</v>
      </c>
      <c r="DM2010" t="s">
        <v>754</v>
      </c>
      <c r="DN2010" t="s">
        <v>751</v>
      </c>
      <c r="DS2010" t="s">
        <v>778</v>
      </c>
      <c r="DU2010" t="s">
        <v>872</v>
      </c>
      <c r="DW2010" t="s">
        <v>873</v>
      </c>
      <c r="DZ2010" t="s">
        <v>781</v>
      </c>
      <c r="EE2010" t="s">
        <v>782</v>
      </c>
      <c r="EM2010" t="s">
        <v>928</v>
      </c>
      <c r="ET2010" t="s">
        <v>783</v>
      </c>
      <c r="FC2010" t="s">
        <v>749</v>
      </c>
      <c r="FD2010" t="s">
        <v>918</v>
      </c>
      <c r="FE2010" t="s">
        <v>918</v>
      </c>
      <c r="FF2010" t="s">
        <v>918</v>
      </c>
      <c r="FG2010" t="s">
        <v>749</v>
      </c>
      <c r="FK2010" t="s">
        <v>784</v>
      </c>
      <c r="FQ2010" t="s">
        <v>853</v>
      </c>
      <c r="FR2010" t="s">
        <v>910</v>
      </c>
      <c r="FT2010" t="s">
        <v>10694</v>
      </c>
      <c r="MP2010">
        <v>1</v>
      </c>
      <c r="MQ2010" t="s">
        <v>8208</v>
      </c>
      <c r="MR2010" t="s">
        <v>4938</v>
      </c>
      <c r="MS2010" t="s">
        <v>948</v>
      </c>
      <c r="MY2010" t="s">
        <v>824</v>
      </c>
      <c r="MZ2010" t="s">
        <v>911</v>
      </c>
      <c r="ND2010" t="s">
        <v>1375</v>
      </c>
      <c r="NI2010" t="s">
        <v>828</v>
      </c>
      <c r="NJ2010">
        <v>1</v>
      </c>
    </row>
    <row r="2011" spans="1:374" x14ac:dyDescent="0.3">
      <c r="A2011" t="s">
        <v>10695</v>
      </c>
      <c r="B2011" t="s">
        <v>746</v>
      </c>
      <c r="C2011" t="s">
        <v>747</v>
      </c>
      <c r="F2011">
        <v>0</v>
      </c>
      <c r="G2011" s="1">
        <v>42950.578900462962</v>
      </c>
      <c r="H2011" s="1">
        <v>42950.623472222222</v>
      </c>
      <c r="I2011">
        <v>1</v>
      </c>
      <c r="J2011">
        <v>1</v>
      </c>
      <c r="L2011" t="s">
        <v>749</v>
      </c>
      <c r="M2011" t="s">
        <v>754</v>
      </c>
      <c r="N2011" t="s">
        <v>753</v>
      </c>
      <c r="O2011" t="s">
        <v>915</v>
      </c>
      <c r="P2011" t="s">
        <v>899</v>
      </c>
      <c r="Q2011" t="s">
        <v>900</v>
      </c>
      <c r="R2011" t="s">
        <v>755</v>
      </c>
      <c r="S2011" t="s">
        <v>885</v>
      </c>
      <c r="U2011" t="s">
        <v>756</v>
      </c>
      <c r="V2011" t="s">
        <v>1033</v>
      </c>
      <c r="AA2011" t="s">
        <v>755</v>
      </c>
      <c r="AB2011" t="s">
        <v>757</v>
      </c>
      <c r="AC2011" t="s">
        <v>857</v>
      </c>
      <c r="AD2011" t="s">
        <v>759</v>
      </c>
      <c r="AF2011" t="s">
        <v>887</v>
      </c>
      <c r="AK2011" t="s">
        <v>857</v>
      </c>
      <c r="AL2011" t="s">
        <v>759</v>
      </c>
      <c r="AM2011" t="s">
        <v>901</v>
      </c>
      <c r="AN2011" t="s">
        <v>887</v>
      </c>
      <c r="BC2011" t="s">
        <v>983</v>
      </c>
      <c r="BE2011" t="s">
        <v>751</v>
      </c>
      <c r="BF2011" t="s">
        <v>749</v>
      </c>
      <c r="BH2011" t="s">
        <v>763</v>
      </c>
      <c r="BI2011" t="s">
        <v>764</v>
      </c>
      <c r="BJ2011" t="s">
        <v>860</v>
      </c>
      <c r="BK2011" t="s">
        <v>861</v>
      </c>
      <c r="BO2011" t="s">
        <v>889</v>
      </c>
      <c r="BP2011" t="s">
        <v>889</v>
      </c>
      <c r="BQ2011" t="s">
        <v>927</v>
      </c>
      <c r="BR2011" t="s">
        <v>864</v>
      </c>
      <c r="BS2011" t="s">
        <v>865</v>
      </c>
      <c r="BT2011" t="s">
        <v>769</v>
      </c>
      <c r="BZ2011" t="s">
        <v>866</v>
      </c>
      <c r="CA2011" t="s">
        <v>903</v>
      </c>
      <c r="CI2011" t="s">
        <v>869</v>
      </c>
      <c r="CM2011" t="s">
        <v>773</v>
      </c>
      <c r="CN2011" t="s">
        <v>775</v>
      </c>
      <c r="CS2011" t="s">
        <v>928</v>
      </c>
      <c r="CZ2011" t="s">
        <v>773</v>
      </c>
      <c r="DA2011" t="s">
        <v>775</v>
      </c>
      <c r="DB2011" t="s">
        <v>771</v>
      </c>
      <c r="DF2011" t="s">
        <v>928</v>
      </c>
      <c r="DM2011" t="s">
        <v>752</v>
      </c>
      <c r="DN2011" t="s">
        <v>758</v>
      </c>
      <c r="DR2011" t="s">
        <v>777</v>
      </c>
      <c r="DU2011" t="s">
        <v>872</v>
      </c>
      <c r="DW2011" t="s">
        <v>873</v>
      </c>
      <c r="EE2011" t="s">
        <v>782</v>
      </c>
      <c r="EL2011" t="s">
        <v>774</v>
      </c>
      <c r="EN2011" t="s">
        <v>813</v>
      </c>
      <c r="FA2011" t="s">
        <v>795</v>
      </c>
      <c r="FC2011" t="s">
        <v>944</v>
      </c>
      <c r="FD2011" t="s">
        <v>894</v>
      </c>
      <c r="FE2011" t="s">
        <v>918</v>
      </c>
      <c r="FF2011" t="s">
        <v>931</v>
      </c>
      <c r="FG2011" t="s">
        <v>751</v>
      </c>
      <c r="FH2011" t="s">
        <v>922</v>
      </c>
      <c r="FL2011" t="s">
        <v>908</v>
      </c>
      <c r="FN2011" t="s">
        <v>932</v>
      </c>
      <c r="FQ2011" t="s">
        <v>933</v>
      </c>
      <c r="FR2011" t="s">
        <v>877</v>
      </c>
      <c r="FU2011" t="s">
        <v>2333</v>
      </c>
      <c r="FX2011" t="s">
        <v>1134</v>
      </c>
      <c r="MP2011">
        <v>1</v>
      </c>
      <c r="MQ2011" t="s">
        <v>10696</v>
      </c>
      <c r="MR2011" t="s">
        <v>10697</v>
      </c>
      <c r="MS2011" t="s">
        <v>835</v>
      </c>
      <c r="MY2011" t="s">
        <v>836</v>
      </c>
      <c r="MZ2011" t="s">
        <v>789</v>
      </c>
      <c r="NF2011" t="s">
        <v>1581</v>
      </c>
      <c r="NJ2011">
        <v>1</v>
      </c>
    </row>
    <row r="2012" spans="1:374" x14ac:dyDescent="0.3">
      <c r="A2012" t="s">
        <v>10698</v>
      </c>
      <c r="B2012" t="s">
        <v>746</v>
      </c>
      <c r="C2012" t="s">
        <v>747</v>
      </c>
      <c r="F2012">
        <v>0</v>
      </c>
      <c r="G2012" s="1">
        <v>42950.616435185184</v>
      </c>
      <c r="H2012" s="1">
        <v>42950.62395833333</v>
      </c>
      <c r="I2012">
        <v>1</v>
      </c>
      <c r="J2012">
        <v>1</v>
      </c>
      <c r="L2012" t="s">
        <v>758</v>
      </c>
      <c r="M2012" t="s">
        <v>898</v>
      </c>
      <c r="N2012" t="s">
        <v>753</v>
      </c>
      <c r="O2012" t="s">
        <v>915</v>
      </c>
      <c r="P2012" t="s">
        <v>899</v>
      </c>
      <c r="Q2012" t="s">
        <v>900</v>
      </c>
      <c r="R2012" t="s">
        <v>755</v>
      </c>
      <c r="S2012" t="s">
        <v>885</v>
      </c>
      <c r="T2012" t="s">
        <v>916</v>
      </c>
      <c r="U2012" t="s">
        <v>756</v>
      </c>
      <c r="V2012" t="s">
        <v>1033</v>
      </c>
      <c r="W2012" t="s">
        <v>958</v>
      </c>
      <c r="AA2012" t="s">
        <v>755</v>
      </c>
      <c r="AC2012" t="s">
        <v>857</v>
      </c>
      <c r="AK2012" t="s">
        <v>857</v>
      </c>
      <c r="BC2012" t="s">
        <v>983</v>
      </c>
      <c r="BE2012" t="s">
        <v>751</v>
      </c>
      <c r="BF2012" t="s">
        <v>749</v>
      </c>
      <c r="BH2012" t="s">
        <v>763</v>
      </c>
      <c r="BI2012" t="s">
        <v>764</v>
      </c>
      <c r="BJ2012" t="s">
        <v>860</v>
      </c>
      <c r="BK2012" t="s">
        <v>861</v>
      </c>
      <c r="BO2012" t="s">
        <v>765</v>
      </c>
      <c r="BP2012" t="s">
        <v>765</v>
      </c>
      <c r="BQ2012" t="s">
        <v>927</v>
      </c>
      <c r="BR2012" t="s">
        <v>864</v>
      </c>
      <c r="BS2012" t="s">
        <v>865</v>
      </c>
      <c r="BT2012" t="s">
        <v>769</v>
      </c>
      <c r="CA2012" t="s">
        <v>903</v>
      </c>
      <c r="CL2012" t="s">
        <v>919</v>
      </c>
      <c r="CR2012" t="s">
        <v>774</v>
      </c>
      <c r="DE2012" t="s">
        <v>774</v>
      </c>
      <c r="DM2012" t="s">
        <v>918</v>
      </c>
      <c r="DN2012" t="s">
        <v>751</v>
      </c>
      <c r="DS2012" t="s">
        <v>778</v>
      </c>
      <c r="DT2012" t="s">
        <v>779</v>
      </c>
      <c r="DU2012" t="s">
        <v>872</v>
      </c>
      <c r="DY2012" t="s">
        <v>780</v>
      </c>
      <c r="EE2012" t="s">
        <v>920</v>
      </c>
      <c r="EL2012" t="s">
        <v>774</v>
      </c>
      <c r="FA2012" t="s">
        <v>795</v>
      </c>
      <c r="FC2012" t="s">
        <v>749</v>
      </c>
      <c r="FD2012" t="s">
        <v>918</v>
      </c>
      <c r="FE2012" t="s">
        <v>894</v>
      </c>
      <c r="FF2012" t="s">
        <v>894</v>
      </c>
      <c r="FG2012" t="s">
        <v>749</v>
      </c>
      <c r="FH2012" t="s">
        <v>922</v>
      </c>
      <c r="FI2012" t="s">
        <v>907</v>
      </c>
      <c r="FJ2012" t="s">
        <v>843</v>
      </c>
      <c r="FK2012" t="s">
        <v>784</v>
      </c>
      <c r="FQ2012" t="s">
        <v>853</v>
      </c>
      <c r="FR2012" t="s">
        <v>910</v>
      </c>
      <c r="MP2012">
        <v>1</v>
      </c>
      <c r="MS2012" t="s">
        <v>854</v>
      </c>
      <c r="MY2012" t="s">
        <v>855</v>
      </c>
      <c r="MZ2012" t="s">
        <v>979</v>
      </c>
      <c r="NE2012" t="s">
        <v>980</v>
      </c>
      <c r="NJ2012">
        <v>1</v>
      </c>
    </row>
    <row r="2013" spans="1:374" x14ac:dyDescent="0.3">
      <c r="A2013" t="s">
        <v>10699</v>
      </c>
      <c r="B2013" t="s">
        <v>746</v>
      </c>
      <c r="C2013" t="s">
        <v>747</v>
      </c>
      <c r="F2013">
        <v>0</v>
      </c>
      <c r="G2013" s="1">
        <v>42950.616770833331</v>
      </c>
      <c r="H2013" s="1">
        <v>42950.624571759261</v>
      </c>
      <c r="I2013">
        <v>1</v>
      </c>
      <c r="J2013">
        <v>1</v>
      </c>
      <c r="L2013" t="s">
        <v>749</v>
      </c>
      <c r="M2013" t="s">
        <v>750</v>
      </c>
      <c r="AB2013" t="s">
        <v>886</v>
      </c>
      <c r="AC2013" t="s">
        <v>857</v>
      </c>
      <c r="AD2013" t="s">
        <v>759</v>
      </c>
      <c r="AF2013" t="s">
        <v>887</v>
      </c>
      <c r="AK2013" t="s">
        <v>857</v>
      </c>
      <c r="AL2013" t="s">
        <v>759</v>
      </c>
      <c r="AN2013" t="s">
        <v>887</v>
      </c>
      <c r="BD2013" t="s">
        <v>918</v>
      </c>
      <c r="BE2013" t="s">
        <v>749</v>
      </c>
      <c r="BF2013" t="s">
        <v>749</v>
      </c>
      <c r="BH2013" t="s">
        <v>763</v>
      </c>
      <c r="BJ2013" t="s">
        <v>860</v>
      </c>
      <c r="BK2013" t="s">
        <v>861</v>
      </c>
      <c r="BO2013" t="s">
        <v>889</v>
      </c>
      <c r="BP2013" t="s">
        <v>889</v>
      </c>
      <c r="BQ2013" t="s">
        <v>927</v>
      </c>
      <c r="BR2013" t="s">
        <v>865</v>
      </c>
      <c r="BS2013" t="s">
        <v>864</v>
      </c>
      <c r="BY2013" t="s">
        <v>1178</v>
      </c>
      <c r="CG2013" t="s">
        <v>770</v>
      </c>
      <c r="CN2013" t="s">
        <v>775</v>
      </c>
      <c r="DA2013" t="s">
        <v>775</v>
      </c>
      <c r="DM2013" t="s">
        <v>752</v>
      </c>
      <c r="DN2013" t="s">
        <v>751</v>
      </c>
      <c r="DR2013" t="s">
        <v>777</v>
      </c>
      <c r="DU2013" t="s">
        <v>872</v>
      </c>
      <c r="DW2013" t="s">
        <v>873</v>
      </c>
      <c r="DY2013" t="s">
        <v>780</v>
      </c>
      <c r="EA2013" t="s">
        <v>904</v>
      </c>
      <c r="EE2013" t="s">
        <v>1034</v>
      </c>
      <c r="EH2013" t="s">
        <v>775</v>
      </c>
      <c r="FA2013" t="s">
        <v>795</v>
      </c>
      <c r="FC2013" t="s">
        <v>749</v>
      </c>
      <c r="FE2013" t="s">
        <v>893</v>
      </c>
      <c r="FG2013" t="s">
        <v>749</v>
      </c>
      <c r="FM2013" t="s">
        <v>834</v>
      </c>
      <c r="FQ2013" t="s">
        <v>853</v>
      </c>
      <c r="FR2013" t="s">
        <v>910</v>
      </c>
      <c r="FU2013" t="s">
        <v>10700</v>
      </c>
      <c r="FX2013" t="s">
        <v>1134</v>
      </c>
      <c r="MP2013">
        <v>1</v>
      </c>
      <c r="MQ2013" t="s">
        <v>10701</v>
      </c>
      <c r="MR2013" t="s">
        <v>10702</v>
      </c>
      <c r="MS2013" t="s">
        <v>854</v>
      </c>
      <c r="MY2013" t="s">
        <v>884</v>
      </c>
      <c r="MZ2013" t="s">
        <v>911</v>
      </c>
      <c r="ND2013" t="s">
        <v>1425</v>
      </c>
      <c r="NG2013" t="s">
        <v>826</v>
      </c>
      <c r="NH2013" t="s">
        <v>827</v>
      </c>
      <c r="NI2013" t="s">
        <v>828</v>
      </c>
      <c r="NJ2013">
        <v>1</v>
      </c>
    </row>
    <row r="2014" spans="1:374" x14ac:dyDescent="0.3">
      <c r="A2014" t="s">
        <v>10703</v>
      </c>
      <c r="B2014" t="s">
        <v>746</v>
      </c>
      <c r="C2014" t="s">
        <v>747</v>
      </c>
      <c r="F2014">
        <v>0</v>
      </c>
      <c r="G2014" s="1">
        <v>42950.61414351852</v>
      </c>
      <c r="H2014" s="1">
        <v>42950.6252662037</v>
      </c>
      <c r="I2014">
        <v>1</v>
      </c>
      <c r="J2014">
        <v>1</v>
      </c>
      <c r="L2014" t="s">
        <v>749</v>
      </c>
      <c r="M2014" t="s">
        <v>898</v>
      </c>
      <c r="Q2014" t="s">
        <v>900</v>
      </c>
      <c r="R2014" t="s">
        <v>755</v>
      </c>
      <c r="U2014" t="s">
        <v>756</v>
      </c>
      <c r="AA2014" t="s">
        <v>755</v>
      </c>
      <c r="AC2014" t="s">
        <v>857</v>
      </c>
      <c r="AF2014" t="s">
        <v>887</v>
      </c>
      <c r="AK2014" t="s">
        <v>857</v>
      </c>
      <c r="AL2014" t="s">
        <v>759</v>
      </c>
      <c r="AM2014" t="s">
        <v>901</v>
      </c>
      <c r="AN2014" t="s">
        <v>887</v>
      </c>
      <c r="AO2014" t="s">
        <v>858</v>
      </c>
      <c r="AV2014" t="s">
        <v>762</v>
      </c>
      <c r="AW2014" t="s">
        <v>888</v>
      </c>
      <c r="AX2014" t="s">
        <v>962</v>
      </c>
      <c r="AY2014" t="s">
        <v>859</v>
      </c>
      <c r="AZ2014" t="s">
        <v>1046</v>
      </c>
      <c r="BE2014" t="s">
        <v>751</v>
      </c>
      <c r="BF2014" t="s">
        <v>749</v>
      </c>
      <c r="BH2014" t="s">
        <v>763</v>
      </c>
      <c r="BJ2014" t="s">
        <v>860</v>
      </c>
      <c r="BK2014" t="s">
        <v>861</v>
      </c>
      <c r="BO2014" t="s">
        <v>889</v>
      </c>
      <c r="BP2014" t="s">
        <v>889</v>
      </c>
      <c r="BQ2014" t="s">
        <v>927</v>
      </c>
      <c r="BR2014" t="s">
        <v>864</v>
      </c>
      <c r="BS2014" t="s">
        <v>865</v>
      </c>
      <c r="BV2014" t="s">
        <v>993</v>
      </c>
      <c r="CL2014" t="s">
        <v>919</v>
      </c>
      <c r="CM2014" t="s">
        <v>773</v>
      </c>
      <c r="CN2014" t="s">
        <v>775</v>
      </c>
      <c r="CO2014" t="s">
        <v>771</v>
      </c>
      <c r="CP2014" t="s">
        <v>810</v>
      </c>
      <c r="CR2014" t="s">
        <v>774</v>
      </c>
      <c r="CZ2014" t="s">
        <v>773</v>
      </c>
      <c r="DC2014" t="s">
        <v>810</v>
      </c>
      <c r="DE2014" t="s">
        <v>774</v>
      </c>
      <c r="DM2014" t="s">
        <v>752</v>
      </c>
      <c r="DN2014" t="s">
        <v>749</v>
      </c>
      <c r="DO2014" t="s">
        <v>773</v>
      </c>
      <c r="DQ2014" t="s">
        <v>10704</v>
      </c>
      <c r="DR2014" t="s">
        <v>777</v>
      </c>
      <c r="DY2014" t="s">
        <v>780</v>
      </c>
      <c r="EE2014" t="s">
        <v>782</v>
      </c>
      <c r="EL2014" t="s">
        <v>774</v>
      </c>
      <c r="EX2014" t="s">
        <v>1086</v>
      </c>
      <c r="FB2014" t="s">
        <v>1073</v>
      </c>
      <c r="FC2014" t="s">
        <v>944</v>
      </c>
      <c r="FD2014" t="s">
        <v>894</v>
      </c>
      <c r="FE2014" t="s">
        <v>906</v>
      </c>
      <c r="FF2014" t="s">
        <v>906</v>
      </c>
      <c r="FG2014" t="s">
        <v>749</v>
      </c>
      <c r="FL2014" t="s">
        <v>908</v>
      </c>
      <c r="FQ2014" t="s">
        <v>909</v>
      </c>
      <c r="FR2014" t="s">
        <v>910</v>
      </c>
      <c r="FT2014" t="s">
        <v>10705</v>
      </c>
      <c r="FU2014" t="s">
        <v>10706</v>
      </c>
      <c r="FX2014" t="s">
        <v>996</v>
      </c>
      <c r="MP2014">
        <v>1</v>
      </c>
      <c r="MQ2014" t="s">
        <v>10707</v>
      </c>
      <c r="MR2014" t="s">
        <v>7780</v>
      </c>
      <c r="MS2014" t="s">
        <v>835</v>
      </c>
      <c r="MY2014" t="s">
        <v>836</v>
      </c>
      <c r="MZ2014" t="s">
        <v>882</v>
      </c>
      <c r="NA2014" t="s">
        <v>1987</v>
      </c>
      <c r="NG2014" t="s">
        <v>826</v>
      </c>
      <c r="NI2014" t="s">
        <v>828</v>
      </c>
      <c r="NJ2014">
        <v>1</v>
      </c>
    </row>
    <row r="2015" spans="1:374" x14ac:dyDescent="0.3">
      <c r="A2015" t="s">
        <v>10708</v>
      </c>
      <c r="B2015" t="s">
        <v>746</v>
      </c>
      <c r="C2015" t="s">
        <v>747</v>
      </c>
      <c r="F2015">
        <v>0</v>
      </c>
      <c r="G2015" s="1">
        <v>42950.619166666664</v>
      </c>
      <c r="H2015" s="1">
        <v>42950.626423611109</v>
      </c>
      <c r="I2015">
        <v>1</v>
      </c>
      <c r="J2015">
        <v>1</v>
      </c>
      <c r="L2015" t="s">
        <v>749</v>
      </c>
      <c r="M2015" t="s">
        <v>754</v>
      </c>
      <c r="R2015" t="s">
        <v>755</v>
      </c>
      <c r="S2015" t="s">
        <v>885</v>
      </c>
      <c r="V2015" t="s">
        <v>1033</v>
      </c>
      <c r="W2015" t="s">
        <v>958</v>
      </c>
      <c r="AA2015" t="s">
        <v>1033</v>
      </c>
      <c r="AB2015" t="s">
        <v>757</v>
      </c>
      <c r="AD2015" t="s">
        <v>759</v>
      </c>
      <c r="AL2015" t="s">
        <v>759</v>
      </c>
      <c r="BC2015" t="s">
        <v>983</v>
      </c>
      <c r="BE2015" t="s">
        <v>749</v>
      </c>
      <c r="BF2015" t="s">
        <v>749</v>
      </c>
      <c r="BH2015" t="s">
        <v>763</v>
      </c>
      <c r="BJ2015" t="s">
        <v>860</v>
      </c>
      <c r="BO2015" t="s">
        <v>902</v>
      </c>
      <c r="BP2015" t="s">
        <v>889</v>
      </c>
      <c r="BQ2015" t="s">
        <v>927</v>
      </c>
      <c r="BR2015" t="s">
        <v>865</v>
      </c>
      <c r="BS2015" t="s">
        <v>865</v>
      </c>
      <c r="BU2015" t="s">
        <v>890</v>
      </c>
      <c r="BZ2015" t="s">
        <v>866</v>
      </c>
      <c r="CA2015" t="s">
        <v>903</v>
      </c>
      <c r="CH2015" t="s">
        <v>891</v>
      </c>
      <c r="CM2015" t="s">
        <v>773</v>
      </c>
      <c r="CO2015" t="s">
        <v>771</v>
      </c>
      <c r="CP2015" t="s">
        <v>810</v>
      </c>
      <c r="CR2015" t="s">
        <v>774</v>
      </c>
      <c r="CS2015" t="s">
        <v>928</v>
      </c>
      <c r="CZ2015" t="s">
        <v>773</v>
      </c>
      <c r="DM2015" t="s">
        <v>871</v>
      </c>
      <c r="DN2015" t="s">
        <v>749</v>
      </c>
      <c r="DO2015" t="s">
        <v>773</v>
      </c>
      <c r="DR2015" t="s">
        <v>777</v>
      </c>
      <c r="DS2015" t="s">
        <v>778</v>
      </c>
      <c r="DT2015" t="s">
        <v>779</v>
      </c>
      <c r="DU2015" t="s">
        <v>872</v>
      </c>
      <c r="DW2015" t="s">
        <v>873</v>
      </c>
      <c r="EE2015" t="s">
        <v>1034</v>
      </c>
      <c r="EL2015" t="s">
        <v>774</v>
      </c>
      <c r="FA2015" t="s">
        <v>795</v>
      </c>
      <c r="FC2015" t="s">
        <v>751</v>
      </c>
      <c r="FD2015" t="s">
        <v>894</v>
      </c>
      <c r="FE2015" t="s">
        <v>894</v>
      </c>
      <c r="FF2015" t="s">
        <v>893</v>
      </c>
      <c r="FG2015" t="s">
        <v>749</v>
      </c>
      <c r="FH2015" t="s">
        <v>922</v>
      </c>
      <c r="FJ2015" t="s">
        <v>843</v>
      </c>
      <c r="FM2015" t="s">
        <v>834</v>
      </c>
      <c r="FQ2015" t="s">
        <v>876</v>
      </c>
      <c r="FR2015" t="s">
        <v>877</v>
      </c>
      <c r="FX2015" t="s">
        <v>2758</v>
      </c>
      <c r="MP2015">
        <v>1</v>
      </c>
      <c r="MQ2015" t="s">
        <v>10709</v>
      </c>
      <c r="MR2015" t="s">
        <v>10710</v>
      </c>
      <c r="MS2015" t="s">
        <v>835</v>
      </c>
      <c r="MY2015" t="s">
        <v>836</v>
      </c>
      <c r="MZ2015" t="s">
        <v>789</v>
      </c>
      <c r="NF2015" t="s">
        <v>9207</v>
      </c>
      <c r="NJ2015">
        <v>1</v>
      </c>
    </row>
    <row r="2016" spans="1:374" x14ac:dyDescent="0.3">
      <c r="A2016" t="s">
        <v>10711</v>
      </c>
      <c r="B2016" t="s">
        <v>746</v>
      </c>
      <c r="C2016" t="s">
        <v>747</v>
      </c>
      <c r="F2016">
        <v>0</v>
      </c>
      <c r="G2016" s="1">
        <v>42950.617106481484</v>
      </c>
      <c r="H2016" s="1">
        <v>42950.626655092594</v>
      </c>
      <c r="I2016">
        <v>1</v>
      </c>
      <c r="J2016">
        <v>1</v>
      </c>
      <c r="L2016" t="s">
        <v>758</v>
      </c>
      <c r="M2016" t="s">
        <v>754</v>
      </c>
      <c r="Q2016" t="s">
        <v>900</v>
      </c>
      <c r="S2016" t="s">
        <v>885</v>
      </c>
      <c r="T2016" t="s">
        <v>916</v>
      </c>
      <c r="U2016" t="s">
        <v>756</v>
      </c>
      <c r="V2016" t="s">
        <v>1033</v>
      </c>
      <c r="AA2016" t="s">
        <v>900</v>
      </c>
      <c r="AB2016" t="s">
        <v>757</v>
      </c>
      <c r="AC2016" t="s">
        <v>857</v>
      </c>
      <c r="AK2016" t="s">
        <v>857</v>
      </c>
      <c r="BC2016" t="s">
        <v>983</v>
      </c>
      <c r="BE2016" t="s">
        <v>751</v>
      </c>
      <c r="BF2016" t="s">
        <v>749</v>
      </c>
      <c r="BH2016" t="s">
        <v>763</v>
      </c>
      <c r="BI2016" t="s">
        <v>764</v>
      </c>
      <c r="BJ2016" t="s">
        <v>860</v>
      </c>
      <c r="BK2016" t="s">
        <v>861</v>
      </c>
      <c r="BO2016" t="s">
        <v>902</v>
      </c>
      <c r="BP2016" t="s">
        <v>902</v>
      </c>
      <c r="BQ2016" t="s">
        <v>863</v>
      </c>
      <c r="BR2016" t="s">
        <v>864</v>
      </c>
      <c r="BS2016" t="s">
        <v>865</v>
      </c>
      <c r="BT2016" t="s">
        <v>769</v>
      </c>
      <c r="BZ2016" t="s">
        <v>866</v>
      </c>
      <c r="CA2016" t="s">
        <v>903</v>
      </c>
      <c r="CG2016" t="s">
        <v>770</v>
      </c>
      <c r="CN2016" t="s">
        <v>775</v>
      </c>
      <c r="CO2016" t="s">
        <v>771</v>
      </c>
      <c r="DA2016" t="s">
        <v>775</v>
      </c>
      <c r="DB2016" t="s">
        <v>771</v>
      </c>
      <c r="DM2016" t="s">
        <v>871</v>
      </c>
      <c r="DN2016" t="s">
        <v>749</v>
      </c>
      <c r="DO2016" t="s">
        <v>775</v>
      </c>
      <c r="DQ2016" t="s">
        <v>10712</v>
      </c>
      <c r="DR2016" t="s">
        <v>777</v>
      </c>
      <c r="DU2016" t="s">
        <v>872</v>
      </c>
      <c r="DW2016" t="s">
        <v>873</v>
      </c>
      <c r="EB2016" t="s">
        <v>794</v>
      </c>
      <c r="EC2016" t="s">
        <v>10713</v>
      </c>
      <c r="EE2016" t="s">
        <v>1034</v>
      </c>
      <c r="EI2016" t="s">
        <v>771</v>
      </c>
      <c r="FA2016" t="s">
        <v>795</v>
      </c>
      <c r="FB2016" t="s">
        <v>1017</v>
      </c>
      <c r="FC2016" t="s">
        <v>749</v>
      </c>
      <c r="FD2016" t="s">
        <v>894</v>
      </c>
      <c r="FE2016" t="s">
        <v>894</v>
      </c>
      <c r="FF2016" t="s">
        <v>894</v>
      </c>
      <c r="FG2016" t="s">
        <v>749</v>
      </c>
      <c r="FI2016" t="s">
        <v>907</v>
      </c>
      <c r="FN2016" t="s">
        <v>932</v>
      </c>
      <c r="FQ2016" t="s">
        <v>853</v>
      </c>
      <c r="FR2016" t="s">
        <v>895</v>
      </c>
      <c r="FS2016" t="s">
        <v>10714</v>
      </c>
      <c r="FU2016" t="s">
        <v>10715</v>
      </c>
      <c r="FV2016" t="s">
        <v>10716</v>
      </c>
      <c r="FX2016" t="s">
        <v>1068</v>
      </c>
      <c r="MP2016">
        <v>1</v>
      </c>
      <c r="MQ2016" t="s">
        <v>10717</v>
      </c>
      <c r="MR2016" t="s">
        <v>8863</v>
      </c>
      <c r="MS2016" t="s">
        <v>948</v>
      </c>
      <c r="MY2016" t="s">
        <v>855</v>
      </c>
      <c r="MZ2016" t="s">
        <v>979</v>
      </c>
      <c r="NE2016" t="s">
        <v>1302</v>
      </c>
      <c r="NG2016" t="s">
        <v>826</v>
      </c>
      <c r="NH2016" t="s">
        <v>827</v>
      </c>
      <c r="NJ2016">
        <v>1</v>
      </c>
    </row>
    <row r="2017" spans="1:374" x14ac:dyDescent="0.3">
      <c r="A2017" t="s">
        <v>10718</v>
      </c>
      <c r="B2017" t="s">
        <v>746</v>
      </c>
      <c r="C2017" t="s">
        <v>747</v>
      </c>
      <c r="F2017">
        <v>0</v>
      </c>
      <c r="G2017" s="1">
        <v>42950.62090277778</v>
      </c>
      <c r="H2017" s="1">
        <v>42950.627129629633</v>
      </c>
      <c r="I2017">
        <v>1</v>
      </c>
      <c r="J2017">
        <v>1</v>
      </c>
      <c r="L2017" t="s">
        <v>749</v>
      </c>
      <c r="M2017" t="s">
        <v>898</v>
      </c>
      <c r="Z2017" t="s">
        <v>2683</v>
      </c>
      <c r="AC2017" t="s">
        <v>857</v>
      </c>
      <c r="AM2017" t="s">
        <v>901</v>
      </c>
      <c r="BD2017" t="s">
        <v>918</v>
      </c>
      <c r="BE2017" t="s">
        <v>751</v>
      </c>
      <c r="BF2017" t="s">
        <v>751</v>
      </c>
      <c r="BN2017" t="s">
        <v>1064</v>
      </c>
      <c r="BO2017" t="s">
        <v>765</v>
      </c>
      <c r="BP2017" t="s">
        <v>765</v>
      </c>
      <c r="BQ2017" t="s">
        <v>1584</v>
      </c>
      <c r="BR2017" t="s">
        <v>765</v>
      </c>
      <c r="BS2017" t="s">
        <v>765</v>
      </c>
      <c r="BY2017" t="s">
        <v>1178</v>
      </c>
      <c r="CL2017" t="s">
        <v>919</v>
      </c>
      <c r="CY2017" t="s">
        <v>853</v>
      </c>
      <c r="DL2017" t="s">
        <v>853</v>
      </c>
      <c r="DM2017" t="s">
        <v>918</v>
      </c>
      <c r="DN2017" t="s">
        <v>751</v>
      </c>
      <c r="DV2017" t="s">
        <v>1465</v>
      </c>
      <c r="ED2017" t="s">
        <v>918</v>
      </c>
      <c r="EE2017" t="s">
        <v>1585</v>
      </c>
      <c r="EG2017" t="s">
        <v>773</v>
      </c>
      <c r="FA2017" t="s">
        <v>795</v>
      </c>
      <c r="FC2017" t="s">
        <v>944</v>
      </c>
      <c r="FD2017" t="s">
        <v>906</v>
      </c>
      <c r="FE2017" t="s">
        <v>906</v>
      </c>
      <c r="FF2017" t="s">
        <v>906</v>
      </c>
      <c r="FG2017" t="s">
        <v>751</v>
      </c>
      <c r="FO2017" t="s">
        <v>794</v>
      </c>
      <c r="FQ2017" t="s">
        <v>853</v>
      </c>
      <c r="FR2017" t="s">
        <v>895</v>
      </c>
      <c r="MP2017">
        <v>1</v>
      </c>
      <c r="MS2017" t="s">
        <v>835</v>
      </c>
      <c r="MY2017" t="s">
        <v>978</v>
      </c>
      <c r="MZ2017" t="s">
        <v>789</v>
      </c>
      <c r="NF2017" t="s">
        <v>1350</v>
      </c>
      <c r="NJ2017">
        <v>1</v>
      </c>
    </row>
    <row r="2018" spans="1:374" x14ac:dyDescent="0.3">
      <c r="A2018" t="s">
        <v>10719</v>
      </c>
      <c r="B2018" t="s">
        <v>746</v>
      </c>
      <c r="C2018" t="s">
        <v>747</v>
      </c>
      <c r="F2018">
        <v>0</v>
      </c>
      <c r="G2018" s="1">
        <v>42950.61917824074</v>
      </c>
      <c r="H2018" s="1">
        <v>42950.62740740741</v>
      </c>
      <c r="I2018">
        <v>1</v>
      </c>
      <c r="J2018">
        <v>1</v>
      </c>
      <c r="L2018" t="s">
        <v>749</v>
      </c>
      <c r="M2018" t="s">
        <v>898</v>
      </c>
      <c r="N2018" t="s">
        <v>753</v>
      </c>
      <c r="O2018" t="s">
        <v>915</v>
      </c>
      <c r="P2018" t="s">
        <v>899</v>
      </c>
      <c r="S2018" t="s">
        <v>885</v>
      </c>
      <c r="T2018" t="s">
        <v>916</v>
      </c>
      <c r="U2018" t="s">
        <v>756</v>
      </c>
      <c r="V2018" t="s">
        <v>1033</v>
      </c>
      <c r="W2018" t="s">
        <v>958</v>
      </c>
      <c r="AA2018" t="s">
        <v>958</v>
      </c>
      <c r="AC2018" t="s">
        <v>857</v>
      </c>
      <c r="AD2018" t="s">
        <v>759</v>
      </c>
      <c r="AR2018" t="s">
        <v>758</v>
      </c>
      <c r="AS2018" t="s">
        <v>10720</v>
      </c>
      <c r="BD2018" t="s">
        <v>918</v>
      </c>
      <c r="BE2018" t="s">
        <v>751</v>
      </c>
      <c r="BF2018" t="s">
        <v>749</v>
      </c>
      <c r="BI2018" t="s">
        <v>764</v>
      </c>
      <c r="BJ2018" t="s">
        <v>860</v>
      </c>
      <c r="BO2018" t="s">
        <v>765</v>
      </c>
      <c r="BP2018" t="s">
        <v>765</v>
      </c>
      <c r="BQ2018" t="s">
        <v>863</v>
      </c>
      <c r="BR2018" t="s">
        <v>768</v>
      </c>
      <c r="BS2018" t="s">
        <v>865</v>
      </c>
      <c r="BV2018" t="s">
        <v>993</v>
      </c>
      <c r="CL2018" t="s">
        <v>919</v>
      </c>
      <c r="CM2018" t="s">
        <v>773</v>
      </c>
      <c r="CN2018" t="s">
        <v>775</v>
      </c>
      <c r="CW2018" t="s">
        <v>794</v>
      </c>
      <c r="CX2018" t="s">
        <v>10721</v>
      </c>
      <c r="CZ2018" t="s">
        <v>773</v>
      </c>
      <c r="DA2018" t="s">
        <v>775</v>
      </c>
      <c r="DM2018" t="s">
        <v>918</v>
      </c>
      <c r="DN2018" t="s">
        <v>749</v>
      </c>
      <c r="DO2018" t="s">
        <v>775</v>
      </c>
      <c r="DQ2018" t="s">
        <v>10722</v>
      </c>
      <c r="DR2018" t="s">
        <v>777</v>
      </c>
      <c r="EB2018" t="s">
        <v>794</v>
      </c>
      <c r="EC2018" t="s">
        <v>10723</v>
      </c>
      <c r="EE2018" t="s">
        <v>920</v>
      </c>
      <c r="EI2018" t="s">
        <v>771</v>
      </c>
      <c r="EL2018" t="s">
        <v>774</v>
      </c>
      <c r="EU2018" t="s">
        <v>874</v>
      </c>
      <c r="FB2018" t="s">
        <v>10724</v>
      </c>
      <c r="FC2018" t="s">
        <v>749</v>
      </c>
      <c r="FD2018" t="s">
        <v>918</v>
      </c>
      <c r="FE2018" t="s">
        <v>906</v>
      </c>
      <c r="FF2018" t="s">
        <v>906</v>
      </c>
      <c r="FG2018" t="s">
        <v>749</v>
      </c>
      <c r="FI2018" t="s">
        <v>907</v>
      </c>
      <c r="FK2018" t="s">
        <v>784</v>
      </c>
      <c r="FN2018" t="s">
        <v>932</v>
      </c>
      <c r="FQ2018" t="s">
        <v>853</v>
      </c>
      <c r="FR2018" t="s">
        <v>864</v>
      </c>
      <c r="FU2018" t="s">
        <v>10725</v>
      </c>
      <c r="FX2018" t="s">
        <v>1134</v>
      </c>
      <c r="MP2018">
        <v>1</v>
      </c>
      <c r="MQ2018" t="s">
        <v>10725</v>
      </c>
      <c r="MR2018" t="s">
        <v>1031</v>
      </c>
      <c r="MS2018" t="s">
        <v>835</v>
      </c>
      <c r="MY2018" t="s">
        <v>836</v>
      </c>
      <c r="MZ2018" t="s">
        <v>979</v>
      </c>
      <c r="NE2018" t="s">
        <v>1059</v>
      </c>
      <c r="NI2018" t="s">
        <v>828</v>
      </c>
      <c r="NJ2018">
        <v>1</v>
      </c>
    </row>
    <row r="2019" spans="1:374" x14ac:dyDescent="0.3">
      <c r="A2019" t="s">
        <v>10726</v>
      </c>
      <c r="B2019" t="s">
        <v>746</v>
      </c>
      <c r="C2019" t="s">
        <v>747</v>
      </c>
      <c r="F2019">
        <v>0</v>
      </c>
      <c r="G2019" s="1">
        <v>42950.601458333331</v>
      </c>
      <c r="H2019" s="1">
        <v>42950.627534722225</v>
      </c>
      <c r="I2019">
        <v>1</v>
      </c>
      <c r="J2019">
        <v>1</v>
      </c>
      <c r="L2019" t="s">
        <v>749</v>
      </c>
      <c r="M2019" t="s">
        <v>752</v>
      </c>
      <c r="O2019" t="s">
        <v>915</v>
      </c>
      <c r="Q2019" t="s">
        <v>900</v>
      </c>
      <c r="R2019" t="s">
        <v>755</v>
      </c>
      <c r="S2019" t="s">
        <v>885</v>
      </c>
      <c r="T2019" t="s">
        <v>916</v>
      </c>
      <c r="V2019" t="s">
        <v>1033</v>
      </c>
      <c r="X2019" t="s">
        <v>794</v>
      </c>
      <c r="Y2019" t="s">
        <v>10727</v>
      </c>
      <c r="AA2019" t="s">
        <v>755</v>
      </c>
      <c r="AB2019" t="s">
        <v>886</v>
      </c>
      <c r="AC2019" t="s">
        <v>857</v>
      </c>
      <c r="AG2019" t="s">
        <v>858</v>
      </c>
      <c r="AK2019" t="s">
        <v>857</v>
      </c>
      <c r="AO2019" t="s">
        <v>858</v>
      </c>
      <c r="AS2019" t="s">
        <v>10728</v>
      </c>
      <c r="BA2019" t="s">
        <v>1003</v>
      </c>
      <c r="BB2019" t="s">
        <v>10729</v>
      </c>
      <c r="BE2019" t="s">
        <v>749</v>
      </c>
      <c r="BF2019" t="s">
        <v>749</v>
      </c>
      <c r="BK2019" t="s">
        <v>861</v>
      </c>
      <c r="BL2019" t="s">
        <v>794</v>
      </c>
      <c r="BM2019" t="s">
        <v>10730</v>
      </c>
      <c r="BO2019" t="s">
        <v>902</v>
      </c>
      <c r="BP2019" t="s">
        <v>902</v>
      </c>
      <c r="BQ2019" t="s">
        <v>863</v>
      </c>
      <c r="BR2019" t="s">
        <v>767</v>
      </c>
      <c r="BS2019" t="s">
        <v>865</v>
      </c>
      <c r="BT2019" t="s">
        <v>769</v>
      </c>
      <c r="BZ2019" t="s">
        <v>866</v>
      </c>
      <c r="CA2019" t="s">
        <v>903</v>
      </c>
      <c r="CJ2019" t="s">
        <v>794</v>
      </c>
      <c r="CK2019" t="s">
        <v>10731</v>
      </c>
      <c r="CM2019" t="s">
        <v>773</v>
      </c>
      <c r="CN2019" t="s">
        <v>775</v>
      </c>
      <c r="CO2019" t="s">
        <v>771</v>
      </c>
      <c r="CV2019" t="s">
        <v>814</v>
      </c>
      <c r="CZ2019" t="s">
        <v>773</v>
      </c>
      <c r="DA2019" t="s">
        <v>775</v>
      </c>
      <c r="DB2019" t="s">
        <v>771</v>
      </c>
      <c r="DC2019" t="s">
        <v>810</v>
      </c>
      <c r="DE2019" t="s">
        <v>774</v>
      </c>
      <c r="DF2019" t="s">
        <v>928</v>
      </c>
      <c r="DI2019" t="s">
        <v>814</v>
      </c>
      <c r="DM2019" t="s">
        <v>871</v>
      </c>
      <c r="DN2019" t="s">
        <v>749</v>
      </c>
      <c r="DO2019" t="s">
        <v>794</v>
      </c>
      <c r="DP2019" t="s">
        <v>10732</v>
      </c>
      <c r="DQ2019" t="s">
        <v>10733</v>
      </c>
      <c r="DR2019" t="s">
        <v>777</v>
      </c>
      <c r="DS2019" t="s">
        <v>778</v>
      </c>
      <c r="DT2019" t="s">
        <v>779</v>
      </c>
      <c r="DU2019" t="s">
        <v>872</v>
      </c>
      <c r="DW2019" t="s">
        <v>873</v>
      </c>
      <c r="DX2019" t="s">
        <v>967</v>
      </c>
      <c r="DY2019" t="s">
        <v>780</v>
      </c>
      <c r="DZ2019" t="s">
        <v>781</v>
      </c>
      <c r="EA2019" t="s">
        <v>904</v>
      </c>
      <c r="EE2019" t="s">
        <v>929</v>
      </c>
      <c r="EI2019" t="s">
        <v>771</v>
      </c>
      <c r="EP2019" t="s">
        <v>814</v>
      </c>
      <c r="EQ2019" t="s">
        <v>794</v>
      </c>
      <c r="ER2019" t="s">
        <v>10734</v>
      </c>
      <c r="FA2019" t="s">
        <v>795</v>
      </c>
      <c r="FB2019" t="s">
        <v>10735</v>
      </c>
      <c r="FC2019" t="s">
        <v>749</v>
      </c>
      <c r="FD2019" t="s">
        <v>931</v>
      </c>
      <c r="FE2019" t="s">
        <v>931</v>
      </c>
      <c r="FF2019" t="s">
        <v>894</v>
      </c>
      <c r="FG2019" t="s">
        <v>749</v>
      </c>
      <c r="FH2019" t="s">
        <v>922</v>
      </c>
      <c r="FI2019" t="s">
        <v>907</v>
      </c>
      <c r="FL2019" t="s">
        <v>908</v>
      </c>
      <c r="FM2019" t="s">
        <v>834</v>
      </c>
      <c r="FN2019" t="s">
        <v>932</v>
      </c>
      <c r="FQ2019" t="s">
        <v>909</v>
      </c>
      <c r="FR2019" t="s">
        <v>877</v>
      </c>
      <c r="FT2019" t="s">
        <v>10736</v>
      </c>
      <c r="FU2019" t="s">
        <v>10737</v>
      </c>
      <c r="FX2019" t="s">
        <v>10738</v>
      </c>
      <c r="MP2019">
        <v>1</v>
      </c>
      <c r="MQ2019" t="s">
        <v>10739</v>
      </c>
      <c r="MR2019" t="s">
        <v>10740</v>
      </c>
      <c r="MS2019" t="s">
        <v>948</v>
      </c>
      <c r="MY2019" t="s">
        <v>855</v>
      </c>
      <c r="MZ2019" t="s">
        <v>789</v>
      </c>
      <c r="NF2019" t="s">
        <v>3174</v>
      </c>
      <c r="NH2019" t="s">
        <v>827</v>
      </c>
      <c r="NJ2019">
        <v>1</v>
      </c>
    </row>
    <row r="2020" spans="1:374" x14ac:dyDescent="0.3">
      <c r="A2020" t="s">
        <v>10741</v>
      </c>
      <c r="B2020" t="s">
        <v>746</v>
      </c>
      <c r="C2020" t="s">
        <v>747</v>
      </c>
      <c r="F2020">
        <v>0</v>
      </c>
      <c r="G2020" s="1">
        <v>42950.618275462963</v>
      </c>
      <c r="H2020" s="1">
        <v>42950.628506944442</v>
      </c>
      <c r="I2020">
        <v>1</v>
      </c>
      <c r="J2020">
        <v>1</v>
      </c>
      <c r="L2020" t="s">
        <v>749</v>
      </c>
      <c r="M2020" t="s">
        <v>752</v>
      </c>
      <c r="O2020" t="s">
        <v>915</v>
      </c>
      <c r="R2020" t="s">
        <v>755</v>
      </c>
      <c r="U2020" t="s">
        <v>756</v>
      </c>
      <c r="AA2020" t="s">
        <v>755</v>
      </c>
      <c r="AB2020" t="s">
        <v>757</v>
      </c>
      <c r="AC2020" t="s">
        <v>857</v>
      </c>
      <c r="AK2020" t="s">
        <v>857</v>
      </c>
      <c r="AS2020" t="s">
        <v>10742</v>
      </c>
      <c r="BC2020" t="s">
        <v>983</v>
      </c>
      <c r="BE2020" t="s">
        <v>749</v>
      </c>
      <c r="BF2020" t="s">
        <v>749</v>
      </c>
      <c r="BH2020" t="s">
        <v>763</v>
      </c>
      <c r="BJ2020" t="s">
        <v>860</v>
      </c>
      <c r="BO2020" t="s">
        <v>862</v>
      </c>
      <c r="BP2020" t="s">
        <v>862</v>
      </c>
      <c r="BQ2020" t="s">
        <v>927</v>
      </c>
      <c r="BR2020" t="s">
        <v>865</v>
      </c>
      <c r="BS2020" t="s">
        <v>767</v>
      </c>
      <c r="CG2020" t="s">
        <v>770</v>
      </c>
      <c r="CN2020" t="s">
        <v>775</v>
      </c>
      <c r="DA2020" t="s">
        <v>775</v>
      </c>
      <c r="DM2020" t="s">
        <v>752</v>
      </c>
      <c r="DN2020" t="s">
        <v>758</v>
      </c>
      <c r="DT2020" t="s">
        <v>779</v>
      </c>
      <c r="DW2020" t="s">
        <v>873</v>
      </c>
      <c r="DY2020" t="s">
        <v>780</v>
      </c>
      <c r="EE2020" t="s">
        <v>892</v>
      </c>
      <c r="EG2020" t="s">
        <v>773</v>
      </c>
      <c r="EI2020" t="s">
        <v>771</v>
      </c>
      <c r="EL2020" t="s">
        <v>774</v>
      </c>
      <c r="FA2020" t="s">
        <v>795</v>
      </c>
      <c r="FC2020" t="s">
        <v>944</v>
      </c>
      <c r="FD2020" t="s">
        <v>894</v>
      </c>
      <c r="FE2020" t="s">
        <v>894</v>
      </c>
      <c r="FF2020" t="s">
        <v>931</v>
      </c>
      <c r="FG2020" t="s">
        <v>749</v>
      </c>
      <c r="FH2020" t="s">
        <v>922</v>
      </c>
      <c r="FM2020" t="s">
        <v>834</v>
      </c>
      <c r="FQ2020" t="s">
        <v>853</v>
      </c>
      <c r="FR2020" t="s">
        <v>786</v>
      </c>
      <c r="FU2020" t="s">
        <v>10743</v>
      </c>
      <c r="MP2020">
        <v>1</v>
      </c>
      <c r="MQ2020" t="s">
        <v>10228</v>
      </c>
      <c r="MR2020" t="s">
        <v>10744</v>
      </c>
      <c r="MS2020" t="s">
        <v>835</v>
      </c>
      <c r="MY2020" t="s">
        <v>836</v>
      </c>
      <c r="MZ2020" t="s">
        <v>911</v>
      </c>
      <c r="ND2020" t="s">
        <v>791</v>
      </c>
      <c r="NG2020" t="s">
        <v>826</v>
      </c>
      <c r="NH2020" t="s">
        <v>827</v>
      </c>
      <c r="NI2020" t="s">
        <v>828</v>
      </c>
      <c r="NJ2020">
        <v>1</v>
      </c>
    </row>
    <row r="2021" spans="1:374" x14ac:dyDescent="0.3">
      <c r="A2021" t="s">
        <v>10745</v>
      </c>
      <c r="B2021" t="s">
        <v>746</v>
      </c>
      <c r="C2021" t="s">
        <v>747</v>
      </c>
      <c r="F2021">
        <v>0</v>
      </c>
      <c r="G2021" s="1">
        <v>42950.617314814815</v>
      </c>
      <c r="H2021" s="1">
        <v>42950.629918981482</v>
      </c>
      <c r="I2021">
        <v>1</v>
      </c>
      <c r="J2021">
        <v>1</v>
      </c>
      <c r="L2021" t="s">
        <v>749</v>
      </c>
      <c r="M2021" t="s">
        <v>754</v>
      </c>
      <c r="O2021" t="s">
        <v>915</v>
      </c>
      <c r="Q2021" t="s">
        <v>900</v>
      </c>
      <c r="R2021" t="s">
        <v>755</v>
      </c>
      <c r="S2021" t="s">
        <v>885</v>
      </c>
      <c r="AA2021" t="s">
        <v>915</v>
      </c>
      <c r="AB2021" t="s">
        <v>757</v>
      </c>
      <c r="AC2021" t="s">
        <v>857</v>
      </c>
      <c r="AF2021" t="s">
        <v>887</v>
      </c>
      <c r="AK2021" t="s">
        <v>857</v>
      </c>
      <c r="AN2021" t="s">
        <v>887</v>
      </c>
      <c r="BD2021" t="s">
        <v>918</v>
      </c>
      <c r="BE2021" t="s">
        <v>751</v>
      </c>
      <c r="BF2021" t="s">
        <v>749</v>
      </c>
      <c r="BH2021" t="s">
        <v>763</v>
      </c>
      <c r="BI2021" t="s">
        <v>764</v>
      </c>
      <c r="BJ2021" t="s">
        <v>860</v>
      </c>
      <c r="BO2021" t="s">
        <v>902</v>
      </c>
      <c r="BP2021" t="s">
        <v>889</v>
      </c>
      <c r="BQ2021" t="s">
        <v>766</v>
      </c>
      <c r="BR2021" t="s">
        <v>865</v>
      </c>
      <c r="BS2021" t="s">
        <v>865</v>
      </c>
      <c r="BW2021" t="s">
        <v>1143</v>
      </c>
      <c r="CG2021" t="s">
        <v>770</v>
      </c>
      <c r="CN2021" t="s">
        <v>775</v>
      </c>
      <c r="CO2021" t="s">
        <v>771</v>
      </c>
      <c r="CR2021" t="s">
        <v>774</v>
      </c>
      <c r="DL2021" t="s">
        <v>853</v>
      </c>
      <c r="DM2021" t="s">
        <v>752</v>
      </c>
      <c r="DN2021" t="s">
        <v>749</v>
      </c>
      <c r="DO2021" t="s">
        <v>775</v>
      </c>
      <c r="DQ2021" t="s">
        <v>4425</v>
      </c>
      <c r="DR2021" t="s">
        <v>777</v>
      </c>
      <c r="DS2021" t="s">
        <v>778</v>
      </c>
      <c r="DT2021" t="s">
        <v>779</v>
      </c>
      <c r="DU2021" t="s">
        <v>872</v>
      </c>
      <c r="DW2021" t="s">
        <v>873</v>
      </c>
      <c r="EE2021" t="s">
        <v>782</v>
      </c>
      <c r="EH2021" t="s">
        <v>775</v>
      </c>
      <c r="EI2021" t="s">
        <v>771</v>
      </c>
      <c r="EQ2021" t="s">
        <v>794</v>
      </c>
      <c r="FA2021" t="s">
        <v>795</v>
      </c>
      <c r="FC2021" t="s">
        <v>751</v>
      </c>
      <c r="FD2021" t="s">
        <v>894</v>
      </c>
      <c r="FE2021" t="s">
        <v>894</v>
      </c>
      <c r="FF2021" t="s">
        <v>894</v>
      </c>
      <c r="FG2021" t="s">
        <v>751</v>
      </c>
      <c r="FI2021" t="s">
        <v>907</v>
      </c>
      <c r="FJ2021" t="s">
        <v>843</v>
      </c>
      <c r="FN2021" t="s">
        <v>932</v>
      </c>
      <c r="FQ2021" t="s">
        <v>909</v>
      </c>
      <c r="FR2021" t="s">
        <v>786</v>
      </c>
      <c r="FU2021" t="s">
        <v>10746</v>
      </c>
      <c r="FX2021" t="s">
        <v>996</v>
      </c>
      <c r="MP2021">
        <v>1</v>
      </c>
      <c r="MQ2021" t="s">
        <v>10747</v>
      </c>
      <c r="MR2021" t="s">
        <v>10748</v>
      </c>
      <c r="MS2021" t="s">
        <v>948</v>
      </c>
      <c r="MY2021" t="s">
        <v>836</v>
      </c>
      <c r="MZ2021" t="s">
        <v>789</v>
      </c>
      <c r="NF2021" t="s">
        <v>1082</v>
      </c>
      <c r="NG2021" t="s">
        <v>826</v>
      </c>
      <c r="NI2021" t="s">
        <v>828</v>
      </c>
      <c r="NJ2021">
        <v>1</v>
      </c>
    </row>
    <row r="2022" spans="1:374" x14ac:dyDescent="0.3">
      <c r="A2022" t="s">
        <v>10749</v>
      </c>
      <c r="B2022" t="s">
        <v>746</v>
      </c>
      <c r="C2022" t="s">
        <v>747</v>
      </c>
      <c r="F2022">
        <v>0</v>
      </c>
      <c r="G2022" s="1">
        <v>42950.619745370372</v>
      </c>
      <c r="H2022" s="1">
        <v>42950.629930555559</v>
      </c>
      <c r="I2022">
        <v>1</v>
      </c>
      <c r="J2022">
        <v>1</v>
      </c>
      <c r="L2022" t="s">
        <v>749</v>
      </c>
      <c r="M2022" t="s">
        <v>754</v>
      </c>
      <c r="O2022" t="s">
        <v>915</v>
      </c>
      <c r="AB2022" t="s">
        <v>1106</v>
      </c>
      <c r="AC2022" t="s">
        <v>857</v>
      </c>
      <c r="AK2022" t="s">
        <v>857</v>
      </c>
      <c r="AL2022" t="s">
        <v>759</v>
      </c>
      <c r="AS2022" t="s">
        <v>10750</v>
      </c>
      <c r="BD2022" t="s">
        <v>918</v>
      </c>
      <c r="BE2022" t="s">
        <v>749</v>
      </c>
      <c r="BF2022" t="s">
        <v>749</v>
      </c>
      <c r="BH2022" t="s">
        <v>763</v>
      </c>
      <c r="BO2022" t="s">
        <v>862</v>
      </c>
      <c r="BP2022" t="s">
        <v>862</v>
      </c>
      <c r="BQ2022" t="s">
        <v>927</v>
      </c>
      <c r="BR2022" t="s">
        <v>767</v>
      </c>
      <c r="BS2022" t="s">
        <v>767</v>
      </c>
      <c r="BV2022" t="s">
        <v>993</v>
      </c>
      <c r="CI2022" t="s">
        <v>869</v>
      </c>
      <c r="CN2022" t="s">
        <v>775</v>
      </c>
      <c r="CZ2022" t="s">
        <v>773</v>
      </c>
      <c r="DM2022" t="s">
        <v>752</v>
      </c>
      <c r="DN2022" t="s">
        <v>749</v>
      </c>
      <c r="DO2022" t="s">
        <v>775</v>
      </c>
      <c r="DQ2022" t="s">
        <v>10751</v>
      </c>
      <c r="DT2022" t="s">
        <v>779</v>
      </c>
      <c r="DY2022" t="s">
        <v>780</v>
      </c>
      <c r="EE2022" t="s">
        <v>929</v>
      </c>
      <c r="EG2022" t="s">
        <v>773</v>
      </c>
      <c r="EL2022" t="s">
        <v>774</v>
      </c>
      <c r="FA2022" t="s">
        <v>795</v>
      </c>
      <c r="FB2022" t="s">
        <v>749</v>
      </c>
      <c r="FC2022" t="s">
        <v>944</v>
      </c>
      <c r="FD2022" t="s">
        <v>918</v>
      </c>
      <c r="FE2022" t="s">
        <v>894</v>
      </c>
      <c r="FF2022" t="s">
        <v>894</v>
      </c>
      <c r="FG2022" t="s">
        <v>749</v>
      </c>
      <c r="FN2022" t="s">
        <v>932</v>
      </c>
      <c r="FQ2022" t="s">
        <v>853</v>
      </c>
      <c r="FR2022" t="s">
        <v>877</v>
      </c>
      <c r="FT2022" t="s">
        <v>10752</v>
      </c>
      <c r="FU2022" t="s">
        <v>10753</v>
      </c>
      <c r="FX2022" t="s">
        <v>1134</v>
      </c>
      <c r="MP2022">
        <v>1</v>
      </c>
      <c r="MQ2022" t="s">
        <v>10753</v>
      </c>
      <c r="MR2022" t="s">
        <v>10754</v>
      </c>
      <c r="MS2022" t="s">
        <v>835</v>
      </c>
      <c r="MY2022" t="s">
        <v>824</v>
      </c>
      <c r="MZ2022" t="s">
        <v>979</v>
      </c>
      <c r="NE2022" t="s">
        <v>980</v>
      </c>
      <c r="NH2022" t="s">
        <v>827</v>
      </c>
      <c r="NI2022" t="s">
        <v>828</v>
      </c>
      <c r="NJ2022">
        <v>1</v>
      </c>
    </row>
    <row r="2023" spans="1:374" x14ac:dyDescent="0.3">
      <c r="A2023" t="s">
        <v>10755</v>
      </c>
      <c r="B2023" t="s">
        <v>746</v>
      </c>
      <c r="C2023" t="s">
        <v>747</v>
      </c>
      <c r="F2023">
        <v>0</v>
      </c>
      <c r="G2023" s="1">
        <v>42950.622812499998</v>
      </c>
      <c r="H2023" s="1">
        <v>42950.632337962961</v>
      </c>
      <c r="I2023">
        <v>1</v>
      </c>
      <c r="J2023">
        <v>1</v>
      </c>
      <c r="L2023" t="s">
        <v>758</v>
      </c>
      <c r="M2023" t="s">
        <v>754</v>
      </c>
      <c r="N2023" t="s">
        <v>753</v>
      </c>
      <c r="P2023" t="s">
        <v>899</v>
      </c>
      <c r="Q2023" t="s">
        <v>900</v>
      </c>
      <c r="R2023" t="s">
        <v>755</v>
      </c>
      <c r="AA2023" t="s">
        <v>755</v>
      </c>
      <c r="AB2023" t="s">
        <v>757</v>
      </c>
      <c r="AC2023" t="s">
        <v>857</v>
      </c>
      <c r="AM2023" t="s">
        <v>901</v>
      </c>
      <c r="BC2023" t="s">
        <v>983</v>
      </c>
      <c r="BE2023" t="s">
        <v>758</v>
      </c>
      <c r="BF2023" t="s">
        <v>749</v>
      </c>
      <c r="BH2023" t="s">
        <v>763</v>
      </c>
      <c r="BI2023" t="s">
        <v>764</v>
      </c>
      <c r="BQ2023" t="s">
        <v>1584</v>
      </c>
      <c r="BR2023" t="s">
        <v>768</v>
      </c>
      <c r="BS2023" t="s">
        <v>864</v>
      </c>
      <c r="BX2023" t="s">
        <v>758</v>
      </c>
      <c r="CL2023" t="s">
        <v>919</v>
      </c>
      <c r="CY2023" t="s">
        <v>853</v>
      </c>
      <c r="DL2023" t="s">
        <v>853</v>
      </c>
      <c r="DM2023" t="s">
        <v>918</v>
      </c>
      <c r="DN2023" t="s">
        <v>758</v>
      </c>
      <c r="DU2023" t="s">
        <v>872</v>
      </c>
      <c r="ED2023" t="s">
        <v>918</v>
      </c>
      <c r="EE2023" t="s">
        <v>1034</v>
      </c>
      <c r="EQ2023" t="s">
        <v>794</v>
      </c>
      <c r="ER2023" t="s">
        <v>1140</v>
      </c>
      <c r="FA2023" t="s">
        <v>795</v>
      </c>
      <c r="FC2023" t="s">
        <v>944</v>
      </c>
      <c r="FD2023" t="s">
        <v>918</v>
      </c>
      <c r="FE2023" t="s">
        <v>918</v>
      </c>
      <c r="FF2023" t="s">
        <v>918</v>
      </c>
      <c r="FG2023" t="s">
        <v>751</v>
      </c>
      <c r="FQ2023" t="s">
        <v>853</v>
      </c>
      <c r="FR2023" t="s">
        <v>864</v>
      </c>
      <c r="FU2023" t="s">
        <v>10756</v>
      </c>
      <c r="FX2023" t="s">
        <v>10757</v>
      </c>
      <c r="MP2023">
        <v>1</v>
      </c>
      <c r="MQ2023" t="s">
        <v>10758</v>
      </c>
      <c r="MR2023" t="s">
        <v>10759</v>
      </c>
      <c r="MS2023" t="s">
        <v>835</v>
      </c>
      <c r="MY2023" t="s">
        <v>855</v>
      </c>
      <c r="MZ2023" t="s">
        <v>789</v>
      </c>
      <c r="NF2023" t="s">
        <v>1454</v>
      </c>
      <c r="NI2023" t="s">
        <v>828</v>
      </c>
      <c r="NJ2023">
        <v>1</v>
      </c>
    </row>
    <row r="2024" spans="1:374" x14ac:dyDescent="0.3">
      <c r="A2024" t="s">
        <v>10760</v>
      </c>
      <c r="B2024" t="s">
        <v>746</v>
      </c>
      <c r="C2024" t="s">
        <v>747</v>
      </c>
      <c r="F2024">
        <v>0</v>
      </c>
      <c r="G2024" s="1">
        <v>42950.626516203702</v>
      </c>
      <c r="H2024" s="1">
        <v>42950.632731481484</v>
      </c>
      <c r="I2024">
        <v>1</v>
      </c>
      <c r="J2024">
        <v>1</v>
      </c>
      <c r="L2024" t="s">
        <v>749</v>
      </c>
      <c r="M2024" t="s">
        <v>898</v>
      </c>
      <c r="R2024" t="s">
        <v>755</v>
      </c>
      <c r="T2024" t="s">
        <v>916</v>
      </c>
      <c r="W2024" t="s">
        <v>958</v>
      </c>
      <c r="AA2024" t="s">
        <v>755</v>
      </c>
      <c r="AD2024" t="s">
        <v>759</v>
      </c>
      <c r="AM2024" t="s">
        <v>901</v>
      </c>
      <c r="BD2024" t="s">
        <v>918</v>
      </c>
      <c r="BE2024" t="s">
        <v>749</v>
      </c>
      <c r="BF2024" t="s">
        <v>758</v>
      </c>
      <c r="BK2024" t="s">
        <v>861</v>
      </c>
      <c r="BO2024" t="s">
        <v>862</v>
      </c>
      <c r="BP2024" t="s">
        <v>862</v>
      </c>
      <c r="BQ2024" t="s">
        <v>927</v>
      </c>
      <c r="BR2024" t="s">
        <v>768</v>
      </c>
      <c r="BS2024" t="s">
        <v>768</v>
      </c>
      <c r="BV2024" t="s">
        <v>993</v>
      </c>
      <c r="CG2024" t="s">
        <v>770</v>
      </c>
      <c r="CN2024" t="s">
        <v>775</v>
      </c>
      <c r="DA2024" t="s">
        <v>775</v>
      </c>
      <c r="DM2024" t="s">
        <v>752</v>
      </c>
      <c r="DN2024" t="s">
        <v>758</v>
      </c>
      <c r="DS2024" t="s">
        <v>778</v>
      </c>
      <c r="DY2024" t="s">
        <v>780</v>
      </c>
      <c r="DZ2024" t="s">
        <v>781</v>
      </c>
      <c r="EE2024" t="s">
        <v>782</v>
      </c>
      <c r="EH2024" t="s">
        <v>775</v>
      </c>
      <c r="EU2024" t="s">
        <v>874</v>
      </c>
      <c r="EV2024" t="s">
        <v>875</v>
      </c>
      <c r="FC2024" t="s">
        <v>944</v>
      </c>
      <c r="FD2024" t="s">
        <v>918</v>
      </c>
      <c r="FE2024" t="s">
        <v>918</v>
      </c>
      <c r="FF2024" t="s">
        <v>918</v>
      </c>
      <c r="FG2024" t="s">
        <v>749</v>
      </c>
      <c r="FN2024" t="s">
        <v>932</v>
      </c>
      <c r="FQ2024" t="s">
        <v>933</v>
      </c>
      <c r="FR2024" t="s">
        <v>786</v>
      </c>
      <c r="FU2024" t="s">
        <v>10761</v>
      </c>
      <c r="MP2024">
        <v>1</v>
      </c>
      <c r="MQ2024" t="s">
        <v>10762</v>
      </c>
      <c r="MR2024" t="s">
        <v>7458</v>
      </c>
      <c r="MS2024" t="s">
        <v>835</v>
      </c>
      <c r="MY2024" t="s">
        <v>824</v>
      </c>
      <c r="MZ2024" t="s">
        <v>882</v>
      </c>
      <c r="NA2024" t="s">
        <v>2533</v>
      </c>
      <c r="NJ2024">
        <v>1</v>
      </c>
    </row>
    <row r="2025" spans="1:374" x14ac:dyDescent="0.3">
      <c r="A2025" t="s">
        <v>10763</v>
      </c>
      <c r="B2025" t="s">
        <v>746</v>
      </c>
      <c r="C2025" t="s">
        <v>747</v>
      </c>
      <c r="F2025">
        <v>0</v>
      </c>
      <c r="G2025" s="1">
        <v>42950.623865740738</v>
      </c>
      <c r="H2025" s="1">
        <v>42950.633530092593</v>
      </c>
      <c r="I2025">
        <v>1</v>
      </c>
      <c r="J2025">
        <v>1</v>
      </c>
      <c r="L2025" t="s">
        <v>749</v>
      </c>
      <c r="M2025" t="s">
        <v>754</v>
      </c>
      <c r="Q2025" t="s">
        <v>900</v>
      </c>
      <c r="U2025" t="s">
        <v>756</v>
      </c>
      <c r="AA2025" t="s">
        <v>756</v>
      </c>
      <c r="AB2025" t="s">
        <v>886</v>
      </c>
      <c r="AC2025" t="s">
        <v>857</v>
      </c>
      <c r="AK2025" t="s">
        <v>857</v>
      </c>
      <c r="AM2025" t="s">
        <v>901</v>
      </c>
      <c r="BC2025" t="s">
        <v>983</v>
      </c>
      <c r="BE2025" t="s">
        <v>751</v>
      </c>
      <c r="BF2025" t="s">
        <v>749</v>
      </c>
      <c r="BK2025" t="s">
        <v>861</v>
      </c>
      <c r="BO2025" t="s">
        <v>889</v>
      </c>
      <c r="BP2025" t="s">
        <v>889</v>
      </c>
      <c r="BQ2025" t="s">
        <v>863</v>
      </c>
      <c r="BR2025" t="s">
        <v>768</v>
      </c>
      <c r="BS2025" t="s">
        <v>865</v>
      </c>
      <c r="BV2025" t="s">
        <v>993</v>
      </c>
      <c r="CG2025" t="s">
        <v>770</v>
      </c>
      <c r="CM2025" t="s">
        <v>773</v>
      </c>
      <c r="CN2025" t="s">
        <v>775</v>
      </c>
      <c r="CO2025" t="s">
        <v>771</v>
      </c>
      <c r="CZ2025" t="s">
        <v>773</v>
      </c>
      <c r="DA2025" t="s">
        <v>775</v>
      </c>
      <c r="DB2025" t="s">
        <v>771</v>
      </c>
      <c r="DM2025" t="s">
        <v>754</v>
      </c>
      <c r="DN2025" t="s">
        <v>749</v>
      </c>
      <c r="DO2025" t="s">
        <v>775</v>
      </c>
      <c r="DQ2025" t="s">
        <v>2119</v>
      </c>
      <c r="DU2025" t="s">
        <v>872</v>
      </c>
      <c r="DW2025" t="s">
        <v>873</v>
      </c>
      <c r="EE2025" t="s">
        <v>782</v>
      </c>
      <c r="EG2025" t="s">
        <v>773</v>
      </c>
      <c r="EI2025" t="s">
        <v>771</v>
      </c>
      <c r="EL2025" t="s">
        <v>774</v>
      </c>
      <c r="FA2025" t="s">
        <v>795</v>
      </c>
      <c r="FC2025" t="s">
        <v>944</v>
      </c>
      <c r="FD2025" t="s">
        <v>918</v>
      </c>
      <c r="FE2025" t="s">
        <v>894</v>
      </c>
      <c r="FF2025" t="s">
        <v>894</v>
      </c>
      <c r="FG2025" t="s">
        <v>751</v>
      </c>
      <c r="FH2025" t="s">
        <v>922</v>
      </c>
      <c r="FQ2025" t="s">
        <v>785</v>
      </c>
      <c r="FR2025" t="s">
        <v>786</v>
      </c>
      <c r="FS2025" t="s">
        <v>10764</v>
      </c>
      <c r="FU2025" t="s">
        <v>10765</v>
      </c>
      <c r="FX2025" t="s">
        <v>1134</v>
      </c>
      <c r="MP2025">
        <v>1</v>
      </c>
      <c r="MQ2025" t="s">
        <v>10766</v>
      </c>
      <c r="MR2025" t="s">
        <v>10767</v>
      </c>
      <c r="MS2025" t="s">
        <v>835</v>
      </c>
      <c r="MY2025" t="s">
        <v>978</v>
      </c>
      <c r="MZ2025" t="s">
        <v>1816</v>
      </c>
      <c r="NC2025" t="s">
        <v>2335</v>
      </c>
      <c r="NI2025" t="s">
        <v>828</v>
      </c>
      <c r="NJ2025">
        <v>1</v>
      </c>
    </row>
    <row r="2026" spans="1:374" x14ac:dyDescent="0.3">
      <c r="A2026" t="s">
        <v>10768</v>
      </c>
      <c r="B2026" t="s">
        <v>746</v>
      </c>
      <c r="C2026" t="s">
        <v>747</v>
      </c>
      <c r="F2026">
        <v>0</v>
      </c>
      <c r="G2026" s="1">
        <v>42950.618680555555</v>
      </c>
      <c r="H2026" s="1">
        <v>42950.634270833332</v>
      </c>
      <c r="I2026">
        <v>1</v>
      </c>
      <c r="J2026">
        <v>1</v>
      </c>
      <c r="L2026" t="s">
        <v>749</v>
      </c>
      <c r="M2026" t="s">
        <v>750</v>
      </c>
      <c r="AB2026" t="s">
        <v>757</v>
      </c>
      <c r="AF2026" t="s">
        <v>887</v>
      </c>
      <c r="AO2026" t="s">
        <v>858</v>
      </c>
      <c r="AV2026" t="s">
        <v>762</v>
      </c>
      <c r="BE2026" t="s">
        <v>751</v>
      </c>
      <c r="BF2026" t="s">
        <v>751</v>
      </c>
      <c r="BG2026" t="s">
        <v>10769</v>
      </c>
      <c r="BJ2026" t="s">
        <v>860</v>
      </c>
      <c r="BO2026" t="s">
        <v>765</v>
      </c>
      <c r="BP2026" t="s">
        <v>862</v>
      </c>
      <c r="BQ2026" t="s">
        <v>863</v>
      </c>
      <c r="BR2026" t="s">
        <v>864</v>
      </c>
      <c r="BS2026" t="s">
        <v>865</v>
      </c>
      <c r="BV2026" t="s">
        <v>993</v>
      </c>
      <c r="CG2026" t="s">
        <v>770</v>
      </c>
      <c r="CN2026" t="s">
        <v>775</v>
      </c>
      <c r="DL2026" t="s">
        <v>853</v>
      </c>
      <c r="DM2026" t="s">
        <v>918</v>
      </c>
      <c r="DN2026" t="s">
        <v>758</v>
      </c>
      <c r="DT2026" t="s">
        <v>779</v>
      </c>
      <c r="DY2026" t="s">
        <v>780</v>
      </c>
      <c r="EE2026" t="s">
        <v>782</v>
      </c>
      <c r="EL2026" t="s">
        <v>774</v>
      </c>
      <c r="FA2026" t="s">
        <v>795</v>
      </c>
      <c r="FC2026" t="s">
        <v>749</v>
      </c>
      <c r="FD2026" t="s">
        <v>894</v>
      </c>
      <c r="FE2026" t="s">
        <v>893</v>
      </c>
      <c r="FF2026" t="s">
        <v>893</v>
      </c>
      <c r="FG2026" t="s">
        <v>749</v>
      </c>
      <c r="FM2026" t="s">
        <v>834</v>
      </c>
      <c r="FQ2026" t="s">
        <v>785</v>
      </c>
      <c r="FR2026" t="s">
        <v>786</v>
      </c>
      <c r="FX2026" t="s">
        <v>6164</v>
      </c>
      <c r="MP2026">
        <v>1</v>
      </c>
      <c r="MQ2026" t="s">
        <v>10770</v>
      </c>
      <c r="MR2026" t="s">
        <v>10771</v>
      </c>
      <c r="MS2026" t="s">
        <v>835</v>
      </c>
      <c r="MY2026" t="s">
        <v>836</v>
      </c>
      <c r="MZ2026" t="s">
        <v>882</v>
      </c>
      <c r="NA2026" t="s">
        <v>1037</v>
      </c>
      <c r="NJ2026">
        <v>1</v>
      </c>
    </row>
    <row r="2027" spans="1:374" x14ac:dyDescent="0.3">
      <c r="A2027" t="s">
        <v>10772</v>
      </c>
      <c r="B2027" t="s">
        <v>746</v>
      </c>
      <c r="C2027" t="s">
        <v>747</v>
      </c>
      <c r="F2027">
        <v>0</v>
      </c>
      <c r="G2027" s="1">
        <v>42950.615381944444</v>
      </c>
      <c r="H2027" s="1">
        <v>42950.636678240742</v>
      </c>
      <c r="I2027">
        <v>1</v>
      </c>
      <c r="J2027">
        <v>1</v>
      </c>
      <c r="L2027" t="s">
        <v>749</v>
      </c>
      <c r="M2027" t="s">
        <v>898</v>
      </c>
      <c r="O2027" t="s">
        <v>915</v>
      </c>
      <c r="Q2027" t="s">
        <v>900</v>
      </c>
      <c r="R2027" t="s">
        <v>755</v>
      </c>
      <c r="S2027" t="s">
        <v>885</v>
      </c>
      <c r="T2027" t="s">
        <v>916</v>
      </c>
      <c r="U2027" t="s">
        <v>756</v>
      </c>
      <c r="W2027" t="s">
        <v>958</v>
      </c>
      <c r="AA2027" t="s">
        <v>755</v>
      </c>
      <c r="AC2027" t="s">
        <v>857</v>
      </c>
      <c r="AD2027" t="s">
        <v>759</v>
      </c>
      <c r="AM2027" t="s">
        <v>901</v>
      </c>
      <c r="AS2027" t="s">
        <v>10773</v>
      </c>
      <c r="BD2027" t="s">
        <v>918</v>
      </c>
      <c r="BE2027" t="s">
        <v>751</v>
      </c>
      <c r="BF2027" t="s">
        <v>758</v>
      </c>
      <c r="BH2027" t="s">
        <v>763</v>
      </c>
      <c r="BO2027" t="s">
        <v>765</v>
      </c>
      <c r="BP2027" t="s">
        <v>765</v>
      </c>
      <c r="BQ2027" t="s">
        <v>863</v>
      </c>
      <c r="BR2027" t="s">
        <v>765</v>
      </c>
      <c r="BS2027" t="s">
        <v>765</v>
      </c>
      <c r="BY2027" t="s">
        <v>1178</v>
      </c>
      <c r="CG2027" t="s">
        <v>770</v>
      </c>
      <c r="CM2027" t="s">
        <v>773</v>
      </c>
      <c r="DC2027" t="s">
        <v>810</v>
      </c>
      <c r="DM2027" t="s">
        <v>871</v>
      </c>
      <c r="DN2027" t="s">
        <v>751</v>
      </c>
      <c r="DT2027" t="s">
        <v>779</v>
      </c>
      <c r="DU2027" t="s">
        <v>872</v>
      </c>
      <c r="EB2027" t="s">
        <v>794</v>
      </c>
      <c r="EC2027" t="s">
        <v>10774</v>
      </c>
      <c r="EE2027" t="s">
        <v>951</v>
      </c>
      <c r="ES2027" t="s">
        <v>921</v>
      </c>
      <c r="FA2027" t="s">
        <v>795</v>
      </c>
      <c r="FB2027" t="s">
        <v>10775</v>
      </c>
      <c r="FC2027" t="s">
        <v>944</v>
      </c>
      <c r="FD2027" t="s">
        <v>931</v>
      </c>
      <c r="FE2027" t="s">
        <v>894</v>
      </c>
      <c r="FF2027" t="s">
        <v>894</v>
      </c>
      <c r="FG2027" t="s">
        <v>751</v>
      </c>
      <c r="FK2027" t="s">
        <v>784</v>
      </c>
      <c r="FQ2027" t="s">
        <v>853</v>
      </c>
      <c r="FR2027" t="s">
        <v>864</v>
      </c>
      <c r="FU2027" t="s">
        <v>10776</v>
      </c>
      <c r="FX2027" t="s">
        <v>10776</v>
      </c>
      <c r="MP2027">
        <v>1</v>
      </c>
      <c r="MQ2027" t="s">
        <v>5688</v>
      </c>
      <c r="MR2027" t="s">
        <v>10777</v>
      </c>
      <c r="MS2027" t="s">
        <v>835</v>
      </c>
      <c r="MY2027" t="s">
        <v>884</v>
      </c>
      <c r="MZ2027" t="s">
        <v>1816</v>
      </c>
      <c r="NC2027" t="s">
        <v>1817</v>
      </c>
      <c r="NG2027" t="s">
        <v>826</v>
      </c>
      <c r="NH2027" t="s">
        <v>827</v>
      </c>
      <c r="NI2027" t="s">
        <v>828</v>
      </c>
      <c r="NJ2027">
        <v>1</v>
      </c>
    </row>
    <row r="2028" spans="1:374" x14ac:dyDescent="0.3">
      <c r="A2028" t="s">
        <v>10778</v>
      </c>
      <c r="B2028" t="s">
        <v>746</v>
      </c>
      <c r="C2028" t="s">
        <v>747</v>
      </c>
      <c r="F2028">
        <v>0</v>
      </c>
      <c r="G2028" s="1">
        <v>42950.634687500002</v>
      </c>
      <c r="H2028" s="1">
        <v>42950.638865740744</v>
      </c>
      <c r="I2028">
        <v>1</v>
      </c>
      <c r="J2028">
        <v>1</v>
      </c>
      <c r="L2028" t="s">
        <v>749</v>
      </c>
      <c r="M2028" t="s">
        <v>754</v>
      </c>
      <c r="N2028" t="s">
        <v>753</v>
      </c>
      <c r="P2028" t="s">
        <v>899</v>
      </c>
      <c r="T2028" t="s">
        <v>916</v>
      </c>
      <c r="V2028" t="s">
        <v>1033</v>
      </c>
      <c r="W2028" t="s">
        <v>958</v>
      </c>
      <c r="AA2028" t="s">
        <v>916</v>
      </c>
      <c r="AB2028" t="s">
        <v>757</v>
      </c>
      <c r="AD2028" t="s">
        <v>759</v>
      </c>
      <c r="AG2028" t="s">
        <v>858</v>
      </c>
      <c r="AK2028" t="s">
        <v>857</v>
      </c>
      <c r="AL2028" t="s">
        <v>759</v>
      </c>
      <c r="AM2028" t="s">
        <v>901</v>
      </c>
      <c r="AN2028" t="s">
        <v>887</v>
      </c>
      <c r="AO2028" t="s">
        <v>858</v>
      </c>
      <c r="BC2028" t="s">
        <v>983</v>
      </c>
      <c r="BE2028" t="s">
        <v>751</v>
      </c>
      <c r="BF2028" t="s">
        <v>749</v>
      </c>
      <c r="BJ2028" t="s">
        <v>860</v>
      </c>
      <c r="BO2028" t="s">
        <v>765</v>
      </c>
      <c r="BP2028" t="s">
        <v>765</v>
      </c>
      <c r="BQ2028" t="s">
        <v>927</v>
      </c>
      <c r="BR2028" t="s">
        <v>765</v>
      </c>
      <c r="BS2028" t="s">
        <v>768</v>
      </c>
      <c r="BV2028" t="s">
        <v>993</v>
      </c>
      <c r="CG2028" t="s">
        <v>770</v>
      </c>
      <c r="CI2028" t="s">
        <v>869</v>
      </c>
      <c r="CM2028" t="s">
        <v>773</v>
      </c>
      <c r="CN2028" t="s">
        <v>775</v>
      </c>
      <c r="CP2028" t="s">
        <v>810</v>
      </c>
      <c r="CR2028" t="s">
        <v>774</v>
      </c>
      <c r="CS2028" t="s">
        <v>928</v>
      </c>
      <c r="DL2028" t="s">
        <v>853</v>
      </c>
      <c r="DM2028" t="s">
        <v>871</v>
      </c>
      <c r="DN2028" t="s">
        <v>749</v>
      </c>
      <c r="DO2028" t="s">
        <v>773</v>
      </c>
      <c r="DR2028" t="s">
        <v>777</v>
      </c>
      <c r="DS2028" t="s">
        <v>778</v>
      </c>
      <c r="DT2028" t="s">
        <v>779</v>
      </c>
      <c r="DW2028" t="s">
        <v>873</v>
      </c>
      <c r="DY2028" t="s">
        <v>780</v>
      </c>
      <c r="DZ2028" t="s">
        <v>781</v>
      </c>
      <c r="EE2028" t="s">
        <v>782</v>
      </c>
      <c r="EI2028" t="s">
        <v>771</v>
      </c>
      <c r="EL2028" t="s">
        <v>774</v>
      </c>
      <c r="EM2028" t="s">
        <v>928</v>
      </c>
      <c r="FA2028" t="s">
        <v>795</v>
      </c>
      <c r="FC2028" t="s">
        <v>749</v>
      </c>
      <c r="FD2028" t="s">
        <v>894</v>
      </c>
      <c r="FE2028" t="s">
        <v>894</v>
      </c>
      <c r="FF2028" t="s">
        <v>906</v>
      </c>
      <c r="FG2028" t="s">
        <v>749</v>
      </c>
      <c r="FH2028" t="s">
        <v>922</v>
      </c>
      <c r="FK2028" t="s">
        <v>784</v>
      </c>
      <c r="FM2028" t="s">
        <v>834</v>
      </c>
      <c r="FN2028" t="s">
        <v>932</v>
      </c>
      <c r="FQ2028" t="s">
        <v>876</v>
      </c>
      <c r="FR2028" t="s">
        <v>864</v>
      </c>
      <c r="MP2028">
        <v>1</v>
      </c>
      <c r="MQ2028" t="s">
        <v>10779</v>
      </c>
      <c r="MR2028" t="s">
        <v>10780</v>
      </c>
      <c r="MS2028" t="s">
        <v>835</v>
      </c>
      <c r="MY2028" t="s">
        <v>824</v>
      </c>
      <c r="MZ2028" t="s">
        <v>979</v>
      </c>
      <c r="NE2028" t="s">
        <v>980</v>
      </c>
      <c r="NH2028" t="s">
        <v>827</v>
      </c>
      <c r="NJ2028">
        <v>1</v>
      </c>
    </row>
    <row r="2029" spans="1:374" x14ac:dyDescent="0.3">
      <c r="A2029" t="s">
        <v>10781</v>
      </c>
      <c r="B2029" t="s">
        <v>746</v>
      </c>
      <c r="C2029" t="s">
        <v>747</v>
      </c>
      <c r="F2029">
        <v>0</v>
      </c>
      <c r="G2029" s="1">
        <v>42950.629490740743</v>
      </c>
      <c r="H2029" s="1">
        <v>42950.640115740738</v>
      </c>
      <c r="I2029">
        <v>1</v>
      </c>
      <c r="J2029">
        <v>1</v>
      </c>
      <c r="L2029" t="s">
        <v>749</v>
      </c>
      <c r="M2029" t="s">
        <v>752</v>
      </c>
      <c r="O2029" t="s">
        <v>915</v>
      </c>
      <c r="Q2029" t="s">
        <v>900</v>
      </c>
      <c r="R2029" t="s">
        <v>755</v>
      </c>
      <c r="S2029" t="s">
        <v>885</v>
      </c>
      <c r="T2029" t="s">
        <v>916</v>
      </c>
      <c r="U2029" t="s">
        <v>756</v>
      </c>
      <c r="V2029" t="s">
        <v>1033</v>
      </c>
      <c r="AA2029" t="s">
        <v>755</v>
      </c>
      <c r="AB2029" t="s">
        <v>886</v>
      </c>
      <c r="AD2029" t="s">
        <v>759</v>
      </c>
      <c r="AG2029" t="s">
        <v>858</v>
      </c>
      <c r="AL2029" t="s">
        <v>759</v>
      </c>
      <c r="AO2029" t="s">
        <v>858</v>
      </c>
      <c r="AP2029" t="s">
        <v>811</v>
      </c>
      <c r="AQ2029" t="s">
        <v>9868</v>
      </c>
      <c r="AS2029" t="s">
        <v>10782</v>
      </c>
      <c r="BC2029" t="s">
        <v>983</v>
      </c>
      <c r="BE2029" t="s">
        <v>749</v>
      </c>
      <c r="BF2029" t="s">
        <v>749</v>
      </c>
      <c r="BH2029" t="s">
        <v>763</v>
      </c>
      <c r="BI2029" t="s">
        <v>764</v>
      </c>
      <c r="BJ2029" t="s">
        <v>860</v>
      </c>
      <c r="BK2029" t="s">
        <v>861</v>
      </c>
      <c r="BO2029" t="s">
        <v>889</v>
      </c>
      <c r="BP2029" t="s">
        <v>862</v>
      </c>
      <c r="BQ2029" t="s">
        <v>863</v>
      </c>
      <c r="BR2029" t="s">
        <v>768</v>
      </c>
      <c r="BS2029" t="s">
        <v>768</v>
      </c>
      <c r="BU2029" t="s">
        <v>890</v>
      </c>
      <c r="BZ2029" t="s">
        <v>866</v>
      </c>
      <c r="CA2029" t="s">
        <v>903</v>
      </c>
      <c r="CB2029" t="s">
        <v>867</v>
      </c>
      <c r="CC2029" t="s">
        <v>868</v>
      </c>
      <c r="CG2029" t="s">
        <v>770</v>
      </c>
      <c r="CM2029" t="s">
        <v>773</v>
      </c>
      <c r="CN2029" t="s">
        <v>775</v>
      </c>
      <c r="CO2029" t="s">
        <v>771</v>
      </c>
      <c r="CP2029" t="s">
        <v>810</v>
      </c>
      <c r="CR2029" t="s">
        <v>774</v>
      </c>
      <c r="CS2029" t="s">
        <v>928</v>
      </c>
      <c r="CT2029" t="s">
        <v>813</v>
      </c>
      <c r="CU2029" t="s">
        <v>870</v>
      </c>
      <c r="DE2029" t="s">
        <v>774</v>
      </c>
      <c r="DF2029" t="s">
        <v>928</v>
      </c>
      <c r="DH2029" t="s">
        <v>870</v>
      </c>
      <c r="DM2029" t="s">
        <v>984</v>
      </c>
      <c r="DN2029" t="s">
        <v>751</v>
      </c>
      <c r="DR2029" t="s">
        <v>777</v>
      </c>
      <c r="DT2029" t="s">
        <v>779</v>
      </c>
      <c r="DU2029" t="s">
        <v>872</v>
      </c>
      <c r="DW2029" t="s">
        <v>873</v>
      </c>
      <c r="EE2029" t="s">
        <v>920</v>
      </c>
      <c r="ES2029" t="s">
        <v>921</v>
      </c>
      <c r="ET2029" t="s">
        <v>783</v>
      </c>
      <c r="EU2029" t="s">
        <v>874</v>
      </c>
      <c r="FB2029" t="s">
        <v>1073</v>
      </c>
      <c r="FC2029" t="s">
        <v>944</v>
      </c>
      <c r="FD2029" t="s">
        <v>931</v>
      </c>
      <c r="FE2029" t="s">
        <v>918</v>
      </c>
      <c r="FF2029" t="s">
        <v>894</v>
      </c>
      <c r="FG2029" t="s">
        <v>749</v>
      </c>
      <c r="FI2029" t="s">
        <v>907</v>
      </c>
      <c r="FK2029" t="s">
        <v>784</v>
      </c>
      <c r="FN2029" t="s">
        <v>932</v>
      </c>
      <c r="FQ2029" t="s">
        <v>876</v>
      </c>
      <c r="FR2029" t="s">
        <v>910</v>
      </c>
      <c r="MP2029">
        <v>1</v>
      </c>
      <c r="MS2029" t="s">
        <v>948</v>
      </c>
      <c r="MY2029" t="s">
        <v>978</v>
      </c>
      <c r="MZ2029" t="s">
        <v>882</v>
      </c>
      <c r="NA2029" t="s">
        <v>1022</v>
      </c>
      <c r="NI2029" t="s">
        <v>828</v>
      </c>
      <c r="NJ2029">
        <v>1</v>
      </c>
    </row>
    <row r="2030" spans="1:374" x14ac:dyDescent="0.3">
      <c r="A2030" t="s">
        <v>10783</v>
      </c>
      <c r="B2030" t="s">
        <v>746</v>
      </c>
      <c r="C2030" t="s">
        <v>747</v>
      </c>
      <c r="F2030">
        <v>0</v>
      </c>
      <c r="G2030" s="1">
        <v>42950.633564814816</v>
      </c>
      <c r="H2030" s="1">
        <v>42950.640462962961</v>
      </c>
      <c r="I2030">
        <v>1</v>
      </c>
      <c r="J2030">
        <v>1</v>
      </c>
      <c r="L2030" t="s">
        <v>749</v>
      </c>
      <c r="M2030" t="s">
        <v>754</v>
      </c>
      <c r="O2030" t="s">
        <v>915</v>
      </c>
      <c r="P2030" t="s">
        <v>899</v>
      </c>
      <c r="R2030" t="s">
        <v>755</v>
      </c>
      <c r="AA2030" t="s">
        <v>915</v>
      </c>
      <c r="AB2030" t="s">
        <v>856</v>
      </c>
      <c r="AD2030" t="s">
        <v>759</v>
      </c>
      <c r="AM2030" t="s">
        <v>901</v>
      </c>
      <c r="BC2030" t="s">
        <v>983</v>
      </c>
      <c r="BE2030" t="s">
        <v>751</v>
      </c>
      <c r="BF2030" t="s">
        <v>749</v>
      </c>
      <c r="BH2030" t="s">
        <v>763</v>
      </c>
      <c r="BO2030" t="s">
        <v>862</v>
      </c>
      <c r="BP2030" t="s">
        <v>889</v>
      </c>
      <c r="BQ2030" t="s">
        <v>927</v>
      </c>
      <c r="BR2030" t="s">
        <v>864</v>
      </c>
      <c r="BS2030" t="s">
        <v>864</v>
      </c>
      <c r="BV2030" t="s">
        <v>993</v>
      </c>
      <c r="CG2030" t="s">
        <v>770</v>
      </c>
      <c r="CM2030" t="s">
        <v>773</v>
      </c>
      <c r="CN2030" t="s">
        <v>775</v>
      </c>
      <c r="CO2030" t="s">
        <v>771</v>
      </c>
      <c r="DA2030" t="s">
        <v>775</v>
      </c>
      <c r="DM2030" t="s">
        <v>754</v>
      </c>
      <c r="DN2030" t="s">
        <v>751</v>
      </c>
      <c r="DS2030" t="s">
        <v>778</v>
      </c>
      <c r="DT2030" t="s">
        <v>779</v>
      </c>
      <c r="DW2030" t="s">
        <v>873</v>
      </c>
      <c r="DY2030" t="s">
        <v>780</v>
      </c>
      <c r="EE2030" t="s">
        <v>782</v>
      </c>
      <c r="EI2030" t="s">
        <v>771</v>
      </c>
      <c r="EL2030" t="s">
        <v>774</v>
      </c>
      <c r="EX2030" t="s">
        <v>1086</v>
      </c>
      <c r="FC2030" t="s">
        <v>944</v>
      </c>
      <c r="FD2030" t="s">
        <v>894</v>
      </c>
      <c r="FE2030" t="s">
        <v>894</v>
      </c>
      <c r="FF2030" t="s">
        <v>894</v>
      </c>
      <c r="FG2030" t="s">
        <v>749</v>
      </c>
      <c r="FJ2030" t="s">
        <v>843</v>
      </c>
      <c r="FK2030" t="s">
        <v>784</v>
      </c>
      <c r="FQ2030" t="s">
        <v>876</v>
      </c>
      <c r="FR2030" t="s">
        <v>864</v>
      </c>
      <c r="FU2030" t="s">
        <v>7336</v>
      </c>
      <c r="FX2030" t="s">
        <v>1041</v>
      </c>
      <c r="MP2030">
        <v>1</v>
      </c>
      <c r="MQ2030" t="s">
        <v>10784</v>
      </c>
      <c r="MR2030" t="s">
        <v>10785</v>
      </c>
      <c r="MS2030" t="s">
        <v>835</v>
      </c>
      <c r="MY2030" t="s">
        <v>836</v>
      </c>
      <c r="MZ2030" t="s">
        <v>882</v>
      </c>
      <c r="NA2030" t="s">
        <v>2533</v>
      </c>
      <c r="NI2030" t="s">
        <v>828</v>
      </c>
      <c r="NJ2030">
        <v>1</v>
      </c>
    </row>
    <row r="2031" spans="1:374" x14ac:dyDescent="0.3">
      <c r="A2031" t="s">
        <v>10786</v>
      </c>
      <c r="B2031" t="s">
        <v>746</v>
      </c>
      <c r="C2031" t="s">
        <v>747</v>
      </c>
      <c r="F2031">
        <v>0</v>
      </c>
      <c r="G2031" s="1">
        <v>42950.634548611109</v>
      </c>
      <c r="H2031" s="1">
        <v>42950.641041666669</v>
      </c>
      <c r="I2031">
        <v>1</v>
      </c>
      <c r="J2031">
        <v>1</v>
      </c>
      <c r="L2031" t="s">
        <v>749</v>
      </c>
      <c r="M2031" t="s">
        <v>898</v>
      </c>
      <c r="P2031" t="s">
        <v>899</v>
      </c>
      <c r="Q2031" t="s">
        <v>900</v>
      </c>
      <c r="AA2031" t="s">
        <v>899</v>
      </c>
      <c r="AC2031" t="s">
        <v>857</v>
      </c>
      <c r="AD2031" t="s">
        <v>759</v>
      </c>
      <c r="AM2031" t="s">
        <v>901</v>
      </c>
      <c r="BD2031" t="s">
        <v>918</v>
      </c>
      <c r="BE2031" t="s">
        <v>758</v>
      </c>
      <c r="BF2031" t="s">
        <v>749</v>
      </c>
      <c r="BI2031" t="s">
        <v>764</v>
      </c>
      <c r="BJ2031" t="s">
        <v>860</v>
      </c>
      <c r="BO2031" t="s">
        <v>862</v>
      </c>
      <c r="BP2031" t="s">
        <v>862</v>
      </c>
      <c r="BQ2031" t="s">
        <v>863</v>
      </c>
      <c r="BR2031" t="s">
        <v>864</v>
      </c>
      <c r="BS2031" t="s">
        <v>865</v>
      </c>
      <c r="BY2031" t="s">
        <v>1178</v>
      </c>
      <c r="CL2031" t="s">
        <v>919</v>
      </c>
      <c r="CN2031" t="s">
        <v>775</v>
      </c>
      <c r="CR2031" t="s">
        <v>774</v>
      </c>
      <c r="DA2031" t="s">
        <v>775</v>
      </c>
      <c r="DE2031" t="s">
        <v>774</v>
      </c>
      <c r="DM2031" t="s">
        <v>871</v>
      </c>
      <c r="DN2031" t="s">
        <v>751</v>
      </c>
      <c r="DR2031" t="s">
        <v>777</v>
      </c>
      <c r="DU2031" t="s">
        <v>872</v>
      </c>
      <c r="DY2031" t="s">
        <v>780</v>
      </c>
      <c r="EA2031" t="s">
        <v>904</v>
      </c>
      <c r="EE2031" t="s">
        <v>1034</v>
      </c>
      <c r="EL2031" t="s">
        <v>774</v>
      </c>
      <c r="FA2031" t="s">
        <v>795</v>
      </c>
      <c r="FC2031" t="s">
        <v>944</v>
      </c>
      <c r="FD2031" t="s">
        <v>906</v>
      </c>
      <c r="FE2031" t="s">
        <v>906</v>
      </c>
      <c r="FF2031" t="s">
        <v>906</v>
      </c>
      <c r="FG2031" t="s">
        <v>751</v>
      </c>
      <c r="FH2031" t="s">
        <v>922</v>
      </c>
      <c r="FQ2031" t="s">
        <v>909</v>
      </c>
      <c r="FR2031" t="s">
        <v>877</v>
      </c>
      <c r="FU2031" t="s">
        <v>3067</v>
      </c>
      <c r="FX2031" t="s">
        <v>1134</v>
      </c>
      <c r="MP2031">
        <v>1</v>
      </c>
      <c r="MQ2031" t="s">
        <v>10787</v>
      </c>
      <c r="MR2031" t="s">
        <v>10788</v>
      </c>
      <c r="MS2031" t="s">
        <v>835</v>
      </c>
      <c r="MY2031" t="s">
        <v>836</v>
      </c>
      <c r="MZ2031" t="s">
        <v>911</v>
      </c>
      <c r="ND2031" t="s">
        <v>1425</v>
      </c>
      <c r="NG2031" t="s">
        <v>826</v>
      </c>
      <c r="NI2031" t="s">
        <v>828</v>
      </c>
      <c r="NJ2031">
        <v>1</v>
      </c>
    </row>
    <row r="2032" spans="1:374" x14ac:dyDescent="0.3">
      <c r="A2032" t="s">
        <v>10789</v>
      </c>
      <c r="B2032" t="s">
        <v>746</v>
      </c>
      <c r="C2032" t="s">
        <v>747</v>
      </c>
      <c r="F2032">
        <v>0</v>
      </c>
      <c r="G2032" s="1">
        <v>42950.635324074072</v>
      </c>
      <c r="H2032" s="1">
        <v>42950.642094907409</v>
      </c>
      <c r="I2032">
        <v>1</v>
      </c>
      <c r="J2032">
        <v>1</v>
      </c>
      <c r="L2032" t="s">
        <v>749</v>
      </c>
      <c r="M2032" t="s">
        <v>752</v>
      </c>
      <c r="O2032" t="s">
        <v>915</v>
      </c>
      <c r="P2032" t="s">
        <v>899</v>
      </c>
      <c r="Q2032" t="s">
        <v>900</v>
      </c>
      <c r="R2032" t="s">
        <v>755</v>
      </c>
      <c r="U2032" t="s">
        <v>756</v>
      </c>
      <c r="V2032" t="s">
        <v>1033</v>
      </c>
      <c r="AA2032" t="s">
        <v>756</v>
      </c>
      <c r="AB2032" t="s">
        <v>757</v>
      </c>
      <c r="AD2032" t="s">
        <v>759</v>
      </c>
      <c r="AM2032" t="s">
        <v>901</v>
      </c>
      <c r="BC2032" t="s">
        <v>983</v>
      </c>
      <c r="BE2032" t="s">
        <v>751</v>
      </c>
      <c r="BF2032" t="s">
        <v>758</v>
      </c>
      <c r="BH2032" t="s">
        <v>763</v>
      </c>
      <c r="BI2032" t="s">
        <v>764</v>
      </c>
      <c r="BJ2032" t="s">
        <v>860</v>
      </c>
      <c r="BK2032" t="s">
        <v>861</v>
      </c>
      <c r="BO2032" t="s">
        <v>889</v>
      </c>
      <c r="BP2032" t="s">
        <v>889</v>
      </c>
      <c r="BQ2032" t="s">
        <v>927</v>
      </c>
      <c r="BR2032" t="s">
        <v>768</v>
      </c>
      <c r="BS2032" t="s">
        <v>768</v>
      </c>
      <c r="BT2032" t="s">
        <v>769</v>
      </c>
      <c r="BU2032" t="s">
        <v>890</v>
      </c>
      <c r="BZ2032" t="s">
        <v>866</v>
      </c>
      <c r="CA2032" t="s">
        <v>903</v>
      </c>
      <c r="CB2032" t="s">
        <v>867</v>
      </c>
      <c r="CC2032" t="s">
        <v>868</v>
      </c>
      <c r="CH2032" t="s">
        <v>891</v>
      </c>
      <c r="CI2032" t="s">
        <v>869</v>
      </c>
      <c r="CM2032" t="s">
        <v>773</v>
      </c>
      <c r="CN2032" t="s">
        <v>775</v>
      </c>
      <c r="CP2032" t="s">
        <v>810</v>
      </c>
      <c r="CR2032" t="s">
        <v>774</v>
      </c>
      <c r="CS2032" t="s">
        <v>928</v>
      </c>
      <c r="CU2032" t="s">
        <v>870</v>
      </c>
      <c r="DC2032" t="s">
        <v>810</v>
      </c>
      <c r="DH2032" t="s">
        <v>870</v>
      </c>
      <c r="DM2032" t="s">
        <v>752</v>
      </c>
      <c r="DN2032" t="s">
        <v>749</v>
      </c>
      <c r="DO2032" t="s">
        <v>775</v>
      </c>
      <c r="DQ2032" t="s">
        <v>10790</v>
      </c>
      <c r="DS2032" t="s">
        <v>778</v>
      </c>
      <c r="DT2032" t="s">
        <v>779</v>
      </c>
      <c r="DU2032" t="s">
        <v>872</v>
      </c>
      <c r="DX2032" t="s">
        <v>967</v>
      </c>
      <c r="DY2032" t="s">
        <v>780</v>
      </c>
      <c r="EE2032" t="s">
        <v>892</v>
      </c>
      <c r="EI2032" t="s">
        <v>771</v>
      </c>
      <c r="EJ2032" t="s">
        <v>810</v>
      </c>
      <c r="EX2032" t="s">
        <v>1086</v>
      </c>
      <c r="FC2032" t="s">
        <v>751</v>
      </c>
      <c r="FD2032" t="s">
        <v>931</v>
      </c>
      <c r="FE2032" t="s">
        <v>931</v>
      </c>
      <c r="FF2032" t="s">
        <v>931</v>
      </c>
      <c r="FG2032" t="s">
        <v>749</v>
      </c>
      <c r="FI2032" t="s">
        <v>907</v>
      </c>
      <c r="FJ2032" t="s">
        <v>843</v>
      </c>
      <c r="FK2032" t="s">
        <v>784</v>
      </c>
      <c r="FQ2032" t="s">
        <v>933</v>
      </c>
      <c r="FR2032" t="s">
        <v>910</v>
      </c>
      <c r="FU2032" t="s">
        <v>10791</v>
      </c>
      <c r="FX2032" t="s">
        <v>996</v>
      </c>
      <c r="MP2032">
        <v>1</v>
      </c>
      <c r="MQ2032" t="s">
        <v>3878</v>
      </c>
      <c r="MR2032" t="s">
        <v>10792</v>
      </c>
      <c r="MS2032" t="s">
        <v>835</v>
      </c>
      <c r="MY2032" t="s">
        <v>855</v>
      </c>
      <c r="MZ2032" t="s">
        <v>882</v>
      </c>
      <c r="NA2032" t="s">
        <v>1781</v>
      </c>
      <c r="NG2032" t="s">
        <v>826</v>
      </c>
      <c r="NJ2032">
        <v>1</v>
      </c>
    </row>
    <row r="2033" spans="1:374" x14ac:dyDescent="0.3">
      <c r="A2033" t="s">
        <v>10793</v>
      </c>
      <c r="B2033" t="s">
        <v>746</v>
      </c>
      <c r="C2033" t="s">
        <v>747</v>
      </c>
      <c r="F2033">
        <v>0</v>
      </c>
      <c r="G2033" s="1">
        <v>42950.634560185186</v>
      </c>
      <c r="H2033" s="1">
        <v>42950.643819444442</v>
      </c>
      <c r="I2033">
        <v>1</v>
      </c>
      <c r="J2033">
        <v>1</v>
      </c>
      <c r="L2033" t="s">
        <v>749</v>
      </c>
      <c r="M2033" t="s">
        <v>750</v>
      </c>
      <c r="AB2033" t="s">
        <v>886</v>
      </c>
      <c r="AC2033" t="s">
        <v>857</v>
      </c>
      <c r="AM2033" t="s">
        <v>901</v>
      </c>
      <c r="AS2033" t="s">
        <v>10794</v>
      </c>
      <c r="BD2033" t="s">
        <v>918</v>
      </c>
      <c r="BE2033" t="s">
        <v>751</v>
      </c>
      <c r="BF2033" t="s">
        <v>749</v>
      </c>
      <c r="BH2033" t="s">
        <v>763</v>
      </c>
      <c r="BO2033" t="s">
        <v>889</v>
      </c>
      <c r="BP2033" t="s">
        <v>889</v>
      </c>
      <c r="BQ2033" t="s">
        <v>927</v>
      </c>
      <c r="BR2033" t="s">
        <v>864</v>
      </c>
      <c r="BS2033" t="s">
        <v>768</v>
      </c>
      <c r="BX2033" t="s">
        <v>758</v>
      </c>
      <c r="CH2033" t="s">
        <v>891</v>
      </c>
      <c r="CM2033" t="s">
        <v>773</v>
      </c>
      <c r="DC2033" t="s">
        <v>810</v>
      </c>
      <c r="DM2033" t="s">
        <v>752</v>
      </c>
      <c r="DN2033" t="s">
        <v>749</v>
      </c>
      <c r="DO2033" t="s">
        <v>771</v>
      </c>
      <c r="DQ2033" t="s">
        <v>10795</v>
      </c>
      <c r="DR2033" t="s">
        <v>777</v>
      </c>
      <c r="DS2033" t="s">
        <v>778</v>
      </c>
      <c r="DW2033" t="s">
        <v>873</v>
      </c>
      <c r="EA2033" t="s">
        <v>904</v>
      </c>
      <c r="EE2033" t="s">
        <v>929</v>
      </c>
      <c r="EL2033" t="s">
        <v>774</v>
      </c>
      <c r="ET2033" t="s">
        <v>783</v>
      </c>
      <c r="FC2033" t="s">
        <v>751</v>
      </c>
      <c r="FD2033" t="s">
        <v>893</v>
      </c>
      <c r="FE2033" t="s">
        <v>894</v>
      </c>
      <c r="FF2033" t="s">
        <v>931</v>
      </c>
      <c r="FG2033" t="s">
        <v>749</v>
      </c>
      <c r="FK2033" t="s">
        <v>784</v>
      </c>
      <c r="FN2033" t="s">
        <v>932</v>
      </c>
      <c r="FQ2033" t="s">
        <v>785</v>
      </c>
      <c r="FR2033" t="s">
        <v>910</v>
      </c>
      <c r="FT2033" t="s">
        <v>10796</v>
      </c>
      <c r="FU2033" t="s">
        <v>1793</v>
      </c>
      <c r="FX2033" t="s">
        <v>10797</v>
      </c>
      <c r="MP2033">
        <v>1</v>
      </c>
      <c r="MQ2033" t="s">
        <v>10798</v>
      </c>
      <c r="MR2033" t="s">
        <v>10799</v>
      </c>
      <c r="MS2033" t="s">
        <v>948</v>
      </c>
      <c r="MY2033" t="s">
        <v>824</v>
      </c>
      <c r="MZ2033" t="s">
        <v>882</v>
      </c>
      <c r="NA2033" t="s">
        <v>1022</v>
      </c>
      <c r="NI2033" t="s">
        <v>828</v>
      </c>
      <c r="NJ2033">
        <v>1</v>
      </c>
    </row>
    <row r="2034" spans="1:374" x14ac:dyDescent="0.3">
      <c r="A2034" t="s">
        <v>10800</v>
      </c>
      <c r="B2034" t="s">
        <v>746</v>
      </c>
      <c r="C2034" t="s">
        <v>747</v>
      </c>
      <c r="F2034">
        <v>0</v>
      </c>
      <c r="G2034" s="1">
        <v>42950.628564814811</v>
      </c>
      <c r="H2034" s="1">
        <v>42950.644641203704</v>
      </c>
      <c r="I2034">
        <v>1</v>
      </c>
      <c r="J2034">
        <v>1</v>
      </c>
      <c r="L2034" t="s">
        <v>749</v>
      </c>
      <c r="M2034" t="s">
        <v>752</v>
      </c>
      <c r="R2034" t="s">
        <v>755</v>
      </c>
      <c r="AB2034" t="s">
        <v>757</v>
      </c>
      <c r="AD2034" t="s">
        <v>759</v>
      </c>
      <c r="AL2034" t="s">
        <v>759</v>
      </c>
      <c r="AS2034" t="s">
        <v>10801</v>
      </c>
      <c r="BD2034" t="s">
        <v>918</v>
      </c>
      <c r="BE2034" t="s">
        <v>749</v>
      </c>
      <c r="BF2034" t="s">
        <v>749</v>
      </c>
      <c r="BJ2034" t="s">
        <v>860</v>
      </c>
      <c r="BO2034" t="s">
        <v>889</v>
      </c>
      <c r="BP2034" t="s">
        <v>889</v>
      </c>
      <c r="BQ2034" t="s">
        <v>927</v>
      </c>
      <c r="BR2034" t="s">
        <v>865</v>
      </c>
      <c r="BS2034" t="s">
        <v>865</v>
      </c>
      <c r="BX2034" t="s">
        <v>758</v>
      </c>
      <c r="CG2034" t="s">
        <v>770</v>
      </c>
      <c r="CH2034" t="s">
        <v>891</v>
      </c>
      <c r="CM2034" t="s">
        <v>773</v>
      </c>
      <c r="CN2034" t="s">
        <v>775</v>
      </c>
      <c r="CZ2034" t="s">
        <v>773</v>
      </c>
      <c r="DA2034" t="s">
        <v>775</v>
      </c>
      <c r="DM2034" t="s">
        <v>752</v>
      </c>
      <c r="DN2034" t="s">
        <v>749</v>
      </c>
      <c r="DO2034" t="s">
        <v>775</v>
      </c>
      <c r="DQ2034" t="s">
        <v>10802</v>
      </c>
      <c r="DR2034" t="s">
        <v>777</v>
      </c>
      <c r="DT2034" t="s">
        <v>779</v>
      </c>
      <c r="DW2034" t="s">
        <v>873</v>
      </c>
      <c r="DZ2034" t="s">
        <v>781</v>
      </c>
      <c r="EE2034" t="s">
        <v>951</v>
      </c>
      <c r="EG2034" t="s">
        <v>773</v>
      </c>
      <c r="EL2034" t="s">
        <v>774</v>
      </c>
      <c r="ET2034" t="s">
        <v>783</v>
      </c>
      <c r="EW2034" t="s">
        <v>905</v>
      </c>
      <c r="FB2034" t="s">
        <v>749</v>
      </c>
      <c r="FC2034" t="s">
        <v>751</v>
      </c>
      <c r="FD2034" t="s">
        <v>894</v>
      </c>
      <c r="FE2034" t="s">
        <v>894</v>
      </c>
      <c r="FF2034" t="s">
        <v>894</v>
      </c>
      <c r="FG2034" t="s">
        <v>749</v>
      </c>
      <c r="FJ2034" t="s">
        <v>843</v>
      </c>
      <c r="FQ2034" t="s">
        <v>876</v>
      </c>
      <c r="FR2034" t="s">
        <v>864</v>
      </c>
      <c r="FU2034" t="s">
        <v>10803</v>
      </c>
      <c r="FV2034" t="s">
        <v>10804</v>
      </c>
      <c r="FW2034" t="s">
        <v>10805</v>
      </c>
      <c r="FX2034" t="s">
        <v>10806</v>
      </c>
      <c r="MP2034">
        <v>1</v>
      </c>
      <c r="MQ2034" t="s">
        <v>10804</v>
      </c>
      <c r="MR2034" t="s">
        <v>1076</v>
      </c>
      <c r="MS2034" t="s">
        <v>835</v>
      </c>
      <c r="MY2034" t="s">
        <v>836</v>
      </c>
      <c r="MZ2034" t="s">
        <v>882</v>
      </c>
      <c r="NA2034" t="s">
        <v>2719</v>
      </c>
      <c r="NJ2034">
        <v>1</v>
      </c>
    </row>
    <row r="2035" spans="1:374" x14ac:dyDescent="0.3">
      <c r="A2035" t="s">
        <v>10807</v>
      </c>
      <c r="B2035" t="s">
        <v>746</v>
      </c>
      <c r="C2035" t="s">
        <v>747</v>
      </c>
      <c r="F2035">
        <v>0</v>
      </c>
      <c r="G2035" s="1">
        <v>42950.630509259259</v>
      </c>
      <c r="H2035" s="1">
        <v>42950.644965277781</v>
      </c>
      <c r="I2035">
        <v>1</v>
      </c>
      <c r="J2035">
        <v>1</v>
      </c>
      <c r="L2035" t="s">
        <v>749</v>
      </c>
      <c r="M2035" t="s">
        <v>752</v>
      </c>
      <c r="Q2035" t="s">
        <v>900</v>
      </c>
      <c r="R2035" t="s">
        <v>755</v>
      </c>
      <c r="S2035" t="s">
        <v>885</v>
      </c>
      <c r="T2035" t="s">
        <v>916</v>
      </c>
      <c r="V2035" t="s">
        <v>1033</v>
      </c>
      <c r="AA2035" t="s">
        <v>900</v>
      </c>
      <c r="AB2035" t="s">
        <v>886</v>
      </c>
      <c r="AC2035" t="s">
        <v>857</v>
      </c>
      <c r="AD2035" t="s">
        <v>759</v>
      </c>
      <c r="AF2035" t="s">
        <v>887</v>
      </c>
      <c r="AG2035" t="s">
        <v>858</v>
      </c>
      <c r="AK2035" t="s">
        <v>857</v>
      </c>
      <c r="AL2035" t="s">
        <v>759</v>
      </c>
      <c r="AM2035" t="s">
        <v>901</v>
      </c>
      <c r="AN2035" t="s">
        <v>887</v>
      </c>
      <c r="AO2035" t="s">
        <v>858</v>
      </c>
      <c r="AU2035" t="s">
        <v>761</v>
      </c>
      <c r="AX2035" t="s">
        <v>962</v>
      </c>
      <c r="BE2035" t="s">
        <v>749</v>
      </c>
      <c r="BF2035" t="s">
        <v>749</v>
      </c>
      <c r="BH2035" t="s">
        <v>763</v>
      </c>
      <c r="BJ2035" t="s">
        <v>860</v>
      </c>
      <c r="BK2035" t="s">
        <v>861</v>
      </c>
      <c r="BO2035" t="s">
        <v>902</v>
      </c>
      <c r="BP2035" t="s">
        <v>942</v>
      </c>
      <c r="BQ2035" t="s">
        <v>927</v>
      </c>
      <c r="BR2035" t="s">
        <v>864</v>
      </c>
      <c r="BS2035" t="s">
        <v>865</v>
      </c>
      <c r="BT2035" t="s">
        <v>769</v>
      </c>
      <c r="BU2035" t="s">
        <v>890</v>
      </c>
      <c r="BZ2035" t="s">
        <v>866</v>
      </c>
      <c r="CA2035" t="s">
        <v>903</v>
      </c>
      <c r="CG2035" t="s">
        <v>770</v>
      </c>
      <c r="CN2035" t="s">
        <v>775</v>
      </c>
      <c r="CP2035" t="s">
        <v>810</v>
      </c>
      <c r="CR2035" t="s">
        <v>774</v>
      </c>
      <c r="CU2035" t="s">
        <v>870</v>
      </c>
      <c r="CZ2035" t="s">
        <v>773</v>
      </c>
      <c r="DA2035" t="s">
        <v>775</v>
      </c>
      <c r="DC2035" t="s">
        <v>810</v>
      </c>
      <c r="DM2035" t="s">
        <v>752</v>
      </c>
      <c r="DN2035" t="s">
        <v>751</v>
      </c>
      <c r="DR2035" t="s">
        <v>777</v>
      </c>
      <c r="DS2035" t="s">
        <v>778</v>
      </c>
      <c r="DT2035" t="s">
        <v>779</v>
      </c>
      <c r="DU2035" t="s">
        <v>872</v>
      </c>
      <c r="DW2035" t="s">
        <v>873</v>
      </c>
      <c r="DX2035" t="s">
        <v>967</v>
      </c>
      <c r="DY2035" t="s">
        <v>780</v>
      </c>
      <c r="EE2035" t="s">
        <v>782</v>
      </c>
      <c r="EG2035" t="s">
        <v>773</v>
      </c>
      <c r="EI2035" t="s">
        <v>771</v>
      </c>
      <c r="EL2035" t="s">
        <v>774</v>
      </c>
      <c r="FA2035" t="s">
        <v>795</v>
      </c>
      <c r="FC2035" t="s">
        <v>751</v>
      </c>
      <c r="FD2035" t="s">
        <v>894</v>
      </c>
      <c r="FE2035" t="s">
        <v>894</v>
      </c>
      <c r="FF2035" t="s">
        <v>894</v>
      </c>
      <c r="FG2035" t="s">
        <v>751</v>
      </c>
      <c r="FH2035" t="s">
        <v>922</v>
      </c>
      <c r="FJ2035" t="s">
        <v>843</v>
      </c>
      <c r="FL2035" t="s">
        <v>908</v>
      </c>
      <c r="FN2035" t="s">
        <v>932</v>
      </c>
      <c r="FQ2035" t="s">
        <v>853</v>
      </c>
      <c r="FR2035" t="s">
        <v>910</v>
      </c>
      <c r="MP2035">
        <v>1</v>
      </c>
      <c r="MS2035" t="s">
        <v>835</v>
      </c>
      <c r="MY2035" t="s">
        <v>824</v>
      </c>
      <c r="MZ2035" t="s">
        <v>882</v>
      </c>
      <c r="NA2035" t="s">
        <v>1022</v>
      </c>
      <c r="NI2035" t="s">
        <v>828</v>
      </c>
      <c r="NJ2035">
        <v>1</v>
      </c>
    </row>
    <row r="2036" spans="1:374" x14ac:dyDescent="0.3">
      <c r="A2036" t="s">
        <v>10808</v>
      </c>
      <c r="B2036" t="s">
        <v>746</v>
      </c>
      <c r="C2036" t="s">
        <v>747</v>
      </c>
      <c r="F2036">
        <v>0</v>
      </c>
      <c r="G2036" s="1">
        <v>42950.63685185185</v>
      </c>
      <c r="H2036" s="1">
        <v>42950.645694444444</v>
      </c>
      <c r="I2036">
        <v>1</v>
      </c>
      <c r="J2036">
        <v>1</v>
      </c>
      <c r="L2036" t="s">
        <v>749</v>
      </c>
      <c r="M2036" t="s">
        <v>754</v>
      </c>
      <c r="N2036" t="s">
        <v>753</v>
      </c>
      <c r="O2036" t="s">
        <v>915</v>
      </c>
      <c r="P2036" t="s">
        <v>899</v>
      </c>
      <c r="Q2036" t="s">
        <v>900</v>
      </c>
      <c r="R2036" t="s">
        <v>755</v>
      </c>
      <c r="S2036" t="s">
        <v>885</v>
      </c>
      <c r="T2036" t="s">
        <v>916</v>
      </c>
      <c r="U2036" t="s">
        <v>756</v>
      </c>
      <c r="V2036" t="s">
        <v>1033</v>
      </c>
      <c r="W2036" t="s">
        <v>958</v>
      </c>
      <c r="AA2036" t="s">
        <v>755</v>
      </c>
      <c r="AB2036" t="s">
        <v>856</v>
      </c>
      <c r="AC2036" t="s">
        <v>857</v>
      </c>
      <c r="AK2036" t="s">
        <v>857</v>
      </c>
      <c r="AM2036" t="s">
        <v>901</v>
      </c>
      <c r="AS2036" t="s">
        <v>6586</v>
      </c>
      <c r="AT2036" t="s">
        <v>760</v>
      </c>
      <c r="BE2036" t="s">
        <v>751</v>
      </c>
      <c r="BF2036" t="s">
        <v>749</v>
      </c>
      <c r="BH2036" t="s">
        <v>763</v>
      </c>
      <c r="BJ2036" t="s">
        <v>860</v>
      </c>
      <c r="BK2036" t="s">
        <v>861</v>
      </c>
      <c r="BO2036" t="s">
        <v>862</v>
      </c>
      <c r="BP2036" t="s">
        <v>862</v>
      </c>
      <c r="BQ2036" t="s">
        <v>927</v>
      </c>
      <c r="BR2036" t="s">
        <v>767</v>
      </c>
      <c r="BS2036" t="s">
        <v>767</v>
      </c>
      <c r="BT2036" t="s">
        <v>769</v>
      </c>
      <c r="BU2036" t="s">
        <v>890</v>
      </c>
      <c r="CB2036" t="s">
        <v>867</v>
      </c>
      <c r="CG2036" t="s">
        <v>770</v>
      </c>
      <c r="CI2036" t="s">
        <v>869</v>
      </c>
      <c r="CP2036" t="s">
        <v>810</v>
      </c>
      <c r="DC2036" t="s">
        <v>810</v>
      </c>
      <c r="DM2036" t="s">
        <v>918</v>
      </c>
      <c r="DN2036" t="s">
        <v>749</v>
      </c>
      <c r="DO2036" t="s">
        <v>810</v>
      </c>
      <c r="DQ2036" t="s">
        <v>10809</v>
      </c>
      <c r="DR2036" t="s">
        <v>777</v>
      </c>
      <c r="DS2036" t="s">
        <v>778</v>
      </c>
      <c r="DT2036" t="s">
        <v>779</v>
      </c>
      <c r="DU2036" t="s">
        <v>872</v>
      </c>
      <c r="DW2036" t="s">
        <v>873</v>
      </c>
      <c r="DY2036" t="s">
        <v>780</v>
      </c>
      <c r="EA2036" t="s">
        <v>904</v>
      </c>
      <c r="EE2036" t="s">
        <v>951</v>
      </c>
      <c r="EJ2036" t="s">
        <v>810</v>
      </c>
      <c r="EL2036" t="s">
        <v>774</v>
      </c>
      <c r="ET2036" t="s">
        <v>783</v>
      </c>
      <c r="FC2036" t="s">
        <v>749</v>
      </c>
      <c r="FD2036" t="s">
        <v>931</v>
      </c>
      <c r="FE2036" t="s">
        <v>894</v>
      </c>
      <c r="FF2036" t="s">
        <v>894</v>
      </c>
      <c r="FG2036" t="s">
        <v>751</v>
      </c>
      <c r="FH2036" t="s">
        <v>922</v>
      </c>
      <c r="FI2036" t="s">
        <v>907</v>
      </c>
      <c r="FK2036" t="s">
        <v>784</v>
      </c>
      <c r="FN2036" t="s">
        <v>932</v>
      </c>
      <c r="FQ2036" t="s">
        <v>876</v>
      </c>
      <c r="FR2036" t="s">
        <v>877</v>
      </c>
      <c r="FT2036" t="s">
        <v>10810</v>
      </c>
      <c r="FX2036" t="s">
        <v>996</v>
      </c>
      <c r="MP2036">
        <v>1</v>
      </c>
      <c r="MS2036" t="s">
        <v>948</v>
      </c>
      <c r="MY2036" t="s">
        <v>978</v>
      </c>
      <c r="MZ2036" t="s">
        <v>789</v>
      </c>
      <c r="NF2036" t="s">
        <v>1581</v>
      </c>
      <c r="NJ2036">
        <v>1</v>
      </c>
    </row>
    <row r="2037" spans="1:374" x14ac:dyDescent="0.3">
      <c r="A2037" t="s">
        <v>10811</v>
      </c>
      <c r="B2037" t="s">
        <v>746</v>
      </c>
      <c r="C2037" t="s">
        <v>747</v>
      </c>
      <c r="F2037">
        <v>0</v>
      </c>
      <c r="G2037" s="1">
        <v>42950.641863425924</v>
      </c>
      <c r="H2037" s="1">
        <v>42950.647858796299</v>
      </c>
      <c r="I2037">
        <v>1</v>
      </c>
      <c r="J2037">
        <v>1</v>
      </c>
      <c r="L2037" t="s">
        <v>749</v>
      </c>
      <c r="M2037" t="s">
        <v>752</v>
      </c>
      <c r="R2037" t="s">
        <v>755</v>
      </c>
      <c r="AB2037" t="s">
        <v>856</v>
      </c>
      <c r="AJ2037" t="s">
        <v>758</v>
      </c>
      <c r="AR2037" t="s">
        <v>758</v>
      </c>
      <c r="BC2037" t="s">
        <v>983</v>
      </c>
      <c r="BE2037" t="s">
        <v>749</v>
      </c>
      <c r="BF2037" t="s">
        <v>749</v>
      </c>
      <c r="BH2037" t="s">
        <v>763</v>
      </c>
      <c r="BI2037" t="s">
        <v>764</v>
      </c>
      <c r="BJ2037" t="s">
        <v>860</v>
      </c>
      <c r="BO2037" t="s">
        <v>889</v>
      </c>
      <c r="BP2037" t="s">
        <v>889</v>
      </c>
      <c r="BQ2037" t="s">
        <v>863</v>
      </c>
      <c r="BR2037" t="s">
        <v>768</v>
      </c>
      <c r="BS2037" t="s">
        <v>865</v>
      </c>
      <c r="BV2037" t="s">
        <v>993</v>
      </c>
      <c r="CI2037" t="s">
        <v>869</v>
      </c>
      <c r="CN2037" t="s">
        <v>775</v>
      </c>
      <c r="DA2037" t="s">
        <v>775</v>
      </c>
      <c r="DM2037" t="s">
        <v>898</v>
      </c>
      <c r="DN2037" t="s">
        <v>749</v>
      </c>
      <c r="DO2037" t="s">
        <v>775</v>
      </c>
      <c r="DQ2037" t="s">
        <v>10812</v>
      </c>
      <c r="DT2037" t="s">
        <v>779</v>
      </c>
      <c r="DY2037" t="s">
        <v>780</v>
      </c>
      <c r="EE2037" t="s">
        <v>951</v>
      </c>
      <c r="EJ2037" t="s">
        <v>810</v>
      </c>
      <c r="FA2037" t="s">
        <v>795</v>
      </c>
      <c r="FC2037" t="s">
        <v>944</v>
      </c>
      <c r="FD2037" t="s">
        <v>894</v>
      </c>
      <c r="FE2037" t="s">
        <v>894</v>
      </c>
      <c r="FF2037" t="s">
        <v>894</v>
      </c>
      <c r="FG2037" t="s">
        <v>749</v>
      </c>
      <c r="FM2037" t="s">
        <v>834</v>
      </c>
      <c r="FQ2037" t="s">
        <v>853</v>
      </c>
      <c r="FR2037" t="s">
        <v>877</v>
      </c>
      <c r="FU2037" t="s">
        <v>987</v>
      </c>
      <c r="MP2037">
        <v>1</v>
      </c>
      <c r="MQ2037" t="s">
        <v>988</v>
      </c>
      <c r="MR2037" t="s">
        <v>2573</v>
      </c>
      <c r="MS2037" t="s">
        <v>835</v>
      </c>
      <c r="MY2037" t="s">
        <v>824</v>
      </c>
      <c r="MZ2037" t="s">
        <v>979</v>
      </c>
      <c r="NE2037" t="s">
        <v>980</v>
      </c>
      <c r="NG2037" t="s">
        <v>826</v>
      </c>
      <c r="NI2037" t="s">
        <v>828</v>
      </c>
      <c r="NJ2037">
        <v>1</v>
      </c>
    </row>
    <row r="2038" spans="1:374" x14ac:dyDescent="0.3">
      <c r="A2038" t="s">
        <v>10813</v>
      </c>
      <c r="B2038" t="s">
        <v>746</v>
      </c>
      <c r="C2038" t="s">
        <v>747</v>
      </c>
      <c r="F2038">
        <v>0</v>
      </c>
      <c r="G2038" s="1">
        <v>42950.637766203705</v>
      </c>
      <c r="H2038" s="1">
        <v>42950.650462962964</v>
      </c>
      <c r="I2038">
        <v>1</v>
      </c>
      <c r="J2038">
        <v>1</v>
      </c>
      <c r="L2038" t="s">
        <v>749</v>
      </c>
      <c r="M2038" t="s">
        <v>754</v>
      </c>
      <c r="O2038" t="s">
        <v>915</v>
      </c>
      <c r="P2038" t="s">
        <v>899</v>
      </c>
      <c r="Q2038" t="s">
        <v>900</v>
      </c>
      <c r="R2038" t="s">
        <v>755</v>
      </c>
      <c r="U2038" t="s">
        <v>756</v>
      </c>
      <c r="AA2038" t="s">
        <v>756</v>
      </c>
      <c r="AB2038" t="s">
        <v>886</v>
      </c>
      <c r="AC2038" t="s">
        <v>857</v>
      </c>
      <c r="AF2038" t="s">
        <v>887</v>
      </c>
      <c r="AG2038" t="s">
        <v>858</v>
      </c>
      <c r="AK2038" t="s">
        <v>857</v>
      </c>
      <c r="AM2038" t="s">
        <v>901</v>
      </c>
      <c r="AN2038" t="s">
        <v>887</v>
      </c>
      <c r="BC2038" t="s">
        <v>983</v>
      </c>
      <c r="BE2038" t="s">
        <v>751</v>
      </c>
      <c r="BF2038" t="s">
        <v>749</v>
      </c>
      <c r="BH2038" t="s">
        <v>763</v>
      </c>
      <c r="BO2038" t="s">
        <v>889</v>
      </c>
      <c r="BP2038" t="s">
        <v>889</v>
      </c>
      <c r="BQ2038" t="s">
        <v>863</v>
      </c>
      <c r="BR2038" t="s">
        <v>768</v>
      </c>
      <c r="BS2038" t="s">
        <v>865</v>
      </c>
      <c r="BY2038" t="s">
        <v>1178</v>
      </c>
      <c r="CL2038" t="s">
        <v>919</v>
      </c>
      <c r="CM2038" t="s">
        <v>773</v>
      </c>
      <c r="CN2038" t="s">
        <v>775</v>
      </c>
      <c r="CO2038" t="s">
        <v>771</v>
      </c>
      <c r="DA2038" t="s">
        <v>775</v>
      </c>
      <c r="DM2038" t="s">
        <v>752</v>
      </c>
      <c r="DN2038" t="s">
        <v>751</v>
      </c>
      <c r="DR2038" t="s">
        <v>777</v>
      </c>
      <c r="DS2038" t="s">
        <v>778</v>
      </c>
      <c r="ED2038" t="s">
        <v>918</v>
      </c>
      <c r="EE2038" t="s">
        <v>782</v>
      </c>
      <c r="EI2038" t="s">
        <v>771</v>
      </c>
      <c r="FA2038" t="s">
        <v>795</v>
      </c>
      <c r="FC2038" t="s">
        <v>751</v>
      </c>
      <c r="FD2038" t="s">
        <v>906</v>
      </c>
      <c r="FE2038" t="s">
        <v>893</v>
      </c>
      <c r="FF2038" t="s">
        <v>906</v>
      </c>
      <c r="FG2038" t="s">
        <v>749</v>
      </c>
      <c r="FH2038" t="s">
        <v>922</v>
      </c>
      <c r="FJ2038" t="s">
        <v>843</v>
      </c>
      <c r="FK2038" t="s">
        <v>784</v>
      </c>
      <c r="FQ2038" t="s">
        <v>853</v>
      </c>
      <c r="FR2038" t="s">
        <v>864</v>
      </c>
      <c r="FU2038" t="s">
        <v>10814</v>
      </c>
      <c r="FX2038" t="s">
        <v>10815</v>
      </c>
      <c r="MP2038">
        <v>1</v>
      </c>
      <c r="MQ2038" t="s">
        <v>10816</v>
      </c>
      <c r="MR2038" t="s">
        <v>10817</v>
      </c>
      <c r="MS2038" t="s">
        <v>999</v>
      </c>
      <c r="MY2038" t="s">
        <v>836</v>
      </c>
      <c r="MZ2038" t="s">
        <v>882</v>
      </c>
      <c r="NA2038" t="s">
        <v>2533</v>
      </c>
      <c r="NJ2038">
        <v>1</v>
      </c>
    </row>
    <row r="2039" spans="1:374" x14ac:dyDescent="0.3">
      <c r="A2039" t="s">
        <v>10818</v>
      </c>
      <c r="B2039" t="s">
        <v>746</v>
      </c>
      <c r="C2039" t="s">
        <v>747</v>
      </c>
      <c r="F2039">
        <v>0</v>
      </c>
      <c r="G2039" s="1">
        <v>42950.634710648148</v>
      </c>
      <c r="H2039" s="1">
        <v>42950.651400462964</v>
      </c>
      <c r="I2039">
        <v>1</v>
      </c>
      <c r="J2039">
        <v>1</v>
      </c>
      <c r="L2039" t="s">
        <v>749</v>
      </c>
      <c r="M2039" t="s">
        <v>750</v>
      </c>
      <c r="AB2039" t="s">
        <v>757</v>
      </c>
      <c r="AC2039" t="s">
        <v>857</v>
      </c>
      <c r="AD2039" t="s">
        <v>759</v>
      </c>
      <c r="AK2039" t="s">
        <v>857</v>
      </c>
      <c r="AL2039" t="s">
        <v>759</v>
      </c>
      <c r="AM2039" t="s">
        <v>901</v>
      </c>
      <c r="BD2039" t="s">
        <v>918</v>
      </c>
      <c r="BE2039" t="s">
        <v>749</v>
      </c>
      <c r="BF2039" t="s">
        <v>749</v>
      </c>
      <c r="BH2039" t="s">
        <v>763</v>
      </c>
      <c r="BI2039" t="s">
        <v>764</v>
      </c>
      <c r="BK2039" t="s">
        <v>861</v>
      </c>
      <c r="BL2039" t="s">
        <v>794</v>
      </c>
      <c r="BO2039" t="s">
        <v>902</v>
      </c>
      <c r="BP2039" t="s">
        <v>902</v>
      </c>
      <c r="BQ2039" t="s">
        <v>927</v>
      </c>
      <c r="BR2039" t="s">
        <v>864</v>
      </c>
      <c r="BS2039" t="s">
        <v>864</v>
      </c>
      <c r="BV2039" t="s">
        <v>993</v>
      </c>
      <c r="CG2039" t="s">
        <v>770</v>
      </c>
      <c r="CN2039" t="s">
        <v>775</v>
      </c>
      <c r="DM2039" t="s">
        <v>918</v>
      </c>
      <c r="DN2039" t="s">
        <v>749</v>
      </c>
      <c r="DO2039" t="s">
        <v>773</v>
      </c>
      <c r="DQ2039" t="s">
        <v>10819</v>
      </c>
      <c r="DS2039" t="s">
        <v>778</v>
      </c>
      <c r="DT2039" t="s">
        <v>779</v>
      </c>
      <c r="DU2039" t="s">
        <v>872</v>
      </c>
      <c r="DY2039" t="s">
        <v>780</v>
      </c>
      <c r="EA2039" t="s">
        <v>904</v>
      </c>
      <c r="EE2039" t="s">
        <v>892</v>
      </c>
      <c r="ES2039" t="s">
        <v>921</v>
      </c>
      <c r="FA2039" t="s">
        <v>795</v>
      </c>
      <c r="FC2039" t="s">
        <v>944</v>
      </c>
      <c r="FE2039" t="s">
        <v>894</v>
      </c>
      <c r="FG2039" t="s">
        <v>751</v>
      </c>
      <c r="FM2039" t="s">
        <v>834</v>
      </c>
      <c r="FQ2039" t="s">
        <v>876</v>
      </c>
      <c r="FR2039" t="s">
        <v>864</v>
      </c>
      <c r="FU2039" t="s">
        <v>5206</v>
      </c>
      <c r="FV2039" t="s">
        <v>10820</v>
      </c>
      <c r="MP2039">
        <v>1</v>
      </c>
      <c r="MQ2039" t="s">
        <v>5206</v>
      </c>
      <c r="MR2039" t="s">
        <v>10821</v>
      </c>
      <c r="MS2039" t="s">
        <v>835</v>
      </c>
      <c r="MY2039" t="s">
        <v>884</v>
      </c>
      <c r="MZ2039" t="s">
        <v>911</v>
      </c>
      <c r="ND2039" t="s">
        <v>1425</v>
      </c>
      <c r="NJ2039">
        <v>1</v>
      </c>
    </row>
    <row r="2040" spans="1:374" x14ac:dyDescent="0.3">
      <c r="A2040" t="s">
        <v>10822</v>
      </c>
      <c r="B2040" t="s">
        <v>746</v>
      </c>
      <c r="C2040" t="s">
        <v>747</v>
      </c>
      <c r="F2040">
        <v>0</v>
      </c>
      <c r="G2040" s="1">
        <v>42950.64502314815</v>
      </c>
      <c r="H2040" s="1">
        <v>42950.651886574073</v>
      </c>
      <c r="I2040">
        <v>1</v>
      </c>
      <c r="J2040">
        <v>1</v>
      </c>
      <c r="L2040" t="s">
        <v>749</v>
      </c>
      <c r="M2040" t="s">
        <v>898</v>
      </c>
      <c r="P2040" t="s">
        <v>899</v>
      </c>
      <c r="Q2040" t="s">
        <v>900</v>
      </c>
      <c r="R2040" t="s">
        <v>755</v>
      </c>
      <c r="S2040" t="s">
        <v>885</v>
      </c>
      <c r="T2040" t="s">
        <v>916</v>
      </c>
      <c r="U2040" t="s">
        <v>756</v>
      </c>
      <c r="V2040" t="s">
        <v>1033</v>
      </c>
      <c r="W2040" t="s">
        <v>958</v>
      </c>
      <c r="AA2040" t="s">
        <v>900</v>
      </c>
      <c r="AC2040" t="s">
        <v>857</v>
      </c>
      <c r="AD2040" t="s">
        <v>759</v>
      </c>
      <c r="AF2040" t="s">
        <v>887</v>
      </c>
      <c r="AK2040" t="s">
        <v>857</v>
      </c>
      <c r="AL2040" t="s">
        <v>759</v>
      </c>
      <c r="AM2040" t="s">
        <v>901</v>
      </c>
      <c r="AN2040" t="s">
        <v>887</v>
      </c>
      <c r="BD2040" t="s">
        <v>918</v>
      </c>
      <c r="BE2040" t="s">
        <v>751</v>
      </c>
      <c r="BF2040" t="s">
        <v>749</v>
      </c>
      <c r="BH2040" t="s">
        <v>763</v>
      </c>
      <c r="BI2040" t="s">
        <v>764</v>
      </c>
      <c r="BJ2040" t="s">
        <v>860</v>
      </c>
      <c r="BK2040" t="s">
        <v>861</v>
      </c>
      <c r="BO2040" t="s">
        <v>902</v>
      </c>
      <c r="BP2040" t="s">
        <v>765</v>
      </c>
      <c r="BQ2040" t="s">
        <v>766</v>
      </c>
      <c r="BR2040" t="s">
        <v>864</v>
      </c>
      <c r="BS2040" t="s">
        <v>864</v>
      </c>
      <c r="BT2040" t="s">
        <v>769</v>
      </c>
      <c r="BU2040" t="s">
        <v>890</v>
      </c>
      <c r="BZ2040" t="s">
        <v>866</v>
      </c>
      <c r="CA2040" t="s">
        <v>903</v>
      </c>
      <c r="CL2040" t="s">
        <v>919</v>
      </c>
      <c r="CM2040" t="s">
        <v>773</v>
      </c>
      <c r="CN2040" t="s">
        <v>775</v>
      </c>
      <c r="CO2040" t="s">
        <v>771</v>
      </c>
      <c r="CR2040" t="s">
        <v>774</v>
      </c>
      <c r="CV2040" t="s">
        <v>814</v>
      </c>
      <c r="CZ2040" t="s">
        <v>773</v>
      </c>
      <c r="DA2040" t="s">
        <v>775</v>
      </c>
      <c r="DE2040" t="s">
        <v>774</v>
      </c>
      <c r="DI2040" t="s">
        <v>814</v>
      </c>
      <c r="DM2040" t="s">
        <v>871</v>
      </c>
      <c r="DN2040" t="s">
        <v>749</v>
      </c>
      <c r="DO2040" t="s">
        <v>775</v>
      </c>
      <c r="DQ2040" t="s">
        <v>4928</v>
      </c>
      <c r="DR2040" t="s">
        <v>777</v>
      </c>
      <c r="DS2040" t="s">
        <v>778</v>
      </c>
      <c r="DW2040" t="s">
        <v>873</v>
      </c>
      <c r="DY2040" t="s">
        <v>780</v>
      </c>
      <c r="EE2040" t="s">
        <v>929</v>
      </c>
      <c r="EG2040" t="s">
        <v>773</v>
      </c>
      <c r="EH2040" t="s">
        <v>775</v>
      </c>
      <c r="EI2040" t="s">
        <v>771</v>
      </c>
      <c r="EL2040" t="s">
        <v>774</v>
      </c>
      <c r="ET2040" t="s">
        <v>783</v>
      </c>
      <c r="FC2040" t="s">
        <v>749</v>
      </c>
      <c r="FD2040" t="s">
        <v>894</v>
      </c>
      <c r="FE2040" t="s">
        <v>894</v>
      </c>
      <c r="FF2040" t="s">
        <v>894</v>
      </c>
      <c r="FG2040" t="s">
        <v>749</v>
      </c>
      <c r="FH2040" t="s">
        <v>922</v>
      </c>
      <c r="FN2040" t="s">
        <v>932</v>
      </c>
      <c r="FQ2040" t="s">
        <v>933</v>
      </c>
      <c r="FR2040" t="s">
        <v>864</v>
      </c>
      <c r="FX2040" t="s">
        <v>1134</v>
      </c>
      <c r="MP2040">
        <v>1</v>
      </c>
      <c r="MS2040" t="s">
        <v>835</v>
      </c>
      <c r="MY2040" t="s">
        <v>824</v>
      </c>
      <c r="MZ2040" t="s">
        <v>882</v>
      </c>
      <c r="NA2040" t="s">
        <v>4323</v>
      </c>
      <c r="NG2040" t="s">
        <v>826</v>
      </c>
      <c r="NH2040" t="s">
        <v>827</v>
      </c>
      <c r="NI2040" t="s">
        <v>828</v>
      </c>
      <c r="NJ2040">
        <v>1</v>
      </c>
    </row>
    <row r="2041" spans="1:374" x14ac:dyDescent="0.3">
      <c r="A2041" t="s">
        <v>10823</v>
      </c>
      <c r="B2041" t="s">
        <v>746</v>
      </c>
      <c r="C2041" t="s">
        <v>747</v>
      </c>
      <c r="F2041">
        <v>0</v>
      </c>
      <c r="G2041" s="1">
        <v>42950.648541666669</v>
      </c>
      <c r="H2041" s="1">
        <v>42950.655370370368</v>
      </c>
      <c r="I2041">
        <v>1</v>
      </c>
      <c r="J2041">
        <v>1</v>
      </c>
      <c r="L2041" t="s">
        <v>749</v>
      </c>
      <c r="M2041" t="s">
        <v>752</v>
      </c>
      <c r="N2041" t="s">
        <v>753</v>
      </c>
      <c r="O2041" t="s">
        <v>915</v>
      </c>
      <c r="P2041" t="s">
        <v>899</v>
      </c>
      <c r="Q2041" t="s">
        <v>900</v>
      </c>
      <c r="R2041" t="s">
        <v>755</v>
      </c>
      <c r="S2041" t="s">
        <v>885</v>
      </c>
      <c r="T2041" t="s">
        <v>916</v>
      </c>
      <c r="U2041" t="s">
        <v>756</v>
      </c>
      <c r="V2041" t="s">
        <v>1033</v>
      </c>
      <c r="W2041" t="s">
        <v>958</v>
      </c>
      <c r="AA2041" t="s">
        <v>899</v>
      </c>
      <c r="AB2041" t="s">
        <v>856</v>
      </c>
      <c r="AC2041" t="s">
        <v>857</v>
      </c>
      <c r="AK2041" t="s">
        <v>857</v>
      </c>
      <c r="AS2041" t="s">
        <v>10824</v>
      </c>
      <c r="BD2041" t="s">
        <v>918</v>
      </c>
      <c r="BE2041" t="s">
        <v>751</v>
      </c>
      <c r="BF2041" t="s">
        <v>749</v>
      </c>
      <c r="BH2041" t="s">
        <v>763</v>
      </c>
      <c r="BO2041" t="s">
        <v>889</v>
      </c>
      <c r="BP2041" t="s">
        <v>889</v>
      </c>
      <c r="BQ2041" t="s">
        <v>927</v>
      </c>
      <c r="BR2041" t="s">
        <v>768</v>
      </c>
      <c r="BS2041" t="s">
        <v>864</v>
      </c>
      <c r="BU2041" t="s">
        <v>890</v>
      </c>
      <c r="CB2041" t="s">
        <v>867</v>
      </c>
      <c r="CC2041" t="s">
        <v>868</v>
      </c>
      <c r="CI2041" t="s">
        <v>869</v>
      </c>
      <c r="CM2041" t="s">
        <v>773</v>
      </c>
      <c r="CN2041" t="s">
        <v>775</v>
      </c>
      <c r="CO2041" t="s">
        <v>771</v>
      </c>
      <c r="CP2041" t="s">
        <v>810</v>
      </c>
      <c r="CR2041" t="s">
        <v>774</v>
      </c>
      <c r="CU2041" t="s">
        <v>870</v>
      </c>
      <c r="CV2041" t="s">
        <v>814</v>
      </c>
      <c r="CZ2041" t="s">
        <v>773</v>
      </c>
      <c r="DC2041" t="s">
        <v>810</v>
      </c>
      <c r="DI2041" t="s">
        <v>814</v>
      </c>
      <c r="DM2041" t="s">
        <v>752</v>
      </c>
      <c r="DN2041" t="s">
        <v>758</v>
      </c>
      <c r="DR2041" t="s">
        <v>777</v>
      </c>
      <c r="DS2041" t="s">
        <v>778</v>
      </c>
      <c r="DT2041" t="s">
        <v>779</v>
      </c>
      <c r="DU2041" t="s">
        <v>872</v>
      </c>
      <c r="DW2041" t="s">
        <v>873</v>
      </c>
      <c r="DX2041" t="s">
        <v>967</v>
      </c>
      <c r="DY2041" t="s">
        <v>780</v>
      </c>
      <c r="DZ2041" t="s">
        <v>781</v>
      </c>
      <c r="EE2041" t="s">
        <v>929</v>
      </c>
      <c r="EG2041" t="s">
        <v>773</v>
      </c>
      <c r="EI2041" t="s">
        <v>771</v>
      </c>
      <c r="EJ2041" t="s">
        <v>810</v>
      </c>
      <c r="EL2041" t="s">
        <v>774</v>
      </c>
      <c r="EP2041" t="s">
        <v>814</v>
      </c>
      <c r="EW2041" t="s">
        <v>905</v>
      </c>
      <c r="EX2041" t="s">
        <v>1086</v>
      </c>
      <c r="FB2041" t="s">
        <v>751</v>
      </c>
      <c r="FC2041" t="s">
        <v>749</v>
      </c>
      <c r="FD2041" t="s">
        <v>893</v>
      </c>
      <c r="FE2041" t="s">
        <v>893</v>
      </c>
      <c r="FF2041" t="s">
        <v>893</v>
      </c>
      <c r="FG2041" t="s">
        <v>751</v>
      </c>
      <c r="FH2041" t="s">
        <v>922</v>
      </c>
      <c r="FI2041" t="s">
        <v>907</v>
      </c>
      <c r="FJ2041" t="s">
        <v>843</v>
      </c>
      <c r="FK2041" t="s">
        <v>784</v>
      </c>
      <c r="FM2041" t="s">
        <v>834</v>
      </c>
      <c r="FN2041" t="s">
        <v>932</v>
      </c>
      <c r="FQ2041" t="s">
        <v>909</v>
      </c>
      <c r="FR2041" t="s">
        <v>786</v>
      </c>
      <c r="FS2041" t="s">
        <v>10825</v>
      </c>
      <c r="FU2041" t="s">
        <v>2242</v>
      </c>
      <c r="FV2041" t="s">
        <v>10826</v>
      </c>
      <c r="FX2041" t="s">
        <v>1041</v>
      </c>
      <c r="MP2041">
        <v>1</v>
      </c>
      <c r="MQ2041" t="s">
        <v>1934</v>
      </c>
      <c r="MR2041" t="s">
        <v>1934</v>
      </c>
      <c r="MS2041" t="s">
        <v>835</v>
      </c>
      <c r="MY2041" t="s">
        <v>855</v>
      </c>
      <c r="MZ2041" t="s">
        <v>837</v>
      </c>
      <c r="NB2041" t="s">
        <v>838</v>
      </c>
      <c r="NJ2041">
        <v>1</v>
      </c>
    </row>
    <row r="2042" spans="1:374" x14ac:dyDescent="0.3">
      <c r="A2042" t="s">
        <v>10827</v>
      </c>
      <c r="B2042" t="s">
        <v>746</v>
      </c>
      <c r="C2042" t="s">
        <v>747</v>
      </c>
      <c r="F2042">
        <v>0</v>
      </c>
      <c r="G2042" s="1">
        <v>42950.65042824074</v>
      </c>
      <c r="H2042" s="1">
        <v>42950.658171296294</v>
      </c>
      <c r="I2042">
        <v>1</v>
      </c>
      <c r="J2042">
        <v>1</v>
      </c>
      <c r="L2042" t="s">
        <v>749</v>
      </c>
      <c r="M2042" t="s">
        <v>752</v>
      </c>
      <c r="U2042" t="s">
        <v>756</v>
      </c>
      <c r="AB2042" t="s">
        <v>856</v>
      </c>
      <c r="AC2042" t="s">
        <v>857</v>
      </c>
      <c r="AK2042" t="s">
        <v>857</v>
      </c>
      <c r="BC2042" t="s">
        <v>983</v>
      </c>
      <c r="BE2042" t="s">
        <v>749</v>
      </c>
      <c r="BF2042" t="s">
        <v>749</v>
      </c>
      <c r="BK2042" t="s">
        <v>861</v>
      </c>
      <c r="BO2042" t="s">
        <v>942</v>
      </c>
      <c r="BP2042" t="s">
        <v>942</v>
      </c>
      <c r="BQ2042" t="s">
        <v>927</v>
      </c>
      <c r="BR2042" t="s">
        <v>767</v>
      </c>
      <c r="BS2042" t="s">
        <v>767</v>
      </c>
      <c r="BU2042" t="s">
        <v>890</v>
      </c>
      <c r="CA2042" t="s">
        <v>903</v>
      </c>
      <c r="CH2042" t="s">
        <v>891</v>
      </c>
      <c r="CP2042" t="s">
        <v>810</v>
      </c>
      <c r="DI2042" t="s">
        <v>814</v>
      </c>
      <c r="DM2042" t="s">
        <v>752</v>
      </c>
      <c r="DN2042" t="s">
        <v>749</v>
      </c>
      <c r="DO2042" t="s">
        <v>775</v>
      </c>
      <c r="DQ2042" t="s">
        <v>10828</v>
      </c>
      <c r="DU2042" t="s">
        <v>872</v>
      </c>
      <c r="DY2042" t="s">
        <v>780</v>
      </c>
      <c r="EE2042" t="s">
        <v>929</v>
      </c>
      <c r="EL2042" t="s">
        <v>774</v>
      </c>
      <c r="FA2042" t="s">
        <v>795</v>
      </c>
      <c r="FC2042" t="s">
        <v>751</v>
      </c>
      <c r="FD2042" t="s">
        <v>894</v>
      </c>
      <c r="FE2042" t="s">
        <v>894</v>
      </c>
      <c r="FF2042" t="s">
        <v>894</v>
      </c>
      <c r="FG2042" t="s">
        <v>749</v>
      </c>
      <c r="FI2042" t="s">
        <v>907</v>
      </c>
      <c r="FQ2042" t="s">
        <v>909</v>
      </c>
      <c r="FR2042" t="s">
        <v>877</v>
      </c>
      <c r="MP2042">
        <v>1</v>
      </c>
      <c r="MQ2042" t="s">
        <v>10829</v>
      </c>
      <c r="MR2042" t="s">
        <v>10830</v>
      </c>
      <c r="MS2042" t="s">
        <v>835</v>
      </c>
      <c r="MY2042" t="s">
        <v>836</v>
      </c>
      <c r="MZ2042" t="s">
        <v>882</v>
      </c>
      <c r="NA2042" t="s">
        <v>1022</v>
      </c>
      <c r="NG2042" t="s">
        <v>826</v>
      </c>
      <c r="NH2042" t="s">
        <v>827</v>
      </c>
      <c r="NI2042" t="s">
        <v>828</v>
      </c>
      <c r="NJ2042">
        <v>1</v>
      </c>
    </row>
    <row r="2043" spans="1:374" x14ac:dyDescent="0.3">
      <c r="A2043" t="s">
        <v>10831</v>
      </c>
      <c r="B2043" t="s">
        <v>746</v>
      </c>
      <c r="C2043" t="s">
        <v>747</v>
      </c>
      <c r="F2043">
        <v>0</v>
      </c>
      <c r="G2043" s="1">
        <v>42950.647372685184</v>
      </c>
      <c r="H2043" s="1">
        <v>42950.661226851851</v>
      </c>
      <c r="I2043">
        <v>1</v>
      </c>
      <c r="J2043">
        <v>1</v>
      </c>
      <c r="L2043" t="s">
        <v>749</v>
      </c>
      <c r="M2043" t="s">
        <v>898</v>
      </c>
      <c r="R2043" t="s">
        <v>755</v>
      </c>
      <c r="U2043" t="s">
        <v>756</v>
      </c>
      <c r="V2043" t="s">
        <v>1033</v>
      </c>
      <c r="W2043" t="s">
        <v>958</v>
      </c>
      <c r="AA2043" t="s">
        <v>755</v>
      </c>
      <c r="AC2043" t="s">
        <v>857</v>
      </c>
      <c r="AD2043" t="s">
        <v>759</v>
      </c>
      <c r="AF2043" t="s">
        <v>887</v>
      </c>
      <c r="AK2043" t="s">
        <v>857</v>
      </c>
      <c r="AL2043" t="s">
        <v>759</v>
      </c>
      <c r="AN2043" t="s">
        <v>887</v>
      </c>
      <c r="BC2043" t="s">
        <v>983</v>
      </c>
      <c r="BE2043" t="s">
        <v>749</v>
      </c>
      <c r="BF2043" t="s">
        <v>749</v>
      </c>
      <c r="BH2043" t="s">
        <v>763</v>
      </c>
      <c r="BJ2043" t="s">
        <v>860</v>
      </c>
      <c r="BK2043" t="s">
        <v>861</v>
      </c>
      <c r="BO2043" t="s">
        <v>902</v>
      </c>
      <c r="BP2043" t="s">
        <v>889</v>
      </c>
      <c r="BQ2043" t="s">
        <v>927</v>
      </c>
      <c r="BR2043" t="s">
        <v>865</v>
      </c>
      <c r="BS2043" t="s">
        <v>767</v>
      </c>
      <c r="BV2043" t="s">
        <v>993</v>
      </c>
      <c r="CJ2043" t="s">
        <v>794</v>
      </c>
      <c r="CK2043" t="s">
        <v>10832</v>
      </c>
      <c r="CM2043" t="s">
        <v>773</v>
      </c>
      <c r="CP2043" t="s">
        <v>810</v>
      </c>
      <c r="CQ2043" t="s">
        <v>772</v>
      </c>
      <c r="CV2043" t="s">
        <v>814</v>
      </c>
      <c r="CZ2043" t="s">
        <v>773</v>
      </c>
      <c r="DC2043" t="s">
        <v>810</v>
      </c>
      <c r="DD2043" t="s">
        <v>772</v>
      </c>
      <c r="DI2043" t="s">
        <v>814</v>
      </c>
      <c r="DM2043" t="s">
        <v>754</v>
      </c>
      <c r="DN2043" t="s">
        <v>749</v>
      </c>
      <c r="DO2043" t="s">
        <v>775</v>
      </c>
      <c r="DQ2043" t="s">
        <v>10833</v>
      </c>
      <c r="DS2043" t="s">
        <v>778</v>
      </c>
      <c r="DU2043" t="s">
        <v>872</v>
      </c>
      <c r="DY2043" t="s">
        <v>780</v>
      </c>
      <c r="EA2043" t="s">
        <v>904</v>
      </c>
      <c r="EE2043" t="s">
        <v>782</v>
      </c>
      <c r="EG2043" t="s">
        <v>773</v>
      </c>
      <c r="EJ2043" t="s">
        <v>810</v>
      </c>
      <c r="EL2043" t="s">
        <v>774</v>
      </c>
      <c r="EV2043" t="s">
        <v>875</v>
      </c>
      <c r="FB2043" t="s">
        <v>749</v>
      </c>
      <c r="FC2043" t="s">
        <v>749</v>
      </c>
      <c r="FD2043" t="s">
        <v>894</v>
      </c>
      <c r="FE2043" t="s">
        <v>894</v>
      </c>
      <c r="FF2043" t="s">
        <v>894</v>
      </c>
      <c r="FG2043" t="s">
        <v>749</v>
      </c>
      <c r="FH2043" t="s">
        <v>922</v>
      </c>
      <c r="FM2043" t="s">
        <v>834</v>
      </c>
      <c r="FN2043" t="s">
        <v>932</v>
      </c>
      <c r="FQ2043" t="s">
        <v>853</v>
      </c>
      <c r="FR2043" t="s">
        <v>786</v>
      </c>
      <c r="FS2043" t="s">
        <v>10834</v>
      </c>
      <c r="FU2043" t="s">
        <v>1679</v>
      </c>
      <c r="FV2043" t="s">
        <v>1886</v>
      </c>
      <c r="FX2043" t="s">
        <v>10835</v>
      </c>
      <c r="MP2043">
        <v>1</v>
      </c>
      <c r="MQ2043" t="s">
        <v>6618</v>
      </c>
      <c r="MR2043" t="s">
        <v>9899</v>
      </c>
      <c r="MS2043" t="s">
        <v>835</v>
      </c>
      <c r="MY2043" t="s">
        <v>978</v>
      </c>
      <c r="MZ2043" t="s">
        <v>911</v>
      </c>
      <c r="ND2043" t="s">
        <v>1375</v>
      </c>
      <c r="NJ2043">
        <v>1</v>
      </c>
    </row>
    <row r="2044" spans="1:374" x14ac:dyDescent="0.3">
      <c r="A2044" t="s">
        <v>10836</v>
      </c>
      <c r="B2044" t="s">
        <v>746</v>
      </c>
      <c r="C2044" t="s">
        <v>747</v>
      </c>
      <c r="F2044">
        <v>0</v>
      </c>
      <c r="G2044" s="1">
        <v>42950.647986111115</v>
      </c>
      <c r="H2044" s="1">
        <v>42950.664479166669</v>
      </c>
      <c r="I2044">
        <v>1</v>
      </c>
      <c r="J2044">
        <v>1</v>
      </c>
      <c r="L2044" t="s">
        <v>749</v>
      </c>
      <c r="M2044" t="s">
        <v>752</v>
      </c>
      <c r="O2044" t="s">
        <v>915</v>
      </c>
      <c r="R2044" t="s">
        <v>755</v>
      </c>
      <c r="S2044" t="s">
        <v>885</v>
      </c>
      <c r="AA2044" t="s">
        <v>885</v>
      </c>
      <c r="AB2044" t="s">
        <v>757</v>
      </c>
      <c r="AC2044" t="s">
        <v>857</v>
      </c>
      <c r="AK2044" t="s">
        <v>857</v>
      </c>
      <c r="AS2044" t="s">
        <v>983</v>
      </c>
      <c r="BC2044" t="s">
        <v>983</v>
      </c>
      <c r="BE2044" t="s">
        <v>751</v>
      </c>
      <c r="BF2044" t="s">
        <v>758</v>
      </c>
      <c r="BJ2044" t="s">
        <v>860</v>
      </c>
      <c r="BO2044" t="s">
        <v>902</v>
      </c>
      <c r="BP2044" t="s">
        <v>889</v>
      </c>
      <c r="BQ2044" t="s">
        <v>863</v>
      </c>
      <c r="BR2044" t="s">
        <v>768</v>
      </c>
      <c r="BS2044" t="s">
        <v>768</v>
      </c>
      <c r="BT2044" t="s">
        <v>769</v>
      </c>
      <c r="BZ2044" t="s">
        <v>866</v>
      </c>
      <c r="CL2044" t="s">
        <v>919</v>
      </c>
      <c r="CM2044" t="s">
        <v>773</v>
      </c>
      <c r="CN2044" t="s">
        <v>775</v>
      </c>
      <c r="CZ2044" t="s">
        <v>773</v>
      </c>
      <c r="DA2044" t="s">
        <v>775</v>
      </c>
      <c r="DM2044" t="s">
        <v>984</v>
      </c>
      <c r="DN2044" t="s">
        <v>758</v>
      </c>
      <c r="DU2044" t="s">
        <v>872</v>
      </c>
      <c r="DW2044" t="s">
        <v>873</v>
      </c>
      <c r="DY2044" t="s">
        <v>780</v>
      </c>
      <c r="EA2044" t="s">
        <v>904</v>
      </c>
      <c r="EE2044" t="s">
        <v>782</v>
      </c>
      <c r="EH2044" t="s">
        <v>775</v>
      </c>
      <c r="FA2044" t="s">
        <v>795</v>
      </c>
      <c r="FB2044" t="s">
        <v>751</v>
      </c>
      <c r="FC2044" t="s">
        <v>749</v>
      </c>
      <c r="FD2044" t="s">
        <v>894</v>
      </c>
      <c r="FE2044" t="s">
        <v>894</v>
      </c>
      <c r="FF2044" t="s">
        <v>906</v>
      </c>
      <c r="FG2044" t="s">
        <v>749</v>
      </c>
      <c r="FH2044" t="s">
        <v>922</v>
      </c>
      <c r="FM2044" t="s">
        <v>834</v>
      </c>
      <c r="FN2044" t="s">
        <v>932</v>
      </c>
      <c r="FQ2044" t="s">
        <v>853</v>
      </c>
      <c r="FR2044" t="s">
        <v>864</v>
      </c>
      <c r="FU2044" t="s">
        <v>3687</v>
      </c>
      <c r="FX2044" t="s">
        <v>1134</v>
      </c>
      <c r="MP2044">
        <v>1</v>
      </c>
      <c r="MQ2044" t="s">
        <v>10837</v>
      </c>
      <c r="MR2044" t="s">
        <v>10838</v>
      </c>
      <c r="MS2044" t="s">
        <v>787</v>
      </c>
      <c r="MY2044" t="s">
        <v>836</v>
      </c>
      <c r="MZ2044" t="s">
        <v>882</v>
      </c>
      <c r="NA2044" t="s">
        <v>1022</v>
      </c>
      <c r="NI2044" t="s">
        <v>828</v>
      </c>
      <c r="NJ2044">
        <v>1</v>
      </c>
    </row>
    <row r="2045" spans="1:374" x14ac:dyDescent="0.3">
      <c r="A2045" t="s">
        <v>10839</v>
      </c>
      <c r="B2045" t="s">
        <v>746</v>
      </c>
      <c r="C2045" t="s">
        <v>747</v>
      </c>
      <c r="F2045">
        <v>0</v>
      </c>
      <c r="G2045" s="1">
        <v>42950.652129629627</v>
      </c>
      <c r="H2045" s="1">
        <v>42950.665046296293</v>
      </c>
      <c r="I2045">
        <v>1</v>
      </c>
      <c r="J2045">
        <v>1</v>
      </c>
      <c r="L2045" t="s">
        <v>749</v>
      </c>
      <c r="M2045" t="s">
        <v>750</v>
      </c>
      <c r="AB2045" t="s">
        <v>886</v>
      </c>
      <c r="AJ2045" t="s">
        <v>758</v>
      </c>
      <c r="AR2045" t="s">
        <v>758</v>
      </c>
      <c r="AZ2045" t="s">
        <v>1046</v>
      </c>
      <c r="BE2045" t="s">
        <v>749</v>
      </c>
      <c r="BF2045" t="s">
        <v>749</v>
      </c>
      <c r="BL2045" t="s">
        <v>794</v>
      </c>
      <c r="BM2045" t="s">
        <v>10840</v>
      </c>
      <c r="BO2045" t="s">
        <v>942</v>
      </c>
      <c r="BP2045" t="s">
        <v>902</v>
      </c>
      <c r="BQ2045" t="s">
        <v>927</v>
      </c>
      <c r="BR2045" t="s">
        <v>864</v>
      </c>
      <c r="BS2045" t="s">
        <v>865</v>
      </c>
      <c r="BX2045" t="s">
        <v>758</v>
      </c>
      <c r="CI2045" t="s">
        <v>869</v>
      </c>
      <c r="CM2045" t="s">
        <v>773</v>
      </c>
      <c r="CN2045" t="s">
        <v>775</v>
      </c>
      <c r="CU2045" t="s">
        <v>870</v>
      </c>
      <c r="CZ2045" t="s">
        <v>773</v>
      </c>
      <c r="DA2045" t="s">
        <v>775</v>
      </c>
      <c r="DH2045" t="s">
        <v>870</v>
      </c>
      <c r="DM2045" t="s">
        <v>752</v>
      </c>
      <c r="DN2045" t="s">
        <v>751</v>
      </c>
      <c r="DU2045" t="s">
        <v>872</v>
      </c>
      <c r="DY2045" t="s">
        <v>780</v>
      </c>
      <c r="EE2045" t="s">
        <v>782</v>
      </c>
      <c r="EL2045" t="s">
        <v>774</v>
      </c>
      <c r="FA2045" t="s">
        <v>795</v>
      </c>
      <c r="FC2045" t="s">
        <v>944</v>
      </c>
      <c r="FD2045" t="s">
        <v>918</v>
      </c>
      <c r="FE2045" t="s">
        <v>918</v>
      </c>
      <c r="FF2045" t="s">
        <v>893</v>
      </c>
      <c r="FG2045" t="s">
        <v>749</v>
      </c>
      <c r="FM2045" t="s">
        <v>834</v>
      </c>
      <c r="FN2045" t="s">
        <v>932</v>
      </c>
      <c r="FQ2045" t="s">
        <v>853</v>
      </c>
      <c r="FR2045" t="s">
        <v>864</v>
      </c>
      <c r="FU2045" t="s">
        <v>1894</v>
      </c>
      <c r="FX2045" t="s">
        <v>996</v>
      </c>
      <c r="MP2045">
        <v>1</v>
      </c>
      <c r="MQ2045" t="s">
        <v>10841</v>
      </c>
      <c r="MS2045" t="s">
        <v>948</v>
      </c>
      <c r="MY2045" t="s">
        <v>978</v>
      </c>
      <c r="MZ2045" t="s">
        <v>789</v>
      </c>
      <c r="NF2045" t="s">
        <v>949</v>
      </c>
      <c r="NJ2045">
        <v>1</v>
      </c>
    </row>
    <row r="2046" spans="1:374" x14ac:dyDescent="0.3">
      <c r="A2046" t="s">
        <v>10842</v>
      </c>
      <c r="B2046" t="s">
        <v>746</v>
      </c>
      <c r="C2046" t="s">
        <v>747</v>
      </c>
      <c r="F2046">
        <v>0</v>
      </c>
      <c r="G2046" s="1">
        <v>42950.658784722225</v>
      </c>
      <c r="H2046" s="1">
        <v>42950.665092592593</v>
      </c>
      <c r="I2046">
        <v>1</v>
      </c>
      <c r="J2046">
        <v>1</v>
      </c>
      <c r="L2046" t="s">
        <v>749</v>
      </c>
      <c r="M2046" t="s">
        <v>750</v>
      </c>
      <c r="AB2046" t="s">
        <v>757</v>
      </c>
      <c r="AC2046" t="s">
        <v>857</v>
      </c>
      <c r="AD2046" t="s">
        <v>759</v>
      </c>
      <c r="AK2046" t="s">
        <v>857</v>
      </c>
      <c r="BC2046" t="s">
        <v>983</v>
      </c>
      <c r="BE2046" t="s">
        <v>749</v>
      </c>
      <c r="BF2046" t="s">
        <v>749</v>
      </c>
      <c r="BJ2046" t="s">
        <v>860</v>
      </c>
      <c r="BO2046" t="s">
        <v>902</v>
      </c>
      <c r="BP2046" t="s">
        <v>862</v>
      </c>
      <c r="BQ2046" t="s">
        <v>766</v>
      </c>
      <c r="BR2046" t="s">
        <v>767</v>
      </c>
      <c r="BS2046" t="s">
        <v>865</v>
      </c>
      <c r="BW2046" t="s">
        <v>1143</v>
      </c>
      <c r="CL2046" t="s">
        <v>919</v>
      </c>
      <c r="CN2046" t="s">
        <v>775</v>
      </c>
      <c r="CO2046" t="s">
        <v>771</v>
      </c>
      <c r="DA2046" t="s">
        <v>775</v>
      </c>
      <c r="DM2046" t="s">
        <v>752</v>
      </c>
      <c r="DN2046" t="s">
        <v>749</v>
      </c>
      <c r="DO2046" t="s">
        <v>775</v>
      </c>
      <c r="DQ2046" t="s">
        <v>10843</v>
      </c>
      <c r="DR2046" t="s">
        <v>777</v>
      </c>
      <c r="DW2046" t="s">
        <v>873</v>
      </c>
      <c r="DY2046" t="s">
        <v>780</v>
      </c>
      <c r="EE2046" t="s">
        <v>782</v>
      </c>
      <c r="EH2046" t="s">
        <v>775</v>
      </c>
      <c r="EV2046" t="s">
        <v>875</v>
      </c>
      <c r="FC2046" t="s">
        <v>749</v>
      </c>
      <c r="FD2046" t="s">
        <v>931</v>
      </c>
      <c r="FE2046" t="s">
        <v>931</v>
      </c>
      <c r="FF2046" t="s">
        <v>931</v>
      </c>
      <c r="FG2046" t="s">
        <v>751</v>
      </c>
      <c r="FH2046" t="s">
        <v>922</v>
      </c>
      <c r="FJ2046" t="s">
        <v>843</v>
      </c>
      <c r="FQ2046" t="s">
        <v>785</v>
      </c>
      <c r="FR2046" t="s">
        <v>864</v>
      </c>
      <c r="FU2046" t="s">
        <v>10844</v>
      </c>
      <c r="FX2046" t="s">
        <v>1134</v>
      </c>
      <c r="MP2046">
        <v>1</v>
      </c>
      <c r="MQ2046" t="s">
        <v>10844</v>
      </c>
      <c r="MR2046" t="s">
        <v>6126</v>
      </c>
      <c r="MS2046" t="s">
        <v>835</v>
      </c>
      <c r="MY2046" t="s">
        <v>836</v>
      </c>
      <c r="MZ2046" t="s">
        <v>882</v>
      </c>
      <c r="NA2046" t="s">
        <v>883</v>
      </c>
      <c r="NJ2046">
        <v>1</v>
      </c>
    </row>
    <row r="2047" spans="1:374" x14ac:dyDescent="0.3">
      <c r="A2047" t="s">
        <v>10845</v>
      </c>
      <c r="B2047" t="s">
        <v>746</v>
      </c>
      <c r="C2047" t="s">
        <v>747</v>
      </c>
      <c r="F2047">
        <v>0</v>
      </c>
      <c r="G2047" s="1">
        <v>42950.653865740744</v>
      </c>
      <c r="H2047" s="1">
        <v>42950.665335648147</v>
      </c>
      <c r="I2047">
        <v>1</v>
      </c>
      <c r="J2047">
        <v>1</v>
      </c>
      <c r="L2047" t="s">
        <v>751</v>
      </c>
      <c r="M2047" t="s">
        <v>750</v>
      </c>
      <c r="AB2047" t="s">
        <v>1106</v>
      </c>
      <c r="AC2047" t="s">
        <v>857</v>
      </c>
      <c r="AD2047" t="s">
        <v>759</v>
      </c>
      <c r="AK2047" t="s">
        <v>857</v>
      </c>
      <c r="AM2047" t="s">
        <v>901</v>
      </c>
      <c r="BC2047" t="s">
        <v>983</v>
      </c>
      <c r="BE2047" t="s">
        <v>749</v>
      </c>
      <c r="BF2047" t="s">
        <v>749</v>
      </c>
      <c r="BH2047" t="s">
        <v>763</v>
      </c>
      <c r="BI2047" t="s">
        <v>764</v>
      </c>
      <c r="BJ2047" t="s">
        <v>860</v>
      </c>
      <c r="BK2047" t="s">
        <v>861</v>
      </c>
      <c r="BO2047" t="s">
        <v>889</v>
      </c>
      <c r="BP2047" t="s">
        <v>889</v>
      </c>
      <c r="BQ2047" t="s">
        <v>927</v>
      </c>
      <c r="BR2047" t="s">
        <v>864</v>
      </c>
      <c r="BS2047" t="s">
        <v>864</v>
      </c>
      <c r="BY2047" t="s">
        <v>1178</v>
      </c>
      <c r="CH2047" t="s">
        <v>891</v>
      </c>
      <c r="CM2047" t="s">
        <v>773</v>
      </c>
      <c r="CN2047" t="s">
        <v>775</v>
      </c>
      <c r="CR2047" t="s">
        <v>774</v>
      </c>
      <c r="CV2047" t="s">
        <v>814</v>
      </c>
      <c r="DA2047" t="s">
        <v>775</v>
      </c>
      <c r="DC2047" t="s">
        <v>810</v>
      </c>
      <c r="DI2047" t="s">
        <v>814</v>
      </c>
      <c r="DM2047" t="s">
        <v>752</v>
      </c>
      <c r="DN2047" t="s">
        <v>751</v>
      </c>
      <c r="DS2047" t="s">
        <v>778</v>
      </c>
      <c r="DT2047" t="s">
        <v>779</v>
      </c>
      <c r="DU2047" t="s">
        <v>872</v>
      </c>
      <c r="DY2047" t="s">
        <v>780</v>
      </c>
      <c r="DZ2047" t="s">
        <v>781</v>
      </c>
      <c r="EA2047" t="s">
        <v>904</v>
      </c>
      <c r="EE2047" t="s">
        <v>782</v>
      </c>
      <c r="EG2047" t="s">
        <v>773</v>
      </c>
      <c r="EJ2047" t="s">
        <v>810</v>
      </c>
      <c r="EL2047" t="s">
        <v>774</v>
      </c>
      <c r="FA2047" t="s">
        <v>795</v>
      </c>
      <c r="FC2047" t="s">
        <v>944</v>
      </c>
      <c r="FD2047" t="s">
        <v>894</v>
      </c>
      <c r="FE2047" t="s">
        <v>894</v>
      </c>
      <c r="FF2047" t="s">
        <v>894</v>
      </c>
      <c r="FG2047" t="s">
        <v>749</v>
      </c>
      <c r="FH2047" t="s">
        <v>922</v>
      </c>
      <c r="FJ2047" t="s">
        <v>843</v>
      </c>
      <c r="FK2047" t="s">
        <v>784</v>
      </c>
      <c r="FM2047" t="s">
        <v>834</v>
      </c>
      <c r="FN2047" t="s">
        <v>932</v>
      </c>
      <c r="FQ2047" t="s">
        <v>933</v>
      </c>
      <c r="FR2047" t="s">
        <v>786</v>
      </c>
      <c r="FS2047" t="s">
        <v>10846</v>
      </c>
      <c r="FU2047" t="s">
        <v>4535</v>
      </c>
      <c r="FX2047" t="s">
        <v>10847</v>
      </c>
      <c r="MP2047">
        <v>1</v>
      </c>
      <c r="MQ2047" t="s">
        <v>10848</v>
      </c>
      <c r="MR2047" t="s">
        <v>10849</v>
      </c>
      <c r="MS2047" t="s">
        <v>835</v>
      </c>
      <c r="MY2047" t="s">
        <v>855</v>
      </c>
      <c r="MZ2047" t="s">
        <v>979</v>
      </c>
      <c r="NE2047" t="s">
        <v>1302</v>
      </c>
      <c r="NH2047" t="s">
        <v>827</v>
      </c>
      <c r="NI2047" t="s">
        <v>828</v>
      </c>
      <c r="NJ2047">
        <v>1</v>
      </c>
    </row>
    <row r="2048" spans="1:374" x14ac:dyDescent="0.3">
      <c r="A2048" t="s">
        <v>10850</v>
      </c>
      <c r="B2048" t="s">
        <v>746</v>
      </c>
      <c r="C2048" t="s">
        <v>747</v>
      </c>
      <c r="F2048">
        <v>0</v>
      </c>
      <c r="G2048" s="1">
        <v>42950.598587962966</v>
      </c>
      <c r="H2048" s="1">
        <v>42950.666597222225</v>
      </c>
      <c r="I2048">
        <v>1</v>
      </c>
      <c r="J2048">
        <v>1</v>
      </c>
      <c r="L2048" t="s">
        <v>749</v>
      </c>
      <c r="M2048" t="s">
        <v>754</v>
      </c>
      <c r="N2048" t="s">
        <v>753</v>
      </c>
      <c r="O2048" t="s">
        <v>915</v>
      </c>
      <c r="R2048" t="s">
        <v>755</v>
      </c>
      <c r="U2048" t="s">
        <v>756</v>
      </c>
      <c r="W2048" t="s">
        <v>958</v>
      </c>
      <c r="AA2048" t="s">
        <v>753</v>
      </c>
      <c r="AB2048" t="s">
        <v>856</v>
      </c>
      <c r="AC2048" t="s">
        <v>857</v>
      </c>
      <c r="AD2048" t="s">
        <v>759</v>
      </c>
      <c r="AF2048" t="s">
        <v>887</v>
      </c>
      <c r="AG2048" t="s">
        <v>858</v>
      </c>
      <c r="AK2048" t="s">
        <v>857</v>
      </c>
      <c r="AL2048" t="s">
        <v>759</v>
      </c>
      <c r="AM2048" t="s">
        <v>901</v>
      </c>
      <c r="AN2048" t="s">
        <v>887</v>
      </c>
      <c r="AZ2048" t="s">
        <v>1046</v>
      </c>
      <c r="BE2048" t="s">
        <v>751</v>
      </c>
      <c r="BF2048" t="s">
        <v>749</v>
      </c>
      <c r="BH2048" t="s">
        <v>763</v>
      </c>
      <c r="BI2048" t="s">
        <v>764</v>
      </c>
      <c r="BJ2048" t="s">
        <v>860</v>
      </c>
      <c r="BK2048" t="s">
        <v>861</v>
      </c>
      <c r="BO2048" t="s">
        <v>862</v>
      </c>
      <c r="BP2048" t="s">
        <v>862</v>
      </c>
      <c r="BQ2048" t="s">
        <v>927</v>
      </c>
      <c r="BR2048" t="s">
        <v>865</v>
      </c>
      <c r="BS2048" t="s">
        <v>865</v>
      </c>
      <c r="BT2048" t="s">
        <v>769</v>
      </c>
      <c r="BU2048" t="s">
        <v>890</v>
      </c>
      <c r="CA2048" t="s">
        <v>903</v>
      </c>
      <c r="CB2048" t="s">
        <v>867</v>
      </c>
      <c r="CG2048" t="s">
        <v>770</v>
      </c>
      <c r="CI2048" t="s">
        <v>869</v>
      </c>
      <c r="CM2048" t="s">
        <v>773</v>
      </c>
      <c r="CN2048" t="s">
        <v>775</v>
      </c>
      <c r="CO2048" t="s">
        <v>771</v>
      </c>
      <c r="CP2048" t="s">
        <v>810</v>
      </c>
      <c r="CR2048" t="s">
        <v>774</v>
      </c>
      <c r="CT2048" t="s">
        <v>813</v>
      </c>
      <c r="CU2048" t="s">
        <v>870</v>
      </c>
      <c r="CZ2048" t="s">
        <v>773</v>
      </c>
      <c r="DE2048" t="s">
        <v>774</v>
      </c>
      <c r="DM2048" t="s">
        <v>871</v>
      </c>
      <c r="DN2048" t="s">
        <v>749</v>
      </c>
      <c r="DO2048" t="s">
        <v>775</v>
      </c>
      <c r="DQ2048" t="s">
        <v>3024</v>
      </c>
      <c r="DR2048" t="s">
        <v>777</v>
      </c>
      <c r="DS2048" t="s">
        <v>778</v>
      </c>
      <c r="DT2048" t="s">
        <v>779</v>
      </c>
      <c r="DU2048" t="s">
        <v>872</v>
      </c>
      <c r="DW2048" t="s">
        <v>873</v>
      </c>
      <c r="DX2048" t="s">
        <v>967</v>
      </c>
      <c r="DY2048" t="s">
        <v>780</v>
      </c>
      <c r="EE2048" t="s">
        <v>892</v>
      </c>
      <c r="EI2048" t="s">
        <v>771</v>
      </c>
      <c r="EL2048" t="s">
        <v>774</v>
      </c>
      <c r="EW2048" t="s">
        <v>905</v>
      </c>
      <c r="FB2048" t="s">
        <v>749</v>
      </c>
      <c r="FC2048" t="s">
        <v>944</v>
      </c>
      <c r="FD2048" t="s">
        <v>894</v>
      </c>
      <c r="FE2048" t="s">
        <v>893</v>
      </c>
      <c r="FF2048" t="s">
        <v>894</v>
      </c>
      <c r="FG2048" t="s">
        <v>749</v>
      </c>
      <c r="FI2048" t="s">
        <v>907</v>
      </c>
      <c r="FK2048" t="s">
        <v>784</v>
      </c>
      <c r="FN2048" t="s">
        <v>932</v>
      </c>
      <c r="FQ2048" t="s">
        <v>909</v>
      </c>
      <c r="FR2048" t="s">
        <v>910</v>
      </c>
      <c r="FT2048" t="s">
        <v>10851</v>
      </c>
      <c r="FU2048" t="s">
        <v>10852</v>
      </c>
      <c r="FV2048" t="s">
        <v>10853</v>
      </c>
      <c r="FX2048" t="s">
        <v>1493</v>
      </c>
      <c r="MP2048">
        <v>1</v>
      </c>
      <c r="MQ2048" t="s">
        <v>1814</v>
      </c>
      <c r="MR2048" t="s">
        <v>10854</v>
      </c>
      <c r="MS2048" t="s">
        <v>835</v>
      </c>
      <c r="MY2048" t="s">
        <v>855</v>
      </c>
      <c r="MZ2048" t="s">
        <v>1816</v>
      </c>
      <c r="NC2048" t="s">
        <v>1817</v>
      </c>
      <c r="NJ2048">
        <v>1</v>
      </c>
    </row>
    <row r="2049" spans="1:374" x14ac:dyDescent="0.3">
      <c r="A2049" t="s">
        <v>10855</v>
      </c>
      <c r="B2049" t="s">
        <v>746</v>
      </c>
      <c r="C2049" t="s">
        <v>747</v>
      </c>
      <c r="F2049">
        <v>0</v>
      </c>
      <c r="G2049" s="1">
        <v>42950.649571759262</v>
      </c>
      <c r="H2049" s="1">
        <v>42950.667858796296</v>
      </c>
      <c r="I2049">
        <v>1</v>
      </c>
      <c r="J2049">
        <v>1</v>
      </c>
      <c r="L2049" t="s">
        <v>749</v>
      </c>
      <c r="M2049" t="s">
        <v>898</v>
      </c>
      <c r="R2049" t="s">
        <v>755</v>
      </c>
      <c r="AC2049" t="s">
        <v>857</v>
      </c>
      <c r="AD2049" t="s">
        <v>759</v>
      </c>
      <c r="AM2049" t="s">
        <v>901</v>
      </c>
      <c r="BD2049" t="s">
        <v>918</v>
      </c>
      <c r="BE2049" t="s">
        <v>751</v>
      </c>
      <c r="BF2049" t="s">
        <v>749</v>
      </c>
      <c r="BH2049" t="s">
        <v>763</v>
      </c>
      <c r="BJ2049" t="s">
        <v>860</v>
      </c>
      <c r="BO2049" t="s">
        <v>862</v>
      </c>
      <c r="BP2049" t="s">
        <v>862</v>
      </c>
      <c r="BQ2049" t="s">
        <v>863</v>
      </c>
      <c r="BR2049" t="s">
        <v>768</v>
      </c>
      <c r="BS2049" t="s">
        <v>768</v>
      </c>
      <c r="BU2049" t="s">
        <v>890</v>
      </c>
      <c r="BZ2049" t="s">
        <v>866</v>
      </c>
      <c r="CG2049" t="s">
        <v>770</v>
      </c>
      <c r="CI2049" t="s">
        <v>869</v>
      </c>
      <c r="CM2049" t="s">
        <v>773</v>
      </c>
      <c r="CN2049" t="s">
        <v>775</v>
      </c>
      <c r="CO2049" t="s">
        <v>771</v>
      </c>
      <c r="CR2049" t="s">
        <v>774</v>
      </c>
      <c r="CZ2049" t="s">
        <v>773</v>
      </c>
      <c r="DA2049" t="s">
        <v>775</v>
      </c>
      <c r="DB2049" t="s">
        <v>771</v>
      </c>
      <c r="DE2049" t="s">
        <v>774</v>
      </c>
      <c r="DI2049" t="s">
        <v>814</v>
      </c>
      <c r="DM2049" t="s">
        <v>871</v>
      </c>
      <c r="DN2049" t="s">
        <v>749</v>
      </c>
      <c r="DO2049" t="s">
        <v>773</v>
      </c>
      <c r="DQ2049" t="s">
        <v>10856</v>
      </c>
      <c r="DU2049" t="s">
        <v>872</v>
      </c>
      <c r="DW2049" t="s">
        <v>873</v>
      </c>
      <c r="EA2049" t="s">
        <v>904</v>
      </c>
      <c r="EE2049" t="s">
        <v>782</v>
      </c>
      <c r="EI2049" t="s">
        <v>771</v>
      </c>
      <c r="EL2049" t="s">
        <v>774</v>
      </c>
      <c r="ET2049" t="s">
        <v>783</v>
      </c>
      <c r="EV2049" t="s">
        <v>875</v>
      </c>
      <c r="FC2049" t="s">
        <v>751</v>
      </c>
      <c r="FD2049" t="s">
        <v>894</v>
      </c>
      <c r="FE2049" t="s">
        <v>894</v>
      </c>
      <c r="FF2049" t="s">
        <v>931</v>
      </c>
      <c r="FG2049" t="s">
        <v>749</v>
      </c>
      <c r="FH2049" t="s">
        <v>922</v>
      </c>
      <c r="FQ2049" t="s">
        <v>853</v>
      </c>
      <c r="FR2049" t="s">
        <v>877</v>
      </c>
      <c r="FT2049" t="s">
        <v>10857</v>
      </c>
      <c r="FU2049" t="s">
        <v>10858</v>
      </c>
      <c r="FX2049" t="s">
        <v>10859</v>
      </c>
      <c r="MP2049">
        <v>1</v>
      </c>
      <c r="MQ2049" t="s">
        <v>10860</v>
      </c>
      <c r="MR2049" t="s">
        <v>10861</v>
      </c>
      <c r="MS2049" t="s">
        <v>823</v>
      </c>
      <c r="MY2049" t="s">
        <v>836</v>
      </c>
      <c r="MZ2049" t="s">
        <v>882</v>
      </c>
      <c r="NA2049" t="s">
        <v>1022</v>
      </c>
      <c r="NJ2049">
        <v>1</v>
      </c>
    </row>
    <row r="2050" spans="1:374" x14ac:dyDescent="0.3">
      <c r="A2050" t="s">
        <v>10862</v>
      </c>
      <c r="B2050" t="s">
        <v>746</v>
      </c>
      <c r="C2050" t="s">
        <v>747</v>
      </c>
      <c r="F2050">
        <v>0</v>
      </c>
      <c r="G2050" s="1">
        <v>42950.659861111111</v>
      </c>
      <c r="H2050" s="1">
        <v>42950.66909722222</v>
      </c>
      <c r="I2050">
        <v>1</v>
      </c>
      <c r="J2050">
        <v>1</v>
      </c>
      <c r="L2050" t="s">
        <v>749</v>
      </c>
      <c r="M2050" t="s">
        <v>750</v>
      </c>
      <c r="AB2050" t="s">
        <v>757</v>
      </c>
      <c r="AD2050" t="s">
        <v>759</v>
      </c>
      <c r="AF2050" t="s">
        <v>887</v>
      </c>
      <c r="AG2050" t="s">
        <v>858</v>
      </c>
      <c r="AL2050" t="s">
        <v>759</v>
      </c>
      <c r="AM2050" t="s">
        <v>901</v>
      </c>
      <c r="AO2050" t="s">
        <v>858</v>
      </c>
      <c r="AS2050" t="s">
        <v>10863</v>
      </c>
      <c r="BC2050" t="s">
        <v>983</v>
      </c>
      <c r="BE2050" t="s">
        <v>749</v>
      </c>
      <c r="BF2050" t="s">
        <v>749</v>
      </c>
      <c r="BH2050" t="s">
        <v>763</v>
      </c>
      <c r="BI2050" t="s">
        <v>764</v>
      </c>
      <c r="BK2050" t="s">
        <v>861</v>
      </c>
      <c r="BO2050" t="s">
        <v>902</v>
      </c>
      <c r="BP2050" t="s">
        <v>902</v>
      </c>
      <c r="BQ2050" t="s">
        <v>927</v>
      </c>
      <c r="BR2050" t="s">
        <v>765</v>
      </c>
      <c r="BS2050" t="s">
        <v>865</v>
      </c>
      <c r="BT2050" t="s">
        <v>769</v>
      </c>
      <c r="CA2050" t="s">
        <v>903</v>
      </c>
      <c r="CB2050" t="s">
        <v>867</v>
      </c>
      <c r="CG2050" t="s">
        <v>770</v>
      </c>
      <c r="CI2050" t="s">
        <v>869</v>
      </c>
      <c r="CM2050" t="s">
        <v>773</v>
      </c>
      <c r="CN2050" t="s">
        <v>775</v>
      </c>
      <c r="CP2050" t="s">
        <v>810</v>
      </c>
      <c r="DC2050" t="s">
        <v>810</v>
      </c>
      <c r="DM2050" t="s">
        <v>898</v>
      </c>
      <c r="DN2050" t="s">
        <v>751</v>
      </c>
      <c r="DR2050" t="s">
        <v>777</v>
      </c>
      <c r="DS2050" t="s">
        <v>778</v>
      </c>
      <c r="DT2050" t="s">
        <v>779</v>
      </c>
      <c r="DU2050" t="s">
        <v>872</v>
      </c>
      <c r="DW2050" t="s">
        <v>873</v>
      </c>
      <c r="DX2050" t="s">
        <v>967</v>
      </c>
      <c r="DY2050" t="s">
        <v>780</v>
      </c>
      <c r="DZ2050" t="s">
        <v>781</v>
      </c>
      <c r="EA2050" t="s">
        <v>904</v>
      </c>
      <c r="EE2050" t="s">
        <v>929</v>
      </c>
      <c r="EI2050" t="s">
        <v>771</v>
      </c>
      <c r="FA2050" t="s">
        <v>795</v>
      </c>
      <c r="FC2050" t="s">
        <v>944</v>
      </c>
      <c r="FD2050" t="s">
        <v>931</v>
      </c>
      <c r="FE2050" t="s">
        <v>894</v>
      </c>
      <c r="FF2050" t="s">
        <v>894</v>
      </c>
      <c r="FG2050" t="s">
        <v>751</v>
      </c>
      <c r="FH2050" t="s">
        <v>922</v>
      </c>
      <c r="FI2050" t="s">
        <v>907</v>
      </c>
      <c r="FK2050" t="s">
        <v>784</v>
      </c>
      <c r="FQ2050" t="s">
        <v>822</v>
      </c>
      <c r="FR2050" t="s">
        <v>895</v>
      </c>
      <c r="FU2050" t="s">
        <v>987</v>
      </c>
      <c r="FV2050" t="s">
        <v>10864</v>
      </c>
      <c r="FW2050" t="s">
        <v>10865</v>
      </c>
      <c r="FX2050" t="s">
        <v>10866</v>
      </c>
      <c r="MP2050">
        <v>1</v>
      </c>
      <c r="MQ2050" t="s">
        <v>10867</v>
      </c>
      <c r="MR2050" t="s">
        <v>10868</v>
      </c>
      <c r="MS2050" t="s">
        <v>835</v>
      </c>
      <c r="MY2050" t="s">
        <v>855</v>
      </c>
      <c r="MZ2050" t="s">
        <v>979</v>
      </c>
      <c r="NE2050" t="s">
        <v>980</v>
      </c>
      <c r="NJ2050">
        <v>1</v>
      </c>
    </row>
    <row r="2051" spans="1:374" x14ac:dyDescent="0.3">
      <c r="A2051" t="s">
        <v>10869</v>
      </c>
      <c r="B2051" t="s">
        <v>746</v>
      </c>
      <c r="C2051" t="s">
        <v>747</v>
      </c>
      <c r="F2051">
        <v>0</v>
      </c>
      <c r="G2051" s="1">
        <v>42950.629652777781</v>
      </c>
      <c r="H2051" s="1">
        <v>42950.669340277775</v>
      </c>
      <c r="I2051">
        <v>1</v>
      </c>
      <c r="J2051">
        <v>1</v>
      </c>
      <c r="L2051" t="s">
        <v>749</v>
      </c>
      <c r="M2051" t="s">
        <v>750</v>
      </c>
      <c r="AB2051" t="s">
        <v>757</v>
      </c>
      <c r="AD2051" t="s">
        <v>759</v>
      </c>
      <c r="AL2051" t="s">
        <v>759</v>
      </c>
      <c r="BC2051" t="s">
        <v>983</v>
      </c>
      <c r="BE2051" t="s">
        <v>749</v>
      </c>
      <c r="BF2051" t="s">
        <v>749</v>
      </c>
      <c r="BH2051" t="s">
        <v>763</v>
      </c>
      <c r="BJ2051" t="s">
        <v>860</v>
      </c>
      <c r="BK2051" t="s">
        <v>861</v>
      </c>
      <c r="BO2051" t="s">
        <v>902</v>
      </c>
      <c r="BP2051" t="s">
        <v>902</v>
      </c>
      <c r="BQ2051" t="s">
        <v>927</v>
      </c>
      <c r="BR2051" t="s">
        <v>865</v>
      </c>
      <c r="BS2051" t="s">
        <v>865</v>
      </c>
      <c r="BY2051" t="s">
        <v>1178</v>
      </c>
      <c r="CH2051" t="s">
        <v>891</v>
      </c>
      <c r="CI2051" t="s">
        <v>869</v>
      </c>
      <c r="CM2051" t="s">
        <v>773</v>
      </c>
      <c r="CN2051" t="s">
        <v>775</v>
      </c>
      <c r="CZ2051" t="s">
        <v>773</v>
      </c>
      <c r="DA2051" t="s">
        <v>775</v>
      </c>
      <c r="DM2051" t="s">
        <v>754</v>
      </c>
      <c r="DN2051" t="s">
        <v>751</v>
      </c>
      <c r="DU2051" t="s">
        <v>872</v>
      </c>
      <c r="DW2051" t="s">
        <v>873</v>
      </c>
      <c r="EE2051" t="s">
        <v>782</v>
      </c>
      <c r="EG2051" t="s">
        <v>773</v>
      </c>
      <c r="EI2051" t="s">
        <v>771</v>
      </c>
      <c r="EL2051" t="s">
        <v>774</v>
      </c>
      <c r="FC2051" t="s">
        <v>944</v>
      </c>
      <c r="FF2051" t="s">
        <v>931</v>
      </c>
      <c r="FG2051" t="s">
        <v>749</v>
      </c>
      <c r="FH2051" t="s">
        <v>922</v>
      </c>
      <c r="FQ2051" t="s">
        <v>853</v>
      </c>
      <c r="FR2051" t="s">
        <v>877</v>
      </c>
      <c r="FU2051" t="s">
        <v>10870</v>
      </c>
      <c r="FV2051" t="s">
        <v>7913</v>
      </c>
      <c r="FX2051" t="s">
        <v>996</v>
      </c>
      <c r="MP2051">
        <v>1</v>
      </c>
      <c r="MQ2051" t="s">
        <v>7913</v>
      </c>
      <c r="MR2051" t="s">
        <v>10871</v>
      </c>
      <c r="MS2051" t="s">
        <v>787</v>
      </c>
      <c r="MY2051" t="s">
        <v>978</v>
      </c>
      <c r="MZ2051" t="s">
        <v>911</v>
      </c>
      <c r="ND2051" t="s">
        <v>1425</v>
      </c>
      <c r="NH2051" t="s">
        <v>827</v>
      </c>
      <c r="NI2051" t="s">
        <v>828</v>
      </c>
      <c r="NJ2051">
        <v>1</v>
      </c>
    </row>
    <row r="2052" spans="1:374" x14ac:dyDescent="0.3">
      <c r="A2052" t="s">
        <v>10872</v>
      </c>
      <c r="B2052" t="s">
        <v>746</v>
      </c>
      <c r="C2052" t="s">
        <v>747</v>
      </c>
      <c r="F2052">
        <v>0</v>
      </c>
      <c r="G2052" s="1">
        <v>42950.595763888887</v>
      </c>
      <c r="H2052" s="1">
        <v>42950.670370370368</v>
      </c>
      <c r="I2052">
        <v>1</v>
      </c>
      <c r="J2052">
        <v>1</v>
      </c>
      <c r="L2052" t="s">
        <v>758</v>
      </c>
      <c r="M2052" t="s">
        <v>752</v>
      </c>
      <c r="O2052" t="s">
        <v>915</v>
      </c>
      <c r="R2052" t="s">
        <v>755</v>
      </c>
      <c r="U2052" t="s">
        <v>756</v>
      </c>
      <c r="AA2052" t="s">
        <v>755</v>
      </c>
      <c r="AB2052" t="s">
        <v>757</v>
      </c>
      <c r="AD2052" t="s">
        <v>759</v>
      </c>
      <c r="AK2052" t="s">
        <v>857</v>
      </c>
      <c r="AL2052" t="s">
        <v>759</v>
      </c>
      <c r="BC2052" t="s">
        <v>983</v>
      </c>
      <c r="BE2052" t="s">
        <v>758</v>
      </c>
      <c r="BF2052" t="s">
        <v>758</v>
      </c>
      <c r="BH2052" t="s">
        <v>763</v>
      </c>
      <c r="BO2052" t="s">
        <v>765</v>
      </c>
      <c r="BP2052" t="s">
        <v>765</v>
      </c>
      <c r="BQ2052" t="s">
        <v>927</v>
      </c>
      <c r="BR2052" t="s">
        <v>768</v>
      </c>
      <c r="BS2052" t="s">
        <v>768</v>
      </c>
      <c r="BU2052" t="s">
        <v>890</v>
      </c>
      <c r="BZ2052" t="s">
        <v>866</v>
      </c>
      <c r="CG2052" t="s">
        <v>770</v>
      </c>
      <c r="CI2052" t="s">
        <v>869</v>
      </c>
      <c r="CP2052" t="s">
        <v>810</v>
      </c>
      <c r="DC2052" t="s">
        <v>810</v>
      </c>
      <c r="DM2052" t="s">
        <v>752</v>
      </c>
      <c r="DN2052" t="s">
        <v>751</v>
      </c>
      <c r="DR2052" t="s">
        <v>777</v>
      </c>
      <c r="DW2052" t="s">
        <v>873</v>
      </c>
      <c r="EE2052" t="s">
        <v>782</v>
      </c>
      <c r="EI2052" t="s">
        <v>771</v>
      </c>
      <c r="FA2052" t="s">
        <v>795</v>
      </c>
      <c r="FC2052" t="s">
        <v>749</v>
      </c>
      <c r="FD2052" t="s">
        <v>931</v>
      </c>
      <c r="FE2052" t="s">
        <v>893</v>
      </c>
      <c r="FF2052" t="s">
        <v>894</v>
      </c>
      <c r="FG2052" t="s">
        <v>751</v>
      </c>
      <c r="FH2052" t="s">
        <v>922</v>
      </c>
      <c r="FQ2052" t="s">
        <v>933</v>
      </c>
      <c r="FR2052" t="s">
        <v>864</v>
      </c>
      <c r="MP2052">
        <v>1</v>
      </c>
      <c r="MS2052" t="s">
        <v>948</v>
      </c>
      <c r="MY2052" t="s">
        <v>836</v>
      </c>
      <c r="MZ2052" t="s">
        <v>789</v>
      </c>
      <c r="NF2052" t="s">
        <v>1082</v>
      </c>
      <c r="NI2052" t="s">
        <v>828</v>
      </c>
      <c r="NJ2052">
        <v>1</v>
      </c>
    </row>
    <row r="2053" spans="1:374" x14ac:dyDescent="0.3">
      <c r="A2053" t="s">
        <v>10873</v>
      </c>
      <c r="B2053" t="s">
        <v>746</v>
      </c>
      <c r="C2053" t="s">
        <v>747</v>
      </c>
      <c r="F2053">
        <v>0</v>
      </c>
      <c r="G2053" s="1">
        <v>42950.658738425926</v>
      </c>
      <c r="H2053" s="1">
        <v>42950.670856481483</v>
      </c>
      <c r="I2053">
        <v>1</v>
      </c>
      <c r="J2053">
        <v>1</v>
      </c>
      <c r="L2053" t="s">
        <v>749</v>
      </c>
      <c r="M2053" t="s">
        <v>750</v>
      </c>
      <c r="AB2053" t="s">
        <v>757</v>
      </c>
      <c r="AD2053" t="s">
        <v>759</v>
      </c>
      <c r="AL2053" t="s">
        <v>759</v>
      </c>
      <c r="AM2053" t="s">
        <v>901</v>
      </c>
      <c r="AS2053" t="s">
        <v>10874</v>
      </c>
      <c r="BC2053" t="s">
        <v>983</v>
      </c>
      <c r="BE2053" t="s">
        <v>758</v>
      </c>
      <c r="BF2053" t="s">
        <v>758</v>
      </c>
      <c r="BH2053" t="s">
        <v>763</v>
      </c>
      <c r="BI2053" t="s">
        <v>764</v>
      </c>
      <c r="BJ2053" t="s">
        <v>860</v>
      </c>
      <c r="BK2053" t="s">
        <v>861</v>
      </c>
      <c r="BO2053" t="s">
        <v>902</v>
      </c>
      <c r="BP2053" t="s">
        <v>902</v>
      </c>
      <c r="BQ2053" t="s">
        <v>927</v>
      </c>
      <c r="BR2053" t="s">
        <v>864</v>
      </c>
      <c r="BS2053" t="s">
        <v>768</v>
      </c>
      <c r="BX2053" t="s">
        <v>758</v>
      </c>
      <c r="CL2053" t="s">
        <v>919</v>
      </c>
      <c r="CN2053" t="s">
        <v>775</v>
      </c>
      <c r="CO2053" t="s">
        <v>771</v>
      </c>
      <c r="DL2053" t="s">
        <v>853</v>
      </c>
      <c r="DM2053" t="s">
        <v>918</v>
      </c>
      <c r="DN2053" t="s">
        <v>751</v>
      </c>
      <c r="DT2053" t="s">
        <v>779</v>
      </c>
      <c r="DU2053" t="s">
        <v>872</v>
      </c>
      <c r="DW2053" t="s">
        <v>873</v>
      </c>
      <c r="EE2053" t="s">
        <v>1034</v>
      </c>
      <c r="EI2053" t="s">
        <v>771</v>
      </c>
      <c r="EL2053" t="s">
        <v>774</v>
      </c>
      <c r="FA2053" t="s">
        <v>795</v>
      </c>
      <c r="FC2053" t="s">
        <v>751</v>
      </c>
      <c r="FD2053" t="s">
        <v>906</v>
      </c>
      <c r="FE2053" t="s">
        <v>906</v>
      </c>
      <c r="FF2053" t="s">
        <v>906</v>
      </c>
      <c r="FK2053" t="s">
        <v>784</v>
      </c>
      <c r="FQ2053" t="s">
        <v>933</v>
      </c>
      <c r="FR2053" t="s">
        <v>864</v>
      </c>
      <c r="MP2053">
        <v>1</v>
      </c>
      <c r="MS2053" t="s">
        <v>948</v>
      </c>
      <c r="MY2053" t="s">
        <v>855</v>
      </c>
      <c r="MZ2053" t="s">
        <v>789</v>
      </c>
      <c r="NF2053" t="s">
        <v>1454</v>
      </c>
      <c r="NG2053" t="s">
        <v>826</v>
      </c>
      <c r="NJ2053">
        <v>1</v>
      </c>
    </row>
    <row r="2054" spans="1:374" x14ac:dyDescent="0.3">
      <c r="A2054" t="s">
        <v>10875</v>
      </c>
      <c r="B2054" t="s">
        <v>746</v>
      </c>
      <c r="C2054" t="s">
        <v>747</v>
      </c>
      <c r="F2054">
        <v>0</v>
      </c>
      <c r="G2054" s="1">
        <v>42950.635023148148</v>
      </c>
      <c r="H2054" s="1">
        <v>42950.671631944446</v>
      </c>
      <c r="I2054">
        <v>1</v>
      </c>
      <c r="J2054">
        <v>1</v>
      </c>
      <c r="L2054" t="s">
        <v>749</v>
      </c>
      <c r="M2054" t="s">
        <v>898</v>
      </c>
      <c r="Q2054" t="s">
        <v>900</v>
      </c>
      <c r="R2054" t="s">
        <v>755</v>
      </c>
      <c r="U2054" t="s">
        <v>756</v>
      </c>
      <c r="V2054" t="s">
        <v>1033</v>
      </c>
      <c r="AA2054" t="s">
        <v>755</v>
      </c>
      <c r="AC2054" t="s">
        <v>857</v>
      </c>
      <c r="AD2054" t="s">
        <v>759</v>
      </c>
      <c r="AK2054" t="s">
        <v>857</v>
      </c>
      <c r="AL2054" t="s">
        <v>759</v>
      </c>
      <c r="BD2054" t="s">
        <v>918</v>
      </c>
      <c r="BE2054" t="s">
        <v>751</v>
      </c>
      <c r="BF2054" t="s">
        <v>749</v>
      </c>
      <c r="BH2054" t="s">
        <v>763</v>
      </c>
      <c r="BK2054" t="s">
        <v>861</v>
      </c>
      <c r="BO2054" t="s">
        <v>889</v>
      </c>
      <c r="BP2054" t="s">
        <v>889</v>
      </c>
      <c r="BQ2054" t="s">
        <v>863</v>
      </c>
      <c r="BR2054" t="s">
        <v>768</v>
      </c>
      <c r="BS2054" t="s">
        <v>865</v>
      </c>
      <c r="BV2054" t="s">
        <v>993</v>
      </c>
      <c r="CH2054" t="s">
        <v>891</v>
      </c>
      <c r="CY2054" t="s">
        <v>853</v>
      </c>
      <c r="DL2054" t="s">
        <v>853</v>
      </c>
      <c r="DM2054" t="s">
        <v>918</v>
      </c>
      <c r="DN2054" t="s">
        <v>751</v>
      </c>
      <c r="DS2054" t="s">
        <v>778</v>
      </c>
      <c r="DT2054" t="s">
        <v>779</v>
      </c>
      <c r="DU2054" t="s">
        <v>872</v>
      </c>
      <c r="DW2054" t="s">
        <v>873</v>
      </c>
      <c r="EB2054" t="s">
        <v>794</v>
      </c>
      <c r="EC2054" t="s">
        <v>10876</v>
      </c>
      <c r="EE2054" t="s">
        <v>929</v>
      </c>
      <c r="EP2054" t="s">
        <v>814</v>
      </c>
      <c r="FA2054" t="s">
        <v>795</v>
      </c>
      <c r="FC2054" t="s">
        <v>944</v>
      </c>
      <c r="FF2054" t="s">
        <v>894</v>
      </c>
      <c r="FG2054" t="s">
        <v>751</v>
      </c>
      <c r="FM2054" t="s">
        <v>834</v>
      </c>
      <c r="FN2054" t="s">
        <v>932</v>
      </c>
      <c r="FQ2054" t="s">
        <v>853</v>
      </c>
      <c r="FR2054" t="s">
        <v>864</v>
      </c>
      <c r="FU2054" t="s">
        <v>10877</v>
      </c>
      <c r="MP2054">
        <v>1</v>
      </c>
      <c r="MQ2054" t="s">
        <v>10878</v>
      </c>
      <c r="MS2054" t="s">
        <v>835</v>
      </c>
      <c r="MY2054" t="s">
        <v>855</v>
      </c>
      <c r="MZ2054" t="s">
        <v>789</v>
      </c>
      <c r="NF2054" t="s">
        <v>1454</v>
      </c>
      <c r="NJ2054">
        <v>1</v>
      </c>
    </row>
    <row r="2055" spans="1:374" x14ac:dyDescent="0.3">
      <c r="A2055" t="s">
        <v>10879</v>
      </c>
      <c r="B2055" t="s">
        <v>746</v>
      </c>
      <c r="C2055" t="s">
        <v>747</v>
      </c>
      <c r="F2055">
        <v>0</v>
      </c>
      <c r="G2055" s="1">
        <v>42950.655416666668</v>
      </c>
      <c r="H2055" s="1">
        <v>42950.672094907408</v>
      </c>
      <c r="I2055">
        <v>1</v>
      </c>
      <c r="J2055">
        <v>1</v>
      </c>
      <c r="L2055" t="s">
        <v>749</v>
      </c>
      <c r="M2055" t="s">
        <v>898</v>
      </c>
      <c r="N2055" t="s">
        <v>753</v>
      </c>
      <c r="O2055" t="s">
        <v>915</v>
      </c>
      <c r="P2055" t="s">
        <v>899</v>
      </c>
      <c r="R2055" t="s">
        <v>755</v>
      </c>
      <c r="S2055" t="s">
        <v>885</v>
      </c>
      <c r="T2055" t="s">
        <v>916</v>
      </c>
      <c r="W2055" t="s">
        <v>958</v>
      </c>
      <c r="AA2055" t="s">
        <v>753</v>
      </c>
      <c r="AC2055" t="s">
        <v>857</v>
      </c>
      <c r="AF2055" t="s">
        <v>887</v>
      </c>
      <c r="AK2055" t="s">
        <v>857</v>
      </c>
      <c r="AN2055" t="s">
        <v>887</v>
      </c>
      <c r="AS2055" t="s">
        <v>10880</v>
      </c>
      <c r="BD2055" t="s">
        <v>918</v>
      </c>
      <c r="BE2055" t="s">
        <v>749</v>
      </c>
      <c r="BF2055" t="s">
        <v>758</v>
      </c>
      <c r="BH2055" t="s">
        <v>763</v>
      </c>
      <c r="BI2055" t="s">
        <v>764</v>
      </c>
      <c r="BK2055" t="s">
        <v>861</v>
      </c>
      <c r="BO2055" t="s">
        <v>862</v>
      </c>
      <c r="BP2055" t="s">
        <v>862</v>
      </c>
      <c r="BQ2055" t="s">
        <v>863</v>
      </c>
      <c r="BR2055" t="s">
        <v>768</v>
      </c>
      <c r="BS2055" t="s">
        <v>767</v>
      </c>
      <c r="BV2055" t="s">
        <v>993</v>
      </c>
      <c r="CL2055" t="s">
        <v>919</v>
      </c>
      <c r="CM2055" t="s">
        <v>773</v>
      </c>
      <c r="CN2055" t="s">
        <v>775</v>
      </c>
      <c r="CO2055" t="s">
        <v>771</v>
      </c>
      <c r="CZ2055" t="s">
        <v>773</v>
      </c>
      <c r="DB2055" t="s">
        <v>771</v>
      </c>
      <c r="DI2055" t="s">
        <v>814</v>
      </c>
      <c r="DJ2055" t="s">
        <v>794</v>
      </c>
      <c r="DK2055" t="s">
        <v>10881</v>
      </c>
      <c r="DM2055" t="s">
        <v>984</v>
      </c>
      <c r="DN2055" t="s">
        <v>749</v>
      </c>
      <c r="DO2055" t="s">
        <v>771</v>
      </c>
      <c r="DQ2055" t="s">
        <v>10882</v>
      </c>
      <c r="DR2055" t="s">
        <v>777</v>
      </c>
      <c r="DT2055" t="s">
        <v>779</v>
      </c>
      <c r="DW2055" t="s">
        <v>873</v>
      </c>
      <c r="EB2055" t="s">
        <v>794</v>
      </c>
      <c r="EC2055" t="s">
        <v>10883</v>
      </c>
      <c r="EE2055" t="s">
        <v>929</v>
      </c>
      <c r="EG2055" t="s">
        <v>773</v>
      </c>
      <c r="EI2055" t="s">
        <v>771</v>
      </c>
      <c r="FA2055" t="s">
        <v>795</v>
      </c>
      <c r="FC2055" t="s">
        <v>944</v>
      </c>
      <c r="FD2055" t="s">
        <v>894</v>
      </c>
      <c r="FE2055" t="s">
        <v>894</v>
      </c>
      <c r="FF2055" t="s">
        <v>906</v>
      </c>
      <c r="FG2055" t="s">
        <v>749</v>
      </c>
      <c r="FH2055" t="s">
        <v>922</v>
      </c>
      <c r="FK2055" t="s">
        <v>784</v>
      </c>
      <c r="FM2055" t="s">
        <v>834</v>
      </c>
      <c r="FN2055" t="s">
        <v>932</v>
      </c>
      <c r="FQ2055" t="s">
        <v>853</v>
      </c>
      <c r="FR2055" t="s">
        <v>877</v>
      </c>
      <c r="FT2055" t="s">
        <v>10884</v>
      </c>
      <c r="FU2055" t="s">
        <v>10885</v>
      </c>
      <c r="FX2055" t="s">
        <v>10886</v>
      </c>
      <c r="MP2055">
        <v>1</v>
      </c>
      <c r="MQ2055" t="s">
        <v>10887</v>
      </c>
      <c r="MR2055" t="s">
        <v>10888</v>
      </c>
      <c r="MS2055" t="s">
        <v>835</v>
      </c>
      <c r="MY2055" t="s">
        <v>824</v>
      </c>
      <c r="MZ2055" t="s">
        <v>979</v>
      </c>
      <c r="NE2055" t="s">
        <v>1059</v>
      </c>
      <c r="NI2055" t="s">
        <v>828</v>
      </c>
      <c r="NJ2055">
        <v>1</v>
      </c>
    </row>
    <row r="2056" spans="1:374" x14ac:dyDescent="0.3">
      <c r="A2056" t="s">
        <v>10889</v>
      </c>
      <c r="B2056" t="s">
        <v>746</v>
      </c>
      <c r="C2056" t="s">
        <v>747</v>
      </c>
      <c r="F2056">
        <v>0</v>
      </c>
      <c r="G2056" s="1">
        <v>42950.668761574074</v>
      </c>
      <c r="H2056" s="1">
        <v>42950.673657407409</v>
      </c>
      <c r="I2056">
        <v>1</v>
      </c>
      <c r="J2056">
        <v>1</v>
      </c>
      <c r="L2056" t="s">
        <v>749</v>
      </c>
      <c r="M2056" t="s">
        <v>898</v>
      </c>
      <c r="N2056" t="s">
        <v>753</v>
      </c>
      <c r="O2056" t="s">
        <v>915</v>
      </c>
      <c r="P2056" t="s">
        <v>899</v>
      </c>
      <c r="Q2056" t="s">
        <v>900</v>
      </c>
      <c r="R2056" t="s">
        <v>755</v>
      </c>
      <c r="U2056" t="s">
        <v>756</v>
      </c>
      <c r="V2056" t="s">
        <v>1033</v>
      </c>
      <c r="W2056" t="s">
        <v>958</v>
      </c>
      <c r="AA2056" t="s">
        <v>755</v>
      </c>
      <c r="AC2056" t="s">
        <v>857</v>
      </c>
      <c r="AD2056" t="s">
        <v>759</v>
      </c>
      <c r="AF2056" t="s">
        <v>887</v>
      </c>
      <c r="AG2056" t="s">
        <v>858</v>
      </c>
      <c r="AK2056" t="s">
        <v>857</v>
      </c>
      <c r="AL2056" t="s">
        <v>759</v>
      </c>
      <c r="AM2056" t="s">
        <v>901</v>
      </c>
      <c r="AN2056" t="s">
        <v>887</v>
      </c>
      <c r="AO2056" t="s">
        <v>858</v>
      </c>
      <c r="AS2056" t="s">
        <v>5039</v>
      </c>
      <c r="BC2056" t="s">
        <v>983</v>
      </c>
      <c r="BE2056" t="s">
        <v>751</v>
      </c>
      <c r="BF2056" t="s">
        <v>749</v>
      </c>
      <c r="BH2056" t="s">
        <v>763</v>
      </c>
      <c r="BI2056" t="s">
        <v>764</v>
      </c>
      <c r="BJ2056" t="s">
        <v>860</v>
      </c>
      <c r="BK2056" t="s">
        <v>861</v>
      </c>
      <c r="BL2056" t="s">
        <v>794</v>
      </c>
      <c r="BM2056" t="s">
        <v>10890</v>
      </c>
      <c r="BO2056" t="s">
        <v>942</v>
      </c>
      <c r="BP2056" t="s">
        <v>942</v>
      </c>
      <c r="BQ2056" t="s">
        <v>927</v>
      </c>
      <c r="BR2056" t="s">
        <v>767</v>
      </c>
      <c r="BS2056" t="s">
        <v>767</v>
      </c>
      <c r="BT2056" t="s">
        <v>769</v>
      </c>
      <c r="BZ2056" t="s">
        <v>866</v>
      </c>
      <c r="CA2056" t="s">
        <v>903</v>
      </c>
      <c r="CB2056" t="s">
        <v>867</v>
      </c>
      <c r="CN2056" t="s">
        <v>775</v>
      </c>
      <c r="CP2056" t="s">
        <v>810</v>
      </c>
      <c r="CR2056" t="s">
        <v>774</v>
      </c>
      <c r="CT2056" t="s">
        <v>813</v>
      </c>
      <c r="CZ2056" t="s">
        <v>773</v>
      </c>
      <c r="DC2056" t="s">
        <v>810</v>
      </c>
      <c r="DE2056" t="s">
        <v>774</v>
      </c>
      <c r="DG2056" t="s">
        <v>813</v>
      </c>
      <c r="DM2056" t="s">
        <v>984</v>
      </c>
      <c r="DN2056" t="s">
        <v>751</v>
      </c>
      <c r="DR2056" t="s">
        <v>777</v>
      </c>
      <c r="DS2056" t="s">
        <v>778</v>
      </c>
      <c r="DT2056" t="s">
        <v>779</v>
      </c>
      <c r="DU2056" t="s">
        <v>872</v>
      </c>
      <c r="DW2056" t="s">
        <v>873</v>
      </c>
      <c r="DX2056" t="s">
        <v>967</v>
      </c>
      <c r="DY2056" t="s">
        <v>780</v>
      </c>
      <c r="EE2056" t="s">
        <v>920</v>
      </c>
      <c r="EJ2056" t="s">
        <v>810</v>
      </c>
      <c r="EL2056" t="s">
        <v>774</v>
      </c>
      <c r="EN2056" t="s">
        <v>813</v>
      </c>
      <c r="FA2056" t="s">
        <v>795</v>
      </c>
      <c r="FC2056" t="s">
        <v>944</v>
      </c>
      <c r="FD2056" t="s">
        <v>894</v>
      </c>
      <c r="FE2056" t="s">
        <v>894</v>
      </c>
      <c r="FF2056" t="s">
        <v>894</v>
      </c>
      <c r="FG2056" t="s">
        <v>751</v>
      </c>
      <c r="FH2056" t="s">
        <v>922</v>
      </c>
      <c r="FI2056" t="s">
        <v>907</v>
      </c>
      <c r="FJ2056" t="s">
        <v>843</v>
      </c>
      <c r="FK2056" t="s">
        <v>784</v>
      </c>
      <c r="FL2056" t="s">
        <v>908</v>
      </c>
      <c r="FM2056" t="s">
        <v>834</v>
      </c>
      <c r="FN2056" t="s">
        <v>932</v>
      </c>
      <c r="FQ2056" t="s">
        <v>876</v>
      </c>
      <c r="FR2056" t="s">
        <v>877</v>
      </c>
      <c r="FU2056" t="s">
        <v>1242</v>
      </c>
      <c r="FV2056" t="s">
        <v>987</v>
      </c>
      <c r="FW2056" t="s">
        <v>2041</v>
      </c>
      <c r="FX2056" t="s">
        <v>5264</v>
      </c>
      <c r="MP2056">
        <v>1</v>
      </c>
      <c r="MQ2056" t="s">
        <v>10891</v>
      </c>
      <c r="MR2056" t="s">
        <v>10892</v>
      </c>
      <c r="MS2056" t="s">
        <v>835</v>
      </c>
      <c r="MY2056" t="s">
        <v>836</v>
      </c>
      <c r="MZ2056" t="s">
        <v>979</v>
      </c>
      <c r="NE2056" t="s">
        <v>980</v>
      </c>
      <c r="NJ2056">
        <v>1</v>
      </c>
    </row>
    <row r="2057" spans="1:374" x14ac:dyDescent="0.3">
      <c r="A2057" t="s">
        <v>10893</v>
      </c>
      <c r="B2057" t="s">
        <v>746</v>
      </c>
      <c r="C2057" t="s">
        <v>747</v>
      </c>
      <c r="F2057">
        <v>0</v>
      </c>
      <c r="G2057" s="1">
        <v>42950.673125000001</v>
      </c>
      <c r="H2057" s="1">
        <v>42950.67696759259</v>
      </c>
      <c r="I2057">
        <v>1</v>
      </c>
      <c r="J2057">
        <v>1</v>
      </c>
      <c r="L2057" t="s">
        <v>749</v>
      </c>
      <c r="M2057" t="s">
        <v>898</v>
      </c>
      <c r="O2057" t="s">
        <v>915</v>
      </c>
      <c r="V2057" t="s">
        <v>1033</v>
      </c>
      <c r="AA2057" t="s">
        <v>915</v>
      </c>
      <c r="AC2057" t="s">
        <v>857</v>
      </c>
      <c r="AM2057" t="s">
        <v>901</v>
      </c>
      <c r="BC2057" t="s">
        <v>983</v>
      </c>
      <c r="BE2057" t="s">
        <v>758</v>
      </c>
      <c r="BF2057" t="s">
        <v>758</v>
      </c>
      <c r="BN2057" t="s">
        <v>1064</v>
      </c>
      <c r="BO2057" t="s">
        <v>889</v>
      </c>
      <c r="BP2057" t="s">
        <v>889</v>
      </c>
      <c r="BQ2057" t="s">
        <v>927</v>
      </c>
      <c r="BR2057" t="s">
        <v>864</v>
      </c>
      <c r="BS2057" t="s">
        <v>864</v>
      </c>
      <c r="BX2057" t="s">
        <v>758</v>
      </c>
      <c r="CL2057" t="s">
        <v>919</v>
      </c>
      <c r="CY2057" t="s">
        <v>853</v>
      </c>
      <c r="DL2057" t="s">
        <v>853</v>
      </c>
      <c r="DM2057" t="s">
        <v>918</v>
      </c>
      <c r="DN2057" t="s">
        <v>758</v>
      </c>
      <c r="DR2057" t="s">
        <v>777</v>
      </c>
      <c r="DW2057" t="s">
        <v>873</v>
      </c>
      <c r="DY2057" t="s">
        <v>780</v>
      </c>
      <c r="EE2057" t="s">
        <v>892</v>
      </c>
      <c r="EH2057" t="s">
        <v>775</v>
      </c>
      <c r="EI2057" t="s">
        <v>771</v>
      </c>
      <c r="FA2057" t="s">
        <v>795</v>
      </c>
      <c r="FC2057" t="s">
        <v>944</v>
      </c>
      <c r="FD2057" t="s">
        <v>906</v>
      </c>
      <c r="FE2057" t="s">
        <v>906</v>
      </c>
      <c r="FF2057" t="s">
        <v>906</v>
      </c>
      <c r="FG2057" t="s">
        <v>749</v>
      </c>
      <c r="FH2057" t="s">
        <v>922</v>
      </c>
      <c r="FJ2057" t="s">
        <v>843</v>
      </c>
      <c r="FQ2057" t="s">
        <v>933</v>
      </c>
      <c r="FR2057" t="s">
        <v>864</v>
      </c>
      <c r="FU2057" t="s">
        <v>5748</v>
      </c>
      <c r="MP2057">
        <v>1</v>
      </c>
      <c r="MQ2057" t="s">
        <v>6373</v>
      </c>
      <c r="MR2057" t="s">
        <v>10894</v>
      </c>
      <c r="MS2057" t="s">
        <v>835</v>
      </c>
      <c r="MY2057" t="s">
        <v>824</v>
      </c>
      <c r="MZ2057" t="s">
        <v>911</v>
      </c>
      <c r="ND2057" t="s">
        <v>1375</v>
      </c>
      <c r="NI2057" t="s">
        <v>828</v>
      </c>
      <c r="NJ2057">
        <v>1</v>
      </c>
    </row>
    <row r="2058" spans="1:374" x14ac:dyDescent="0.3">
      <c r="A2058" t="s">
        <v>10895</v>
      </c>
      <c r="B2058" t="s">
        <v>746</v>
      </c>
      <c r="C2058" t="s">
        <v>747</v>
      </c>
      <c r="F2058">
        <v>0</v>
      </c>
      <c r="G2058" s="1">
        <v>42950.675740740742</v>
      </c>
      <c r="H2058" s="1">
        <v>42950.681446759256</v>
      </c>
      <c r="I2058">
        <v>1</v>
      </c>
      <c r="J2058">
        <v>1</v>
      </c>
      <c r="L2058" t="s">
        <v>749</v>
      </c>
      <c r="M2058" t="s">
        <v>898</v>
      </c>
      <c r="R2058" t="s">
        <v>755</v>
      </c>
      <c r="AC2058" t="s">
        <v>857</v>
      </c>
      <c r="AK2058" t="s">
        <v>857</v>
      </c>
      <c r="AO2058" t="s">
        <v>858</v>
      </c>
      <c r="BD2058" t="s">
        <v>918</v>
      </c>
      <c r="BE2058" t="s">
        <v>751</v>
      </c>
      <c r="BF2058" t="s">
        <v>758</v>
      </c>
      <c r="BJ2058" t="s">
        <v>860</v>
      </c>
      <c r="BO2058" t="s">
        <v>902</v>
      </c>
      <c r="BP2058" t="s">
        <v>902</v>
      </c>
      <c r="BQ2058" t="s">
        <v>766</v>
      </c>
      <c r="BR2058" t="s">
        <v>865</v>
      </c>
      <c r="BS2058" t="s">
        <v>865</v>
      </c>
      <c r="BY2058" t="s">
        <v>1178</v>
      </c>
      <c r="CH2058" t="s">
        <v>891</v>
      </c>
      <c r="CN2058" t="s">
        <v>775</v>
      </c>
      <c r="CO2058" t="s">
        <v>771</v>
      </c>
      <c r="DG2058" t="s">
        <v>813</v>
      </c>
      <c r="DM2058" t="s">
        <v>871</v>
      </c>
      <c r="DN2058" t="s">
        <v>751</v>
      </c>
      <c r="DV2058" t="s">
        <v>1465</v>
      </c>
      <c r="DW2058" t="s">
        <v>873</v>
      </c>
      <c r="EE2058" t="s">
        <v>920</v>
      </c>
      <c r="EL2058" t="s">
        <v>774</v>
      </c>
      <c r="FA2058" t="s">
        <v>795</v>
      </c>
      <c r="FC2058" t="s">
        <v>751</v>
      </c>
      <c r="FD2058" t="s">
        <v>931</v>
      </c>
      <c r="FE2058" t="s">
        <v>906</v>
      </c>
      <c r="FF2058" t="s">
        <v>906</v>
      </c>
      <c r="FG2058" t="s">
        <v>749</v>
      </c>
      <c r="FJ2058" t="s">
        <v>843</v>
      </c>
      <c r="FM2058" t="s">
        <v>834</v>
      </c>
      <c r="FQ2058" t="s">
        <v>876</v>
      </c>
      <c r="FR2058" t="s">
        <v>864</v>
      </c>
      <c r="FU2058" t="s">
        <v>10500</v>
      </c>
      <c r="MP2058">
        <v>1</v>
      </c>
      <c r="MQ2058" t="s">
        <v>10896</v>
      </c>
      <c r="MR2058" t="s">
        <v>10897</v>
      </c>
      <c r="MS2058" t="s">
        <v>835</v>
      </c>
      <c r="MY2058" t="s">
        <v>824</v>
      </c>
      <c r="MZ2058" t="s">
        <v>882</v>
      </c>
      <c r="NA2058" t="s">
        <v>2719</v>
      </c>
      <c r="NI2058" t="s">
        <v>828</v>
      </c>
      <c r="NJ2058">
        <v>1</v>
      </c>
    </row>
    <row r="2059" spans="1:374" x14ac:dyDescent="0.3">
      <c r="A2059" t="s">
        <v>10898</v>
      </c>
      <c r="B2059" t="s">
        <v>746</v>
      </c>
      <c r="C2059" t="s">
        <v>747</v>
      </c>
      <c r="F2059">
        <v>0</v>
      </c>
      <c r="G2059" s="1">
        <v>42950.67260416667</v>
      </c>
      <c r="H2059" s="1">
        <v>42950.682511574072</v>
      </c>
      <c r="I2059">
        <v>1</v>
      </c>
      <c r="J2059">
        <v>1</v>
      </c>
      <c r="L2059" t="s">
        <v>749</v>
      </c>
      <c r="M2059" t="s">
        <v>750</v>
      </c>
      <c r="AB2059" t="s">
        <v>757</v>
      </c>
      <c r="AF2059" t="s">
        <v>887</v>
      </c>
      <c r="AM2059" t="s">
        <v>901</v>
      </c>
      <c r="BC2059" t="s">
        <v>983</v>
      </c>
      <c r="BE2059" t="s">
        <v>751</v>
      </c>
      <c r="BF2059" t="s">
        <v>749</v>
      </c>
      <c r="BJ2059" t="s">
        <v>860</v>
      </c>
      <c r="BO2059" t="s">
        <v>902</v>
      </c>
      <c r="BP2059" t="s">
        <v>902</v>
      </c>
      <c r="BQ2059" t="s">
        <v>927</v>
      </c>
      <c r="BR2059" t="s">
        <v>865</v>
      </c>
      <c r="BS2059" t="s">
        <v>865</v>
      </c>
      <c r="BT2059" t="s">
        <v>769</v>
      </c>
      <c r="BZ2059" t="s">
        <v>866</v>
      </c>
      <c r="CI2059" t="s">
        <v>869</v>
      </c>
      <c r="CN2059" t="s">
        <v>775</v>
      </c>
      <c r="DA2059" t="s">
        <v>775</v>
      </c>
      <c r="DM2059" t="s">
        <v>752</v>
      </c>
      <c r="DN2059" t="s">
        <v>751</v>
      </c>
      <c r="DR2059" t="s">
        <v>777</v>
      </c>
      <c r="DS2059" t="s">
        <v>778</v>
      </c>
      <c r="DT2059" t="s">
        <v>779</v>
      </c>
      <c r="DU2059" t="s">
        <v>872</v>
      </c>
      <c r="DW2059" t="s">
        <v>873</v>
      </c>
      <c r="DY2059" t="s">
        <v>780</v>
      </c>
      <c r="EA2059" t="s">
        <v>904</v>
      </c>
      <c r="EE2059" t="s">
        <v>929</v>
      </c>
      <c r="EL2059" t="s">
        <v>774</v>
      </c>
      <c r="FA2059" t="s">
        <v>795</v>
      </c>
      <c r="FC2059" t="s">
        <v>944</v>
      </c>
      <c r="FD2059" t="s">
        <v>918</v>
      </c>
      <c r="FE2059" t="s">
        <v>894</v>
      </c>
      <c r="FF2059" t="s">
        <v>931</v>
      </c>
      <c r="FG2059" t="s">
        <v>751</v>
      </c>
      <c r="FH2059" t="s">
        <v>922</v>
      </c>
      <c r="FQ2059" t="s">
        <v>853</v>
      </c>
      <c r="FR2059" t="s">
        <v>877</v>
      </c>
      <c r="FT2059" t="s">
        <v>10899</v>
      </c>
      <c r="FU2059" t="s">
        <v>10900</v>
      </c>
      <c r="FV2059" t="s">
        <v>10901</v>
      </c>
      <c r="FX2059" t="s">
        <v>10902</v>
      </c>
      <c r="MP2059">
        <v>1</v>
      </c>
      <c r="MQ2059" t="s">
        <v>10903</v>
      </c>
      <c r="MR2059" t="s">
        <v>10904</v>
      </c>
      <c r="MS2059" t="s">
        <v>835</v>
      </c>
      <c r="MY2059" t="s">
        <v>855</v>
      </c>
      <c r="MZ2059" t="s">
        <v>979</v>
      </c>
      <c r="NE2059" t="s">
        <v>1302</v>
      </c>
      <c r="NJ2059">
        <v>1</v>
      </c>
    </row>
    <row r="2060" spans="1:374" x14ac:dyDescent="0.3">
      <c r="A2060" t="s">
        <v>10905</v>
      </c>
      <c r="B2060" t="s">
        <v>746</v>
      </c>
      <c r="C2060" t="s">
        <v>747</v>
      </c>
      <c r="F2060">
        <v>0</v>
      </c>
      <c r="G2060" s="1">
        <v>42950.677858796298</v>
      </c>
      <c r="H2060" s="1">
        <v>42950.682696759257</v>
      </c>
      <c r="I2060">
        <v>1</v>
      </c>
      <c r="J2060">
        <v>1</v>
      </c>
      <c r="L2060" t="s">
        <v>749</v>
      </c>
      <c r="M2060" t="s">
        <v>750</v>
      </c>
      <c r="AB2060" t="s">
        <v>757</v>
      </c>
      <c r="AD2060" t="s">
        <v>759</v>
      </c>
      <c r="AF2060" t="s">
        <v>887</v>
      </c>
      <c r="AP2060" t="s">
        <v>811</v>
      </c>
      <c r="AQ2060" t="s">
        <v>10906</v>
      </c>
      <c r="AS2060" t="s">
        <v>2210</v>
      </c>
      <c r="BA2060" t="s">
        <v>1003</v>
      </c>
      <c r="BB2060" t="s">
        <v>10907</v>
      </c>
      <c r="BE2060" t="s">
        <v>749</v>
      </c>
      <c r="BF2060" t="s">
        <v>749</v>
      </c>
      <c r="BJ2060" t="s">
        <v>860</v>
      </c>
      <c r="BK2060" t="s">
        <v>861</v>
      </c>
      <c r="BO2060" t="s">
        <v>889</v>
      </c>
      <c r="BP2060" t="s">
        <v>889</v>
      </c>
      <c r="BQ2060" t="s">
        <v>863</v>
      </c>
      <c r="BR2060" t="s">
        <v>864</v>
      </c>
      <c r="BS2060" t="s">
        <v>768</v>
      </c>
      <c r="BT2060" t="s">
        <v>769</v>
      </c>
      <c r="BU2060" t="s">
        <v>890</v>
      </c>
      <c r="CB2060" t="s">
        <v>867</v>
      </c>
      <c r="CH2060" t="s">
        <v>891</v>
      </c>
      <c r="CI2060" t="s">
        <v>869</v>
      </c>
      <c r="CP2060" t="s">
        <v>810</v>
      </c>
      <c r="CQ2060" t="s">
        <v>772</v>
      </c>
      <c r="CT2060" t="s">
        <v>813</v>
      </c>
      <c r="DC2060" t="s">
        <v>810</v>
      </c>
      <c r="DM2060" t="s">
        <v>984</v>
      </c>
      <c r="DN2060" t="s">
        <v>751</v>
      </c>
      <c r="DR2060" t="s">
        <v>777</v>
      </c>
      <c r="DS2060" t="s">
        <v>778</v>
      </c>
      <c r="DT2060" t="s">
        <v>779</v>
      </c>
      <c r="DU2060" t="s">
        <v>872</v>
      </c>
      <c r="DW2060" t="s">
        <v>873</v>
      </c>
      <c r="DX2060" t="s">
        <v>967</v>
      </c>
      <c r="DY2060" t="s">
        <v>780</v>
      </c>
      <c r="DZ2060" t="s">
        <v>781</v>
      </c>
      <c r="EA2060" t="s">
        <v>904</v>
      </c>
      <c r="EE2060" t="s">
        <v>782</v>
      </c>
      <c r="EG2060" t="s">
        <v>773</v>
      </c>
      <c r="EL2060" t="s">
        <v>774</v>
      </c>
      <c r="ET2060" t="s">
        <v>783</v>
      </c>
      <c r="EV2060" t="s">
        <v>875</v>
      </c>
      <c r="FC2060" t="s">
        <v>749</v>
      </c>
      <c r="FD2060" t="s">
        <v>931</v>
      </c>
      <c r="FE2060" t="s">
        <v>894</v>
      </c>
      <c r="FF2060" t="s">
        <v>931</v>
      </c>
      <c r="FG2060" t="s">
        <v>751</v>
      </c>
      <c r="FH2060" t="s">
        <v>922</v>
      </c>
      <c r="FM2060" t="s">
        <v>834</v>
      </c>
      <c r="FN2060" t="s">
        <v>932</v>
      </c>
      <c r="FQ2060" t="s">
        <v>876</v>
      </c>
      <c r="FR2060" t="s">
        <v>910</v>
      </c>
      <c r="FT2060" t="s">
        <v>10908</v>
      </c>
      <c r="FU2060" t="s">
        <v>10909</v>
      </c>
      <c r="FV2060" t="s">
        <v>3569</v>
      </c>
      <c r="MP2060">
        <v>1</v>
      </c>
      <c r="MQ2060" t="s">
        <v>10910</v>
      </c>
      <c r="MR2060" t="s">
        <v>5127</v>
      </c>
      <c r="MS2060" t="s">
        <v>787</v>
      </c>
      <c r="MY2060" t="s">
        <v>836</v>
      </c>
      <c r="MZ2060" t="s">
        <v>979</v>
      </c>
      <c r="NE2060" t="s">
        <v>980</v>
      </c>
      <c r="NI2060" t="s">
        <v>828</v>
      </c>
      <c r="NJ2060">
        <v>1</v>
      </c>
    </row>
    <row r="2061" spans="1:374" x14ac:dyDescent="0.3">
      <c r="A2061" t="s">
        <v>10911</v>
      </c>
      <c r="B2061" t="s">
        <v>746</v>
      </c>
      <c r="C2061" t="s">
        <v>747</v>
      </c>
      <c r="F2061">
        <v>0</v>
      </c>
      <c r="G2061" s="1">
        <v>42950.676134259258</v>
      </c>
      <c r="H2061" s="1">
        <v>42950.686099537037</v>
      </c>
      <c r="I2061">
        <v>1</v>
      </c>
      <c r="J2061">
        <v>1</v>
      </c>
      <c r="L2061" t="s">
        <v>749</v>
      </c>
      <c r="M2061" t="s">
        <v>752</v>
      </c>
      <c r="N2061" t="s">
        <v>753</v>
      </c>
      <c r="P2061" t="s">
        <v>899</v>
      </c>
      <c r="Q2061" t="s">
        <v>900</v>
      </c>
      <c r="S2061" t="s">
        <v>885</v>
      </c>
      <c r="AA2061" t="s">
        <v>900</v>
      </c>
      <c r="AB2061" t="s">
        <v>856</v>
      </c>
      <c r="AC2061" t="s">
        <v>857</v>
      </c>
      <c r="AV2061" t="s">
        <v>762</v>
      </c>
      <c r="BE2061" t="s">
        <v>751</v>
      </c>
      <c r="BF2061" t="s">
        <v>758</v>
      </c>
      <c r="BK2061" t="s">
        <v>861</v>
      </c>
      <c r="BO2061" t="s">
        <v>902</v>
      </c>
      <c r="BP2061" t="s">
        <v>902</v>
      </c>
      <c r="BQ2061" t="s">
        <v>927</v>
      </c>
      <c r="BR2061" t="s">
        <v>865</v>
      </c>
      <c r="BS2061" t="s">
        <v>865</v>
      </c>
      <c r="BU2061" t="s">
        <v>890</v>
      </c>
      <c r="CI2061" t="s">
        <v>869</v>
      </c>
      <c r="CM2061" t="s">
        <v>773</v>
      </c>
      <c r="CR2061" t="s">
        <v>774</v>
      </c>
      <c r="DM2061" t="s">
        <v>752</v>
      </c>
      <c r="DN2061" t="s">
        <v>751</v>
      </c>
      <c r="DT2061" t="s">
        <v>779</v>
      </c>
      <c r="DU2061" t="s">
        <v>872</v>
      </c>
      <c r="DW2061" t="s">
        <v>873</v>
      </c>
      <c r="EE2061" t="s">
        <v>782</v>
      </c>
      <c r="EI2061" t="s">
        <v>771</v>
      </c>
      <c r="EN2061" t="s">
        <v>813</v>
      </c>
      <c r="FC2061" t="s">
        <v>751</v>
      </c>
      <c r="FD2061" t="s">
        <v>931</v>
      </c>
      <c r="FG2061" t="s">
        <v>749</v>
      </c>
      <c r="FH2061" t="s">
        <v>922</v>
      </c>
      <c r="FL2061" t="s">
        <v>908</v>
      </c>
      <c r="FN2061" t="s">
        <v>932</v>
      </c>
      <c r="FQ2061" t="s">
        <v>933</v>
      </c>
      <c r="FR2061" t="s">
        <v>910</v>
      </c>
      <c r="FU2061" t="s">
        <v>10912</v>
      </c>
      <c r="FV2061" t="s">
        <v>2586</v>
      </c>
      <c r="FX2061" t="s">
        <v>1134</v>
      </c>
      <c r="MP2061">
        <v>1</v>
      </c>
      <c r="MQ2061" t="s">
        <v>10913</v>
      </c>
      <c r="MR2061" t="s">
        <v>10914</v>
      </c>
      <c r="MS2061" t="s">
        <v>835</v>
      </c>
      <c r="MY2061" t="s">
        <v>836</v>
      </c>
      <c r="MZ2061" t="s">
        <v>882</v>
      </c>
      <c r="NA2061" t="s">
        <v>1022</v>
      </c>
      <c r="NJ2061">
        <v>1</v>
      </c>
    </row>
    <row r="2062" spans="1:374" x14ac:dyDescent="0.3">
      <c r="A2062" t="s">
        <v>10915</v>
      </c>
      <c r="B2062" t="s">
        <v>746</v>
      </c>
      <c r="C2062" t="s">
        <v>747</v>
      </c>
      <c r="F2062">
        <v>0</v>
      </c>
      <c r="G2062" s="1">
        <v>42950.680543981478</v>
      </c>
      <c r="H2062" s="1">
        <v>42950.686168981483</v>
      </c>
      <c r="I2062">
        <v>1</v>
      </c>
      <c r="J2062">
        <v>1</v>
      </c>
      <c r="L2062" t="s">
        <v>749</v>
      </c>
      <c r="M2062" t="s">
        <v>752</v>
      </c>
      <c r="N2062" t="s">
        <v>753</v>
      </c>
      <c r="O2062" t="s">
        <v>915</v>
      </c>
      <c r="Q2062" t="s">
        <v>900</v>
      </c>
      <c r="U2062" t="s">
        <v>756</v>
      </c>
      <c r="AA2062" t="s">
        <v>900</v>
      </c>
      <c r="AB2062" t="s">
        <v>757</v>
      </c>
      <c r="AD2062" t="s">
        <v>759</v>
      </c>
      <c r="AL2062" t="s">
        <v>759</v>
      </c>
      <c r="AS2062" t="s">
        <v>10916</v>
      </c>
      <c r="BC2062" t="s">
        <v>983</v>
      </c>
      <c r="BE2062" t="s">
        <v>751</v>
      </c>
      <c r="BF2062" t="s">
        <v>749</v>
      </c>
      <c r="BH2062" t="s">
        <v>763</v>
      </c>
      <c r="BI2062" t="s">
        <v>764</v>
      </c>
      <c r="BJ2062" t="s">
        <v>860</v>
      </c>
      <c r="BK2062" t="s">
        <v>861</v>
      </c>
      <c r="BO2062" t="s">
        <v>889</v>
      </c>
      <c r="BP2062" t="s">
        <v>862</v>
      </c>
      <c r="BQ2062" t="s">
        <v>927</v>
      </c>
      <c r="BR2062" t="s">
        <v>768</v>
      </c>
      <c r="BS2062" t="s">
        <v>768</v>
      </c>
      <c r="BT2062" t="s">
        <v>769</v>
      </c>
      <c r="BU2062" t="s">
        <v>890</v>
      </c>
      <c r="BZ2062" t="s">
        <v>866</v>
      </c>
      <c r="CA2062" t="s">
        <v>903</v>
      </c>
      <c r="CB2062" t="s">
        <v>867</v>
      </c>
      <c r="CC2062" t="s">
        <v>868</v>
      </c>
      <c r="CI2062" t="s">
        <v>869</v>
      </c>
      <c r="CN2062" t="s">
        <v>775</v>
      </c>
      <c r="CP2062" t="s">
        <v>810</v>
      </c>
      <c r="CR2062" t="s">
        <v>774</v>
      </c>
      <c r="DC2062" t="s">
        <v>810</v>
      </c>
      <c r="DM2062" t="s">
        <v>871</v>
      </c>
      <c r="DN2062" t="s">
        <v>751</v>
      </c>
      <c r="DR2062" t="s">
        <v>777</v>
      </c>
      <c r="DS2062" t="s">
        <v>778</v>
      </c>
      <c r="DT2062" t="s">
        <v>779</v>
      </c>
      <c r="DU2062" t="s">
        <v>872</v>
      </c>
      <c r="DW2062" t="s">
        <v>873</v>
      </c>
      <c r="EE2062" t="s">
        <v>951</v>
      </c>
      <c r="EL2062" t="s">
        <v>774</v>
      </c>
      <c r="FA2062" t="s">
        <v>795</v>
      </c>
      <c r="FC2062" t="s">
        <v>749</v>
      </c>
      <c r="FD2062" t="s">
        <v>931</v>
      </c>
      <c r="FE2062" t="s">
        <v>894</v>
      </c>
      <c r="FF2062" t="s">
        <v>894</v>
      </c>
      <c r="FG2062" t="s">
        <v>749</v>
      </c>
      <c r="FH2062" t="s">
        <v>922</v>
      </c>
      <c r="FI2062" t="s">
        <v>907</v>
      </c>
      <c r="FN2062" t="s">
        <v>932</v>
      </c>
      <c r="FQ2062" t="s">
        <v>933</v>
      </c>
      <c r="FR2062" t="s">
        <v>864</v>
      </c>
      <c r="FU2062" t="s">
        <v>10917</v>
      </c>
      <c r="FV2062" t="s">
        <v>10918</v>
      </c>
      <c r="FX2062" t="s">
        <v>10919</v>
      </c>
      <c r="MP2062">
        <v>1</v>
      </c>
      <c r="MQ2062" t="s">
        <v>10920</v>
      </c>
      <c r="MR2062" t="s">
        <v>10921</v>
      </c>
      <c r="MS2062" t="s">
        <v>835</v>
      </c>
      <c r="MY2062" t="s">
        <v>824</v>
      </c>
      <c r="MZ2062" t="s">
        <v>979</v>
      </c>
      <c r="NE2062" t="s">
        <v>1059</v>
      </c>
      <c r="NI2062" t="s">
        <v>828</v>
      </c>
      <c r="NJ2062">
        <v>1</v>
      </c>
    </row>
    <row r="2063" spans="1:374" x14ac:dyDescent="0.3">
      <c r="A2063" t="s">
        <v>10922</v>
      </c>
      <c r="B2063" t="s">
        <v>746</v>
      </c>
      <c r="C2063" t="s">
        <v>747</v>
      </c>
      <c r="F2063">
        <v>0</v>
      </c>
      <c r="G2063" s="1">
        <v>42950.642974537041</v>
      </c>
      <c r="H2063" s="1">
        <v>42950.686562499999</v>
      </c>
      <c r="I2063">
        <v>1</v>
      </c>
      <c r="J2063">
        <v>1</v>
      </c>
      <c r="L2063" t="s">
        <v>751</v>
      </c>
      <c r="M2063" t="s">
        <v>754</v>
      </c>
      <c r="N2063" t="s">
        <v>753</v>
      </c>
      <c r="O2063" t="s">
        <v>915</v>
      </c>
      <c r="Q2063" t="s">
        <v>900</v>
      </c>
      <c r="T2063" t="s">
        <v>916</v>
      </c>
      <c r="U2063" t="s">
        <v>756</v>
      </c>
      <c r="AA2063" t="s">
        <v>753</v>
      </c>
      <c r="AB2063" t="s">
        <v>757</v>
      </c>
      <c r="AC2063" t="s">
        <v>857</v>
      </c>
      <c r="AD2063" t="s">
        <v>759</v>
      </c>
      <c r="AF2063" t="s">
        <v>887</v>
      </c>
      <c r="AG2063" t="s">
        <v>858</v>
      </c>
      <c r="AK2063" t="s">
        <v>857</v>
      </c>
      <c r="AL2063" t="s">
        <v>759</v>
      </c>
      <c r="AN2063" t="s">
        <v>887</v>
      </c>
      <c r="AS2063" t="s">
        <v>751</v>
      </c>
      <c r="BC2063" t="s">
        <v>983</v>
      </c>
      <c r="BE2063" t="s">
        <v>749</v>
      </c>
      <c r="BF2063" t="s">
        <v>749</v>
      </c>
      <c r="BH2063" t="s">
        <v>763</v>
      </c>
      <c r="BI2063" t="s">
        <v>764</v>
      </c>
      <c r="BJ2063" t="s">
        <v>860</v>
      </c>
      <c r="BK2063" t="s">
        <v>861</v>
      </c>
      <c r="BO2063" t="s">
        <v>889</v>
      </c>
      <c r="BP2063" t="s">
        <v>889</v>
      </c>
      <c r="BQ2063" t="s">
        <v>927</v>
      </c>
      <c r="BR2063" t="s">
        <v>767</v>
      </c>
      <c r="BS2063" t="s">
        <v>767</v>
      </c>
      <c r="BT2063" t="s">
        <v>769</v>
      </c>
      <c r="CA2063" t="s">
        <v>903</v>
      </c>
      <c r="CB2063" t="s">
        <v>867</v>
      </c>
      <c r="CD2063" t="s">
        <v>794</v>
      </c>
      <c r="CE2063" t="s">
        <v>10923</v>
      </c>
      <c r="CL2063" t="s">
        <v>919</v>
      </c>
      <c r="CM2063" t="s">
        <v>773</v>
      </c>
      <c r="CN2063" t="s">
        <v>775</v>
      </c>
      <c r="CO2063" t="s">
        <v>771</v>
      </c>
      <c r="CV2063" t="s">
        <v>814</v>
      </c>
      <c r="CZ2063" t="s">
        <v>773</v>
      </c>
      <c r="DA2063" t="s">
        <v>775</v>
      </c>
      <c r="DB2063" t="s">
        <v>771</v>
      </c>
      <c r="DI2063" t="s">
        <v>814</v>
      </c>
      <c r="DM2063" t="s">
        <v>752</v>
      </c>
      <c r="DN2063" t="s">
        <v>749</v>
      </c>
      <c r="DO2063" t="s">
        <v>814</v>
      </c>
      <c r="DQ2063" t="s">
        <v>10924</v>
      </c>
      <c r="DT2063" t="s">
        <v>779</v>
      </c>
      <c r="DW2063" t="s">
        <v>873</v>
      </c>
      <c r="DY2063" t="s">
        <v>780</v>
      </c>
      <c r="EE2063" t="s">
        <v>782</v>
      </c>
      <c r="EI2063" t="s">
        <v>771</v>
      </c>
      <c r="EL2063" t="s">
        <v>774</v>
      </c>
      <c r="EP2063" t="s">
        <v>814</v>
      </c>
      <c r="FA2063" t="s">
        <v>795</v>
      </c>
      <c r="FC2063" t="s">
        <v>944</v>
      </c>
      <c r="FD2063" t="s">
        <v>918</v>
      </c>
      <c r="FE2063" t="s">
        <v>918</v>
      </c>
      <c r="FF2063" t="s">
        <v>918</v>
      </c>
      <c r="FG2063" t="s">
        <v>749</v>
      </c>
      <c r="FH2063" t="s">
        <v>922</v>
      </c>
      <c r="FJ2063" t="s">
        <v>843</v>
      </c>
      <c r="FK2063" t="s">
        <v>784</v>
      </c>
      <c r="FO2063" t="s">
        <v>794</v>
      </c>
      <c r="FP2063" t="s">
        <v>10925</v>
      </c>
      <c r="FQ2063" t="s">
        <v>876</v>
      </c>
      <c r="FR2063" t="s">
        <v>910</v>
      </c>
      <c r="FT2063" t="s">
        <v>10926</v>
      </c>
      <c r="FU2063" t="s">
        <v>1387</v>
      </c>
      <c r="FV2063" t="s">
        <v>10927</v>
      </c>
      <c r="FW2063" t="s">
        <v>10928</v>
      </c>
      <c r="FX2063" t="s">
        <v>1134</v>
      </c>
      <c r="MP2063">
        <v>1</v>
      </c>
      <c r="MQ2063" t="s">
        <v>6787</v>
      </c>
      <c r="MR2063" t="s">
        <v>10929</v>
      </c>
      <c r="MS2063" t="s">
        <v>948</v>
      </c>
      <c r="MY2063" t="s">
        <v>884</v>
      </c>
      <c r="MZ2063" t="s">
        <v>979</v>
      </c>
      <c r="NE2063" t="s">
        <v>980</v>
      </c>
      <c r="NG2063" t="s">
        <v>826</v>
      </c>
      <c r="NH2063" t="s">
        <v>827</v>
      </c>
      <c r="NI2063" t="s">
        <v>828</v>
      </c>
      <c r="NJ2063">
        <v>1</v>
      </c>
    </row>
    <row r="2064" spans="1:374" x14ac:dyDescent="0.3">
      <c r="A2064" t="s">
        <v>10930</v>
      </c>
      <c r="B2064" t="s">
        <v>746</v>
      </c>
      <c r="C2064" t="s">
        <v>747</v>
      </c>
      <c r="F2064">
        <v>0</v>
      </c>
      <c r="G2064" s="1">
        <v>42950.680312500001</v>
      </c>
      <c r="H2064" s="1">
        <v>42950.687685185185</v>
      </c>
      <c r="I2064">
        <v>1</v>
      </c>
      <c r="J2064">
        <v>1</v>
      </c>
      <c r="L2064" t="s">
        <v>751</v>
      </c>
      <c r="M2064" t="s">
        <v>898</v>
      </c>
      <c r="N2064" t="s">
        <v>753</v>
      </c>
      <c r="O2064" t="s">
        <v>915</v>
      </c>
      <c r="P2064" t="s">
        <v>899</v>
      </c>
      <c r="Q2064" t="s">
        <v>900</v>
      </c>
      <c r="R2064" t="s">
        <v>755</v>
      </c>
      <c r="U2064" t="s">
        <v>756</v>
      </c>
      <c r="W2064" t="s">
        <v>958</v>
      </c>
      <c r="AA2064" t="s">
        <v>958</v>
      </c>
      <c r="AC2064" t="s">
        <v>857</v>
      </c>
      <c r="AK2064" t="s">
        <v>857</v>
      </c>
      <c r="BD2064" t="s">
        <v>918</v>
      </c>
      <c r="BE2064" t="s">
        <v>751</v>
      </c>
      <c r="BF2064" t="s">
        <v>749</v>
      </c>
      <c r="BH2064" t="s">
        <v>763</v>
      </c>
      <c r="BI2064" t="s">
        <v>764</v>
      </c>
      <c r="BJ2064" t="s">
        <v>860</v>
      </c>
      <c r="BK2064" t="s">
        <v>861</v>
      </c>
      <c r="BO2064" t="s">
        <v>765</v>
      </c>
      <c r="BP2064" t="s">
        <v>765</v>
      </c>
      <c r="BQ2064" t="s">
        <v>863</v>
      </c>
      <c r="BR2064" t="s">
        <v>865</v>
      </c>
      <c r="BS2064" t="s">
        <v>865</v>
      </c>
      <c r="BT2064" t="s">
        <v>769</v>
      </c>
      <c r="BU2064" t="s">
        <v>890</v>
      </c>
      <c r="CA2064" t="s">
        <v>903</v>
      </c>
      <c r="CL2064" t="s">
        <v>919</v>
      </c>
      <c r="CM2064" t="s">
        <v>773</v>
      </c>
      <c r="CN2064" t="s">
        <v>775</v>
      </c>
      <c r="CQ2064" t="s">
        <v>772</v>
      </c>
      <c r="CR2064" t="s">
        <v>774</v>
      </c>
      <c r="DE2064" t="s">
        <v>774</v>
      </c>
      <c r="DM2064" t="s">
        <v>754</v>
      </c>
      <c r="DN2064" t="s">
        <v>749</v>
      </c>
      <c r="DO2064" t="s">
        <v>814</v>
      </c>
      <c r="DQ2064" t="s">
        <v>10931</v>
      </c>
      <c r="DR2064" t="s">
        <v>777</v>
      </c>
      <c r="DS2064" t="s">
        <v>778</v>
      </c>
      <c r="DT2064" t="s">
        <v>779</v>
      </c>
      <c r="DU2064" t="s">
        <v>872</v>
      </c>
      <c r="DW2064" t="s">
        <v>873</v>
      </c>
      <c r="DX2064" t="s">
        <v>967</v>
      </c>
      <c r="DY2064" t="s">
        <v>780</v>
      </c>
      <c r="DZ2064" t="s">
        <v>781</v>
      </c>
      <c r="EA2064" t="s">
        <v>904</v>
      </c>
      <c r="EE2064" t="s">
        <v>920</v>
      </c>
      <c r="EL2064" t="s">
        <v>774</v>
      </c>
      <c r="FA2064" t="s">
        <v>795</v>
      </c>
      <c r="FB2064" t="s">
        <v>751</v>
      </c>
      <c r="FC2064" t="s">
        <v>944</v>
      </c>
      <c r="FD2064" t="s">
        <v>893</v>
      </c>
      <c r="FE2064" t="s">
        <v>894</v>
      </c>
      <c r="FF2064" t="s">
        <v>894</v>
      </c>
      <c r="FG2064" t="s">
        <v>749</v>
      </c>
      <c r="FM2064" t="s">
        <v>834</v>
      </c>
      <c r="FQ2064" t="s">
        <v>853</v>
      </c>
      <c r="FR2064" t="s">
        <v>910</v>
      </c>
      <c r="FT2064" t="s">
        <v>10932</v>
      </c>
      <c r="FU2064" t="s">
        <v>5239</v>
      </c>
      <c r="FX2064" t="s">
        <v>10933</v>
      </c>
      <c r="MP2064">
        <v>1</v>
      </c>
      <c r="MQ2064" t="s">
        <v>4499</v>
      </c>
      <c r="MR2064" t="s">
        <v>10934</v>
      </c>
      <c r="MS2064" t="s">
        <v>835</v>
      </c>
      <c r="MY2064" t="s">
        <v>978</v>
      </c>
      <c r="MZ2064" t="s">
        <v>979</v>
      </c>
      <c r="NE2064" t="s">
        <v>980</v>
      </c>
      <c r="NJ2064">
        <v>1</v>
      </c>
    </row>
    <row r="2065" spans="1:374" x14ac:dyDescent="0.3">
      <c r="A2065" t="s">
        <v>10935</v>
      </c>
      <c r="B2065" t="s">
        <v>746</v>
      </c>
      <c r="C2065" t="s">
        <v>747</v>
      </c>
      <c r="F2065">
        <v>0</v>
      </c>
      <c r="G2065" s="1">
        <v>42950.679398148146</v>
      </c>
      <c r="H2065" s="1">
        <v>42950.690104166664</v>
      </c>
      <c r="I2065">
        <v>1</v>
      </c>
      <c r="J2065">
        <v>1</v>
      </c>
      <c r="L2065" t="s">
        <v>751</v>
      </c>
      <c r="M2065" t="s">
        <v>898</v>
      </c>
      <c r="Q2065" t="s">
        <v>900</v>
      </c>
      <c r="R2065" t="s">
        <v>755</v>
      </c>
      <c r="U2065" t="s">
        <v>756</v>
      </c>
      <c r="AA2065" t="s">
        <v>900</v>
      </c>
      <c r="AC2065" t="s">
        <v>857</v>
      </c>
      <c r="AD2065" t="s">
        <v>759</v>
      </c>
      <c r="AF2065" t="s">
        <v>887</v>
      </c>
      <c r="AL2065" t="s">
        <v>759</v>
      </c>
      <c r="AM2065" t="s">
        <v>901</v>
      </c>
      <c r="BC2065" t="s">
        <v>983</v>
      </c>
      <c r="BE2065" t="s">
        <v>751</v>
      </c>
      <c r="BF2065" t="s">
        <v>749</v>
      </c>
      <c r="BH2065" t="s">
        <v>763</v>
      </c>
      <c r="BI2065" t="s">
        <v>764</v>
      </c>
      <c r="BK2065" t="s">
        <v>861</v>
      </c>
      <c r="BO2065" t="s">
        <v>889</v>
      </c>
      <c r="BP2065" t="s">
        <v>889</v>
      </c>
      <c r="BQ2065" t="s">
        <v>927</v>
      </c>
      <c r="BR2065" t="s">
        <v>864</v>
      </c>
      <c r="BS2065" t="s">
        <v>865</v>
      </c>
      <c r="BY2065" t="s">
        <v>1178</v>
      </c>
      <c r="CL2065" t="s">
        <v>919</v>
      </c>
      <c r="CN2065" t="s">
        <v>775</v>
      </c>
      <c r="CR2065" t="s">
        <v>774</v>
      </c>
      <c r="DA2065" t="s">
        <v>775</v>
      </c>
      <c r="DM2065" t="s">
        <v>898</v>
      </c>
      <c r="DN2065" t="s">
        <v>749</v>
      </c>
      <c r="DO2065" t="s">
        <v>775</v>
      </c>
      <c r="DQ2065" t="s">
        <v>10795</v>
      </c>
      <c r="DR2065" t="s">
        <v>777</v>
      </c>
      <c r="DS2065" t="s">
        <v>778</v>
      </c>
      <c r="DT2065" t="s">
        <v>779</v>
      </c>
      <c r="DU2065" t="s">
        <v>872</v>
      </c>
      <c r="DY2065" t="s">
        <v>780</v>
      </c>
      <c r="EE2065" t="s">
        <v>929</v>
      </c>
      <c r="EI2065" t="s">
        <v>771</v>
      </c>
      <c r="EL2065" t="s">
        <v>774</v>
      </c>
      <c r="FA2065" t="s">
        <v>795</v>
      </c>
      <c r="FB2065" t="s">
        <v>751</v>
      </c>
      <c r="FC2065" t="s">
        <v>944</v>
      </c>
      <c r="FD2065" t="s">
        <v>894</v>
      </c>
      <c r="FE2065" t="s">
        <v>894</v>
      </c>
      <c r="FF2065" t="s">
        <v>894</v>
      </c>
      <c r="FG2065" t="s">
        <v>751</v>
      </c>
      <c r="FJ2065" t="s">
        <v>843</v>
      </c>
      <c r="FQ2065" t="s">
        <v>933</v>
      </c>
      <c r="FR2065" t="s">
        <v>910</v>
      </c>
      <c r="FT2065" t="s">
        <v>10936</v>
      </c>
      <c r="FU2065" t="s">
        <v>10937</v>
      </c>
      <c r="FX2065" t="s">
        <v>10938</v>
      </c>
      <c r="MP2065">
        <v>1</v>
      </c>
      <c r="MQ2065" t="s">
        <v>10939</v>
      </c>
      <c r="MR2065" t="s">
        <v>10940</v>
      </c>
      <c r="MS2065" t="s">
        <v>835</v>
      </c>
      <c r="MY2065" t="s">
        <v>855</v>
      </c>
      <c r="MZ2065" t="s">
        <v>979</v>
      </c>
      <c r="NE2065" t="s">
        <v>1302</v>
      </c>
      <c r="NJ2065">
        <v>1</v>
      </c>
    </row>
    <row r="2066" spans="1:374" x14ac:dyDescent="0.3">
      <c r="A2066" t="s">
        <v>10941</v>
      </c>
      <c r="B2066" t="s">
        <v>746</v>
      </c>
      <c r="C2066" t="s">
        <v>747</v>
      </c>
      <c r="F2066">
        <v>0</v>
      </c>
      <c r="G2066" s="1">
        <v>42950.688159722224</v>
      </c>
      <c r="H2066" s="1">
        <v>42950.701354166667</v>
      </c>
      <c r="I2066">
        <v>1</v>
      </c>
      <c r="J2066">
        <v>1</v>
      </c>
      <c r="L2066" t="s">
        <v>749</v>
      </c>
      <c r="M2066" t="s">
        <v>752</v>
      </c>
      <c r="Q2066" t="s">
        <v>900</v>
      </c>
      <c r="R2066" t="s">
        <v>755</v>
      </c>
      <c r="S2066" t="s">
        <v>885</v>
      </c>
      <c r="AA2066" t="s">
        <v>900</v>
      </c>
      <c r="AB2066" t="s">
        <v>757</v>
      </c>
      <c r="AC2066" t="s">
        <v>857</v>
      </c>
      <c r="AF2066" t="s">
        <v>887</v>
      </c>
      <c r="AK2066" t="s">
        <v>857</v>
      </c>
      <c r="AM2066" t="s">
        <v>901</v>
      </c>
      <c r="AN2066" t="s">
        <v>887</v>
      </c>
      <c r="BC2066" t="s">
        <v>983</v>
      </c>
      <c r="BE2066" t="s">
        <v>749</v>
      </c>
      <c r="BF2066" t="s">
        <v>749</v>
      </c>
      <c r="BH2066" t="s">
        <v>763</v>
      </c>
      <c r="BJ2066" t="s">
        <v>860</v>
      </c>
      <c r="BK2066" t="s">
        <v>861</v>
      </c>
      <c r="BO2066" t="s">
        <v>902</v>
      </c>
      <c r="BP2066" t="s">
        <v>889</v>
      </c>
      <c r="BQ2066" t="s">
        <v>863</v>
      </c>
      <c r="BR2066" t="s">
        <v>864</v>
      </c>
      <c r="BS2066" t="s">
        <v>767</v>
      </c>
      <c r="BY2066" t="s">
        <v>1178</v>
      </c>
      <c r="CJ2066" t="s">
        <v>794</v>
      </c>
      <c r="CK2066" t="s">
        <v>10942</v>
      </c>
      <c r="CM2066" t="s">
        <v>773</v>
      </c>
      <c r="CN2066" t="s">
        <v>775</v>
      </c>
      <c r="CO2066" t="s">
        <v>771</v>
      </c>
      <c r="CR2066" t="s">
        <v>774</v>
      </c>
      <c r="DH2066" t="s">
        <v>870</v>
      </c>
      <c r="DM2066" t="s">
        <v>752</v>
      </c>
      <c r="DN2066" t="s">
        <v>749</v>
      </c>
      <c r="DO2066" t="s">
        <v>771</v>
      </c>
      <c r="DQ2066" t="s">
        <v>10943</v>
      </c>
      <c r="DR2066" t="s">
        <v>777</v>
      </c>
      <c r="DS2066" t="s">
        <v>778</v>
      </c>
      <c r="DT2066" t="s">
        <v>779</v>
      </c>
      <c r="DU2066" t="s">
        <v>872</v>
      </c>
      <c r="ED2066" t="s">
        <v>918</v>
      </c>
      <c r="EE2066" t="s">
        <v>920</v>
      </c>
      <c r="EG2066" t="s">
        <v>773</v>
      </c>
      <c r="EI2066" t="s">
        <v>771</v>
      </c>
      <c r="FA2066" t="s">
        <v>795</v>
      </c>
      <c r="FB2066" t="s">
        <v>10944</v>
      </c>
      <c r="FC2066" t="s">
        <v>944</v>
      </c>
      <c r="FD2066" t="s">
        <v>894</v>
      </c>
      <c r="FE2066" t="s">
        <v>894</v>
      </c>
      <c r="FF2066" t="s">
        <v>894</v>
      </c>
      <c r="FG2066" t="s">
        <v>751</v>
      </c>
      <c r="FK2066" t="s">
        <v>784</v>
      </c>
      <c r="FN2066" t="s">
        <v>932</v>
      </c>
      <c r="FQ2066" t="s">
        <v>933</v>
      </c>
      <c r="FR2066" t="s">
        <v>877</v>
      </c>
      <c r="FT2066" t="s">
        <v>2547</v>
      </c>
      <c r="FU2066" t="s">
        <v>7004</v>
      </c>
      <c r="FV2066" t="s">
        <v>10945</v>
      </c>
      <c r="FX2066" t="s">
        <v>1134</v>
      </c>
      <c r="MP2066">
        <v>1</v>
      </c>
      <c r="MQ2066" t="s">
        <v>10946</v>
      </c>
      <c r="MR2066" t="s">
        <v>10947</v>
      </c>
      <c r="MS2066" t="s">
        <v>835</v>
      </c>
      <c r="MY2066" t="s">
        <v>836</v>
      </c>
      <c r="MZ2066" t="s">
        <v>789</v>
      </c>
      <c r="NF2066" t="s">
        <v>1213</v>
      </c>
      <c r="NI2066" t="s">
        <v>828</v>
      </c>
      <c r="NJ2066">
        <v>1</v>
      </c>
    </row>
    <row r="2067" spans="1:374" x14ac:dyDescent="0.3">
      <c r="A2067" t="s">
        <v>10948</v>
      </c>
      <c r="B2067" t="s">
        <v>746</v>
      </c>
      <c r="C2067" t="s">
        <v>747</v>
      </c>
      <c r="F2067">
        <v>0</v>
      </c>
      <c r="G2067" s="1">
        <v>42950.692037037035</v>
      </c>
      <c r="H2067" s="1">
        <v>42950.70175925926</v>
      </c>
      <c r="I2067">
        <v>1</v>
      </c>
      <c r="J2067">
        <v>1</v>
      </c>
      <c r="L2067" t="s">
        <v>749</v>
      </c>
      <c r="M2067" t="s">
        <v>750</v>
      </c>
      <c r="AB2067" t="s">
        <v>856</v>
      </c>
      <c r="AD2067" t="s">
        <v>759</v>
      </c>
      <c r="AH2067" t="s">
        <v>811</v>
      </c>
      <c r="AI2067" t="s">
        <v>10949</v>
      </c>
      <c r="AL2067" t="s">
        <v>759</v>
      </c>
      <c r="AP2067" t="s">
        <v>811</v>
      </c>
      <c r="AQ2067" t="s">
        <v>10950</v>
      </c>
      <c r="AS2067" t="s">
        <v>751</v>
      </c>
      <c r="BD2067" t="s">
        <v>918</v>
      </c>
      <c r="BE2067" t="s">
        <v>749</v>
      </c>
      <c r="BF2067" t="s">
        <v>749</v>
      </c>
      <c r="BI2067" t="s">
        <v>764</v>
      </c>
      <c r="BK2067" t="s">
        <v>861</v>
      </c>
      <c r="BO2067" t="s">
        <v>862</v>
      </c>
      <c r="BP2067" t="s">
        <v>765</v>
      </c>
      <c r="BQ2067" t="s">
        <v>927</v>
      </c>
      <c r="BR2067" t="s">
        <v>864</v>
      </c>
      <c r="BS2067" t="s">
        <v>865</v>
      </c>
      <c r="BT2067" t="s">
        <v>769</v>
      </c>
      <c r="CC2067" t="s">
        <v>868</v>
      </c>
      <c r="CH2067" t="s">
        <v>891</v>
      </c>
      <c r="CI2067" t="s">
        <v>869</v>
      </c>
      <c r="CN2067" t="s">
        <v>775</v>
      </c>
      <c r="CP2067" t="s">
        <v>810</v>
      </c>
      <c r="CV2067" t="s">
        <v>814</v>
      </c>
      <c r="DC2067" t="s">
        <v>810</v>
      </c>
      <c r="DM2067" t="s">
        <v>918</v>
      </c>
      <c r="DN2067" t="s">
        <v>749</v>
      </c>
      <c r="DO2067" t="s">
        <v>775</v>
      </c>
      <c r="DQ2067" t="s">
        <v>10951</v>
      </c>
      <c r="DS2067" t="s">
        <v>778</v>
      </c>
      <c r="DT2067" t="s">
        <v>779</v>
      </c>
      <c r="DU2067" t="s">
        <v>872</v>
      </c>
      <c r="DY2067" t="s">
        <v>780</v>
      </c>
      <c r="DZ2067" t="s">
        <v>781</v>
      </c>
      <c r="EA2067" t="s">
        <v>904</v>
      </c>
      <c r="EE2067" t="s">
        <v>782</v>
      </c>
      <c r="EI2067" t="s">
        <v>771</v>
      </c>
      <c r="EJ2067" t="s">
        <v>810</v>
      </c>
      <c r="FA2067" t="s">
        <v>795</v>
      </c>
      <c r="FB2067" t="s">
        <v>1017</v>
      </c>
      <c r="FC2067" t="s">
        <v>944</v>
      </c>
      <c r="FD2067" t="s">
        <v>893</v>
      </c>
      <c r="FE2067" t="s">
        <v>931</v>
      </c>
      <c r="FF2067" t="s">
        <v>906</v>
      </c>
      <c r="FG2067" t="s">
        <v>751</v>
      </c>
      <c r="FI2067" t="s">
        <v>907</v>
      </c>
      <c r="FL2067" t="s">
        <v>908</v>
      </c>
      <c r="FQ2067" t="s">
        <v>853</v>
      </c>
      <c r="FR2067" t="s">
        <v>786</v>
      </c>
      <c r="FS2067" t="s">
        <v>10952</v>
      </c>
      <c r="FU2067" t="s">
        <v>10953</v>
      </c>
      <c r="FV2067" t="s">
        <v>10954</v>
      </c>
      <c r="FX2067" t="s">
        <v>10955</v>
      </c>
      <c r="MP2067">
        <v>1</v>
      </c>
      <c r="MQ2067" t="s">
        <v>10953</v>
      </c>
      <c r="MR2067" t="s">
        <v>10956</v>
      </c>
      <c r="MS2067" t="s">
        <v>787</v>
      </c>
      <c r="MY2067" t="s">
        <v>855</v>
      </c>
      <c r="MZ2067" t="s">
        <v>979</v>
      </c>
      <c r="NE2067" t="s">
        <v>980</v>
      </c>
      <c r="NI2067" t="s">
        <v>828</v>
      </c>
      <c r="NJ2067">
        <v>1</v>
      </c>
    </row>
    <row r="2068" spans="1:374" x14ac:dyDescent="0.3">
      <c r="A2068" t="s">
        <v>10957</v>
      </c>
      <c r="B2068" t="s">
        <v>746</v>
      </c>
      <c r="C2068" t="s">
        <v>747</v>
      </c>
      <c r="F2068">
        <v>0</v>
      </c>
      <c r="G2068" s="1">
        <v>42950.693923611114</v>
      </c>
      <c r="H2068" s="1">
        <v>42950.705185185187</v>
      </c>
      <c r="I2068">
        <v>1</v>
      </c>
      <c r="J2068">
        <v>1</v>
      </c>
      <c r="L2068" t="s">
        <v>751</v>
      </c>
      <c r="M2068" t="s">
        <v>898</v>
      </c>
      <c r="N2068" t="s">
        <v>753</v>
      </c>
      <c r="O2068" t="s">
        <v>915</v>
      </c>
      <c r="P2068" t="s">
        <v>899</v>
      </c>
      <c r="V2068" t="s">
        <v>1033</v>
      </c>
      <c r="AA2068" t="s">
        <v>753</v>
      </c>
      <c r="AC2068" t="s">
        <v>857</v>
      </c>
      <c r="AF2068" t="s">
        <v>887</v>
      </c>
      <c r="AM2068" t="s">
        <v>901</v>
      </c>
      <c r="AO2068" t="s">
        <v>858</v>
      </c>
      <c r="BD2068" t="s">
        <v>918</v>
      </c>
      <c r="BE2068" t="s">
        <v>751</v>
      </c>
      <c r="BF2068" t="s">
        <v>751</v>
      </c>
      <c r="BG2068" t="s">
        <v>918</v>
      </c>
      <c r="BH2068" t="s">
        <v>763</v>
      </c>
      <c r="BO2068" t="s">
        <v>862</v>
      </c>
      <c r="BP2068" t="s">
        <v>902</v>
      </c>
      <c r="BQ2068" t="s">
        <v>927</v>
      </c>
      <c r="BR2068" t="s">
        <v>768</v>
      </c>
      <c r="BS2068" t="s">
        <v>865</v>
      </c>
      <c r="BY2068" t="s">
        <v>1178</v>
      </c>
      <c r="CL2068" t="s">
        <v>919</v>
      </c>
      <c r="CN2068" t="s">
        <v>775</v>
      </c>
      <c r="DL2068" t="s">
        <v>853</v>
      </c>
      <c r="DM2068" t="s">
        <v>898</v>
      </c>
      <c r="DN2068" t="s">
        <v>749</v>
      </c>
      <c r="DO2068" t="s">
        <v>775</v>
      </c>
      <c r="DQ2068" t="s">
        <v>5575</v>
      </c>
      <c r="DR2068" t="s">
        <v>777</v>
      </c>
      <c r="DU2068" t="s">
        <v>872</v>
      </c>
      <c r="ED2068" t="s">
        <v>918</v>
      </c>
      <c r="EE2068" t="s">
        <v>1034</v>
      </c>
      <c r="EI2068" t="s">
        <v>771</v>
      </c>
      <c r="FA2068" t="s">
        <v>795</v>
      </c>
      <c r="FC2068" t="s">
        <v>944</v>
      </c>
      <c r="FD2068" t="s">
        <v>931</v>
      </c>
      <c r="FE2068" t="s">
        <v>894</v>
      </c>
      <c r="FF2068" t="s">
        <v>931</v>
      </c>
      <c r="FG2068" t="s">
        <v>751</v>
      </c>
      <c r="FM2068" t="s">
        <v>834</v>
      </c>
      <c r="FN2068" t="s">
        <v>932</v>
      </c>
      <c r="FQ2068" t="s">
        <v>909</v>
      </c>
      <c r="FR2068" t="s">
        <v>864</v>
      </c>
      <c r="FU2068" t="s">
        <v>10958</v>
      </c>
      <c r="FV2068" t="s">
        <v>10959</v>
      </c>
      <c r="FX2068" t="s">
        <v>1134</v>
      </c>
      <c r="MP2068">
        <v>1</v>
      </c>
      <c r="MQ2068" t="s">
        <v>4818</v>
      </c>
      <c r="MR2068" t="s">
        <v>10960</v>
      </c>
      <c r="MS2068" t="s">
        <v>835</v>
      </c>
      <c r="MY2068" t="s">
        <v>836</v>
      </c>
      <c r="MZ2068" t="s">
        <v>789</v>
      </c>
      <c r="NF2068" t="s">
        <v>1006</v>
      </c>
      <c r="NI2068" t="s">
        <v>828</v>
      </c>
      <c r="NJ2068">
        <v>1</v>
      </c>
    </row>
    <row r="2069" spans="1:374" x14ac:dyDescent="0.3">
      <c r="A2069" t="s">
        <v>10961</v>
      </c>
      <c r="B2069" t="s">
        <v>746</v>
      </c>
      <c r="C2069" t="s">
        <v>747</v>
      </c>
      <c r="F2069">
        <v>0</v>
      </c>
      <c r="G2069" s="1">
        <v>42950.695833333331</v>
      </c>
      <c r="H2069" s="1">
        <v>42950.705590277779</v>
      </c>
      <c r="I2069">
        <v>1</v>
      </c>
      <c r="J2069">
        <v>1</v>
      </c>
      <c r="L2069" t="s">
        <v>749</v>
      </c>
      <c r="M2069" t="s">
        <v>752</v>
      </c>
      <c r="N2069" t="s">
        <v>753</v>
      </c>
      <c r="R2069" t="s">
        <v>755</v>
      </c>
      <c r="U2069" t="s">
        <v>756</v>
      </c>
      <c r="V2069" t="s">
        <v>1033</v>
      </c>
      <c r="W2069" t="s">
        <v>958</v>
      </c>
      <c r="AA2069" t="s">
        <v>1033</v>
      </c>
      <c r="AB2069" t="s">
        <v>886</v>
      </c>
      <c r="AC2069" t="s">
        <v>857</v>
      </c>
      <c r="AK2069" t="s">
        <v>857</v>
      </c>
      <c r="AS2069" t="s">
        <v>10962</v>
      </c>
      <c r="BD2069" t="s">
        <v>918</v>
      </c>
      <c r="BE2069" t="s">
        <v>751</v>
      </c>
      <c r="BF2069" t="s">
        <v>751</v>
      </c>
      <c r="BG2069" t="s">
        <v>10963</v>
      </c>
      <c r="BI2069" t="s">
        <v>764</v>
      </c>
      <c r="BK2069" t="s">
        <v>861</v>
      </c>
      <c r="BO2069" t="s">
        <v>902</v>
      </c>
      <c r="BP2069" t="s">
        <v>902</v>
      </c>
      <c r="BQ2069" t="s">
        <v>863</v>
      </c>
      <c r="BR2069" t="s">
        <v>768</v>
      </c>
      <c r="BS2069" t="s">
        <v>768</v>
      </c>
      <c r="BT2069" t="s">
        <v>769</v>
      </c>
      <c r="BU2069" t="s">
        <v>890</v>
      </c>
      <c r="BV2069" t="s">
        <v>993</v>
      </c>
      <c r="CB2069" t="s">
        <v>867</v>
      </c>
      <c r="CI2069" t="s">
        <v>869</v>
      </c>
      <c r="CM2069" t="s">
        <v>773</v>
      </c>
      <c r="CN2069" t="s">
        <v>775</v>
      </c>
      <c r="CO2069" t="s">
        <v>771</v>
      </c>
      <c r="CP2069" t="s">
        <v>810</v>
      </c>
      <c r="CR2069" t="s">
        <v>774</v>
      </c>
      <c r="CV2069" t="s">
        <v>814</v>
      </c>
      <c r="CZ2069" t="s">
        <v>773</v>
      </c>
      <c r="DA2069" t="s">
        <v>775</v>
      </c>
      <c r="DB2069" t="s">
        <v>771</v>
      </c>
      <c r="DC2069" t="s">
        <v>810</v>
      </c>
      <c r="DI2069" t="s">
        <v>814</v>
      </c>
      <c r="DM2069" t="s">
        <v>752</v>
      </c>
      <c r="DN2069" t="s">
        <v>751</v>
      </c>
      <c r="DR2069" t="s">
        <v>777</v>
      </c>
      <c r="DS2069" t="s">
        <v>778</v>
      </c>
      <c r="DT2069" t="s">
        <v>779</v>
      </c>
      <c r="DU2069" t="s">
        <v>872</v>
      </c>
      <c r="DW2069" t="s">
        <v>873</v>
      </c>
      <c r="DZ2069" t="s">
        <v>781</v>
      </c>
      <c r="EE2069" t="s">
        <v>920</v>
      </c>
      <c r="EG2069" t="s">
        <v>773</v>
      </c>
      <c r="EH2069" t="s">
        <v>775</v>
      </c>
      <c r="EI2069" t="s">
        <v>771</v>
      </c>
      <c r="EJ2069" t="s">
        <v>810</v>
      </c>
      <c r="EL2069" t="s">
        <v>774</v>
      </c>
      <c r="EP2069" t="s">
        <v>814</v>
      </c>
      <c r="ET2069" t="s">
        <v>783</v>
      </c>
      <c r="FB2069" t="s">
        <v>10964</v>
      </c>
      <c r="FC2069" t="s">
        <v>749</v>
      </c>
      <c r="FD2069" t="s">
        <v>894</v>
      </c>
      <c r="FE2069" t="s">
        <v>894</v>
      </c>
      <c r="FF2069" t="s">
        <v>894</v>
      </c>
      <c r="FG2069" t="s">
        <v>751</v>
      </c>
      <c r="FH2069" t="s">
        <v>922</v>
      </c>
      <c r="FI2069" t="s">
        <v>907</v>
      </c>
      <c r="FJ2069" t="s">
        <v>843</v>
      </c>
      <c r="FK2069" t="s">
        <v>784</v>
      </c>
      <c r="FQ2069" t="s">
        <v>933</v>
      </c>
      <c r="FR2069" t="s">
        <v>895</v>
      </c>
      <c r="FS2069" t="s">
        <v>10965</v>
      </c>
      <c r="MP2069">
        <v>1</v>
      </c>
      <c r="MS2069" t="s">
        <v>835</v>
      </c>
      <c r="MY2069" t="s">
        <v>978</v>
      </c>
      <c r="MZ2069" t="s">
        <v>789</v>
      </c>
      <c r="NF2069" t="s">
        <v>939</v>
      </c>
      <c r="NG2069" t="s">
        <v>826</v>
      </c>
      <c r="NI2069" t="s">
        <v>828</v>
      </c>
      <c r="NJ2069">
        <v>1</v>
      </c>
    </row>
    <row r="2070" spans="1:374" x14ac:dyDescent="0.3">
      <c r="A2070" t="s">
        <v>10966</v>
      </c>
      <c r="B2070" t="s">
        <v>746</v>
      </c>
      <c r="C2070" t="s">
        <v>747</v>
      </c>
      <c r="F2070">
        <v>0</v>
      </c>
      <c r="G2070" s="1">
        <v>42950.6878125</v>
      </c>
      <c r="H2070" s="1">
        <v>42950.710833333331</v>
      </c>
      <c r="I2070">
        <v>1</v>
      </c>
      <c r="J2070">
        <v>1</v>
      </c>
      <c r="L2070" t="s">
        <v>749</v>
      </c>
      <c r="M2070" t="s">
        <v>752</v>
      </c>
      <c r="N2070" t="s">
        <v>753</v>
      </c>
      <c r="O2070" t="s">
        <v>915</v>
      </c>
      <c r="P2070" t="s">
        <v>899</v>
      </c>
      <c r="Q2070" t="s">
        <v>900</v>
      </c>
      <c r="R2070" t="s">
        <v>755</v>
      </c>
      <c r="S2070" t="s">
        <v>885</v>
      </c>
      <c r="T2070" t="s">
        <v>916</v>
      </c>
      <c r="U2070" t="s">
        <v>756</v>
      </c>
      <c r="V2070" t="s">
        <v>1033</v>
      </c>
      <c r="W2070" t="s">
        <v>958</v>
      </c>
      <c r="X2070" t="s">
        <v>794</v>
      </c>
      <c r="Y2070" t="s">
        <v>10967</v>
      </c>
      <c r="AA2070" t="s">
        <v>915</v>
      </c>
      <c r="AB2070" t="s">
        <v>757</v>
      </c>
      <c r="AC2070" t="s">
        <v>857</v>
      </c>
      <c r="AD2070" t="s">
        <v>759</v>
      </c>
      <c r="AK2070" t="s">
        <v>857</v>
      </c>
      <c r="AL2070" t="s">
        <v>759</v>
      </c>
      <c r="AS2070" t="s">
        <v>10968</v>
      </c>
      <c r="BD2070" t="s">
        <v>918</v>
      </c>
      <c r="BE2070" t="s">
        <v>751</v>
      </c>
      <c r="BF2070" t="s">
        <v>749</v>
      </c>
      <c r="BH2070" t="s">
        <v>763</v>
      </c>
      <c r="BI2070" t="s">
        <v>764</v>
      </c>
      <c r="BJ2070" t="s">
        <v>860</v>
      </c>
      <c r="BK2070" t="s">
        <v>861</v>
      </c>
      <c r="BO2070" t="s">
        <v>889</v>
      </c>
      <c r="BP2070" t="s">
        <v>889</v>
      </c>
      <c r="BQ2070" t="s">
        <v>766</v>
      </c>
      <c r="BR2070" t="s">
        <v>865</v>
      </c>
      <c r="BS2070" t="s">
        <v>864</v>
      </c>
      <c r="BT2070" t="s">
        <v>769</v>
      </c>
      <c r="BZ2070" t="s">
        <v>866</v>
      </c>
      <c r="CA2070" t="s">
        <v>903</v>
      </c>
      <c r="CB2070" t="s">
        <v>867</v>
      </c>
      <c r="CD2070" t="s">
        <v>794</v>
      </c>
      <c r="CE2070" t="s">
        <v>10969</v>
      </c>
      <c r="CL2070" t="s">
        <v>919</v>
      </c>
      <c r="CN2070" t="s">
        <v>775</v>
      </c>
      <c r="CO2070" t="s">
        <v>771</v>
      </c>
      <c r="CP2070" t="s">
        <v>810</v>
      </c>
      <c r="CV2070" t="s">
        <v>814</v>
      </c>
      <c r="CW2070" t="s">
        <v>794</v>
      </c>
      <c r="CX2070" t="s">
        <v>10970</v>
      </c>
      <c r="DJ2070" t="s">
        <v>794</v>
      </c>
      <c r="DK2070" t="s">
        <v>10970</v>
      </c>
      <c r="DM2070" t="s">
        <v>984</v>
      </c>
      <c r="DN2070" t="s">
        <v>758</v>
      </c>
      <c r="DR2070" t="s">
        <v>777</v>
      </c>
      <c r="DS2070" t="s">
        <v>778</v>
      </c>
      <c r="DU2070" t="s">
        <v>872</v>
      </c>
      <c r="DX2070" t="s">
        <v>967</v>
      </c>
      <c r="EE2070" t="s">
        <v>1585</v>
      </c>
      <c r="EF2070" t="s">
        <v>10971</v>
      </c>
      <c r="ES2070" t="s">
        <v>921</v>
      </c>
      <c r="ET2070" t="s">
        <v>783</v>
      </c>
      <c r="EU2070" t="s">
        <v>874</v>
      </c>
      <c r="EV2070" t="s">
        <v>875</v>
      </c>
      <c r="EW2070" t="s">
        <v>905</v>
      </c>
      <c r="EX2070" t="s">
        <v>1086</v>
      </c>
      <c r="EY2070" t="s">
        <v>794</v>
      </c>
      <c r="EZ2070" t="s">
        <v>10972</v>
      </c>
      <c r="FB2070" t="s">
        <v>10973</v>
      </c>
      <c r="FC2070" t="s">
        <v>749</v>
      </c>
      <c r="FD2070" t="s">
        <v>894</v>
      </c>
      <c r="FE2070" t="s">
        <v>894</v>
      </c>
      <c r="FF2070" t="s">
        <v>894</v>
      </c>
      <c r="FG2070" t="s">
        <v>749</v>
      </c>
      <c r="FI2070" t="s">
        <v>907</v>
      </c>
      <c r="FK2070" t="s">
        <v>784</v>
      </c>
      <c r="FN2070" t="s">
        <v>932</v>
      </c>
      <c r="FQ2070" t="s">
        <v>853</v>
      </c>
      <c r="FR2070" t="s">
        <v>877</v>
      </c>
      <c r="FT2070" t="s">
        <v>10974</v>
      </c>
      <c r="FU2070" t="s">
        <v>10975</v>
      </c>
      <c r="FV2070" t="s">
        <v>10976</v>
      </c>
      <c r="MP2070">
        <v>1</v>
      </c>
      <c r="MQ2070" t="s">
        <v>10977</v>
      </c>
      <c r="MR2070" t="s">
        <v>10978</v>
      </c>
      <c r="MS2070" t="s">
        <v>854</v>
      </c>
      <c r="MY2070" t="s">
        <v>855</v>
      </c>
      <c r="MZ2070" t="s">
        <v>979</v>
      </c>
      <c r="NE2070" t="s">
        <v>980</v>
      </c>
      <c r="NI2070" t="s">
        <v>828</v>
      </c>
      <c r="NJ2070">
        <v>1</v>
      </c>
    </row>
    <row r="2071" spans="1:374" x14ac:dyDescent="0.3">
      <c r="A2071" t="s">
        <v>10979</v>
      </c>
      <c r="B2071" t="s">
        <v>746</v>
      </c>
      <c r="C2071" t="s">
        <v>747</v>
      </c>
      <c r="F2071">
        <v>0</v>
      </c>
      <c r="G2071" s="1">
        <v>42950.695717592593</v>
      </c>
      <c r="H2071" s="1">
        <v>42950.712129629632</v>
      </c>
      <c r="I2071">
        <v>1</v>
      </c>
      <c r="J2071">
        <v>1</v>
      </c>
      <c r="L2071" t="s">
        <v>751</v>
      </c>
      <c r="M2071" t="s">
        <v>752</v>
      </c>
      <c r="Q2071" t="s">
        <v>900</v>
      </c>
      <c r="V2071" t="s">
        <v>1033</v>
      </c>
      <c r="AA2071" t="s">
        <v>900</v>
      </c>
      <c r="AB2071" t="s">
        <v>757</v>
      </c>
      <c r="AD2071" t="s">
        <v>759</v>
      </c>
      <c r="AG2071" t="s">
        <v>858</v>
      </c>
      <c r="AL2071" t="s">
        <v>759</v>
      </c>
      <c r="AM2071" t="s">
        <v>901</v>
      </c>
      <c r="BD2071" t="s">
        <v>918</v>
      </c>
      <c r="BE2071" t="s">
        <v>749</v>
      </c>
      <c r="BF2071" t="s">
        <v>749</v>
      </c>
      <c r="BI2071" t="s">
        <v>764</v>
      </c>
      <c r="BO2071" t="s">
        <v>902</v>
      </c>
      <c r="BP2071" t="s">
        <v>902</v>
      </c>
      <c r="BQ2071" t="s">
        <v>927</v>
      </c>
      <c r="BR2071" t="s">
        <v>864</v>
      </c>
      <c r="BS2071" t="s">
        <v>864</v>
      </c>
      <c r="BY2071" t="s">
        <v>1178</v>
      </c>
      <c r="CI2071" t="s">
        <v>869</v>
      </c>
      <c r="CM2071" t="s">
        <v>773</v>
      </c>
      <c r="CN2071" t="s">
        <v>775</v>
      </c>
      <c r="CO2071" t="s">
        <v>771</v>
      </c>
      <c r="CP2071" t="s">
        <v>810</v>
      </c>
      <c r="CQ2071" t="s">
        <v>772</v>
      </c>
      <c r="CR2071" t="s">
        <v>774</v>
      </c>
      <c r="CZ2071" t="s">
        <v>773</v>
      </c>
      <c r="DA2071" t="s">
        <v>775</v>
      </c>
      <c r="DB2071" t="s">
        <v>771</v>
      </c>
      <c r="DC2071" t="s">
        <v>810</v>
      </c>
      <c r="DD2071" t="s">
        <v>772</v>
      </c>
      <c r="DI2071" t="s">
        <v>814</v>
      </c>
      <c r="DM2071" t="s">
        <v>752</v>
      </c>
      <c r="DN2071" t="s">
        <v>751</v>
      </c>
      <c r="DR2071" t="s">
        <v>777</v>
      </c>
      <c r="DT2071" t="s">
        <v>779</v>
      </c>
      <c r="DU2071" t="s">
        <v>872</v>
      </c>
      <c r="DW2071" t="s">
        <v>873</v>
      </c>
      <c r="DY2071" t="s">
        <v>780</v>
      </c>
      <c r="EE2071" t="s">
        <v>892</v>
      </c>
      <c r="EG2071" t="s">
        <v>773</v>
      </c>
      <c r="EI2071" t="s">
        <v>771</v>
      </c>
      <c r="EP2071" t="s">
        <v>814</v>
      </c>
      <c r="EQ2071" t="s">
        <v>794</v>
      </c>
      <c r="ER2071" t="s">
        <v>10980</v>
      </c>
      <c r="FA2071" t="s">
        <v>795</v>
      </c>
      <c r="FC2071" t="s">
        <v>944</v>
      </c>
      <c r="FD2071" t="s">
        <v>893</v>
      </c>
      <c r="FE2071" t="s">
        <v>893</v>
      </c>
      <c r="FF2071" t="s">
        <v>931</v>
      </c>
      <c r="FG2071" t="s">
        <v>749</v>
      </c>
      <c r="FH2071" t="s">
        <v>922</v>
      </c>
      <c r="FI2071" t="s">
        <v>907</v>
      </c>
      <c r="FJ2071" t="s">
        <v>843</v>
      </c>
      <c r="FK2071" t="s">
        <v>784</v>
      </c>
      <c r="FL2071" t="s">
        <v>908</v>
      </c>
      <c r="FM2071" t="s">
        <v>834</v>
      </c>
      <c r="FN2071" t="s">
        <v>932</v>
      </c>
      <c r="FQ2071" t="s">
        <v>876</v>
      </c>
      <c r="FR2071" t="s">
        <v>864</v>
      </c>
      <c r="MP2071">
        <v>1</v>
      </c>
      <c r="MS2071" t="s">
        <v>835</v>
      </c>
      <c r="MY2071" t="s">
        <v>836</v>
      </c>
      <c r="MZ2071" t="s">
        <v>882</v>
      </c>
      <c r="NA2071" t="s">
        <v>2514</v>
      </c>
      <c r="NG2071" t="s">
        <v>826</v>
      </c>
      <c r="NH2071" t="s">
        <v>827</v>
      </c>
      <c r="NI2071" t="s">
        <v>828</v>
      </c>
      <c r="NJ2071">
        <v>1</v>
      </c>
    </row>
    <row r="2072" spans="1:374" x14ac:dyDescent="0.3">
      <c r="A2072" t="s">
        <v>10981</v>
      </c>
      <c r="B2072" t="s">
        <v>746</v>
      </c>
      <c r="C2072" t="s">
        <v>747</v>
      </c>
      <c r="F2072">
        <v>0</v>
      </c>
      <c r="G2072" s="1">
        <v>42950.704236111109</v>
      </c>
      <c r="H2072" s="1">
        <v>42950.713842592595</v>
      </c>
      <c r="I2072">
        <v>1</v>
      </c>
      <c r="J2072">
        <v>1</v>
      </c>
      <c r="L2072" t="s">
        <v>749</v>
      </c>
      <c r="M2072" t="s">
        <v>750</v>
      </c>
      <c r="AB2072" t="s">
        <v>886</v>
      </c>
      <c r="AC2072" t="s">
        <v>857</v>
      </c>
      <c r="AM2072" t="s">
        <v>901</v>
      </c>
      <c r="AS2072" t="s">
        <v>751</v>
      </c>
      <c r="BC2072" t="s">
        <v>983</v>
      </c>
      <c r="BE2072" t="s">
        <v>751</v>
      </c>
      <c r="BF2072" t="s">
        <v>749</v>
      </c>
      <c r="BH2072" t="s">
        <v>763</v>
      </c>
      <c r="BO2072" t="s">
        <v>902</v>
      </c>
      <c r="BP2072" t="s">
        <v>902</v>
      </c>
      <c r="BQ2072" t="s">
        <v>766</v>
      </c>
      <c r="BR2072" t="s">
        <v>865</v>
      </c>
      <c r="BS2072" t="s">
        <v>865</v>
      </c>
      <c r="BX2072" t="s">
        <v>758</v>
      </c>
      <c r="CG2072" t="s">
        <v>770</v>
      </c>
      <c r="CO2072" t="s">
        <v>771</v>
      </c>
      <c r="DB2072" t="s">
        <v>771</v>
      </c>
      <c r="DM2072" t="s">
        <v>918</v>
      </c>
      <c r="DN2072" t="s">
        <v>751</v>
      </c>
      <c r="DT2072" t="s">
        <v>779</v>
      </c>
      <c r="DY2072" t="s">
        <v>780</v>
      </c>
      <c r="EE2072" t="s">
        <v>782</v>
      </c>
      <c r="EL2072" t="s">
        <v>774</v>
      </c>
      <c r="FA2072" t="s">
        <v>795</v>
      </c>
      <c r="FC2072" t="s">
        <v>751</v>
      </c>
      <c r="FD2072" t="s">
        <v>918</v>
      </c>
      <c r="FE2072" t="s">
        <v>918</v>
      </c>
      <c r="FF2072" t="s">
        <v>918</v>
      </c>
      <c r="FG2072" t="s">
        <v>749</v>
      </c>
      <c r="FH2072" t="s">
        <v>922</v>
      </c>
      <c r="FJ2072" t="s">
        <v>843</v>
      </c>
      <c r="FQ2072" t="s">
        <v>853</v>
      </c>
      <c r="FR2072" t="s">
        <v>864</v>
      </c>
      <c r="FU2072" t="s">
        <v>10982</v>
      </c>
      <c r="FX2072" t="s">
        <v>1134</v>
      </c>
      <c r="MP2072">
        <v>1</v>
      </c>
      <c r="MQ2072" t="s">
        <v>5986</v>
      </c>
      <c r="MR2072" t="s">
        <v>10983</v>
      </c>
      <c r="MS2072" t="s">
        <v>787</v>
      </c>
      <c r="MY2072" t="s">
        <v>836</v>
      </c>
      <c r="MZ2072" t="s">
        <v>979</v>
      </c>
      <c r="NE2072" t="s">
        <v>980</v>
      </c>
      <c r="NI2072" t="s">
        <v>828</v>
      </c>
      <c r="NJ2072">
        <v>1</v>
      </c>
    </row>
    <row r="2073" spans="1:374" x14ac:dyDescent="0.3">
      <c r="A2073" t="s">
        <v>10984</v>
      </c>
      <c r="B2073" t="s">
        <v>746</v>
      </c>
      <c r="C2073" t="s">
        <v>747</v>
      </c>
      <c r="F2073">
        <v>0</v>
      </c>
      <c r="G2073" s="1">
        <v>42950.706921296296</v>
      </c>
      <c r="H2073" s="1">
        <v>42950.717141203706</v>
      </c>
      <c r="I2073">
        <v>1</v>
      </c>
      <c r="J2073">
        <v>1</v>
      </c>
      <c r="L2073" t="s">
        <v>749</v>
      </c>
      <c r="M2073" t="s">
        <v>754</v>
      </c>
      <c r="U2073" t="s">
        <v>756</v>
      </c>
      <c r="AB2073" t="s">
        <v>856</v>
      </c>
      <c r="AC2073" t="s">
        <v>857</v>
      </c>
      <c r="AL2073" t="s">
        <v>759</v>
      </c>
      <c r="BC2073" t="s">
        <v>983</v>
      </c>
      <c r="BE2073" t="s">
        <v>751</v>
      </c>
      <c r="BF2073" t="s">
        <v>749</v>
      </c>
      <c r="BK2073" t="s">
        <v>861</v>
      </c>
      <c r="BO2073" t="s">
        <v>942</v>
      </c>
      <c r="BP2073" t="s">
        <v>889</v>
      </c>
      <c r="BQ2073" t="s">
        <v>863</v>
      </c>
      <c r="BR2073" t="s">
        <v>864</v>
      </c>
      <c r="BS2073" t="s">
        <v>865</v>
      </c>
      <c r="BV2073" t="s">
        <v>993</v>
      </c>
      <c r="CL2073" t="s">
        <v>919</v>
      </c>
      <c r="CN2073" t="s">
        <v>775</v>
      </c>
      <c r="CO2073" t="s">
        <v>771</v>
      </c>
      <c r="CR2073" t="s">
        <v>774</v>
      </c>
      <c r="DL2073" t="s">
        <v>853</v>
      </c>
      <c r="DM2073" t="s">
        <v>918</v>
      </c>
      <c r="DN2073" t="s">
        <v>749</v>
      </c>
      <c r="DO2073" t="s">
        <v>814</v>
      </c>
      <c r="DQ2073" t="s">
        <v>10985</v>
      </c>
      <c r="DV2073" t="s">
        <v>1465</v>
      </c>
      <c r="DW2073" t="s">
        <v>873</v>
      </c>
      <c r="EE2073" t="s">
        <v>1034</v>
      </c>
      <c r="EI2073" t="s">
        <v>771</v>
      </c>
      <c r="ET2073" t="s">
        <v>783</v>
      </c>
      <c r="FB2073" t="s">
        <v>749</v>
      </c>
      <c r="FC2073" t="s">
        <v>749</v>
      </c>
      <c r="FD2073" t="s">
        <v>918</v>
      </c>
      <c r="FE2073" t="s">
        <v>918</v>
      </c>
      <c r="FF2073" t="s">
        <v>918</v>
      </c>
      <c r="FG2073" t="s">
        <v>751</v>
      </c>
      <c r="FM2073" t="s">
        <v>834</v>
      </c>
      <c r="FQ2073" t="s">
        <v>785</v>
      </c>
      <c r="FR2073" t="s">
        <v>864</v>
      </c>
      <c r="FU2073" t="s">
        <v>10986</v>
      </c>
      <c r="FX2073" t="s">
        <v>1134</v>
      </c>
      <c r="MP2073">
        <v>1</v>
      </c>
      <c r="MQ2073" t="s">
        <v>10987</v>
      </c>
      <c r="MR2073" t="s">
        <v>10988</v>
      </c>
      <c r="MS2073" t="s">
        <v>787</v>
      </c>
      <c r="MY2073" t="s">
        <v>836</v>
      </c>
      <c r="MZ2073" t="s">
        <v>911</v>
      </c>
      <c r="ND2073" t="s">
        <v>1375</v>
      </c>
      <c r="NH2073" t="s">
        <v>827</v>
      </c>
      <c r="NI2073" t="s">
        <v>828</v>
      </c>
      <c r="NJ2073">
        <v>1</v>
      </c>
    </row>
    <row r="2074" spans="1:374" x14ac:dyDescent="0.3">
      <c r="A2074" t="s">
        <v>10989</v>
      </c>
      <c r="B2074" t="s">
        <v>746</v>
      </c>
      <c r="C2074" t="s">
        <v>747</v>
      </c>
      <c r="F2074">
        <v>0</v>
      </c>
      <c r="G2074" s="1">
        <v>42950.709837962961</v>
      </c>
      <c r="H2074" s="1">
        <v>42950.717939814815</v>
      </c>
      <c r="I2074">
        <v>1</v>
      </c>
      <c r="J2074">
        <v>1</v>
      </c>
      <c r="L2074" t="s">
        <v>749</v>
      </c>
      <c r="M2074" t="s">
        <v>752</v>
      </c>
      <c r="R2074" t="s">
        <v>755</v>
      </c>
      <c r="T2074" t="s">
        <v>916</v>
      </c>
      <c r="AA2074" t="s">
        <v>755</v>
      </c>
      <c r="AB2074" t="s">
        <v>757</v>
      </c>
      <c r="AD2074" t="s">
        <v>759</v>
      </c>
      <c r="AM2074" t="s">
        <v>901</v>
      </c>
      <c r="AS2074" t="s">
        <v>10990</v>
      </c>
      <c r="BC2074" t="s">
        <v>983</v>
      </c>
      <c r="BE2074" t="s">
        <v>749</v>
      </c>
      <c r="BF2074" t="s">
        <v>749</v>
      </c>
      <c r="BI2074" t="s">
        <v>764</v>
      </c>
      <c r="BJ2074" t="s">
        <v>860</v>
      </c>
      <c r="BK2074" t="s">
        <v>861</v>
      </c>
      <c r="BO2074" t="s">
        <v>889</v>
      </c>
      <c r="BP2074" t="s">
        <v>889</v>
      </c>
      <c r="BQ2074" t="s">
        <v>927</v>
      </c>
      <c r="BR2074" t="s">
        <v>865</v>
      </c>
      <c r="BS2074" t="s">
        <v>865</v>
      </c>
      <c r="BV2074" t="s">
        <v>993</v>
      </c>
      <c r="CI2074" t="s">
        <v>869</v>
      </c>
      <c r="CP2074" t="s">
        <v>810</v>
      </c>
      <c r="DC2074" t="s">
        <v>810</v>
      </c>
      <c r="DM2074" t="s">
        <v>752</v>
      </c>
      <c r="DN2074" t="s">
        <v>751</v>
      </c>
      <c r="DR2074" t="s">
        <v>777</v>
      </c>
      <c r="DT2074" t="s">
        <v>779</v>
      </c>
      <c r="DU2074" t="s">
        <v>872</v>
      </c>
      <c r="DW2074" t="s">
        <v>873</v>
      </c>
      <c r="DZ2074" t="s">
        <v>781</v>
      </c>
      <c r="EE2074" t="s">
        <v>782</v>
      </c>
      <c r="EL2074" t="s">
        <v>774</v>
      </c>
      <c r="EQ2074" t="s">
        <v>794</v>
      </c>
      <c r="ER2074" t="s">
        <v>10991</v>
      </c>
      <c r="FA2074" t="s">
        <v>795</v>
      </c>
      <c r="FB2074" t="s">
        <v>10992</v>
      </c>
      <c r="FC2074" t="s">
        <v>749</v>
      </c>
      <c r="FD2074" t="s">
        <v>894</v>
      </c>
      <c r="FE2074" t="s">
        <v>894</v>
      </c>
      <c r="FF2074" t="s">
        <v>894</v>
      </c>
      <c r="FG2074" t="s">
        <v>749</v>
      </c>
      <c r="FH2074" t="s">
        <v>922</v>
      </c>
      <c r="FM2074" t="s">
        <v>834</v>
      </c>
      <c r="FN2074" t="s">
        <v>932</v>
      </c>
      <c r="FQ2074" t="s">
        <v>933</v>
      </c>
      <c r="FR2074" t="s">
        <v>877</v>
      </c>
      <c r="FU2074" t="s">
        <v>10993</v>
      </c>
      <c r="FX2074" t="s">
        <v>2378</v>
      </c>
      <c r="MP2074">
        <v>1</v>
      </c>
      <c r="MQ2074" t="s">
        <v>10994</v>
      </c>
      <c r="MR2074" t="s">
        <v>10995</v>
      </c>
      <c r="MS2074" t="s">
        <v>835</v>
      </c>
      <c r="MY2074" t="s">
        <v>824</v>
      </c>
      <c r="MZ2074" t="s">
        <v>1816</v>
      </c>
      <c r="NC2074" t="s">
        <v>5540</v>
      </c>
      <c r="NI2074" t="s">
        <v>828</v>
      </c>
      <c r="NJ2074">
        <v>1</v>
      </c>
    </row>
    <row r="2075" spans="1:374" x14ac:dyDescent="0.3">
      <c r="A2075" t="s">
        <v>10996</v>
      </c>
      <c r="B2075" t="s">
        <v>746</v>
      </c>
      <c r="C2075" t="s">
        <v>747</v>
      </c>
      <c r="F2075">
        <v>0</v>
      </c>
      <c r="G2075" s="1">
        <v>42950.702685185184</v>
      </c>
      <c r="H2075" s="1">
        <v>42950.720625000002</v>
      </c>
      <c r="I2075">
        <v>1</v>
      </c>
      <c r="J2075">
        <v>1</v>
      </c>
      <c r="L2075" t="s">
        <v>758</v>
      </c>
      <c r="M2075" t="s">
        <v>752</v>
      </c>
      <c r="N2075" t="s">
        <v>753</v>
      </c>
      <c r="O2075" t="s">
        <v>915</v>
      </c>
      <c r="Q2075" t="s">
        <v>900</v>
      </c>
      <c r="R2075" t="s">
        <v>755</v>
      </c>
      <c r="S2075" t="s">
        <v>885</v>
      </c>
      <c r="V2075" t="s">
        <v>1033</v>
      </c>
      <c r="AA2075" t="s">
        <v>755</v>
      </c>
      <c r="AB2075" t="s">
        <v>757</v>
      </c>
      <c r="AC2075" t="s">
        <v>857</v>
      </c>
      <c r="AF2075" t="s">
        <v>887</v>
      </c>
      <c r="AK2075" t="s">
        <v>857</v>
      </c>
      <c r="AN2075" t="s">
        <v>887</v>
      </c>
      <c r="AS2075" t="s">
        <v>5497</v>
      </c>
      <c r="BC2075" t="s">
        <v>983</v>
      </c>
      <c r="BE2075" t="s">
        <v>751</v>
      </c>
      <c r="BF2075" t="s">
        <v>749</v>
      </c>
      <c r="BK2075" t="s">
        <v>861</v>
      </c>
      <c r="BO2075" t="s">
        <v>765</v>
      </c>
      <c r="BP2075" t="s">
        <v>889</v>
      </c>
      <c r="BQ2075" t="s">
        <v>927</v>
      </c>
      <c r="BR2075" t="s">
        <v>864</v>
      </c>
      <c r="BS2075" t="s">
        <v>865</v>
      </c>
      <c r="BV2075" t="s">
        <v>993</v>
      </c>
      <c r="CG2075" t="s">
        <v>770</v>
      </c>
      <c r="CY2075" t="s">
        <v>853</v>
      </c>
      <c r="DL2075" t="s">
        <v>853</v>
      </c>
      <c r="DM2075" t="s">
        <v>918</v>
      </c>
      <c r="DN2075" t="s">
        <v>749</v>
      </c>
      <c r="DO2075" t="s">
        <v>775</v>
      </c>
      <c r="DQ2075" t="s">
        <v>10997</v>
      </c>
      <c r="DS2075" t="s">
        <v>778</v>
      </c>
      <c r="EA2075" t="s">
        <v>904</v>
      </c>
      <c r="EE2075" t="s">
        <v>920</v>
      </c>
      <c r="EI2075" t="s">
        <v>771</v>
      </c>
      <c r="FA2075" t="s">
        <v>795</v>
      </c>
      <c r="FC2075" t="s">
        <v>749</v>
      </c>
      <c r="FD2075" t="s">
        <v>906</v>
      </c>
      <c r="FE2075" t="s">
        <v>894</v>
      </c>
      <c r="FF2075" t="s">
        <v>894</v>
      </c>
      <c r="FG2075" t="s">
        <v>749</v>
      </c>
      <c r="FH2075" t="s">
        <v>922</v>
      </c>
      <c r="FQ2075" t="s">
        <v>853</v>
      </c>
      <c r="FR2075" t="s">
        <v>910</v>
      </c>
      <c r="MP2075">
        <v>1</v>
      </c>
      <c r="MQ2075" t="s">
        <v>10998</v>
      </c>
      <c r="MS2075" t="s">
        <v>835</v>
      </c>
      <c r="MY2075" t="s">
        <v>836</v>
      </c>
      <c r="MZ2075" t="s">
        <v>789</v>
      </c>
      <c r="NF2075" t="s">
        <v>1416</v>
      </c>
      <c r="NJ2075">
        <v>1</v>
      </c>
    </row>
    <row r="2076" spans="1:374" x14ac:dyDescent="0.3">
      <c r="A2076" t="s">
        <v>10999</v>
      </c>
      <c r="B2076" t="s">
        <v>746</v>
      </c>
      <c r="C2076" t="s">
        <v>747</v>
      </c>
      <c r="F2076">
        <v>0</v>
      </c>
      <c r="G2076" s="1">
        <v>42950.713518518518</v>
      </c>
      <c r="H2076" s="1">
        <v>42950.725601851853</v>
      </c>
      <c r="I2076">
        <v>1</v>
      </c>
      <c r="J2076">
        <v>1</v>
      </c>
      <c r="L2076" t="s">
        <v>749</v>
      </c>
      <c r="M2076" t="s">
        <v>752</v>
      </c>
      <c r="N2076" t="s">
        <v>753</v>
      </c>
      <c r="O2076" t="s">
        <v>915</v>
      </c>
      <c r="R2076" t="s">
        <v>755</v>
      </c>
      <c r="S2076" t="s">
        <v>885</v>
      </c>
      <c r="T2076" t="s">
        <v>916</v>
      </c>
      <c r="AA2076" t="s">
        <v>755</v>
      </c>
      <c r="AB2076" t="s">
        <v>886</v>
      </c>
      <c r="AC2076" t="s">
        <v>857</v>
      </c>
      <c r="AD2076" t="s">
        <v>759</v>
      </c>
      <c r="AG2076" t="s">
        <v>858</v>
      </c>
      <c r="AK2076" t="s">
        <v>857</v>
      </c>
      <c r="AL2076" t="s">
        <v>759</v>
      </c>
      <c r="AM2076" t="s">
        <v>901</v>
      </c>
      <c r="BC2076" t="s">
        <v>983</v>
      </c>
      <c r="BE2076" t="s">
        <v>758</v>
      </c>
      <c r="BF2076" t="s">
        <v>749</v>
      </c>
      <c r="BH2076" t="s">
        <v>763</v>
      </c>
      <c r="BI2076" t="s">
        <v>764</v>
      </c>
      <c r="BJ2076" t="s">
        <v>860</v>
      </c>
      <c r="BK2076" t="s">
        <v>861</v>
      </c>
      <c r="BO2076" t="s">
        <v>889</v>
      </c>
      <c r="BP2076" t="s">
        <v>889</v>
      </c>
      <c r="BQ2076" t="s">
        <v>766</v>
      </c>
      <c r="BR2076" t="s">
        <v>865</v>
      </c>
      <c r="BS2076" t="s">
        <v>767</v>
      </c>
      <c r="BY2076" t="s">
        <v>1178</v>
      </c>
      <c r="CG2076" t="s">
        <v>770</v>
      </c>
      <c r="CM2076" t="s">
        <v>773</v>
      </c>
      <c r="CN2076" t="s">
        <v>775</v>
      </c>
      <c r="CP2076" t="s">
        <v>810</v>
      </c>
      <c r="CR2076" t="s">
        <v>774</v>
      </c>
      <c r="CZ2076" t="s">
        <v>773</v>
      </c>
      <c r="DC2076" t="s">
        <v>810</v>
      </c>
      <c r="DE2076" t="s">
        <v>774</v>
      </c>
      <c r="DM2076" t="s">
        <v>871</v>
      </c>
      <c r="DN2076" t="s">
        <v>751</v>
      </c>
      <c r="DR2076" t="s">
        <v>777</v>
      </c>
      <c r="DS2076" t="s">
        <v>778</v>
      </c>
      <c r="DT2076" t="s">
        <v>779</v>
      </c>
      <c r="DU2076" t="s">
        <v>872</v>
      </c>
      <c r="DW2076" t="s">
        <v>873</v>
      </c>
      <c r="DX2076" t="s">
        <v>967</v>
      </c>
      <c r="DY2076" t="s">
        <v>780</v>
      </c>
      <c r="EA2076" t="s">
        <v>904</v>
      </c>
      <c r="EE2076" t="s">
        <v>782</v>
      </c>
      <c r="EI2076" t="s">
        <v>771</v>
      </c>
      <c r="EJ2076" t="s">
        <v>810</v>
      </c>
      <c r="EL2076" t="s">
        <v>774</v>
      </c>
      <c r="FA2076" t="s">
        <v>795</v>
      </c>
      <c r="FC2076" t="s">
        <v>944</v>
      </c>
      <c r="FD2076" t="s">
        <v>894</v>
      </c>
      <c r="FE2076" t="s">
        <v>894</v>
      </c>
      <c r="FF2076" t="s">
        <v>906</v>
      </c>
      <c r="FG2076" t="s">
        <v>751</v>
      </c>
      <c r="FQ2076" t="s">
        <v>909</v>
      </c>
      <c r="FR2076" t="s">
        <v>864</v>
      </c>
      <c r="FU2076" t="s">
        <v>11000</v>
      </c>
      <c r="FX2076" t="s">
        <v>996</v>
      </c>
      <c r="MP2076">
        <v>1</v>
      </c>
      <c r="MQ2076" t="s">
        <v>11001</v>
      </c>
      <c r="MR2076" t="s">
        <v>11002</v>
      </c>
      <c r="MS2076" t="s">
        <v>835</v>
      </c>
      <c r="MY2076" t="s">
        <v>884</v>
      </c>
      <c r="MZ2076" t="s">
        <v>789</v>
      </c>
      <c r="NF2076" t="s">
        <v>1082</v>
      </c>
      <c r="NJ2076">
        <v>1</v>
      </c>
    </row>
    <row r="2077" spans="1:374" x14ac:dyDescent="0.3">
      <c r="A2077" t="s">
        <v>11003</v>
      </c>
      <c r="B2077" t="s">
        <v>746</v>
      </c>
      <c r="C2077" t="s">
        <v>747</v>
      </c>
      <c r="F2077">
        <v>0</v>
      </c>
      <c r="G2077" s="1">
        <v>42950.718692129631</v>
      </c>
      <c r="H2077" s="1">
        <v>42950.729641203703</v>
      </c>
      <c r="I2077">
        <v>1</v>
      </c>
      <c r="J2077">
        <v>1</v>
      </c>
      <c r="L2077" t="s">
        <v>749</v>
      </c>
      <c r="M2077" t="s">
        <v>752</v>
      </c>
      <c r="N2077" t="s">
        <v>753</v>
      </c>
      <c r="R2077" t="s">
        <v>755</v>
      </c>
      <c r="S2077" t="s">
        <v>885</v>
      </c>
      <c r="V2077" t="s">
        <v>1033</v>
      </c>
      <c r="AA2077" t="s">
        <v>885</v>
      </c>
      <c r="AB2077" t="s">
        <v>886</v>
      </c>
      <c r="AD2077" t="s">
        <v>759</v>
      </c>
      <c r="AF2077" t="s">
        <v>887</v>
      </c>
      <c r="AG2077" t="s">
        <v>858</v>
      </c>
      <c r="AL2077" t="s">
        <v>759</v>
      </c>
      <c r="AM2077" t="s">
        <v>901</v>
      </c>
      <c r="AN2077" t="s">
        <v>887</v>
      </c>
      <c r="AO2077" t="s">
        <v>858</v>
      </c>
      <c r="AS2077" t="s">
        <v>11004</v>
      </c>
      <c r="BC2077" t="s">
        <v>983</v>
      </c>
      <c r="BE2077" t="s">
        <v>758</v>
      </c>
      <c r="BF2077" t="s">
        <v>749</v>
      </c>
      <c r="BH2077" t="s">
        <v>763</v>
      </c>
      <c r="BJ2077" t="s">
        <v>860</v>
      </c>
      <c r="BO2077" t="s">
        <v>862</v>
      </c>
      <c r="BP2077" t="s">
        <v>862</v>
      </c>
      <c r="BQ2077" t="s">
        <v>927</v>
      </c>
      <c r="BR2077" t="s">
        <v>864</v>
      </c>
      <c r="BS2077" t="s">
        <v>865</v>
      </c>
      <c r="BV2077" t="s">
        <v>993</v>
      </c>
      <c r="CG2077" t="s">
        <v>770</v>
      </c>
      <c r="CI2077" t="s">
        <v>869</v>
      </c>
      <c r="CP2077" t="s">
        <v>810</v>
      </c>
      <c r="CR2077" t="s">
        <v>774</v>
      </c>
      <c r="CT2077" t="s">
        <v>813</v>
      </c>
      <c r="CU2077" t="s">
        <v>870</v>
      </c>
      <c r="DC2077" t="s">
        <v>810</v>
      </c>
      <c r="DE2077" t="s">
        <v>774</v>
      </c>
      <c r="DG2077" t="s">
        <v>813</v>
      </c>
      <c r="DH2077" t="s">
        <v>870</v>
      </c>
      <c r="DM2077" t="s">
        <v>754</v>
      </c>
      <c r="DN2077" t="s">
        <v>751</v>
      </c>
      <c r="DT2077" t="s">
        <v>779</v>
      </c>
      <c r="DU2077" t="s">
        <v>872</v>
      </c>
      <c r="DY2077" t="s">
        <v>780</v>
      </c>
      <c r="DZ2077" t="s">
        <v>781</v>
      </c>
      <c r="EA2077" t="s">
        <v>904</v>
      </c>
      <c r="EE2077" t="s">
        <v>1034</v>
      </c>
      <c r="EL2077" t="s">
        <v>774</v>
      </c>
      <c r="FA2077" t="s">
        <v>795</v>
      </c>
      <c r="FC2077" t="s">
        <v>944</v>
      </c>
      <c r="FD2077" t="s">
        <v>931</v>
      </c>
      <c r="FE2077" t="s">
        <v>906</v>
      </c>
      <c r="FG2077" t="s">
        <v>749</v>
      </c>
      <c r="FM2077" t="s">
        <v>834</v>
      </c>
      <c r="FQ2077" t="s">
        <v>876</v>
      </c>
      <c r="FR2077" t="s">
        <v>910</v>
      </c>
      <c r="FU2077" t="s">
        <v>2315</v>
      </c>
      <c r="MP2077">
        <v>1</v>
      </c>
      <c r="MQ2077" t="s">
        <v>11005</v>
      </c>
      <c r="MR2077" t="s">
        <v>11006</v>
      </c>
      <c r="MS2077" t="s">
        <v>835</v>
      </c>
      <c r="MY2077" t="s">
        <v>855</v>
      </c>
      <c r="MZ2077" t="s">
        <v>789</v>
      </c>
      <c r="NF2077" t="s">
        <v>1082</v>
      </c>
      <c r="NG2077" t="s">
        <v>826</v>
      </c>
      <c r="NI2077" t="s">
        <v>828</v>
      </c>
      <c r="NJ2077">
        <v>1</v>
      </c>
    </row>
    <row r="2078" spans="1:374" x14ac:dyDescent="0.3">
      <c r="A2078" t="s">
        <v>11007</v>
      </c>
      <c r="B2078" t="s">
        <v>746</v>
      </c>
      <c r="C2078" t="s">
        <v>747</v>
      </c>
      <c r="F2078">
        <v>0</v>
      </c>
      <c r="G2078" s="1">
        <v>42950.720891203702</v>
      </c>
      <c r="H2078" s="1">
        <v>42950.733958333331</v>
      </c>
      <c r="I2078">
        <v>1</v>
      </c>
      <c r="J2078">
        <v>1</v>
      </c>
      <c r="L2078" t="s">
        <v>749</v>
      </c>
      <c r="M2078" t="s">
        <v>898</v>
      </c>
      <c r="O2078" t="s">
        <v>915</v>
      </c>
      <c r="Q2078" t="s">
        <v>900</v>
      </c>
      <c r="R2078" t="s">
        <v>755</v>
      </c>
      <c r="S2078" t="s">
        <v>885</v>
      </c>
      <c r="W2078" t="s">
        <v>958</v>
      </c>
      <c r="AA2078" t="s">
        <v>958</v>
      </c>
      <c r="AC2078" t="s">
        <v>857</v>
      </c>
      <c r="AD2078" t="s">
        <v>759</v>
      </c>
      <c r="AK2078" t="s">
        <v>857</v>
      </c>
      <c r="AL2078" t="s">
        <v>759</v>
      </c>
      <c r="AM2078" t="s">
        <v>901</v>
      </c>
      <c r="AS2078" t="s">
        <v>751</v>
      </c>
      <c r="BD2078" t="s">
        <v>918</v>
      </c>
      <c r="BE2078" t="s">
        <v>751</v>
      </c>
      <c r="BF2078" t="s">
        <v>749</v>
      </c>
      <c r="BJ2078" t="s">
        <v>860</v>
      </c>
      <c r="BK2078" t="s">
        <v>861</v>
      </c>
      <c r="BO2078" t="s">
        <v>942</v>
      </c>
      <c r="BP2078" t="s">
        <v>942</v>
      </c>
      <c r="BQ2078" t="s">
        <v>766</v>
      </c>
      <c r="BR2078" t="s">
        <v>865</v>
      </c>
      <c r="BS2078" t="s">
        <v>765</v>
      </c>
      <c r="BV2078" t="s">
        <v>993</v>
      </c>
      <c r="CL2078" t="s">
        <v>919</v>
      </c>
      <c r="CM2078" t="s">
        <v>773</v>
      </c>
      <c r="CU2078" t="s">
        <v>870</v>
      </c>
      <c r="CZ2078" t="s">
        <v>773</v>
      </c>
      <c r="DE2078" t="s">
        <v>774</v>
      </c>
      <c r="DI2078" t="s">
        <v>814</v>
      </c>
      <c r="DM2078" t="s">
        <v>898</v>
      </c>
      <c r="DN2078" t="s">
        <v>751</v>
      </c>
      <c r="DR2078" t="s">
        <v>777</v>
      </c>
      <c r="DS2078" t="s">
        <v>778</v>
      </c>
      <c r="DU2078" t="s">
        <v>872</v>
      </c>
      <c r="EA2078" t="s">
        <v>904</v>
      </c>
      <c r="EE2078" t="s">
        <v>920</v>
      </c>
      <c r="ES2078" t="s">
        <v>921</v>
      </c>
      <c r="FA2078" t="s">
        <v>795</v>
      </c>
      <c r="FB2078" t="s">
        <v>751</v>
      </c>
      <c r="FC2078" t="s">
        <v>944</v>
      </c>
      <c r="FD2078" t="s">
        <v>894</v>
      </c>
      <c r="FE2078" t="s">
        <v>894</v>
      </c>
      <c r="FF2078" t="s">
        <v>906</v>
      </c>
      <c r="FG2078" t="s">
        <v>749</v>
      </c>
      <c r="FL2078" t="s">
        <v>908</v>
      </c>
      <c r="FM2078" t="s">
        <v>834</v>
      </c>
      <c r="FQ2078" t="s">
        <v>853</v>
      </c>
      <c r="FR2078" t="s">
        <v>877</v>
      </c>
      <c r="FT2078" t="s">
        <v>11008</v>
      </c>
      <c r="FU2078" t="s">
        <v>2315</v>
      </c>
      <c r="FX2078" t="s">
        <v>1341</v>
      </c>
      <c r="MP2078">
        <v>1</v>
      </c>
      <c r="MQ2078" t="s">
        <v>11009</v>
      </c>
      <c r="MR2078" t="s">
        <v>6946</v>
      </c>
      <c r="MS2078" t="s">
        <v>835</v>
      </c>
      <c r="MY2078" t="s">
        <v>836</v>
      </c>
      <c r="MZ2078" t="s">
        <v>882</v>
      </c>
      <c r="NA2078" t="s">
        <v>1022</v>
      </c>
      <c r="NG2078" t="s">
        <v>826</v>
      </c>
      <c r="NH2078" t="s">
        <v>827</v>
      </c>
      <c r="NI2078" t="s">
        <v>828</v>
      </c>
      <c r="NJ2078">
        <v>1</v>
      </c>
    </row>
    <row r="2079" spans="1:374" x14ac:dyDescent="0.3">
      <c r="A2079" t="s">
        <v>11010</v>
      </c>
      <c r="B2079" t="s">
        <v>746</v>
      </c>
      <c r="C2079" t="s">
        <v>747</v>
      </c>
      <c r="F2079">
        <v>0</v>
      </c>
      <c r="G2079" s="1">
        <v>42950.721597222226</v>
      </c>
      <c r="H2079" s="1">
        <v>42950.734351851854</v>
      </c>
      <c r="I2079">
        <v>1</v>
      </c>
      <c r="J2079">
        <v>1</v>
      </c>
      <c r="L2079" t="s">
        <v>749</v>
      </c>
      <c r="M2079" t="s">
        <v>750</v>
      </c>
      <c r="AB2079" t="s">
        <v>886</v>
      </c>
      <c r="AC2079" t="s">
        <v>857</v>
      </c>
      <c r="AD2079" t="s">
        <v>759</v>
      </c>
      <c r="AE2079" t="s">
        <v>901</v>
      </c>
      <c r="AK2079" t="s">
        <v>857</v>
      </c>
      <c r="AM2079" t="s">
        <v>901</v>
      </c>
      <c r="AN2079" t="s">
        <v>887</v>
      </c>
      <c r="AS2079" t="s">
        <v>11011</v>
      </c>
      <c r="AW2079" t="s">
        <v>888</v>
      </c>
      <c r="AY2079" t="s">
        <v>859</v>
      </c>
      <c r="BE2079" t="s">
        <v>749</v>
      </c>
      <c r="BF2079" t="s">
        <v>749</v>
      </c>
      <c r="BH2079" t="s">
        <v>763</v>
      </c>
      <c r="BJ2079" t="s">
        <v>860</v>
      </c>
      <c r="BK2079" t="s">
        <v>861</v>
      </c>
      <c r="BO2079" t="s">
        <v>902</v>
      </c>
      <c r="BP2079" t="s">
        <v>889</v>
      </c>
      <c r="BQ2079" t="s">
        <v>927</v>
      </c>
      <c r="BR2079" t="s">
        <v>865</v>
      </c>
      <c r="BS2079" t="s">
        <v>864</v>
      </c>
      <c r="BU2079" t="s">
        <v>890</v>
      </c>
      <c r="BZ2079" t="s">
        <v>866</v>
      </c>
      <c r="CH2079" t="s">
        <v>891</v>
      </c>
      <c r="CJ2079" t="s">
        <v>794</v>
      </c>
      <c r="CK2079" t="s">
        <v>11012</v>
      </c>
      <c r="CN2079" t="s">
        <v>775</v>
      </c>
      <c r="CO2079" t="s">
        <v>771</v>
      </c>
      <c r="CR2079" t="s">
        <v>774</v>
      </c>
      <c r="CV2079" t="s">
        <v>814</v>
      </c>
      <c r="DC2079" t="s">
        <v>810</v>
      </c>
      <c r="DE2079" t="s">
        <v>774</v>
      </c>
      <c r="DI2079" t="s">
        <v>814</v>
      </c>
      <c r="DM2079" t="s">
        <v>984</v>
      </c>
      <c r="DN2079" t="s">
        <v>751</v>
      </c>
      <c r="DR2079" t="s">
        <v>777</v>
      </c>
      <c r="DS2079" t="s">
        <v>778</v>
      </c>
      <c r="DU2079" t="s">
        <v>872</v>
      </c>
      <c r="DW2079" t="s">
        <v>873</v>
      </c>
      <c r="DX2079" t="s">
        <v>967</v>
      </c>
      <c r="DY2079" t="s">
        <v>780</v>
      </c>
      <c r="EE2079" t="s">
        <v>782</v>
      </c>
      <c r="EI2079" t="s">
        <v>771</v>
      </c>
      <c r="EJ2079" t="s">
        <v>810</v>
      </c>
      <c r="EM2079" t="s">
        <v>928</v>
      </c>
      <c r="EP2079" t="s">
        <v>814</v>
      </c>
      <c r="ET2079" t="s">
        <v>783</v>
      </c>
      <c r="EW2079" t="s">
        <v>905</v>
      </c>
      <c r="FB2079" t="s">
        <v>2553</v>
      </c>
      <c r="FC2079" t="s">
        <v>749</v>
      </c>
      <c r="FD2079" t="s">
        <v>893</v>
      </c>
      <c r="FE2079" t="s">
        <v>931</v>
      </c>
      <c r="FF2079" t="s">
        <v>931</v>
      </c>
      <c r="FG2079" t="s">
        <v>749</v>
      </c>
      <c r="FH2079" t="s">
        <v>922</v>
      </c>
      <c r="FK2079" t="s">
        <v>784</v>
      </c>
      <c r="FM2079" t="s">
        <v>834</v>
      </c>
      <c r="FN2079" t="s">
        <v>932</v>
      </c>
      <c r="FQ2079" t="s">
        <v>876</v>
      </c>
      <c r="FR2079" t="s">
        <v>864</v>
      </c>
      <c r="FU2079" t="s">
        <v>11013</v>
      </c>
      <c r="FV2079" t="s">
        <v>2328</v>
      </c>
      <c r="FW2079" t="s">
        <v>1275</v>
      </c>
      <c r="FX2079" t="s">
        <v>11014</v>
      </c>
      <c r="MP2079">
        <v>1</v>
      </c>
      <c r="MQ2079" t="s">
        <v>11015</v>
      </c>
      <c r="MR2079" t="s">
        <v>11016</v>
      </c>
      <c r="MS2079" t="s">
        <v>835</v>
      </c>
      <c r="MY2079" t="s">
        <v>855</v>
      </c>
      <c r="MZ2079" t="s">
        <v>789</v>
      </c>
      <c r="NF2079" t="s">
        <v>1082</v>
      </c>
      <c r="NG2079" t="s">
        <v>826</v>
      </c>
      <c r="NH2079" t="s">
        <v>827</v>
      </c>
      <c r="NI2079" t="s">
        <v>828</v>
      </c>
      <c r="NJ2079">
        <v>1</v>
      </c>
    </row>
    <row r="2080" spans="1:374" x14ac:dyDescent="0.3">
      <c r="A2080" t="s">
        <v>11017</v>
      </c>
      <c r="B2080" t="s">
        <v>746</v>
      </c>
      <c r="C2080" t="s">
        <v>747</v>
      </c>
      <c r="F2080">
        <v>0</v>
      </c>
      <c r="G2080" s="1">
        <v>42950.725324074076</v>
      </c>
      <c r="H2080" s="1">
        <v>42950.738067129627</v>
      </c>
      <c r="I2080">
        <v>1</v>
      </c>
      <c r="J2080">
        <v>1</v>
      </c>
      <c r="L2080" t="s">
        <v>749</v>
      </c>
      <c r="M2080" t="s">
        <v>750</v>
      </c>
      <c r="AB2080" t="s">
        <v>886</v>
      </c>
      <c r="AC2080" t="s">
        <v>857</v>
      </c>
      <c r="AD2080" t="s">
        <v>759</v>
      </c>
      <c r="AF2080" t="s">
        <v>887</v>
      </c>
      <c r="AK2080" t="s">
        <v>857</v>
      </c>
      <c r="AM2080" t="s">
        <v>901</v>
      </c>
      <c r="AS2080" t="s">
        <v>11018</v>
      </c>
      <c r="AV2080" t="s">
        <v>762</v>
      </c>
      <c r="BE2080" t="s">
        <v>751</v>
      </c>
      <c r="BF2080" t="s">
        <v>749</v>
      </c>
      <c r="BH2080" t="s">
        <v>763</v>
      </c>
      <c r="BI2080" t="s">
        <v>764</v>
      </c>
      <c r="BJ2080" t="s">
        <v>860</v>
      </c>
      <c r="BK2080" t="s">
        <v>861</v>
      </c>
      <c r="BO2080" t="s">
        <v>902</v>
      </c>
      <c r="BP2080" t="s">
        <v>902</v>
      </c>
      <c r="BQ2080" t="s">
        <v>927</v>
      </c>
      <c r="BR2080" t="s">
        <v>864</v>
      </c>
      <c r="BS2080" t="s">
        <v>864</v>
      </c>
      <c r="BX2080" t="s">
        <v>758</v>
      </c>
      <c r="CG2080" t="s">
        <v>770</v>
      </c>
      <c r="CY2080" t="s">
        <v>853</v>
      </c>
      <c r="DL2080" t="s">
        <v>853</v>
      </c>
      <c r="DM2080" t="s">
        <v>754</v>
      </c>
      <c r="DN2080" t="s">
        <v>751</v>
      </c>
      <c r="DU2080" t="s">
        <v>872</v>
      </c>
      <c r="EB2080" t="s">
        <v>794</v>
      </c>
      <c r="EC2080" t="s">
        <v>11019</v>
      </c>
      <c r="EE2080" t="s">
        <v>929</v>
      </c>
      <c r="EQ2080" t="s">
        <v>794</v>
      </c>
      <c r="ER2080" t="s">
        <v>11020</v>
      </c>
      <c r="FA2080" t="s">
        <v>795</v>
      </c>
      <c r="FB2080" t="s">
        <v>749</v>
      </c>
      <c r="FC2080" t="s">
        <v>944</v>
      </c>
      <c r="FD2080" t="s">
        <v>906</v>
      </c>
      <c r="FE2080" t="s">
        <v>906</v>
      </c>
      <c r="FF2080" t="s">
        <v>931</v>
      </c>
      <c r="FG2080" t="s">
        <v>749</v>
      </c>
      <c r="FM2080" t="s">
        <v>834</v>
      </c>
      <c r="FN2080" t="s">
        <v>932</v>
      </c>
      <c r="FQ2080" t="s">
        <v>876</v>
      </c>
      <c r="FR2080" t="s">
        <v>877</v>
      </c>
      <c r="FT2080" t="s">
        <v>11021</v>
      </c>
      <c r="FX2080" t="s">
        <v>11022</v>
      </c>
      <c r="MP2080">
        <v>1</v>
      </c>
      <c r="MR2080" t="s">
        <v>879</v>
      </c>
      <c r="MS2080" t="s">
        <v>948</v>
      </c>
      <c r="MY2080" t="s">
        <v>855</v>
      </c>
      <c r="MZ2080" t="s">
        <v>789</v>
      </c>
      <c r="NF2080" t="s">
        <v>1082</v>
      </c>
      <c r="NJ2080">
        <v>1</v>
      </c>
    </row>
    <row r="2081" spans="1:374" x14ac:dyDescent="0.3">
      <c r="A2081" t="s">
        <v>11023</v>
      </c>
      <c r="B2081" t="s">
        <v>746</v>
      </c>
      <c r="C2081" t="s">
        <v>747</v>
      </c>
      <c r="F2081">
        <v>0</v>
      </c>
      <c r="G2081" s="1">
        <v>42950.730300925927</v>
      </c>
      <c r="H2081" s="1">
        <v>42950.740983796299</v>
      </c>
      <c r="I2081">
        <v>1</v>
      </c>
      <c r="J2081">
        <v>1</v>
      </c>
      <c r="L2081" t="s">
        <v>751</v>
      </c>
      <c r="M2081" t="s">
        <v>752</v>
      </c>
      <c r="N2081" t="s">
        <v>753</v>
      </c>
      <c r="Q2081" t="s">
        <v>900</v>
      </c>
      <c r="R2081" t="s">
        <v>755</v>
      </c>
      <c r="S2081" t="s">
        <v>885</v>
      </c>
      <c r="AA2081" t="s">
        <v>900</v>
      </c>
      <c r="AB2081" t="s">
        <v>856</v>
      </c>
      <c r="AC2081" t="s">
        <v>857</v>
      </c>
      <c r="AK2081" t="s">
        <v>857</v>
      </c>
      <c r="AM2081" t="s">
        <v>901</v>
      </c>
      <c r="AS2081" t="s">
        <v>11024</v>
      </c>
      <c r="AV2081" t="s">
        <v>762</v>
      </c>
      <c r="BE2081" t="s">
        <v>758</v>
      </c>
      <c r="BF2081" t="s">
        <v>749</v>
      </c>
      <c r="BH2081" t="s">
        <v>763</v>
      </c>
      <c r="BI2081" t="s">
        <v>764</v>
      </c>
      <c r="BJ2081" t="s">
        <v>860</v>
      </c>
      <c r="BK2081" t="s">
        <v>861</v>
      </c>
      <c r="BO2081" t="s">
        <v>765</v>
      </c>
      <c r="BP2081" t="s">
        <v>765</v>
      </c>
      <c r="BQ2081" t="s">
        <v>927</v>
      </c>
      <c r="BR2081" t="s">
        <v>865</v>
      </c>
      <c r="BS2081" t="s">
        <v>865</v>
      </c>
      <c r="BY2081" t="s">
        <v>1178</v>
      </c>
      <c r="CG2081" t="s">
        <v>770</v>
      </c>
      <c r="CI2081" t="s">
        <v>869</v>
      </c>
      <c r="CM2081" t="s">
        <v>773</v>
      </c>
      <c r="CN2081" t="s">
        <v>775</v>
      </c>
      <c r="CP2081" t="s">
        <v>810</v>
      </c>
      <c r="CR2081" t="s">
        <v>774</v>
      </c>
      <c r="CS2081" t="s">
        <v>928</v>
      </c>
      <c r="CT2081" t="s">
        <v>813</v>
      </c>
      <c r="DC2081" t="s">
        <v>810</v>
      </c>
      <c r="DG2081" t="s">
        <v>813</v>
      </c>
      <c r="DM2081" t="s">
        <v>752</v>
      </c>
      <c r="DN2081" t="s">
        <v>751</v>
      </c>
      <c r="DR2081" t="s">
        <v>777</v>
      </c>
      <c r="DT2081" t="s">
        <v>779</v>
      </c>
      <c r="DU2081" t="s">
        <v>872</v>
      </c>
      <c r="DW2081" t="s">
        <v>873</v>
      </c>
      <c r="EE2081" t="s">
        <v>929</v>
      </c>
      <c r="EI2081" t="s">
        <v>771</v>
      </c>
      <c r="EJ2081" t="s">
        <v>810</v>
      </c>
      <c r="EL2081" t="s">
        <v>774</v>
      </c>
      <c r="EM2081" t="s">
        <v>928</v>
      </c>
      <c r="EN2081" t="s">
        <v>813</v>
      </c>
      <c r="ET2081" t="s">
        <v>783</v>
      </c>
      <c r="FB2081" t="s">
        <v>11025</v>
      </c>
      <c r="FC2081" t="s">
        <v>749</v>
      </c>
      <c r="FD2081" t="s">
        <v>894</v>
      </c>
      <c r="FE2081" t="s">
        <v>894</v>
      </c>
      <c r="FF2081" t="s">
        <v>894</v>
      </c>
      <c r="FG2081" t="s">
        <v>749</v>
      </c>
      <c r="FM2081" t="s">
        <v>834</v>
      </c>
      <c r="FN2081" t="s">
        <v>932</v>
      </c>
      <c r="FQ2081" t="s">
        <v>933</v>
      </c>
      <c r="FR2081" t="s">
        <v>877</v>
      </c>
      <c r="FT2081" t="s">
        <v>11026</v>
      </c>
      <c r="FU2081" t="s">
        <v>5231</v>
      </c>
      <c r="FX2081" t="s">
        <v>11027</v>
      </c>
      <c r="MP2081">
        <v>1</v>
      </c>
      <c r="MQ2081" t="s">
        <v>11028</v>
      </c>
      <c r="MR2081" t="s">
        <v>1895</v>
      </c>
      <c r="MS2081" t="s">
        <v>835</v>
      </c>
      <c r="MY2081" t="s">
        <v>836</v>
      </c>
      <c r="MZ2081" t="s">
        <v>882</v>
      </c>
      <c r="NA2081" t="s">
        <v>1293</v>
      </c>
      <c r="NG2081" t="s">
        <v>826</v>
      </c>
      <c r="NH2081" t="s">
        <v>827</v>
      </c>
      <c r="NI2081" t="s">
        <v>828</v>
      </c>
      <c r="NJ2081">
        <v>1</v>
      </c>
    </row>
    <row r="2082" spans="1:374" x14ac:dyDescent="0.3">
      <c r="A2082" t="s">
        <v>11029</v>
      </c>
      <c r="B2082" t="s">
        <v>746</v>
      </c>
      <c r="C2082" t="s">
        <v>747</v>
      </c>
      <c r="F2082">
        <v>0</v>
      </c>
      <c r="G2082" s="1">
        <v>42950.721319444441</v>
      </c>
      <c r="H2082" s="1">
        <v>42950.742581018516</v>
      </c>
      <c r="I2082">
        <v>1</v>
      </c>
      <c r="J2082">
        <v>1</v>
      </c>
      <c r="L2082" t="s">
        <v>751</v>
      </c>
      <c r="M2082" t="s">
        <v>754</v>
      </c>
      <c r="Q2082" t="s">
        <v>900</v>
      </c>
      <c r="R2082" t="s">
        <v>755</v>
      </c>
      <c r="S2082" t="s">
        <v>885</v>
      </c>
      <c r="AA2082" t="s">
        <v>755</v>
      </c>
      <c r="AB2082" t="s">
        <v>757</v>
      </c>
      <c r="AC2082" t="s">
        <v>857</v>
      </c>
      <c r="AF2082" t="s">
        <v>887</v>
      </c>
      <c r="AM2082" t="s">
        <v>901</v>
      </c>
      <c r="BC2082" t="s">
        <v>983</v>
      </c>
      <c r="BE2082" t="s">
        <v>751</v>
      </c>
      <c r="BF2082" t="s">
        <v>749</v>
      </c>
      <c r="BH2082" t="s">
        <v>763</v>
      </c>
      <c r="BI2082" t="s">
        <v>764</v>
      </c>
      <c r="BK2082" t="s">
        <v>861</v>
      </c>
      <c r="BO2082" t="s">
        <v>942</v>
      </c>
      <c r="BP2082" t="s">
        <v>942</v>
      </c>
      <c r="BQ2082" t="s">
        <v>927</v>
      </c>
      <c r="BR2082" t="s">
        <v>865</v>
      </c>
      <c r="BS2082" t="s">
        <v>767</v>
      </c>
      <c r="BY2082" t="s">
        <v>1178</v>
      </c>
      <c r="CH2082" t="s">
        <v>891</v>
      </c>
      <c r="CP2082" t="s">
        <v>810</v>
      </c>
      <c r="CR2082" t="s">
        <v>774</v>
      </c>
      <c r="DC2082" t="s">
        <v>810</v>
      </c>
      <c r="DD2082" t="s">
        <v>772</v>
      </c>
      <c r="DM2082" t="s">
        <v>984</v>
      </c>
      <c r="DN2082" t="s">
        <v>749</v>
      </c>
      <c r="DO2082" t="s">
        <v>775</v>
      </c>
      <c r="DQ2082" t="s">
        <v>11030</v>
      </c>
      <c r="DR2082" t="s">
        <v>777</v>
      </c>
      <c r="DS2082" t="s">
        <v>778</v>
      </c>
      <c r="DU2082" t="s">
        <v>872</v>
      </c>
      <c r="ED2082" t="s">
        <v>918</v>
      </c>
      <c r="EE2082" t="s">
        <v>782</v>
      </c>
      <c r="EL2082" t="s">
        <v>774</v>
      </c>
      <c r="FA2082" t="s">
        <v>795</v>
      </c>
      <c r="FB2082" t="s">
        <v>11031</v>
      </c>
      <c r="FC2082" t="s">
        <v>751</v>
      </c>
      <c r="FD2082" t="s">
        <v>894</v>
      </c>
      <c r="FE2082" t="s">
        <v>894</v>
      </c>
      <c r="FF2082" t="s">
        <v>893</v>
      </c>
      <c r="FG2082" t="s">
        <v>749</v>
      </c>
      <c r="FH2082" t="s">
        <v>922</v>
      </c>
      <c r="FM2082" t="s">
        <v>834</v>
      </c>
      <c r="FQ2082" t="s">
        <v>909</v>
      </c>
      <c r="FR2082" t="s">
        <v>910</v>
      </c>
      <c r="FU2082" t="s">
        <v>11032</v>
      </c>
      <c r="FX2082" t="s">
        <v>11033</v>
      </c>
      <c r="MP2082">
        <v>1</v>
      </c>
      <c r="MQ2082" t="s">
        <v>11034</v>
      </c>
      <c r="MR2082" t="s">
        <v>3212</v>
      </c>
      <c r="MS2082" t="s">
        <v>835</v>
      </c>
      <c r="MY2082" t="s">
        <v>978</v>
      </c>
      <c r="MZ2082" t="s">
        <v>911</v>
      </c>
      <c r="ND2082" t="s">
        <v>1375</v>
      </c>
      <c r="NG2082" t="s">
        <v>826</v>
      </c>
      <c r="NI2082" t="s">
        <v>828</v>
      </c>
      <c r="NJ2082">
        <v>1</v>
      </c>
    </row>
    <row r="2083" spans="1:374" x14ac:dyDescent="0.3">
      <c r="A2083" t="s">
        <v>11035</v>
      </c>
      <c r="B2083" t="s">
        <v>746</v>
      </c>
      <c r="C2083" t="s">
        <v>747</v>
      </c>
      <c r="F2083">
        <v>0</v>
      </c>
      <c r="G2083" s="1">
        <v>42950.712280092594</v>
      </c>
      <c r="H2083" s="1">
        <v>42950.748483796298</v>
      </c>
      <c r="I2083">
        <v>1</v>
      </c>
      <c r="J2083">
        <v>1</v>
      </c>
      <c r="L2083" t="s">
        <v>749</v>
      </c>
      <c r="M2083" t="s">
        <v>752</v>
      </c>
      <c r="O2083" t="s">
        <v>915</v>
      </c>
      <c r="Q2083" t="s">
        <v>900</v>
      </c>
      <c r="R2083" t="s">
        <v>755</v>
      </c>
      <c r="S2083" t="s">
        <v>885</v>
      </c>
      <c r="U2083" t="s">
        <v>756</v>
      </c>
      <c r="W2083" t="s">
        <v>958</v>
      </c>
      <c r="AA2083" t="s">
        <v>755</v>
      </c>
      <c r="AB2083" t="s">
        <v>757</v>
      </c>
      <c r="AD2083" t="s">
        <v>759</v>
      </c>
      <c r="AL2083" t="s">
        <v>759</v>
      </c>
      <c r="AM2083" t="s">
        <v>901</v>
      </c>
      <c r="AS2083" t="s">
        <v>11036</v>
      </c>
      <c r="BC2083" t="s">
        <v>983</v>
      </c>
      <c r="BE2083" t="s">
        <v>758</v>
      </c>
      <c r="BF2083" t="s">
        <v>749</v>
      </c>
      <c r="BH2083" t="s">
        <v>763</v>
      </c>
      <c r="BI2083" t="s">
        <v>764</v>
      </c>
      <c r="BJ2083" t="s">
        <v>860</v>
      </c>
      <c r="BK2083" t="s">
        <v>861</v>
      </c>
      <c r="BO2083" t="s">
        <v>889</v>
      </c>
      <c r="BP2083" t="s">
        <v>902</v>
      </c>
      <c r="BQ2083" t="s">
        <v>927</v>
      </c>
      <c r="BR2083" t="s">
        <v>865</v>
      </c>
      <c r="BS2083" t="s">
        <v>767</v>
      </c>
      <c r="BT2083" t="s">
        <v>769</v>
      </c>
      <c r="BU2083" t="s">
        <v>890</v>
      </c>
      <c r="BZ2083" t="s">
        <v>866</v>
      </c>
      <c r="CA2083" t="s">
        <v>903</v>
      </c>
      <c r="CB2083" t="s">
        <v>867</v>
      </c>
      <c r="CG2083" t="s">
        <v>770</v>
      </c>
      <c r="CM2083" t="s">
        <v>773</v>
      </c>
      <c r="CN2083" t="s">
        <v>775</v>
      </c>
      <c r="CP2083" t="s">
        <v>810</v>
      </c>
      <c r="CR2083" t="s">
        <v>774</v>
      </c>
      <c r="CU2083" t="s">
        <v>870</v>
      </c>
      <c r="CV2083" t="s">
        <v>814</v>
      </c>
      <c r="DH2083" t="s">
        <v>870</v>
      </c>
      <c r="DM2083" t="s">
        <v>918</v>
      </c>
      <c r="DN2083" t="s">
        <v>751</v>
      </c>
      <c r="DR2083" t="s">
        <v>777</v>
      </c>
      <c r="DS2083" t="s">
        <v>778</v>
      </c>
      <c r="DT2083" t="s">
        <v>779</v>
      </c>
      <c r="DU2083" t="s">
        <v>872</v>
      </c>
      <c r="DW2083" t="s">
        <v>873</v>
      </c>
      <c r="EE2083" t="s">
        <v>782</v>
      </c>
      <c r="EI2083" t="s">
        <v>771</v>
      </c>
      <c r="EL2083" t="s">
        <v>774</v>
      </c>
      <c r="FA2083" t="s">
        <v>795</v>
      </c>
      <c r="FB2083" t="s">
        <v>1017</v>
      </c>
      <c r="FC2083" t="s">
        <v>944</v>
      </c>
      <c r="FD2083" t="s">
        <v>893</v>
      </c>
      <c r="FE2083" t="s">
        <v>894</v>
      </c>
      <c r="FF2083" t="s">
        <v>894</v>
      </c>
      <c r="FG2083" t="s">
        <v>751</v>
      </c>
      <c r="FM2083" t="s">
        <v>834</v>
      </c>
      <c r="FQ2083" t="s">
        <v>853</v>
      </c>
      <c r="FR2083" t="s">
        <v>864</v>
      </c>
      <c r="FU2083" t="s">
        <v>11037</v>
      </c>
      <c r="FX2083" t="s">
        <v>1493</v>
      </c>
      <c r="MP2083">
        <v>1</v>
      </c>
      <c r="MQ2083" t="s">
        <v>1403</v>
      </c>
      <c r="MS2083" t="s">
        <v>835</v>
      </c>
      <c r="MY2083" t="s">
        <v>836</v>
      </c>
      <c r="MZ2083" t="s">
        <v>979</v>
      </c>
      <c r="NE2083" t="s">
        <v>980</v>
      </c>
      <c r="NI2083" t="s">
        <v>828</v>
      </c>
      <c r="NJ2083">
        <v>1</v>
      </c>
    </row>
    <row r="2084" spans="1:374" x14ac:dyDescent="0.3">
      <c r="A2084" t="s">
        <v>11038</v>
      </c>
      <c r="B2084" t="s">
        <v>746</v>
      </c>
      <c r="C2084" t="s">
        <v>747</v>
      </c>
      <c r="F2084">
        <v>0</v>
      </c>
      <c r="G2084" s="1">
        <v>42950.607569444444</v>
      </c>
      <c r="H2084" s="1">
        <v>42950.749699074076</v>
      </c>
      <c r="I2084">
        <v>1</v>
      </c>
      <c r="J2084">
        <v>1</v>
      </c>
      <c r="L2084" t="s">
        <v>751</v>
      </c>
      <c r="M2084" t="s">
        <v>752</v>
      </c>
      <c r="O2084" t="s">
        <v>915</v>
      </c>
      <c r="R2084" t="s">
        <v>755</v>
      </c>
      <c r="S2084" t="s">
        <v>885</v>
      </c>
      <c r="U2084" t="s">
        <v>756</v>
      </c>
      <c r="V2084" t="s">
        <v>1033</v>
      </c>
      <c r="AA2084" t="s">
        <v>756</v>
      </c>
      <c r="AB2084" t="s">
        <v>856</v>
      </c>
      <c r="AD2084" t="s">
        <v>759</v>
      </c>
      <c r="AG2084" t="s">
        <v>858</v>
      </c>
      <c r="AM2084" t="s">
        <v>901</v>
      </c>
      <c r="AS2084" t="s">
        <v>11039</v>
      </c>
      <c r="BC2084" t="s">
        <v>983</v>
      </c>
      <c r="BE2084" t="s">
        <v>751</v>
      </c>
      <c r="BF2084" t="s">
        <v>749</v>
      </c>
      <c r="BH2084" t="s">
        <v>763</v>
      </c>
      <c r="BO2084" t="s">
        <v>902</v>
      </c>
      <c r="BP2084" t="s">
        <v>902</v>
      </c>
      <c r="BQ2084" t="s">
        <v>927</v>
      </c>
      <c r="BR2084" t="s">
        <v>865</v>
      </c>
      <c r="BS2084" t="s">
        <v>767</v>
      </c>
      <c r="BX2084" t="s">
        <v>758</v>
      </c>
      <c r="CL2084" t="s">
        <v>919</v>
      </c>
      <c r="CN2084" t="s">
        <v>775</v>
      </c>
      <c r="CZ2084" t="s">
        <v>773</v>
      </c>
      <c r="DM2084" t="s">
        <v>752</v>
      </c>
      <c r="DN2084" t="s">
        <v>751</v>
      </c>
      <c r="DU2084" t="s">
        <v>872</v>
      </c>
      <c r="DW2084" t="s">
        <v>873</v>
      </c>
      <c r="EE2084" t="s">
        <v>782</v>
      </c>
      <c r="EG2084" t="s">
        <v>773</v>
      </c>
      <c r="EU2084" t="s">
        <v>874</v>
      </c>
      <c r="FC2084" t="s">
        <v>751</v>
      </c>
      <c r="FD2084" t="s">
        <v>894</v>
      </c>
      <c r="FE2084" t="s">
        <v>894</v>
      </c>
      <c r="FF2084" t="s">
        <v>918</v>
      </c>
      <c r="FG2084" t="s">
        <v>751</v>
      </c>
      <c r="FJ2084" t="s">
        <v>843</v>
      </c>
      <c r="FQ2084" t="s">
        <v>909</v>
      </c>
      <c r="FR2084" t="s">
        <v>877</v>
      </c>
      <c r="FU2084" t="s">
        <v>1242</v>
      </c>
      <c r="FV2084" t="s">
        <v>987</v>
      </c>
      <c r="FW2084" t="s">
        <v>6269</v>
      </c>
      <c r="MP2084">
        <v>1</v>
      </c>
      <c r="MQ2084" t="s">
        <v>6787</v>
      </c>
      <c r="MR2084" t="s">
        <v>4930</v>
      </c>
      <c r="MY2084" t="s">
        <v>836</v>
      </c>
      <c r="MZ2084" t="s">
        <v>979</v>
      </c>
      <c r="NE2084" t="s">
        <v>980</v>
      </c>
      <c r="NG2084" t="s">
        <v>826</v>
      </c>
      <c r="NI2084" t="s">
        <v>828</v>
      </c>
      <c r="NJ2084">
        <v>1</v>
      </c>
    </row>
    <row r="2085" spans="1:374" x14ac:dyDescent="0.3">
      <c r="A2085" t="s">
        <v>11040</v>
      </c>
      <c r="B2085" t="s">
        <v>746</v>
      </c>
      <c r="C2085" t="s">
        <v>747</v>
      </c>
      <c r="F2085">
        <v>0</v>
      </c>
      <c r="G2085" s="1">
        <v>42950.744085648148</v>
      </c>
      <c r="H2085" s="1">
        <v>42950.751597222225</v>
      </c>
      <c r="I2085">
        <v>1</v>
      </c>
      <c r="J2085">
        <v>1</v>
      </c>
      <c r="L2085" t="s">
        <v>749</v>
      </c>
      <c r="M2085" t="s">
        <v>752</v>
      </c>
      <c r="N2085" t="s">
        <v>753</v>
      </c>
      <c r="O2085" t="s">
        <v>915</v>
      </c>
      <c r="P2085" t="s">
        <v>899</v>
      </c>
      <c r="Q2085" t="s">
        <v>900</v>
      </c>
      <c r="R2085" t="s">
        <v>755</v>
      </c>
      <c r="S2085" t="s">
        <v>885</v>
      </c>
      <c r="T2085" t="s">
        <v>916</v>
      </c>
      <c r="U2085" t="s">
        <v>756</v>
      </c>
      <c r="AA2085" t="s">
        <v>916</v>
      </c>
      <c r="AB2085" t="s">
        <v>757</v>
      </c>
      <c r="AC2085" t="s">
        <v>857</v>
      </c>
      <c r="AR2085" t="s">
        <v>758</v>
      </c>
      <c r="AS2085" t="s">
        <v>751</v>
      </c>
      <c r="BC2085" t="s">
        <v>983</v>
      </c>
      <c r="BE2085" t="s">
        <v>749</v>
      </c>
      <c r="BF2085" t="s">
        <v>749</v>
      </c>
      <c r="BH2085" t="s">
        <v>763</v>
      </c>
      <c r="BI2085" t="s">
        <v>764</v>
      </c>
      <c r="BJ2085" t="s">
        <v>860</v>
      </c>
      <c r="BK2085" t="s">
        <v>861</v>
      </c>
      <c r="BO2085" t="s">
        <v>902</v>
      </c>
      <c r="BP2085" t="s">
        <v>889</v>
      </c>
      <c r="BQ2085" t="s">
        <v>863</v>
      </c>
      <c r="BR2085" t="s">
        <v>864</v>
      </c>
      <c r="BS2085" t="s">
        <v>765</v>
      </c>
      <c r="BX2085" t="s">
        <v>758</v>
      </c>
      <c r="CG2085" t="s">
        <v>770</v>
      </c>
      <c r="CM2085" t="s">
        <v>773</v>
      </c>
      <c r="CN2085" t="s">
        <v>775</v>
      </c>
      <c r="CP2085" t="s">
        <v>810</v>
      </c>
      <c r="CS2085" t="s">
        <v>928</v>
      </c>
      <c r="CZ2085" t="s">
        <v>773</v>
      </c>
      <c r="DF2085" t="s">
        <v>928</v>
      </c>
      <c r="DM2085" t="s">
        <v>752</v>
      </c>
      <c r="DN2085" t="s">
        <v>751</v>
      </c>
      <c r="DR2085" t="s">
        <v>777</v>
      </c>
      <c r="DS2085" t="s">
        <v>778</v>
      </c>
      <c r="DU2085" t="s">
        <v>872</v>
      </c>
      <c r="DY2085" t="s">
        <v>780</v>
      </c>
      <c r="EA2085" t="s">
        <v>904</v>
      </c>
      <c r="EE2085" t="s">
        <v>782</v>
      </c>
      <c r="EG2085" t="s">
        <v>773</v>
      </c>
      <c r="EH2085" t="s">
        <v>775</v>
      </c>
      <c r="FA2085" t="s">
        <v>795</v>
      </c>
      <c r="FC2085" t="s">
        <v>944</v>
      </c>
      <c r="FD2085" t="s">
        <v>906</v>
      </c>
      <c r="FE2085" t="s">
        <v>906</v>
      </c>
      <c r="FF2085" t="s">
        <v>906</v>
      </c>
      <c r="FG2085" t="s">
        <v>749</v>
      </c>
      <c r="FH2085" t="s">
        <v>922</v>
      </c>
      <c r="FI2085" t="s">
        <v>907</v>
      </c>
      <c r="FJ2085" t="s">
        <v>843</v>
      </c>
      <c r="FK2085" t="s">
        <v>784</v>
      </c>
      <c r="FM2085" t="s">
        <v>834</v>
      </c>
      <c r="FN2085" t="s">
        <v>932</v>
      </c>
      <c r="FQ2085" t="s">
        <v>876</v>
      </c>
      <c r="FR2085" t="s">
        <v>877</v>
      </c>
      <c r="FT2085" t="s">
        <v>11041</v>
      </c>
      <c r="FU2085" t="s">
        <v>5042</v>
      </c>
      <c r="FX2085" t="s">
        <v>1051</v>
      </c>
      <c r="MP2085">
        <v>1</v>
      </c>
      <c r="MQ2085" t="s">
        <v>11042</v>
      </c>
      <c r="MR2085" t="s">
        <v>11043</v>
      </c>
      <c r="MS2085" t="s">
        <v>835</v>
      </c>
      <c r="MY2085" t="s">
        <v>855</v>
      </c>
      <c r="MZ2085" t="s">
        <v>789</v>
      </c>
      <c r="NF2085" t="s">
        <v>2389</v>
      </c>
      <c r="NI2085" t="s">
        <v>828</v>
      </c>
      <c r="NJ2085">
        <v>1</v>
      </c>
    </row>
    <row r="2086" spans="1:374" x14ac:dyDescent="0.3">
      <c r="A2086" t="s">
        <v>11044</v>
      </c>
      <c r="B2086" t="s">
        <v>746</v>
      </c>
      <c r="C2086" t="s">
        <v>747</v>
      </c>
      <c r="F2086">
        <v>0</v>
      </c>
      <c r="G2086" s="1">
        <v>42950.741932870369</v>
      </c>
      <c r="H2086" s="1">
        <v>42950.752511574072</v>
      </c>
      <c r="I2086">
        <v>1</v>
      </c>
      <c r="J2086">
        <v>1</v>
      </c>
      <c r="L2086" t="s">
        <v>749</v>
      </c>
      <c r="M2086" t="s">
        <v>754</v>
      </c>
      <c r="V2086" t="s">
        <v>1033</v>
      </c>
      <c r="AB2086" t="s">
        <v>757</v>
      </c>
      <c r="AC2086" t="s">
        <v>857</v>
      </c>
      <c r="AM2086" t="s">
        <v>901</v>
      </c>
      <c r="BC2086" t="s">
        <v>983</v>
      </c>
      <c r="BE2086" t="s">
        <v>758</v>
      </c>
      <c r="BF2086" t="s">
        <v>751</v>
      </c>
      <c r="BJ2086" t="s">
        <v>860</v>
      </c>
      <c r="BO2086" t="s">
        <v>902</v>
      </c>
      <c r="BP2086" t="s">
        <v>902</v>
      </c>
      <c r="BQ2086" t="s">
        <v>927</v>
      </c>
      <c r="BR2086" t="s">
        <v>865</v>
      </c>
      <c r="BS2086" t="s">
        <v>767</v>
      </c>
      <c r="BY2086" t="s">
        <v>1178</v>
      </c>
      <c r="CL2086" t="s">
        <v>919</v>
      </c>
      <c r="CP2086" t="s">
        <v>810</v>
      </c>
      <c r="DC2086" t="s">
        <v>810</v>
      </c>
      <c r="DM2086" t="s">
        <v>754</v>
      </c>
      <c r="DN2086" t="s">
        <v>751</v>
      </c>
      <c r="DR2086" t="s">
        <v>777</v>
      </c>
      <c r="DW2086" t="s">
        <v>873</v>
      </c>
      <c r="EE2086" t="s">
        <v>782</v>
      </c>
      <c r="EL2086" t="s">
        <v>774</v>
      </c>
      <c r="FA2086" t="s">
        <v>795</v>
      </c>
      <c r="FC2086" t="s">
        <v>944</v>
      </c>
      <c r="FD2086" t="s">
        <v>894</v>
      </c>
      <c r="FE2086" t="s">
        <v>894</v>
      </c>
      <c r="FF2086" t="s">
        <v>894</v>
      </c>
      <c r="FG2086" t="s">
        <v>749</v>
      </c>
      <c r="FM2086" t="s">
        <v>834</v>
      </c>
      <c r="FQ2086" t="s">
        <v>876</v>
      </c>
      <c r="FR2086" t="s">
        <v>786</v>
      </c>
      <c r="FX2086" t="s">
        <v>1134</v>
      </c>
      <c r="MP2086">
        <v>1</v>
      </c>
      <c r="MS2086" t="s">
        <v>835</v>
      </c>
      <c r="MY2086" t="s">
        <v>824</v>
      </c>
      <c r="MZ2086" t="s">
        <v>882</v>
      </c>
      <c r="NA2086" t="s">
        <v>883</v>
      </c>
      <c r="NI2086" t="s">
        <v>828</v>
      </c>
      <c r="NJ2086">
        <v>1</v>
      </c>
    </row>
    <row r="2087" spans="1:374" x14ac:dyDescent="0.3">
      <c r="A2087" t="s">
        <v>11045</v>
      </c>
      <c r="B2087" t="s">
        <v>746</v>
      </c>
      <c r="C2087" t="s">
        <v>747</v>
      </c>
      <c r="F2087">
        <v>0</v>
      </c>
      <c r="G2087" s="1">
        <v>42950.751168981478</v>
      </c>
      <c r="H2087" s="1">
        <v>42950.758726851855</v>
      </c>
      <c r="I2087">
        <v>1</v>
      </c>
      <c r="J2087">
        <v>1</v>
      </c>
      <c r="L2087" t="s">
        <v>751</v>
      </c>
      <c r="M2087" t="s">
        <v>898</v>
      </c>
      <c r="Z2087" t="s">
        <v>2683</v>
      </c>
      <c r="AC2087" t="s">
        <v>857</v>
      </c>
      <c r="AK2087" t="s">
        <v>857</v>
      </c>
      <c r="BC2087" t="s">
        <v>983</v>
      </c>
      <c r="BE2087" t="s">
        <v>751</v>
      </c>
      <c r="BF2087" t="s">
        <v>751</v>
      </c>
      <c r="BJ2087" t="s">
        <v>860</v>
      </c>
      <c r="BK2087" t="s">
        <v>861</v>
      </c>
      <c r="BO2087" t="s">
        <v>765</v>
      </c>
      <c r="BP2087" t="s">
        <v>765</v>
      </c>
      <c r="BQ2087" t="s">
        <v>927</v>
      </c>
      <c r="BR2087" t="s">
        <v>864</v>
      </c>
      <c r="BS2087" t="s">
        <v>864</v>
      </c>
      <c r="BY2087" t="s">
        <v>1178</v>
      </c>
      <c r="CL2087" t="s">
        <v>919</v>
      </c>
      <c r="CY2087" t="s">
        <v>853</v>
      </c>
      <c r="DL2087" t="s">
        <v>853</v>
      </c>
      <c r="DM2087" t="s">
        <v>918</v>
      </c>
      <c r="DN2087" t="s">
        <v>758</v>
      </c>
      <c r="DV2087" t="s">
        <v>1465</v>
      </c>
      <c r="ED2087" t="s">
        <v>918</v>
      </c>
      <c r="EE2087" t="s">
        <v>782</v>
      </c>
      <c r="ES2087" t="s">
        <v>921</v>
      </c>
      <c r="FA2087" t="s">
        <v>795</v>
      </c>
      <c r="FC2087" t="s">
        <v>944</v>
      </c>
      <c r="FD2087" t="s">
        <v>906</v>
      </c>
      <c r="FE2087" t="s">
        <v>906</v>
      </c>
      <c r="FF2087" t="s">
        <v>906</v>
      </c>
      <c r="FG2087" t="s">
        <v>749</v>
      </c>
      <c r="FM2087" t="s">
        <v>834</v>
      </c>
      <c r="FQ2087" t="s">
        <v>853</v>
      </c>
      <c r="FR2087" t="s">
        <v>864</v>
      </c>
      <c r="MP2087">
        <v>1</v>
      </c>
      <c r="MS2087" t="s">
        <v>999</v>
      </c>
      <c r="MY2087" t="s">
        <v>836</v>
      </c>
      <c r="MZ2087" t="s">
        <v>882</v>
      </c>
      <c r="NA2087" t="s">
        <v>2296</v>
      </c>
      <c r="NJ2087">
        <v>1</v>
      </c>
    </row>
    <row r="2088" spans="1:374" x14ac:dyDescent="0.3">
      <c r="A2088" t="s">
        <v>11046</v>
      </c>
      <c r="B2088" t="s">
        <v>746</v>
      </c>
      <c r="C2088" t="s">
        <v>747</v>
      </c>
      <c r="F2088">
        <v>0</v>
      </c>
      <c r="G2088" s="1">
        <v>42950.749409722222</v>
      </c>
      <c r="H2088" s="1">
        <v>42950.759502314817</v>
      </c>
      <c r="I2088">
        <v>1</v>
      </c>
      <c r="J2088">
        <v>1</v>
      </c>
      <c r="L2088" t="s">
        <v>751</v>
      </c>
      <c r="M2088" t="s">
        <v>754</v>
      </c>
      <c r="N2088" t="s">
        <v>753</v>
      </c>
      <c r="O2088" t="s">
        <v>915</v>
      </c>
      <c r="P2088" t="s">
        <v>899</v>
      </c>
      <c r="Q2088" t="s">
        <v>900</v>
      </c>
      <c r="V2088" t="s">
        <v>1033</v>
      </c>
      <c r="AA2088" t="s">
        <v>1033</v>
      </c>
      <c r="AB2088" t="s">
        <v>886</v>
      </c>
      <c r="AC2088" t="s">
        <v>857</v>
      </c>
      <c r="AF2088" t="s">
        <v>887</v>
      </c>
      <c r="AK2088" t="s">
        <v>857</v>
      </c>
      <c r="AN2088" t="s">
        <v>887</v>
      </c>
      <c r="AS2088" t="s">
        <v>11047</v>
      </c>
      <c r="BC2088" t="s">
        <v>983</v>
      </c>
      <c r="BE2088" t="s">
        <v>751</v>
      </c>
      <c r="BF2088" t="s">
        <v>749</v>
      </c>
      <c r="BK2088" t="s">
        <v>861</v>
      </c>
      <c r="BO2088" t="s">
        <v>889</v>
      </c>
      <c r="BP2088" t="s">
        <v>889</v>
      </c>
      <c r="BQ2088" t="s">
        <v>766</v>
      </c>
      <c r="BR2088" t="s">
        <v>864</v>
      </c>
      <c r="BS2088" t="s">
        <v>865</v>
      </c>
      <c r="BY2088" t="s">
        <v>1178</v>
      </c>
      <c r="CI2088" t="s">
        <v>869</v>
      </c>
      <c r="CM2088" t="s">
        <v>773</v>
      </c>
      <c r="CN2088" t="s">
        <v>775</v>
      </c>
      <c r="CO2088" t="s">
        <v>771</v>
      </c>
      <c r="CQ2088" t="s">
        <v>772</v>
      </c>
      <c r="CR2088" t="s">
        <v>774</v>
      </c>
      <c r="CZ2088" t="s">
        <v>773</v>
      </c>
      <c r="DA2088" t="s">
        <v>775</v>
      </c>
      <c r="DB2088" t="s">
        <v>771</v>
      </c>
      <c r="DD2088" t="s">
        <v>772</v>
      </c>
      <c r="DE2088" t="s">
        <v>774</v>
      </c>
      <c r="DM2088" t="s">
        <v>984</v>
      </c>
      <c r="DN2088" t="s">
        <v>751</v>
      </c>
      <c r="DR2088" t="s">
        <v>777</v>
      </c>
      <c r="DS2088" t="s">
        <v>778</v>
      </c>
      <c r="DT2088" t="s">
        <v>779</v>
      </c>
      <c r="DU2088" t="s">
        <v>872</v>
      </c>
      <c r="DY2088" t="s">
        <v>780</v>
      </c>
      <c r="EE2088" t="s">
        <v>1034</v>
      </c>
      <c r="EG2088" t="s">
        <v>773</v>
      </c>
      <c r="EL2088" t="s">
        <v>774</v>
      </c>
      <c r="EX2088" t="s">
        <v>1086</v>
      </c>
      <c r="FB2088" t="s">
        <v>11048</v>
      </c>
      <c r="FC2088" t="s">
        <v>749</v>
      </c>
      <c r="FD2088" t="s">
        <v>918</v>
      </c>
      <c r="FE2088" t="s">
        <v>918</v>
      </c>
      <c r="FF2088" t="s">
        <v>931</v>
      </c>
      <c r="FG2088" t="s">
        <v>749</v>
      </c>
      <c r="FH2088" t="s">
        <v>922</v>
      </c>
      <c r="FQ2088" t="s">
        <v>876</v>
      </c>
      <c r="FR2088" t="s">
        <v>864</v>
      </c>
      <c r="FU2088" t="s">
        <v>11049</v>
      </c>
      <c r="FX2088" t="s">
        <v>1290</v>
      </c>
      <c r="MP2088">
        <v>1</v>
      </c>
      <c r="MQ2088" t="s">
        <v>11050</v>
      </c>
      <c r="MR2088" t="s">
        <v>11051</v>
      </c>
      <c r="MS2088" t="s">
        <v>835</v>
      </c>
      <c r="MY2088" t="s">
        <v>836</v>
      </c>
      <c r="MZ2088" t="s">
        <v>911</v>
      </c>
      <c r="ND2088" t="s">
        <v>1375</v>
      </c>
      <c r="NI2088" t="s">
        <v>828</v>
      </c>
      <c r="NJ2088">
        <v>1</v>
      </c>
    </row>
    <row r="2089" spans="1:374" x14ac:dyDescent="0.3">
      <c r="A2089" t="s">
        <v>11052</v>
      </c>
      <c r="B2089" t="s">
        <v>746</v>
      </c>
      <c r="C2089" t="s">
        <v>747</v>
      </c>
      <c r="F2089">
        <v>0</v>
      </c>
      <c r="G2089" s="1">
        <v>42950.752083333333</v>
      </c>
      <c r="H2089" s="1">
        <v>42950.759606481479</v>
      </c>
      <c r="I2089">
        <v>1</v>
      </c>
      <c r="J2089">
        <v>1</v>
      </c>
      <c r="L2089" t="s">
        <v>749</v>
      </c>
      <c r="M2089" t="s">
        <v>754</v>
      </c>
      <c r="Q2089" t="s">
        <v>900</v>
      </c>
      <c r="R2089" t="s">
        <v>755</v>
      </c>
      <c r="S2089" t="s">
        <v>885</v>
      </c>
      <c r="T2089" t="s">
        <v>916</v>
      </c>
      <c r="W2089" t="s">
        <v>958</v>
      </c>
      <c r="AA2089" t="s">
        <v>755</v>
      </c>
      <c r="AB2089" t="s">
        <v>886</v>
      </c>
      <c r="AJ2089" t="s">
        <v>758</v>
      </c>
      <c r="AR2089" t="s">
        <v>758</v>
      </c>
      <c r="AS2089" t="s">
        <v>11053</v>
      </c>
      <c r="BC2089" t="s">
        <v>983</v>
      </c>
      <c r="BE2089" t="s">
        <v>749</v>
      </c>
      <c r="BF2089" t="s">
        <v>749</v>
      </c>
      <c r="BI2089" t="s">
        <v>764</v>
      </c>
      <c r="BJ2089" t="s">
        <v>860</v>
      </c>
      <c r="BO2089" t="s">
        <v>902</v>
      </c>
      <c r="BP2089" t="s">
        <v>902</v>
      </c>
      <c r="BQ2089" t="s">
        <v>1584</v>
      </c>
      <c r="BR2089" t="s">
        <v>864</v>
      </c>
      <c r="BS2089" t="s">
        <v>767</v>
      </c>
      <c r="BV2089" t="s">
        <v>993</v>
      </c>
      <c r="CP2089" t="s">
        <v>810</v>
      </c>
      <c r="DC2089" t="s">
        <v>810</v>
      </c>
      <c r="DM2089" t="s">
        <v>754</v>
      </c>
      <c r="DN2089" t="s">
        <v>758</v>
      </c>
      <c r="DS2089" t="s">
        <v>778</v>
      </c>
      <c r="DT2089" t="s">
        <v>779</v>
      </c>
      <c r="DW2089" t="s">
        <v>873</v>
      </c>
      <c r="EE2089" t="s">
        <v>782</v>
      </c>
      <c r="EI2089" t="s">
        <v>771</v>
      </c>
      <c r="EJ2089" t="s">
        <v>810</v>
      </c>
      <c r="EW2089" t="s">
        <v>905</v>
      </c>
      <c r="FC2089" t="s">
        <v>944</v>
      </c>
      <c r="FD2089" t="s">
        <v>894</v>
      </c>
      <c r="FE2089" t="s">
        <v>894</v>
      </c>
      <c r="FF2089" t="s">
        <v>906</v>
      </c>
      <c r="FG2089" t="s">
        <v>749</v>
      </c>
      <c r="FI2089" t="s">
        <v>907</v>
      </c>
      <c r="FK2089" t="s">
        <v>784</v>
      </c>
      <c r="FN2089" t="s">
        <v>932</v>
      </c>
      <c r="FQ2089" t="s">
        <v>853</v>
      </c>
      <c r="FR2089" t="s">
        <v>877</v>
      </c>
      <c r="FT2089" t="s">
        <v>11054</v>
      </c>
      <c r="FU2089" t="s">
        <v>11055</v>
      </c>
      <c r="FX2089" t="s">
        <v>1134</v>
      </c>
      <c r="MP2089">
        <v>1</v>
      </c>
      <c r="MQ2089" t="s">
        <v>11056</v>
      </c>
      <c r="MR2089" t="s">
        <v>11057</v>
      </c>
      <c r="MS2089" t="s">
        <v>948</v>
      </c>
      <c r="MY2089" t="s">
        <v>824</v>
      </c>
      <c r="MZ2089" t="s">
        <v>789</v>
      </c>
      <c r="NF2089" t="s">
        <v>1454</v>
      </c>
      <c r="NG2089" t="s">
        <v>826</v>
      </c>
      <c r="NH2089" t="s">
        <v>827</v>
      </c>
      <c r="NI2089" t="s">
        <v>828</v>
      </c>
      <c r="NJ2089">
        <v>1</v>
      </c>
    </row>
    <row r="2090" spans="1:374" x14ac:dyDescent="0.3">
      <c r="A2090" t="s">
        <v>11058</v>
      </c>
      <c r="B2090" t="s">
        <v>746</v>
      </c>
      <c r="C2090" t="s">
        <v>747</v>
      </c>
      <c r="F2090">
        <v>0</v>
      </c>
      <c r="G2090" s="1">
        <v>42950.750011574077</v>
      </c>
      <c r="H2090" s="1">
        <v>42950.762037037035</v>
      </c>
      <c r="I2090">
        <v>1</v>
      </c>
      <c r="J2090">
        <v>1</v>
      </c>
      <c r="L2090" t="s">
        <v>749</v>
      </c>
      <c r="M2090" t="s">
        <v>750</v>
      </c>
      <c r="AB2090" t="s">
        <v>1106</v>
      </c>
      <c r="AC2090" t="s">
        <v>857</v>
      </c>
      <c r="AM2090" t="s">
        <v>901</v>
      </c>
      <c r="AS2090" t="s">
        <v>751</v>
      </c>
      <c r="BC2090" t="s">
        <v>983</v>
      </c>
      <c r="BE2090" t="s">
        <v>751</v>
      </c>
      <c r="BF2090" t="s">
        <v>751</v>
      </c>
      <c r="BH2090" t="s">
        <v>763</v>
      </c>
      <c r="BK2090" t="s">
        <v>861</v>
      </c>
      <c r="BO2090" t="s">
        <v>765</v>
      </c>
      <c r="BP2090" t="s">
        <v>765</v>
      </c>
      <c r="BQ2090" t="s">
        <v>927</v>
      </c>
      <c r="BR2090" t="s">
        <v>765</v>
      </c>
      <c r="BS2090" t="s">
        <v>765</v>
      </c>
      <c r="BY2090" t="s">
        <v>1178</v>
      </c>
      <c r="CL2090" t="s">
        <v>919</v>
      </c>
      <c r="CR2090" t="s">
        <v>774</v>
      </c>
      <c r="DL2090" t="s">
        <v>853</v>
      </c>
      <c r="DM2090" t="s">
        <v>918</v>
      </c>
      <c r="DN2090" t="s">
        <v>751</v>
      </c>
      <c r="DU2090" t="s">
        <v>872</v>
      </c>
      <c r="ED2090" t="s">
        <v>918</v>
      </c>
      <c r="EE2090" t="s">
        <v>1034</v>
      </c>
      <c r="EL2090" t="s">
        <v>774</v>
      </c>
      <c r="FA2090" t="s">
        <v>795</v>
      </c>
      <c r="FB2090" t="s">
        <v>1017</v>
      </c>
      <c r="FC2090" t="s">
        <v>944</v>
      </c>
      <c r="FD2090" t="s">
        <v>906</v>
      </c>
      <c r="FE2090" t="s">
        <v>906</v>
      </c>
      <c r="FF2090" t="s">
        <v>906</v>
      </c>
      <c r="FG2090" t="s">
        <v>751</v>
      </c>
      <c r="FM2090" t="s">
        <v>834</v>
      </c>
      <c r="FQ2090" t="s">
        <v>853</v>
      </c>
      <c r="FR2090" t="s">
        <v>895</v>
      </c>
      <c r="FU2090" t="s">
        <v>11059</v>
      </c>
      <c r="FX2090" t="s">
        <v>1134</v>
      </c>
      <c r="MP2090">
        <v>1</v>
      </c>
      <c r="MQ2090" t="s">
        <v>4818</v>
      </c>
      <c r="MR2090" t="s">
        <v>4819</v>
      </c>
      <c r="MS2090" t="s">
        <v>835</v>
      </c>
      <c r="MY2090" t="s">
        <v>855</v>
      </c>
      <c r="MZ2090" t="s">
        <v>789</v>
      </c>
      <c r="NF2090" t="s">
        <v>1006</v>
      </c>
      <c r="NJ2090">
        <v>1</v>
      </c>
    </row>
    <row r="2091" spans="1:374" x14ac:dyDescent="0.3">
      <c r="A2091" t="s">
        <v>11060</v>
      </c>
      <c r="B2091" t="s">
        <v>746</v>
      </c>
      <c r="C2091" t="s">
        <v>747</v>
      </c>
      <c r="F2091">
        <v>0</v>
      </c>
      <c r="G2091" s="1">
        <v>42950.758136574077</v>
      </c>
      <c r="H2091" s="1">
        <v>42950.767893518518</v>
      </c>
      <c r="I2091">
        <v>1</v>
      </c>
      <c r="J2091">
        <v>1</v>
      </c>
      <c r="L2091" t="s">
        <v>751</v>
      </c>
      <c r="M2091" t="s">
        <v>898</v>
      </c>
      <c r="N2091" t="s">
        <v>753</v>
      </c>
      <c r="P2091" t="s">
        <v>899</v>
      </c>
      <c r="Q2091" t="s">
        <v>900</v>
      </c>
      <c r="T2091" t="s">
        <v>916</v>
      </c>
      <c r="V2091" t="s">
        <v>1033</v>
      </c>
      <c r="AA2091" t="s">
        <v>899</v>
      </c>
      <c r="AD2091" t="s">
        <v>759</v>
      </c>
      <c r="AL2091" t="s">
        <v>759</v>
      </c>
      <c r="AM2091" t="s">
        <v>901</v>
      </c>
      <c r="AS2091" t="s">
        <v>11061</v>
      </c>
      <c r="BD2091" t="s">
        <v>918</v>
      </c>
      <c r="BE2091" t="s">
        <v>749</v>
      </c>
      <c r="BF2091" t="s">
        <v>749</v>
      </c>
      <c r="BH2091" t="s">
        <v>763</v>
      </c>
      <c r="BI2091" t="s">
        <v>764</v>
      </c>
      <c r="BK2091" t="s">
        <v>861</v>
      </c>
      <c r="BO2091" t="s">
        <v>765</v>
      </c>
      <c r="BP2091" t="s">
        <v>765</v>
      </c>
      <c r="BQ2091" t="s">
        <v>863</v>
      </c>
      <c r="BR2091" t="s">
        <v>768</v>
      </c>
      <c r="BS2091" t="s">
        <v>864</v>
      </c>
      <c r="BV2091" t="s">
        <v>993</v>
      </c>
      <c r="CL2091" t="s">
        <v>919</v>
      </c>
      <c r="CN2091" t="s">
        <v>775</v>
      </c>
      <c r="CP2091" t="s">
        <v>810</v>
      </c>
      <c r="CV2091" t="s">
        <v>814</v>
      </c>
      <c r="DA2091" t="s">
        <v>775</v>
      </c>
      <c r="DC2091" t="s">
        <v>810</v>
      </c>
      <c r="DI2091" t="s">
        <v>814</v>
      </c>
      <c r="DM2091" t="s">
        <v>918</v>
      </c>
      <c r="DN2091" t="s">
        <v>751</v>
      </c>
      <c r="DR2091" t="s">
        <v>777</v>
      </c>
      <c r="DS2091" t="s">
        <v>778</v>
      </c>
      <c r="DT2091" t="s">
        <v>779</v>
      </c>
      <c r="DU2091" t="s">
        <v>872</v>
      </c>
      <c r="DW2091" t="s">
        <v>873</v>
      </c>
      <c r="DY2091" t="s">
        <v>780</v>
      </c>
      <c r="EE2091" t="s">
        <v>1034</v>
      </c>
      <c r="EJ2091" t="s">
        <v>810</v>
      </c>
      <c r="ET2091" t="s">
        <v>783</v>
      </c>
      <c r="EU2091" t="s">
        <v>874</v>
      </c>
      <c r="EV2091" t="s">
        <v>875</v>
      </c>
      <c r="EX2091" t="s">
        <v>1086</v>
      </c>
      <c r="FC2091" t="s">
        <v>749</v>
      </c>
      <c r="FD2091" t="s">
        <v>894</v>
      </c>
      <c r="FE2091" t="s">
        <v>894</v>
      </c>
      <c r="FF2091" t="s">
        <v>894</v>
      </c>
      <c r="FG2091" t="s">
        <v>751</v>
      </c>
      <c r="FI2091" t="s">
        <v>907</v>
      </c>
      <c r="FJ2091" t="s">
        <v>843</v>
      </c>
      <c r="FK2091" t="s">
        <v>784</v>
      </c>
      <c r="FQ2091" t="s">
        <v>853</v>
      </c>
      <c r="FR2091" t="s">
        <v>895</v>
      </c>
      <c r="FS2091" t="s">
        <v>11062</v>
      </c>
      <c r="FU2091" t="s">
        <v>972</v>
      </c>
      <c r="FV2091" t="s">
        <v>11063</v>
      </c>
      <c r="FX2091" t="s">
        <v>5264</v>
      </c>
      <c r="MP2091">
        <v>1</v>
      </c>
      <c r="MQ2091" t="s">
        <v>11063</v>
      </c>
      <c r="MR2091" t="s">
        <v>4092</v>
      </c>
      <c r="MS2091" t="s">
        <v>811</v>
      </c>
      <c r="MT2091" t="s">
        <v>11064</v>
      </c>
      <c r="MY2091" t="s">
        <v>855</v>
      </c>
      <c r="MZ2091" t="s">
        <v>979</v>
      </c>
      <c r="NE2091" t="s">
        <v>980</v>
      </c>
      <c r="NJ2091">
        <v>1</v>
      </c>
    </row>
    <row r="2092" spans="1:374" x14ac:dyDescent="0.3">
      <c r="A2092" t="s">
        <v>11065</v>
      </c>
      <c r="B2092" t="s">
        <v>746</v>
      </c>
      <c r="C2092" t="s">
        <v>747</v>
      </c>
      <c r="F2092">
        <v>0</v>
      </c>
      <c r="G2092" s="1">
        <v>42950.777604166666</v>
      </c>
      <c r="H2092" s="1">
        <v>42950.784270833334</v>
      </c>
      <c r="I2092">
        <v>1</v>
      </c>
      <c r="J2092">
        <v>1</v>
      </c>
      <c r="L2092" t="s">
        <v>758</v>
      </c>
      <c r="M2092" t="s">
        <v>898</v>
      </c>
      <c r="O2092" t="s">
        <v>915</v>
      </c>
      <c r="P2092" t="s">
        <v>899</v>
      </c>
      <c r="X2092" t="s">
        <v>794</v>
      </c>
      <c r="Y2092" t="s">
        <v>11066</v>
      </c>
      <c r="AC2092" t="s">
        <v>857</v>
      </c>
      <c r="AF2092" t="s">
        <v>887</v>
      </c>
      <c r="AK2092" t="s">
        <v>857</v>
      </c>
      <c r="AS2092" t="s">
        <v>11067</v>
      </c>
      <c r="BC2092" t="s">
        <v>983</v>
      </c>
      <c r="BE2092" t="s">
        <v>751</v>
      </c>
      <c r="BF2092" t="s">
        <v>758</v>
      </c>
      <c r="MP2092">
        <v>1</v>
      </c>
      <c r="MS2092" t="s">
        <v>835</v>
      </c>
      <c r="MY2092" t="s">
        <v>855</v>
      </c>
      <c r="MZ2092" t="s">
        <v>882</v>
      </c>
      <c r="NA2092" t="s">
        <v>1293</v>
      </c>
      <c r="NJ2092">
        <v>1</v>
      </c>
    </row>
    <row r="2093" spans="1:374" x14ac:dyDescent="0.3">
      <c r="A2093" t="s">
        <v>11068</v>
      </c>
      <c r="B2093" t="s">
        <v>746</v>
      </c>
      <c r="C2093" t="s">
        <v>747</v>
      </c>
      <c r="F2093">
        <v>0</v>
      </c>
      <c r="G2093" s="1">
        <v>42950.765069444446</v>
      </c>
      <c r="H2093" s="1">
        <v>42950.789837962962</v>
      </c>
      <c r="I2093">
        <v>1</v>
      </c>
      <c r="J2093">
        <v>1</v>
      </c>
      <c r="L2093" t="s">
        <v>749</v>
      </c>
      <c r="M2093" t="s">
        <v>752</v>
      </c>
      <c r="O2093" t="s">
        <v>915</v>
      </c>
      <c r="Q2093" t="s">
        <v>900</v>
      </c>
      <c r="S2093" t="s">
        <v>885</v>
      </c>
      <c r="AA2093" t="s">
        <v>900</v>
      </c>
      <c r="AB2093" t="s">
        <v>886</v>
      </c>
      <c r="AC2093" t="s">
        <v>857</v>
      </c>
      <c r="AF2093" t="s">
        <v>887</v>
      </c>
      <c r="AK2093" t="s">
        <v>857</v>
      </c>
      <c r="AN2093" t="s">
        <v>887</v>
      </c>
      <c r="AS2093" t="s">
        <v>11069</v>
      </c>
      <c r="BC2093" t="s">
        <v>983</v>
      </c>
      <c r="BE2093" t="s">
        <v>749</v>
      </c>
      <c r="BF2093" t="s">
        <v>749</v>
      </c>
      <c r="BH2093" t="s">
        <v>763</v>
      </c>
      <c r="BI2093" t="s">
        <v>764</v>
      </c>
      <c r="BJ2093" t="s">
        <v>860</v>
      </c>
      <c r="BK2093" t="s">
        <v>861</v>
      </c>
      <c r="BL2093" t="s">
        <v>794</v>
      </c>
      <c r="BM2093" t="s">
        <v>11070</v>
      </c>
      <c r="BO2093" t="s">
        <v>942</v>
      </c>
      <c r="BP2093" t="s">
        <v>942</v>
      </c>
      <c r="BQ2093" t="s">
        <v>927</v>
      </c>
      <c r="BR2093" t="s">
        <v>865</v>
      </c>
      <c r="BS2093" t="s">
        <v>767</v>
      </c>
      <c r="BV2093" t="s">
        <v>993</v>
      </c>
      <c r="CG2093" t="s">
        <v>770</v>
      </c>
      <c r="CI2093" t="s">
        <v>869</v>
      </c>
      <c r="CM2093" t="s">
        <v>773</v>
      </c>
      <c r="CN2093" t="s">
        <v>775</v>
      </c>
      <c r="CZ2093" t="s">
        <v>773</v>
      </c>
      <c r="DA2093" t="s">
        <v>775</v>
      </c>
      <c r="DM2093" t="s">
        <v>984</v>
      </c>
      <c r="DN2093" t="s">
        <v>749</v>
      </c>
      <c r="DO2093" t="s">
        <v>775</v>
      </c>
      <c r="DQ2093" t="s">
        <v>11071</v>
      </c>
      <c r="DT2093" t="s">
        <v>779</v>
      </c>
      <c r="DU2093" t="s">
        <v>872</v>
      </c>
      <c r="EB2093" t="s">
        <v>794</v>
      </c>
      <c r="EC2093" t="s">
        <v>11072</v>
      </c>
      <c r="EE2093" t="s">
        <v>929</v>
      </c>
      <c r="EI2093" t="s">
        <v>771</v>
      </c>
      <c r="EL2093" t="s">
        <v>774</v>
      </c>
      <c r="FA2093" t="s">
        <v>795</v>
      </c>
      <c r="FB2093" t="s">
        <v>751</v>
      </c>
      <c r="FC2093" t="s">
        <v>944</v>
      </c>
      <c r="FD2093" t="s">
        <v>894</v>
      </c>
      <c r="FE2093" t="s">
        <v>894</v>
      </c>
      <c r="FF2093" t="s">
        <v>931</v>
      </c>
      <c r="FG2093" t="s">
        <v>749</v>
      </c>
      <c r="FH2093" t="s">
        <v>922</v>
      </c>
      <c r="FN2093" t="s">
        <v>932</v>
      </c>
      <c r="FQ2093" t="s">
        <v>853</v>
      </c>
      <c r="FR2093" t="s">
        <v>864</v>
      </c>
      <c r="FU2093" t="s">
        <v>11073</v>
      </c>
      <c r="FX2093" t="s">
        <v>6845</v>
      </c>
      <c r="MP2093">
        <v>1</v>
      </c>
      <c r="MQ2093" t="s">
        <v>11074</v>
      </c>
      <c r="MR2093" t="s">
        <v>7686</v>
      </c>
      <c r="MS2093" t="s">
        <v>835</v>
      </c>
      <c r="MY2093" t="s">
        <v>855</v>
      </c>
      <c r="MZ2093" t="s">
        <v>979</v>
      </c>
      <c r="NE2093" t="s">
        <v>1302</v>
      </c>
      <c r="NG2093" t="s">
        <v>826</v>
      </c>
      <c r="NH2093" t="s">
        <v>827</v>
      </c>
      <c r="NI2093" t="s">
        <v>828</v>
      </c>
      <c r="NJ2093">
        <v>1</v>
      </c>
    </row>
    <row r="2094" spans="1:374" x14ac:dyDescent="0.3">
      <c r="A2094" t="s">
        <v>11075</v>
      </c>
      <c r="B2094" t="s">
        <v>746</v>
      </c>
      <c r="C2094" t="s">
        <v>747</v>
      </c>
      <c r="F2094">
        <v>0</v>
      </c>
      <c r="G2094" s="1">
        <v>42950.786539351851</v>
      </c>
      <c r="H2094" s="1">
        <v>42950.793842592589</v>
      </c>
      <c r="I2094">
        <v>1</v>
      </c>
      <c r="J2094">
        <v>1</v>
      </c>
      <c r="L2094" t="s">
        <v>749</v>
      </c>
      <c r="M2094" t="s">
        <v>898</v>
      </c>
      <c r="P2094" t="s">
        <v>899</v>
      </c>
      <c r="R2094" t="s">
        <v>755</v>
      </c>
      <c r="W2094" t="s">
        <v>958</v>
      </c>
      <c r="AA2094" t="s">
        <v>958</v>
      </c>
      <c r="AD2094" t="s">
        <v>759</v>
      </c>
      <c r="AO2094" t="s">
        <v>858</v>
      </c>
      <c r="BD2094" t="s">
        <v>918</v>
      </c>
      <c r="BE2094" t="s">
        <v>751</v>
      </c>
      <c r="BF2094" t="s">
        <v>749</v>
      </c>
      <c r="BH2094" t="s">
        <v>763</v>
      </c>
      <c r="BK2094" t="s">
        <v>861</v>
      </c>
      <c r="BO2094" t="s">
        <v>902</v>
      </c>
      <c r="BP2094" t="s">
        <v>902</v>
      </c>
      <c r="BQ2094" t="s">
        <v>927</v>
      </c>
      <c r="BR2094" t="s">
        <v>865</v>
      </c>
      <c r="BS2094" t="s">
        <v>767</v>
      </c>
      <c r="BX2094" t="s">
        <v>758</v>
      </c>
      <c r="CL2094" t="s">
        <v>919</v>
      </c>
      <c r="CN2094" t="s">
        <v>775</v>
      </c>
      <c r="CR2094" t="s">
        <v>774</v>
      </c>
      <c r="DC2094" t="s">
        <v>810</v>
      </c>
      <c r="DE2094" t="s">
        <v>774</v>
      </c>
      <c r="DM2094" t="s">
        <v>918</v>
      </c>
      <c r="DN2094" t="s">
        <v>751</v>
      </c>
      <c r="DU2094" t="s">
        <v>872</v>
      </c>
      <c r="DW2094" t="s">
        <v>873</v>
      </c>
      <c r="DY2094" t="s">
        <v>780</v>
      </c>
      <c r="EE2094" t="s">
        <v>1034</v>
      </c>
      <c r="EL2094" t="s">
        <v>774</v>
      </c>
      <c r="ET2094" t="s">
        <v>783</v>
      </c>
      <c r="EV2094" t="s">
        <v>875</v>
      </c>
      <c r="FB2094" t="s">
        <v>11076</v>
      </c>
      <c r="FC2094" t="s">
        <v>749</v>
      </c>
      <c r="FD2094" t="s">
        <v>931</v>
      </c>
      <c r="FE2094" t="s">
        <v>894</v>
      </c>
      <c r="FF2094" t="s">
        <v>906</v>
      </c>
      <c r="FG2094" t="s">
        <v>749</v>
      </c>
      <c r="FI2094" t="s">
        <v>907</v>
      </c>
      <c r="FK2094" t="s">
        <v>784</v>
      </c>
      <c r="FN2094" t="s">
        <v>932</v>
      </c>
      <c r="FQ2094" t="s">
        <v>822</v>
      </c>
      <c r="FR2094" t="s">
        <v>877</v>
      </c>
      <c r="FU2094" t="s">
        <v>1368</v>
      </c>
      <c r="FX2094" t="s">
        <v>1688</v>
      </c>
      <c r="MP2094">
        <v>1</v>
      </c>
      <c r="MQ2094" t="s">
        <v>11077</v>
      </c>
      <c r="MS2094" t="s">
        <v>823</v>
      </c>
      <c r="MY2094" t="s">
        <v>836</v>
      </c>
      <c r="MZ2094" t="s">
        <v>1816</v>
      </c>
      <c r="NC2094" t="s">
        <v>9234</v>
      </c>
      <c r="NG2094" t="s">
        <v>826</v>
      </c>
      <c r="NI2094" t="s">
        <v>828</v>
      </c>
      <c r="NJ2094">
        <v>1</v>
      </c>
    </row>
    <row r="2095" spans="1:374" x14ac:dyDescent="0.3">
      <c r="A2095" t="s">
        <v>11078</v>
      </c>
      <c r="B2095" t="s">
        <v>746</v>
      </c>
      <c r="C2095" t="s">
        <v>747</v>
      </c>
      <c r="F2095">
        <v>0</v>
      </c>
      <c r="G2095" s="1">
        <v>42950.761238425926</v>
      </c>
      <c r="H2095" s="1">
        <v>42950.795034722221</v>
      </c>
      <c r="I2095">
        <v>1</v>
      </c>
      <c r="J2095">
        <v>1</v>
      </c>
      <c r="L2095" t="s">
        <v>758</v>
      </c>
      <c r="M2095" t="s">
        <v>898</v>
      </c>
      <c r="Q2095" t="s">
        <v>900</v>
      </c>
      <c r="R2095" t="s">
        <v>755</v>
      </c>
      <c r="S2095" t="s">
        <v>885</v>
      </c>
      <c r="T2095" t="s">
        <v>916</v>
      </c>
      <c r="AA2095" t="s">
        <v>755</v>
      </c>
      <c r="AC2095" t="s">
        <v>857</v>
      </c>
      <c r="AD2095" t="s">
        <v>759</v>
      </c>
      <c r="AF2095" t="s">
        <v>887</v>
      </c>
      <c r="AK2095" t="s">
        <v>857</v>
      </c>
      <c r="AL2095" t="s">
        <v>759</v>
      </c>
      <c r="AM2095" t="s">
        <v>901</v>
      </c>
      <c r="AN2095" t="s">
        <v>887</v>
      </c>
      <c r="BD2095" t="s">
        <v>918</v>
      </c>
      <c r="BE2095" t="s">
        <v>751</v>
      </c>
      <c r="BF2095" t="s">
        <v>749</v>
      </c>
      <c r="BH2095" t="s">
        <v>763</v>
      </c>
      <c r="BI2095" t="s">
        <v>764</v>
      </c>
      <c r="BK2095" t="s">
        <v>861</v>
      </c>
      <c r="BO2095" t="s">
        <v>902</v>
      </c>
      <c r="BP2095" t="s">
        <v>889</v>
      </c>
      <c r="BQ2095" t="s">
        <v>766</v>
      </c>
      <c r="BR2095" t="s">
        <v>865</v>
      </c>
      <c r="BS2095" t="s">
        <v>767</v>
      </c>
      <c r="BY2095" t="s">
        <v>1178</v>
      </c>
      <c r="CG2095" t="s">
        <v>770</v>
      </c>
      <c r="CM2095" t="s">
        <v>773</v>
      </c>
      <c r="CN2095" t="s">
        <v>775</v>
      </c>
      <c r="CO2095" t="s">
        <v>771</v>
      </c>
      <c r="CR2095" t="s">
        <v>774</v>
      </c>
      <c r="CV2095" t="s">
        <v>814</v>
      </c>
      <c r="CZ2095" t="s">
        <v>773</v>
      </c>
      <c r="DE2095" t="s">
        <v>774</v>
      </c>
      <c r="DI2095" t="s">
        <v>814</v>
      </c>
      <c r="DM2095" t="s">
        <v>918</v>
      </c>
      <c r="DN2095" t="s">
        <v>749</v>
      </c>
      <c r="DO2095" t="s">
        <v>794</v>
      </c>
      <c r="DP2095" t="s">
        <v>11079</v>
      </c>
      <c r="DQ2095" t="s">
        <v>11080</v>
      </c>
      <c r="DR2095" t="s">
        <v>777</v>
      </c>
      <c r="DS2095" t="s">
        <v>778</v>
      </c>
      <c r="DW2095" t="s">
        <v>873</v>
      </c>
      <c r="DZ2095" t="s">
        <v>781</v>
      </c>
      <c r="EA2095" t="s">
        <v>904</v>
      </c>
      <c r="EE2095" t="s">
        <v>920</v>
      </c>
      <c r="EH2095" t="s">
        <v>775</v>
      </c>
      <c r="EL2095" t="s">
        <v>774</v>
      </c>
      <c r="EQ2095" t="s">
        <v>794</v>
      </c>
      <c r="ER2095" t="s">
        <v>11081</v>
      </c>
      <c r="EX2095" t="s">
        <v>1086</v>
      </c>
      <c r="FC2095" t="s">
        <v>749</v>
      </c>
      <c r="FD2095" t="s">
        <v>918</v>
      </c>
      <c r="FE2095" t="s">
        <v>894</v>
      </c>
      <c r="FF2095" t="s">
        <v>894</v>
      </c>
      <c r="FG2095" t="s">
        <v>749</v>
      </c>
      <c r="FJ2095" t="s">
        <v>843</v>
      </c>
      <c r="FL2095" t="s">
        <v>908</v>
      </c>
      <c r="FM2095" t="s">
        <v>834</v>
      </c>
      <c r="FQ2095" t="s">
        <v>909</v>
      </c>
      <c r="FR2095" t="s">
        <v>910</v>
      </c>
      <c r="FX2095" t="s">
        <v>11082</v>
      </c>
      <c r="MP2095">
        <v>1</v>
      </c>
      <c r="MQ2095" t="s">
        <v>11083</v>
      </c>
      <c r="MR2095" t="s">
        <v>11084</v>
      </c>
      <c r="MS2095" t="s">
        <v>835</v>
      </c>
      <c r="MY2095" t="s">
        <v>836</v>
      </c>
      <c r="MZ2095" t="s">
        <v>789</v>
      </c>
      <c r="NF2095" t="s">
        <v>1006</v>
      </c>
      <c r="NG2095" t="s">
        <v>826</v>
      </c>
      <c r="NI2095" t="s">
        <v>828</v>
      </c>
      <c r="NJ2095">
        <v>1</v>
      </c>
    </row>
    <row r="2096" spans="1:374" x14ac:dyDescent="0.3">
      <c r="A2096" t="s">
        <v>11085</v>
      </c>
      <c r="B2096" t="s">
        <v>746</v>
      </c>
      <c r="C2096" t="s">
        <v>747</v>
      </c>
      <c r="F2096">
        <v>0</v>
      </c>
      <c r="G2096" s="1">
        <v>42950.756932870368</v>
      </c>
      <c r="H2096" s="1">
        <v>42950.795798611114</v>
      </c>
      <c r="I2096">
        <v>1</v>
      </c>
      <c r="J2096">
        <v>1</v>
      </c>
      <c r="L2096" t="s">
        <v>749</v>
      </c>
      <c r="M2096" t="s">
        <v>752</v>
      </c>
      <c r="R2096" t="s">
        <v>755</v>
      </c>
      <c r="S2096" t="s">
        <v>885</v>
      </c>
      <c r="T2096" t="s">
        <v>916</v>
      </c>
      <c r="V2096" t="s">
        <v>1033</v>
      </c>
      <c r="W2096" t="s">
        <v>958</v>
      </c>
      <c r="AA2096" t="s">
        <v>885</v>
      </c>
      <c r="AB2096" t="s">
        <v>856</v>
      </c>
      <c r="AC2096" t="s">
        <v>857</v>
      </c>
      <c r="AD2096" t="s">
        <v>759</v>
      </c>
      <c r="AK2096" t="s">
        <v>857</v>
      </c>
      <c r="AL2096" t="s">
        <v>759</v>
      </c>
      <c r="AT2096" t="s">
        <v>760</v>
      </c>
      <c r="AV2096" t="s">
        <v>762</v>
      </c>
      <c r="BE2096" t="s">
        <v>749</v>
      </c>
      <c r="BF2096" t="s">
        <v>749</v>
      </c>
      <c r="BH2096" t="s">
        <v>763</v>
      </c>
      <c r="BO2096" t="s">
        <v>902</v>
      </c>
      <c r="BP2096" t="s">
        <v>902</v>
      </c>
      <c r="BQ2096" t="s">
        <v>766</v>
      </c>
      <c r="BR2096" t="s">
        <v>767</v>
      </c>
      <c r="BS2096" t="s">
        <v>767</v>
      </c>
      <c r="BT2096" t="s">
        <v>769</v>
      </c>
      <c r="BZ2096" t="s">
        <v>866</v>
      </c>
      <c r="CA2096" t="s">
        <v>903</v>
      </c>
      <c r="CL2096" t="s">
        <v>919</v>
      </c>
      <c r="CM2096" t="s">
        <v>773</v>
      </c>
      <c r="CN2096" t="s">
        <v>775</v>
      </c>
      <c r="CO2096" t="s">
        <v>771</v>
      </c>
      <c r="CZ2096" t="s">
        <v>773</v>
      </c>
      <c r="DA2096" t="s">
        <v>775</v>
      </c>
      <c r="DB2096" t="s">
        <v>771</v>
      </c>
      <c r="DM2096" t="s">
        <v>752</v>
      </c>
      <c r="DV2096" t="s">
        <v>1465</v>
      </c>
      <c r="EA2096" t="s">
        <v>904</v>
      </c>
      <c r="EE2096" t="s">
        <v>929</v>
      </c>
      <c r="EG2096" t="s">
        <v>773</v>
      </c>
      <c r="EH2096" t="s">
        <v>775</v>
      </c>
      <c r="EI2096" t="s">
        <v>771</v>
      </c>
      <c r="ET2096" t="s">
        <v>783</v>
      </c>
      <c r="FC2096" t="s">
        <v>751</v>
      </c>
      <c r="FD2096" t="s">
        <v>931</v>
      </c>
      <c r="FE2096" t="s">
        <v>931</v>
      </c>
      <c r="FG2096" t="s">
        <v>749</v>
      </c>
      <c r="FH2096" t="s">
        <v>922</v>
      </c>
      <c r="FQ2096" t="s">
        <v>933</v>
      </c>
      <c r="FR2096" t="s">
        <v>877</v>
      </c>
      <c r="FT2096" t="s">
        <v>11086</v>
      </c>
      <c r="FU2096" t="s">
        <v>11087</v>
      </c>
      <c r="MP2096">
        <v>1</v>
      </c>
      <c r="MQ2096" t="s">
        <v>11087</v>
      </c>
      <c r="MR2096" t="s">
        <v>11088</v>
      </c>
      <c r="MS2096" t="s">
        <v>835</v>
      </c>
      <c r="MY2096" t="s">
        <v>978</v>
      </c>
      <c r="MZ2096" t="s">
        <v>882</v>
      </c>
      <c r="NA2096" t="s">
        <v>883</v>
      </c>
      <c r="NG2096" t="s">
        <v>826</v>
      </c>
      <c r="NJ2096">
        <v>1</v>
      </c>
    </row>
    <row r="2097" spans="1:374" x14ac:dyDescent="0.3">
      <c r="A2097" t="s">
        <v>11090</v>
      </c>
      <c r="B2097" t="s">
        <v>746</v>
      </c>
      <c r="C2097" t="s">
        <v>747</v>
      </c>
      <c r="F2097">
        <v>0</v>
      </c>
      <c r="G2097" s="1">
        <v>42950.789583333331</v>
      </c>
      <c r="H2097" s="1">
        <v>42950.798657407409</v>
      </c>
      <c r="I2097">
        <v>1</v>
      </c>
      <c r="J2097">
        <v>1</v>
      </c>
      <c r="L2097" t="s">
        <v>758</v>
      </c>
      <c r="M2097" t="s">
        <v>898</v>
      </c>
      <c r="N2097" t="s">
        <v>753</v>
      </c>
      <c r="O2097" t="s">
        <v>915</v>
      </c>
      <c r="P2097" t="s">
        <v>899</v>
      </c>
      <c r="U2097" t="s">
        <v>756</v>
      </c>
      <c r="V2097" t="s">
        <v>1033</v>
      </c>
      <c r="AA2097" t="s">
        <v>1033</v>
      </c>
      <c r="AD2097" t="s">
        <v>759</v>
      </c>
      <c r="AL2097" t="s">
        <v>759</v>
      </c>
      <c r="BD2097" t="s">
        <v>918</v>
      </c>
      <c r="BE2097" t="s">
        <v>749</v>
      </c>
      <c r="BF2097" t="s">
        <v>749</v>
      </c>
      <c r="BI2097" t="s">
        <v>764</v>
      </c>
      <c r="BK2097" t="s">
        <v>861</v>
      </c>
      <c r="BO2097" t="s">
        <v>889</v>
      </c>
      <c r="BP2097" t="s">
        <v>889</v>
      </c>
      <c r="BQ2097" t="s">
        <v>927</v>
      </c>
      <c r="BR2097" t="s">
        <v>768</v>
      </c>
      <c r="BS2097" t="s">
        <v>768</v>
      </c>
      <c r="BX2097" t="s">
        <v>758</v>
      </c>
      <c r="CL2097" t="s">
        <v>919</v>
      </c>
      <c r="CN2097" t="s">
        <v>775</v>
      </c>
      <c r="DA2097" t="s">
        <v>775</v>
      </c>
      <c r="DM2097" t="s">
        <v>754</v>
      </c>
      <c r="DN2097" t="s">
        <v>749</v>
      </c>
      <c r="DO2097" t="s">
        <v>775</v>
      </c>
      <c r="DQ2097" t="s">
        <v>8572</v>
      </c>
      <c r="DU2097" t="s">
        <v>872</v>
      </c>
      <c r="DW2097" t="s">
        <v>873</v>
      </c>
      <c r="EE2097" t="s">
        <v>920</v>
      </c>
      <c r="EI2097" t="s">
        <v>771</v>
      </c>
      <c r="FA2097" t="s">
        <v>795</v>
      </c>
      <c r="FC2097" t="s">
        <v>749</v>
      </c>
      <c r="FD2097" t="s">
        <v>894</v>
      </c>
      <c r="FE2097" t="s">
        <v>894</v>
      </c>
      <c r="FF2097" t="s">
        <v>894</v>
      </c>
      <c r="FG2097" t="s">
        <v>751</v>
      </c>
      <c r="FM2097" t="s">
        <v>834</v>
      </c>
      <c r="FQ2097" t="s">
        <v>785</v>
      </c>
      <c r="FR2097" t="s">
        <v>864</v>
      </c>
      <c r="FU2097" t="s">
        <v>11091</v>
      </c>
      <c r="FV2097" t="s">
        <v>11092</v>
      </c>
      <c r="FX2097" t="s">
        <v>996</v>
      </c>
      <c r="MP2097">
        <v>1</v>
      </c>
      <c r="MQ2097" t="s">
        <v>11093</v>
      </c>
      <c r="MR2097" t="s">
        <v>11094</v>
      </c>
      <c r="MS2097" t="s">
        <v>835</v>
      </c>
      <c r="MY2097" t="s">
        <v>836</v>
      </c>
      <c r="MZ2097" t="s">
        <v>911</v>
      </c>
      <c r="ND2097" t="s">
        <v>1375</v>
      </c>
      <c r="NJ2097">
        <v>1</v>
      </c>
    </row>
    <row r="2098" spans="1:374" x14ac:dyDescent="0.3">
      <c r="A2098" t="s">
        <v>11095</v>
      </c>
      <c r="B2098" t="s">
        <v>746</v>
      </c>
      <c r="C2098" t="s">
        <v>747</v>
      </c>
      <c r="F2098">
        <v>0</v>
      </c>
      <c r="G2098" s="1">
        <v>42950.799016203702</v>
      </c>
      <c r="H2098" s="1">
        <v>42950.802800925929</v>
      </c>
      <c r="I2098">
        <v>1</v>
      </c>
      <c r="J2098">
        <v>1</v>
      </c>
      <c r="L2098" t="s">
        <v>749</v>
      </c>
      <c r="M2098" t="s">
        <v>898</v>
      </c>
      <c r="Q2098" t="s">
        <v>900</v>
      </c>
      <c r="T2098" t="s">
        <v>916</v>
      </c>
      <c r="U2098" t="s">
        <v>756</v>
      </c>
      <c r="V2098" t="s">
        <v>1033</v>
      </c>
      <c r="AA2098" t="s">
        <v>1033</v>
      </c>
      <c r="AC2098" t="s">
        <v>857</v>
      </c>
      <c r="AL2098" t="s">
        <v>759</v>
      </c>
      <c r="BC2098" t="s">
        <v>983</v>
      </c>
      <c r="BE2098" t="s">
        <v>749</v>
      </c>
      <c r="BF2098" t="s">
        <v>749</v>
      </c>
      <c r="BI2098" t="s">
        <v>764</v>
      </c>
      <c r="BO2098" t="s">
        <v>889</v>
      </c>
      <c r="BP2098" t="s">
        <v>889</v>
      </c>
      <c r="BQ2098" t="s">
        <v>927</v>
      </c>
      <c r="BR2098" t="s">
        <v>768</v>
      </c>
      <c r="BS2098" t="s">
        <v>768</v>
      </c>
      <c r="BV2098" t="s">
        <v>993</v>
      </c>
      <c r="CL2098" t="s">
        <v>919</v>
      </c>
      <c r="CN2098" t="s">
        <v>775</v>
      </c>
      <c r="DA2098" t="s">
        <v>775</v>
      </c>
      <c r="DM2098" t="s">
        <v>754</v>
      </c>
      <c r="DN2098" t="s">
        <v>749</v>
      </c>
      <c r="DO2098" t="s">
        <v>775</v>
      </c>
      <c r="DR2098" t="s">
        <v>777</v>
      </c>
      <c r="DS2098" t="s">
        <v>778</v>
      </c>
      <c r="DU2098" t="s">
        <v>872</v>
      </c>
      <c r="DW2098" t="s">
        <v>873</v>
      </c>
      <c r="EE2098" t="s">
        <v>920</v>
      </c>
      <c r="EI2098" t="s">
        <v>771</v>
      </c>
      <c r="FA2098" t="s">
        <v>795</v>
      </c>
      <c r="FC2098" t="s">
        <v>749</v>
      </c>
      <c r="FD2098" t="s">
        <v>894</v>
      </c>
      <c r="FE2098" t="s">
        <v>894</v>
      </c>
      <c r="FF2098" t="s">
        <v>894</v>
      </c>
      <c r="FG2098" t="s">
        <v>749</v>
      </c>
      <c r="FM2098" t="s">
        <v>834</v>
      </c>
      <c r="FQ2098" t="s">
        <v>785</v>
      </c>
      <c r="FR2098" t="s">
        <v>864</v>
      </c>
      <c r="FU2098" t="s">
        <v>1886</v>
      </c>
      <c r="FV2098" t="s">
        <v>11092</v>
      </c>
      <c r="FX2098" t="s">
        <v>996</v>
      </c>
      <c r="MP2098">
        <v>1</v>
      </c>
      <c r="MQ2098" t="s">
        <v>11096</v>
      </c>
      <c r="MR2098" t="s">
        <v>11097</v>
      </c>
      <c r="MS2098" t="s">
        <v>835</v>
      </c>
      <c r="MY2098" t="s">
        <v>978</v>
      </c>
      <c r="MZ2098" t="s">
        <v>911</v>
      </c>
      <c r="ND2098" t="s">
        <v>1375</v>
      </c>
      <c r="NG2098" t="s">
        <v>826</v>
      </c>
      <c r="NH2098" t="s">
        <v>827</v>
      </c>
      <c r="NI2098" t="s">
        <v>828</v>
      </c>
      <c r="NJ2098">
        <v>1</v>
      </c>
    </row>
    <row r="2099" spans="1:374" x14ac:dyDescent="0.3">
      <c r="A2099" t="s">
        <v>11098</v>
      </c>
      <c r="B2099" t="s">
        <v>746</v>
      </c>
      <c r="C2099" t="s">
        <v>747</v>
      </c>
      <c r="F2099">
        <v>0</v>
      </c>
      <c r="G2099" s="1">
        <v>42950.792685185188</v>
      </c>
      <c r="H2099" s="1">
        <v>42950.804340277777</v>
      </c>
      <c r="I2099">
        <v>1</v>
      </c>
      <c r="J2099">
        <v>1</v>
      </c>
      <c r="L2099" t="s">
        <v>749</v>
      </c>
      <c r="M2099" t="s">
        <v>750</v>
      </c>
      <c r="AB2099" t="s">
        <v>757</v>
      </c>
      <c r="AC2099" t="s">
        <v>857</v>
      </c>
      <c r="AD2099" t="s">
        <v>759</v>
      </c>
      <c r="AF2099" t="s">
        <v>887</v>
      </c>
      <c r="AK2099" t="s">
        <v>857</v>
      </c>
      <c r="AL2099" t="s">
        <v>759</v>
      </c>
      <c r="AM2099" t="s">
        <v>901</v>
      </c>
      <c r="AN2099" t="s">
        <v>887</v>
      </c>
      <c r="AS2099" t="s">
        <v>751</v>
      </c>
      <c r="AU2099" t="s">
        <v>761</v>
      </c>
      <c r="BE2099" t="s">
        <v>751</v>
      </c>
      <c r="BF2099" t="s">
        <v>758</v>
      </c>
      <c r="BH2099" t="s">
        <v>763</v>
      </c>
      <c r="BI2099" t="s">
        <v>764</v>
      </c>
      <c r="BO2099" t="s">
        <v>889</v>
      </c>
      <c r="BP2099" t="s">
        <v>889</v>
      </c>
      <c r="BQ2099" t="s">
        <v>927</v>
      </c>
      <c r="BR2099" t="s">
        <v>864</v>
      </c>
      <c r="BS2099" t="s">
        <v>864</v>
      </c>
      <c r="BV2099" t="s">
        <v>993</v>
      </c>
      <c r="CG2099" t="s">
        <v>770</v>
      </c>
      <c r="CH2099" t="s">
        <v>891</v>
      </c>
      <c r="CI2099" t="s">
        <v>869</v>
      </c>
      <c r="CM2099" t="s">
        <v>773</v>
      </c>
      <c r="CN2099" t="s">
        <v>775</v>
      </c>
      <c r="CO2099" t="s">
        <v>771</v>
      </c>
      <c r="CU2099" t="s">
        <v>870</v>
      </c>
      <c r="CV2099" t="s">
        <v>814</v>
      </c>
      <c r="CZ2099" t="s">
        <v>773</v>
      </c>
      <c r="DA2099" t="s">
        <v>775</v>
      </c>
      <c r="DB2099" t="s">
        <v>771</v>
      </c>
      <c r="DH2099" t="s">
        <v>870</v>
      </c>
      <c r="DI2099" t="s">
        <v>814</v>
      </c>
      <c r="DM2099" t="s">
        <v>752</v>
      </c>
      <c r="DN2099" t="s">
        <v>751</v>
      </c>
      <c r="DR2099" t="s">
        <v>777</v>
      </c>
      <c r="DS2099" t="s">
        <v>778</v>
      </c>
      <c r="DT2099" t="s">
        <v>779</v>
      </c>
      <c r="DY2099" t="s">
        <v>780</v>
      </c>
      <c r="EB2099" t="s">
        <v>794</v>
      </c>
      <c r="EC2099" t="s">
        <v>11099</v>
      </c>
      <c r="EE2099" t="s">
        <v>892</v>
      </c>
      <c r="EG2099" t="s">
        <v>773</v>
      </c>
      <c r="EI2099" t="s">
        <v>771</v>
      </c>
      <c r="EP2099" t="s">
        <v>814</v>
      </c>
      <c r="FA2099" t="s">
        <v>795</v>
      </c>
      <c r="FB2099" t="s">
        <v>11100</v>
      </c>
      <c r="FC2099" t="s">
        <v>944</v>
      </c>
      <c r="FD2099" t="s">
        <v>894</v>
      </c>
      <c r="FE2099" t="s">
        <v>894</v>
      </c>
      <c r="FF2099" t="s">
        <v>894</v>
      </c>
      <c r="FG2099" t="s">
        <v>751</v>
      </c>
      <c r="FH2099" t="s">
        <v>922</v>
      </c>
      <c r="FJ2099" t="s">
        <v>843</v>
      </c>
      <c r="FQ2099" t="s">
        <v>876</v>
      </c>
      <c r="FR2099" t="s">
        <v>864</v>
      </c>
      <c r="FU2099" t="s">
        <v>11101</v>
      </c>
      <c r="FX2099" t="s">
        <v>2328</v>
      </c>
      <c r="MP2099">
        <v>1</v>
      </c>
      <c r="MQ2099" t="s">
        <v>11102</v>
      </c>
      <c r="MR2099" t="s">
        <v>11103</v>
      </c>
      <c r="MS2099" t="s">
        <v>835</v>
      </c>
      <c r="MY2099" t="s">
        <v>978</v>
      </c>
      <c r="MZ2099" t="s">
        <v>789</v>
      </c>
      <c r="NF2099" t="s">
        <v>1213</v>
      </c>
      <c r="NJ2099">
        <v>1</v>
      </c>
    </row>
    <row r="2100" spans="1:374" x14ac:dyDescent="0.3">
      <c r="A2100" t="s">
        <v>11104</v>
      </c>
      <c r="B2100" t="s">
        <v>746</v>
      </c>
      <c r="C2100" t="s">
        <v>747</v>
      </c>
      <c r="F2100">
        <v>0</v>
      </c>
      <c r="G2100" s="1">
        <v>42950.804583333331</v>
      </c>
      <c r="H2100" s="1">
        <v>42950.807256944441</v>
      </c>
      <c r="I2100">
        <v>1</v>
      </c>
      <c r="J2100">
        <v>1</v>
      </c>
      <c r="L2100" t="s">
        <v>749</v>
      </c>
      <c r="M2100" t="s">
        <v>752</v>
      </c>
      <c r="O2100" t="s">
        <v>915</v>
      </c>
      <c r="P2100" t="s">
        <v>899</v>
      </c>
      <c r="W2100" t="s">
        <v>958</v>
      </c>
      <c r="AA2100" t="s">
        <v>958</v>
      </c>
      <c r="AB2100" t="s">
        <v>757</v>
      </c>
      <c r="AC2100" t="s">
        <v>857</v>
      </c>
      <c r="AF2100" t="s">
        <v>887</v>
      </c>
      <c r="AK2100" t="s">
        <v>857</v>
      </c>
      <c r="AN2100" t="s">
        <v>887</v>
      </c>
      <c r="BC2100" t="s">
        <v>983</v>
      </c>
      <c r="BE2100" t="s">
        <v>749</v>
      </c>
      <c r="BF2100" t="s">
        <v>749</v>
      </c>
      <c r="BH2100" t="s">
        <v>763</v>
      </c>
      <c r="BI2100" t="s">
        <v>764</v>
      </c>
      <c r="BJ2100" t="s">
        <v>860</v>
      </c>
      <c r="BK2100" t="s">
        <v>861</v>
      </c>
      <c r="BO2100" t="s">
        <v>862</v>
      </c>
      <c r="BP2100" t="s">
        <v>862</v>
      </c>
      <c r="BQ2100" t="s">
        <v>863</v>
      </c>
      <c r="BR2100" t="s">
        <v>768</v>
      </c>
      <c r="BS2100" t="s">
        <v>864</v>
      </c>
      <c r="BU2100" t="s">
        <v>890</v>
      </c>
      <c r="BZ2100" t="s">
        <v>866</v>
      </c>
      <c r="CA2100" t="s">
        <v>903</v>
      </c>
      <c r="CB2100" t="s">
        <v>867</v>
      </c>
      <c r="CG2100" t="s">
        <v>770</v>
      </c>
      <c r="CI2100" t="s">
        <v>869</v>
      </c>
      <c r="CM2100" t="s">
        <v>773</v>
      </c>
      <c r="CN2100" t="s">
        <v>775</v>
      </c>
      <c r="CO2100" t="s">
        <v>771</v>
      </c>
      <c r="CR2100" t="s">
        <v>774</v>
      </c>
      <c r="CV2100" t="s">
        <v>814</v>
      </c>
      <c r="DL2100" t="s">
        <v>853</v>
      </c>
      <c r="DM2100" t="s">
        <v>754</v>
      </c>
      <c r="DN2100" t="s">
        <v>758</v>
      </c>
      <c r="DR2100" t="s">
        <v>777</v>
      </c>
      <c r="DS2100" t="s">
        <v>778</v>
      </c>
      <c r="DT2100" t="s">
        <v>779</v>
      </c>
      <c r="DU2100" t="s">
        <v>872</v>
      </c>
      <c r="DW2100" t="s">
        <v>873</v>
      </c>
      <c r="DY2100" t="s">
        <v>780</v>
      </c>
      <c r="EE2100" t="s">
        <v>892</v>
      </c>
      <c r="EG2100" t="s">
        <v>773</v>
      </c>
      <c r="EI2100" t="s">
        <v>771</v>
      </c>
      <c r="EL2100" t="s">
        <v>774</v>
      </c>
      <c r="FA2100" t="s">
        <v>795</v>
      </c>
      <c r="FC2100" t="s">
        <v>944</v>
      </c>
      <c r="FD2100" t="s">
        <v>894</v>
      </c>
      <c r="FE2100" t="s">
        <v>894</v>
      </c>
      <c r="FF2100" t="s">
        <v>894</v>
      </c>
      <c r="FG2100" t="s">
        <v>749</v>
      </c>
      <c r="FH2100" t="s">
        <v>922</v>
      </c>
      <c r="FI2100" t="s">
        <v>907</v>
      </c>
      <c r="FJ2100" t="s">
        <v>843</v>
      </c>
      <c r="FN2100" t="s">
        <v>932</v>
      </c>
      <c r="FQ2100" t="s">
        <v>876</v>
      </c>
      <c r="FR2100" t="s">
        <v>910</v>
      </c>
      <c r="FU2100" t="s">
        <v>1530</v>
      </c>
      <c r="FV2100" t="s">
        <v>3937</v>
      </c>
      <c r="FX2100" t="s">
        <v>1134</v>
      </c>
      <c r="MP2100">
        <v>1</v>
      </c>
      <c r="MQ2100" t="s">
        <v>11105</v>
      </c>
      <c r="MR2100" t="s">
        <v>9819</v>
      </c>
      <c r="MS2100" t="s">
        <v>835</v>
      </c>
      <c r="MY2100" t="s">
        <v>824</v>
      </c>
      <c r="MZ2100" t="s">
        <v>789</v>
      </c>
      <c r="NF2100" t="s">
        <v>1121</v>
      </c>
      <c r="NI2100" t="s">
        <v>828</v>
      </c>
      <c r="NJ2100">
        <v>1</v>
      </c>
    </row>
    <row r="2101" spans="1:374" x14ac:dyDescent="0.3">
      <c r="A2101" t="s">
        <v>11106</v>
      </c>
      <c r="B2101" t="s">
        <v>746</v>
      </c>
      <c r="C2101" t="s">
        <v>747</v>
      </c>
      <c r="F2101">
        <v>0</v>
      </c>
      <c r="G2101" s="1">
        <v>42950.772546296299</v>
      </c>
      <c r="H2101" s="1">
        <v>42950.81454861111</v>
      </c>
      <c r="I2101">
        <v>1</v>
      </c>
      <c r="J2101">
        <v>1</v>
      </c>
      <c r="L2101" t="s">
        <v>749</v>
      </c>
      <c r="M2101" t="s">
        <v>752</v>
      </c>
      <c r="O2101" t="s">
        <v>915</v>
      </c>
      <c r="P2101" t="s">
        <v>899</v>
      </c>
      <c r="R2101" t="s">
        <v>755</v>
      </c>
      <c r="W2101" t="s">
        <v>958</v>
      </c>
      <c r="AA2101" t="s">
        <v>755</v>
      </c>
      <c r="AB2101" t="s">
        <v>757</v>
      </c>
      <c r="AC2101" t="s">
        <v>857</v>
      </c>
      <c r="AD2101" t="s">
        <v>759</v>
      </c>
      <c r="AF2101" t="s">
        <v>887</v>
      </c>
      <c r="AK2101" t="s">
        <v>857</v>
      </c>
      <c r="AL2101" t="s">
        <v>759</v>
      </c>
      <c r="AM2101" t="s">
        <v>901</v>
      </c>
      <c r="BC2101" t="s">
        <v>983</v>
      </c>
      <c r="BE2101" t="s">
        <v>749</v>
      </c>
      <c r="BF2101" t="s">
        <v>749</v>
      </c>
      <c r="BH2101" t="s">
        <v>763</v>
      </c>
      <c r="BJ2101" t="s">
        <v>860</v>
      </c>
      <c r="BO2101" t="s">
        <v>765</v>
      </c>
      <c r="BP2101" t="s">
        <v>862</v>
      </c>
      <c r="BQ2101" t="s">
        <v>927</v>
      </c>
      <c r="BR2101" t="s">
        <v>864</v>
      </c>
      <c r="BS2101" t="s">
        <v>864</v>
      </c>
      <c r="BW2101" t="s">
        <v>1143</v>
      </c>
      <c r="CH2101" t="s">
        <v>891</v>
      </c>
      <c r="CP2101" t="s">
        <v>810</v>
      </c>
      <c r="DL2101" t="s">
        <v>853</v>
      </c>
      <c r="DM2101" t="s">
        <v>918</v>
      </c>
      <c r="DN2101" t="s">
        <v>751</v>
      </c>
      <c r="DR2101" t="s">
        <v>777</v>
      </c>
      <c r="DY2101" t="s">
        <v>780</v>
      </c>
      <c r="DZ2101" t="s">
        <v>781</v>
      </c>
      <c r="EA2101" t="s">
        <v>904</v>
      </c>
      <c r="EE2101" t="s">
        <v>782</v>
      </c>
      <c r="EJ2101" t="s">
        <v>810</v>
      </c>
      <c r="EW2101" t="s">
        <v>905</v>
      </c>
      <c r="EX2101" t="s">
        <v>1086</v>
      </c>
      <c r="FC2101" t="s">
        <v>749</v>
      </c>
      <c r="FD2101" t="s">
        <v>906</v>
      </c>
      <c r="FG2101" t="s">
        <v>749</v>
      </c>
      <c r="FH2101" t="s">
        <v>922</v>
      </c>
      <c r="FQ2101" t="s">
        <v>876</v>
      </c>
      <c r="FR2101" t="s">
        <v>895</v>
      </c>
      <c r="FU2101" t="s">
        <v>11107</v>
      </c>
      <c r="MP2101">
        <v>1</v>
      </c>
      <c r="MQ2101" t="s">
        <v>11107</v>
      </c>
      <c r="MS2101" t="s">
        <v>835</v>
      </c>
      <c r="MY2101" t="s">
        <v>836</v>
      </c>
      <c r="MZ2101" t="s">
        <v>882</v>
      </c>
      <c r="NA2101" t="s">
        <v>1006</v>
      </c>
      <c r="NG2101" t="s">
        <v>826</v>
      </c>
      <c r="NH2101" t="s">
        <v>827</v>
      </c>
      <c r="NI2101" t="s">
        <v>828</v>
      </c>
      <c r="NJ2101">
        <v>1</v>
      </c>
    </row>
    <row r="2102" spans="1:374" x14ac:dyDescent="0.3">
      <c r="A2102" t="s">
        <v>11108</v>
      </c>
      <c r="B2102" t="s">
        <v>746</v>
      </c>
      <c r="C2102" t="s">
        <v>747</v>
      </c>
      <c r="F2102">
        <v>0</v>
      </c>
      <c r="G2102" s="1">
        <v>42950.79959490741</v>
      </c>
      <c r="H2102" s="1">
        <v>42950.822858796295</v>
      </c>
      <c r="I2102">
        <v>1</v>
      </c>
      <c r="J2102">
        <v>1</v>
      </c>
      <c r="L2102" t="s">
        <v>749</v>
      </c>
      <c r="M2102" t="s">
        <v>754</v>
      </c>
      <c r="O2102" t="s">
        <v>915</v>
      </c>
      <c r="Q2102" t="s">
        <v>900</v>
      </c>
      <c r="R2102" t="s">
        <v>755</v>
      </c>
      <c r="AB2102" t="s">
        <v>856</v>
      </c>
      <c r="AC2102" t="s">
        <v>857</v>
      </c>
      <c r="AF2102" t="s">
        <v>887</v>
      </c>
      <c r="AL2102" t="s">
        <v>759</v>
      </c>
      <c r="AN2102" t="s">
        <v>887</v>
      </c>
      <c r="BD2102" t="s">
        <v>918</v>
      </c>
      <c r="BE2102" t="s">
        <v>751</v>
      </c>
      <c r="BF2102" t="s">
        <v>751</v>
      </c>
      <c r="BJ2102" t="s">
        <v>860</v>
      </c>
      <c r="BO2102" t="s">
        <v>862</v>
      </c>
      <c r="BP2102" t="s">
        <v>862</v>
      </c>
      <c r="BQ2102" t="s">
        <v>927</v>
      </c>
      <c r="BR2102" t="s">
        <v>864</v>
      </c>
      <c r="BS2102" t="s">
        <v>864</v>
      </c>
      <c r="BU2102" t="s">
        <v>890</v>
      </c>
      <c r="CA2102" t="s">
        <v>903</v>
      </c>
      <c r="CH2102" t="s">
        <v>891</v>
      </c>
      <c r="CN2102" t="s">
        <v>775</v>
      </c>
      <c r="CO2102" t="s">
        <v>771</v>
      </c>
      <c r="DA2102" t="s">
        <v>775</v>
      </c>
      <c r="DC2102" t="s">
        <v>810</v>
      </c>
      <c r="DM2102" t="s">
        <v>984</v>
      </c>
      <c r="DN2102" t="s">
        <v>751</v>
      </c>
      <c r="DR2102" t="s">
        <v>777</v>
      </c>
      <c r="DU2102" t="s">
        <v>872</v>
      </c>
      <c r="DW2102" t="s">
        <v>873</v>
      </c>
      <c r="DY2102" t="s">
        <v>780</v>
      </c>
      <c r="EE2102" t="s">
        <v>782</v>
      </c>
      <c r="EJ2102" t="s">
        <v>810</v>
      </c>
      <c r="EU2102" t="s">
        <v>874</v>
      </c>
      <c r="FC2102" t="s">
        <v>751</v>
      </c>
      <c r="FF2102" t="s">
        <v>931</v>
      </c>
      <c r="FG2102" t="s">
        <v>751</v>
      </c>
      <c r="FM2102" t="s">
        <v>834</v>
      </c>
      <c r="FQ2102" t="s">
        <v>853</v>
      </c>
      <c r="FR2102" t="s">
        <v>864</v>
      </c>
      <c r="FX2102" t="s">
        <v>1532</v>
      </c>
      <c r="MP2102">
        <v>1</v>
      </c>
      <c r="MQ2102" t="s">
        <v>11109</v>
      </c>
      <c r="MR2102" t="s">
        <v>11110</v>
      </c>
      <c r="MS2102" t="s">
        <v>835</v>
      </c>
      <c r="MY2102" t="s">
        <v>978</v>
      </c>
      <c r="MZ2102" t="s">
        <v>882</v>
      </c>
      <c r="NA2102" t="s">
        <v>5103</v>
      </c>
      <c r="NJ2102">
        <v>1</v>
      </c>
    </row>
    <row r="2103" spans="1:374" x14ac:dyDescent="0.3">
      <c r="A2103" t="s">
        <v>11111</v>
      </c>
      <c r="B2103" t="s">
        <v>746</v>
      </c>
      <c r="C2103" t="s">
        <v>747</v>
      </c>
      <c r="F2103">
        <v>0</v>
      </c>
      <c r="G2103" s="1">
        <v>42950.818356481483</v>
      </c>
      <c r="H2103" s="1">
        <v>42950.826851851853</v>
      </c>
      <c r="I2103">
        <v>1</v>
      </c>
      <c r="J2103">
        <v>1</v>
      </c>
      <c r="L2103" t="s">
        <v>749</v>
      </c>
      <c r="M2103" t="s">
        <v>752</v>
      </c>
      <c r="R2103" t="s">
        <v>755</v>
      </c>
      <c r="V2103" t="s">
        <v>1033</v>
      </c>
      <c r="W2103" t="s">
        <v>958</v>
      </c>
      <c r="AA2103" t="s">
        <v>755</v>
      </c>
      <c r="AB2103" t="s">
        <v>886</v>
      </c>
      <c r="AC2103" t="s">
        <v>857</v>
      </c>
      <c r="AD2103" t="s">
        <v>759</v>
      </c>
      <c r="AF2103" t="s">
        <v>887</v>
      </c>
      <c r="AG2103" t="s">
        <v>858</v>
      </c>
      <c r="AM2103" t="s">
        <v>901</v>
      </c>
      <c r="AN2103" t="s">
        <v>887</v>
      </c>
      <c r="AS2103" t="s">
        <v>11112</v>
      </c>
      <c r="BC2103" t="s">
        <v>983</v>
      </c>
      <c r="BE2103" t="s">
        <v>758</v>
      </c>
      <c r="BF2103" t="s">
        <v>758</v>
      </c>
      <c r="BH2103" t="s">
        <v>763</v>
      </c>
      <c r="BJ2103" t="s">
        <v>860</v>
      </c>
      <c r="BO2103" t="s">
        <v>942</v>
      </c>
      <c r="BP2103" t="s">
        <v>942</v>
      </c>
      <c r="BQ2103" t="s">
        <v>927</v>
      </c>
      <c r="BR2103" t="s">
        <v>865</v>
      </c>
      <c r="BS2103" t="s">
        <v>767</v>
      </c>
      <c r="BY2103" t="s">
        <v>1178</v>
      </c>
      <c r="CG2103" t="s">
        <v>770</v>
      </c>
      <c r="CM2103" t="s">
        <v>773</v>
      </c>
      <c r="CO2103" t="s">
        <v>771</v>
      </c>
      <c r="CP2103" t="s">
        <v>810</v>
      </c>
      <c r="CR2103" t="s">
        <v>774</v>
      </c>
      <c r="CZ2103" t="s">
        <v>773</v>
      </c>
      <c r="DC2103" t="s">
        <v>810</v>
      </c>
      <c r="DM2103" t="s">
        <v>752</v>
      </c>
      <c r="DN2103" t="s">
        <v>749</v>
      </c>
      <c r="DO2103" t="s">
        <v>775</v>
      </c>
      <c r="DQ2103" t="s">
        <v>11113</v>
      </c>
      <c r="DR2103" t="s">
        <v>777</v>
      </c>
      <c r="DS2103" t="s">
        <v>778</v>
      </c>
      <c r="DT2103" t="s">
        <v>779</v>
      </c>
      <c r="DU2103" t="s">
        <v>872</v>
      </c>
      <c r="DZ2103" t="s">
        <v>781</v>
      </c>
      <c r="EA2103" t="s">
        <v>904</v>
      </c>
      <c r="EE2103" t="s">
        <v>892</v>
      </c>
      <c r="EG2103" t="s">
        <v>773</v>
      </c>
      <c r="EL2103" t="s">
        <v>774</v>
      </c>
      <c r="FA2103" t="s">
        <v>795</v>
      </c>
      <c r="FB2103" t="s">
        <v>751</v>
      </c>
      <c r="FC2103" t="s">
        <v>751</v>
      </c>
      <c r="FD2103" t="s">
        <v>931</v>
      </c>
      <c r="FE2103" t="s">
        <v>894</v>
      </c>
      <c r="FF2103" t="s">
        <v>894</v>
      </c>
      <c r="FG2103" t="s">
        <v>749</v>
      </c>
      <c r="FH2103" t="s">
        <v>922</v>
      </c>
      <c r="FJ2103" t="s">
        <v>843</v>
      </c>
      <c r="FL2103" t="s">
        <v>908</v>
      </c>
      <c r="FM2103" t="s">
        <v>834</v>
      </c>
      <c r="FQ2103" t="s">
        <v>933</v>
      </c>
      <c r="FR2103" t="s">
        <v>864</v>
      </c>
      <c r="FU2103" t="s">
        <v>11114</v>
      </c>
      <c r="FX2103" t="s">
        <v>1134</v>
      </c>
      <c r="MP2103">
        <v>1</v>
      </c>
      <c r="MQ2103" t="s">
        <v>11115</v>
      </c>
      <c r="MR2103" t="s">
        <v>11116</v>
      </c>
      <c r="MS2103" t="s">
        <v>835</v>
      </c>
      <c r="MY2103" t="s">
        <v>978</v>
      </c>
      <c r="MZ2103" t="s">
        <v>789</v>
      </c>
      <c r="NF2103" t="s">
        <v>2363</v>
      </c>
      <c r="NJ2103">
        <v>1</v>
      </c>
    </row>
    <row r="2104" spans="1:374" x14ac:dyDescent="0.3">
      <c r="A2104" t="s">
        <v>11117</v>
      </c>
      <c r="B2104" t="s">
        <v>746</v>
      </c>
      <c r="C2104" t="s">
        <v>747</v>
      </c>
      <c r="F2104">
        <v>0</v>
      </c>
      <c r="G2104" s="1">
        <v>42950.825891203705</v>
      </c>
      <c r="H2104" s="1">
        <v>42950.834768518522</v>
      </c>
      <c r="I2104">
        <v>1</v>
      </c>
      <c r="J2104">
        <v>1</v>
      </c>
      <c r="L2104" t="s">
        <v>758</v>
      </c>
      <c r="M2104" t="s">
        <v>752</v>
      </c>
      <c r="O2104" t="s">
        <v>915</v>
      </c>
      <c r="Q2104" t="s">
        <v>900</v>
      </c>
      <c r="R2104" t="s">
        <v>755</v>
      </c>
      <c r="S2104" t="s">
        <v>885</v>
      </c>
      <c r="AA2104" t="s">
        <v>900</v>
      </c>
      <c r="AB2104" t="s">
        <v>757</v>
      </c>
      <c r="AD2104" t="s">
        <v>759</v>
      </c>
      <c r="AL2104" t="s">
        <v>759</v>
      </c>
      <c r="AM2104" t="s">
        <v>901</v>
      </c>
      <c r="AS2104" t="s">
        <v>11118</v>
      </c>
      <c r="BD2104" t="s">
        <v>918</v>
      </c>
      <c r="BE2104" t="s">
        <v>749</v>
      </c>
      <c r="BF2104" t="s">
        <v>749</v>
      </c>
      <c r="BH2104" t="s">
        <v>763</v>
      </c>
      <c r="BI2104" t="s">
        <v>764</v>
      </c>
      <c r="BJ2104" t="s">
        <v>860</v>
      </c>
      <c r="BK2104" t="s">
        <v>861</v>
      </c>
      <c r="BO2104" t="s">
        <v>862</v>
      </c>
      <c r="BP2104" t="s">
        <v>862</v>
      </c>
      <c r="BQ2104" t="s">
        <v>927</v>
      </c>
      <c r="BR2104" t="s">
        <v>864</v>
      </c>
      <c r="BS2104" t="s">
        <v>864</v>
      </c>
      <c r="BY2104" t="s">
        <v>1178</v>
      </c>
      <c r="CL2104" t="s">
        <v>919</v>
      </c>
      <c r="CM2104" t="s">
        <v>773</v>
      </c>
      <c r="CN2104" t="s">
        <v>775</v>
      </c>
      <c r="CP2104" t="s">
        <v>810</v>
      </c>
      <c r="CZ2104" t="s">
        <v>773</v>
      </c>
      <c r="DA2104" t="s">
        <v>775</v>
      </c>
      <c r="DC2104" t="s">
        <v>810</v>
      </c>
      <c r="DM2104" t="s">
        <v>752</v>
      </c>
      <c r="DN2104" t="s">
        <v>751</v>
      </c>
      <c r="DV2104" t="s">
        <v>1465</v>
      </c>
      <c r="EA2104" t="s">
        <v>904</v>
      </c>
      <c r="EE2104" t="s">
        <v>920</v>
      </c>
      <c r="EI2104" t="s">
        <v>771</v>
      </c>
      <c r="EL2104" t="s">
        <v>774</v>
      </c>
      <c r="FA2104" t="s">
        <v>795</v>
      </c>
      <c r="FC2104" t="s">
        <v>944</v>
      </c>
      <c r="FD2104" t="s">
        <v>918</v>
      </c>
      <c r="FE2104" t="s">
        <v>918</v>
      </c>
      <c r="FF2104" t="s">
        <v>918</v>
      </c>
      <c r="FG2104" t="s">
        <v>749</v>
      </c>
      <c r="FH2104" t="s">
        <v>922</v>
      </c>
      <c r="FI2104" t="s">
        <v>907</v>
      </c>
      <c r="FK2104" t="s">
        <v>784</v>
      </c>
      <c r="FN2104" t="s">
        <v>932</v>
      </c>
      <c r="FQ2104" t="s">
        <v>853</v>
      </c>
      <c r="FR2104" t="s">
        <v>864</v>
      </c>
      <c r="MP2104">
        <v>1</v>
      </c>
      <c r="MQ2104" t="s">
        <v>11119</v>
      </c>
      <c r="MS2104" t="s">
        <v>823</v>
      </c>
      <c r="MY2104" t="s">
        <v>836</v>
      </c>
      <c r="MZ2104" t="s">
        <v>979</v>
      </c>
      <c r="NE2104" t="s">
        <v>980</v>
      </c>
      <c r="NI2104" t="s">
        <v>828</v>
      </c>
      <c r="NJ2104">
        <v>1</v>
      </c>
    </row>
    <row r="2105" spans="1:374" x14ac:dyDescent="0.3">
      <c r="A2105" t="s">
        <v>11120</v>
      </c>
      <c r="B2105" t="s">
        <v>746</v>
      </c>
      <c r="C2105" t="s">
        <v>747</v>
      </c>
      <c r="F2105">
        <v>0</v>
      </c>
      <c r="G2105" s="1">
        <v>42950.830462962964</v>
      </c>
      <c r="H2105" s="1">
        <v>42950.839722222219</v>
      </c>
      <c r="I2105">
        <v>1</v>
      </c>
      <c r="J2105">
        <v>1</v>
      </c>
      <c r="L2105" t="s">
        <v>758</v>
      </c>
      <c r="M2105" t="s">
        <v>898</v>
      </c>
      <c r="R2105" t="s">
        <v>755</v>
      </c>
      <c r="S2105" t="s">
        <v>885</v>
      </c>
      <c r="U2105" t="s">
        <v>756</v>
      </c>
      <c r="AD2105" t="s">
        <v>759</v>
      </c>
      <c r="AG2105" t="s">
        <v>858</v>
      </c>
      <c r="AM2105" t="s">
        <v>901</v>
      </c>
      <c r="BC2105" t="s">
        <v>983</v>
      </c>
      <c r="BE2105" t="s">
        <v>751</v>
      </c>
      <c r="BF2105" t="s">
        <v>749</v>
      </c>
      <c r="BH2105" t="s">
        <v>763</v>
      </c>
      <c r="BI2105" t="s">
        <v>764</v>
      </c>
      <c r="BJ2105" t="s">
        <v>860</v>
      </c>
      <c r="BK2105" t="s">
        <v>861</v>
      </c>
      <c r="BO2105" t="s">
        <v>902</v>
      </c>
      <c r="BP2105" t="s">
        <v>902</v>
      </c>
      <c r="BQ2105" t="s">
        <v>863</v>
      </c>
      <c r="BR2105" t="s">
        <v>864</v>
      </c>
      <c r="BS2105" t="s">
        <v>864</v>
      </c>
      <c r="BY2105" t="s">
        <v>1178</v>
      </c>
      <c r="CL2105" t="s">
        <v>919</v>
      </c>
      <c r="CO2105" t="s">
        <v>771</v>
      </c>
      <c r="CR2105" t="s">
        <v>774</v>
      </c>
      <c r="DL2105" t="s">
        <v>853</v>
      </c>
      <c r="DM2105" t="s">
        <v>918</v>
      </c>
      <c r="DN2105" t="s">
        <v>758</v>
      </c>
      <c r="DR2105" t="s">
        <v>777</v>
      </c>
      <c r="DU2105" t="s">
        <v>872</v>
      </c>
      <c r="DW2105" t="s">
        <v>873</v>
      </c>
      <c r="EE2105" t="s">
        <v>920</v>
      </c>
      <c r="EG2105" t="s">
        <v>773</v>
      </c>
      <c r="EL2105" t="s">
        <v>774</v>
      </c>
      <c r="FA2105" t="s">
        <v>795</v>
      </c>
      <c r="FC2105" t="s">
        <v>749</v>
      </c>
      <c r="FD2105" t="s">
        <v>894</v>
      </c>
      <c r="FE2105" t="s">
        <v>894</v>
      </c>
      <c r="FF2105" t="s">
        <v>894</v>
      </c>
      <c r="FG2105" t="s">
        <v>749</v>
      </c>
      <c r="FK2105" t="s">
        <v>784</v>
      </c>
      <c r="FN2105" t="s">
        <v>932</v>
      </c>
      <c r="FQ2105" t="s">
        <v>876</v>
      </c>
      <c r="FR2105" t="s">
        <v>910</v>
      </c>
      <c r="FU2105" t="s">
        <v>4857</v>
      </c>
      <c r="FX2105" t="s">
        <v>1927</v>
      </c>
      <c r="MP2105">
        <v>1</v>
      </c>
      <c r="MQ2105" t="s">
        <v>11121</v>
      </c>
      <c r="MS2105" t="s">
        <v>835</v>
      </c>
      <c r="MY2105" t="s">
        <v>836</v>
      </c>
      <c r="MZ2105" t="s">
        <v>789</v>
      </c>
      <c r="NF2105" t="s">
        <v>1454</v>
      </c>
      <c r="NI2105" t="s">
        <v>828</v>
      </c>
      <c r="NJ2105">
        <v>1</v>
      </c>
    </row>
    <row r="2106" spans="1:374" x14ac:dyDescent="0.3">
      <c r="A2106" t="s">
        <v>11122</v>
      </c>
      <c r="B2106" t="s">
        <v>746</v>
      </c>
      <c r="C2106" t="s">
        <v>747</v>
      </c>
      <c r="F2106">
        <v>0</v>
      </c>
      <c r="G2106" s="1">
        <v>42950.815706018519</v>
      </c>
      <c r="H2106" s="1">
        <v>42950.840775462966</v>
      </c>
      <c r="I2106">
        <v>1</v>
      </c>
      <c r="J2106">
        <v>1</v>
      </c>
      <c r="L2106" t="s">
        <v>751</v>
      </c>
      <c r="M2106" t="s">
        <v>898</v>
      </c>
      <c r="N2106" t="s">
        <v>753</v>
      </c>
      <c r="O2106" t="s">
        <v>915</v>
      </c>
      <c r="P2106" t="s">
        <v>899</v>
      </c>
      <c r="R2106" t="s">
        <v>755</v>
      </c>
      <c r="S2106" t="s">
        <v>885</v>
      </c>
      <c r="AA2106" t="s">
        <v>915</v>
      </c>
      <c r="AC2106" t="s">
        <v>857</v>
      </c>
      <c r="AF2106" t="s">
        <v>887</v>
      </c>
      <c r="AH2106" t="s">
        <v>811</v>
      </c>
      <c r="AI2106" t="s">
        <v>11123</v>
      </c>
      <c r="AK2106" t="s">
        <v>857</v>
      </c>
      <c r="AN2106" t="s">
        <v>887</v>
      </c>
      <c r="AP2106" t="s">
        <v>811</v>
      </c>
      <c r="AQ2106" t="s">
        <v>11123</v>
      </c>
      <c r="AS2106" t="s">
        <v>11124</v>
      </c>
      <c r="BD2106" t="s">
        <v>918</v>
      </c>
      <c r="BE2106" t="s">
        <v>751</v>
      </c>
      <c r="BF2106" t="s">
        <v>749</v>
      </c>
      <c r="BH2106" t="s">
        <v>763</v>
      </c>
      <c r="BI2106" t="s">
        <v>764</v>
      </c>
      <c r="BJ2106" t="s">
        <v>860</v>
      </c>
      <c r="BK2106" t="s">
        <v>861</v>
      </c>
      <c r="BO2106" t="s">
        <v>889</v>
      </c>
      <c r="BP2106" t="s">
        <v>889</v>
      </c>
      <c r="BQ2106" t="s">
        <v>766</v>
      </c>
      <c r="BR2106" t="s">
        <v>865</v>
      </c>
      <c r="BS2106" t="s">
        <v>767</v>
      </c>
      <c r="BT2106" t="s">
        <v>769</v>
      </c>
      <c r="BZ2106" t="s">
        <v>866</v>
      </c>
      <c r="CA2106" t="s">
        <v>903</v>
      </c>
      <c r="CC2106" t="s">
        <v>868</v>
      </c>
      <c r="CH2106" t="s">
        <v>891</v>
      </c>
      <c r="CI2106" t="s">
        <v>869</v>
      </c>
      <c r="CM2106" t="s">
        <v>773</v>
      </c>
      <c r="CN2106" t="s">
        <v>775</v>
      </c>
      <c r="CO2106" t="s">
        <v>771</v>
      </c>
      <c r="CR2106" t="s">
        <v>774</v>
      </c>
      <c r="DA2106" t="s">
        <v>775</v>
      </c>
      <c r="DB2106" t="s">
        <v>771</v>
      </c>
      <c r="DM2106" t="s">
        <v>898</v>
      </c>
      <c r="DN2106" t="s">
        <v>751</v>
      </c>
      <c r="DR2106" t="s">
        <v>777</v>
      </c>
      <c r="DS2106" t="s">
        <v>778</v>
      </c>
      <c r="DT2106" t="s">
        <v>779</v>
      </c>
      <c r="DU2106" t="s">
        <v>872</v>
      </c>
      <c r="DW2106" t="s">
        <v>873</v>
      </c>
      <c r="DY2106" t="s">
        <v>780</v>
      </c>
      <c r="EA2106" t="s">
        <v>904</v>
      </c>
      <c r="EE2106" t="s">
        <v>920</v>
      </c>
      <c r="EG2106" t="s">
        <v>773</v>
      </c>
      <c r="EH2106" t="s">
        <v>775</v>
      </c>
      <c r="EI2106" t="s">
        <v>771</v>
      </c>
      <c r="FA2106" t="s">
        <v>795</v>
      </c>
      <c r="FB2106" t="s">
        <v>918</v>
      </c>
      <c r="FC2106" t="s">
        <v>944</v>
      </c>
      <c r="FD2106" t="s">
        <v>918</v>
      </c>
      <c r="FE2106" t="s">
        <v>918</v>
      </c>
      <c r="FF2106" t="s">
        <v>918</v>
      </c>
      <c r="FG2106" t="s">
        <v>749</v>
      </c>
      <c r="FL2106" t="s">
        <v>908</v>
      </c>
      <c r="FM2106" t="s">
        <v>834</v>
      </c>
      <c r="FQ2106" t="s">
        <v>853</v>
      </c>
      <c r="FR2106" t="s">
        <v>864</v>
      </c>
      <c r="MP2106">
        <v>1</v>
      </c>
      <c r="MS2106" t="s">
        <v>999</v>
      </c>
      <c r="MY2106" t="s">
        <v>855</v>
      </c>
      <c r="MZ2106" t="s">
        <v>911</v>
      </c>
      <c r="ND2106" t="s">
        <v>1375</v>
      </c>
      <c r="NJ2106">
        <v>1</v>
      </c>
    </row>
    <row r="2107" spans="1:374" x14ac:dyDescent="0.3">
      <c r="A2107" t="s">
        <v>11125</v>
      </c>
      <c r="B2107" t="s">
        <v>746</v>
      </c>
      <c r="C2107" t="s">
        <v>747</v>
      </c>
      <c r="F2107">
        <v>0</v>
      </c>
      <c r="G2107" s="1">
        <v>42950.836631944447</v>
      </c>
      <c r="H2107" s="1">
        <v>42950.846192129633</v>
      </c>
      <c r="I2107">
        <v>1</v>
      </c>
      <c r="J2107">
        <v>1</v>
      </c>
      <c r="L2107" t="s">
        <v>751</v>
      </c>
      <c r="M2107" t="s">
        <v>754</v>
      </c>
      <c r="R2107" t="s">
        <v>755</v>
      </c>
      <c r="AB2107" t="s">
        <v>856</v>
      </c>
      <c r="AC2107" t="s">
        <v>857</v>
      </c>
      <c r="AK2107" t="s">
        <v>857</v>
      </c>
      <c r="AS2107" t="s">
        <v>751</v>
      </c>
      <c r="AT2107" t="s">
        <v>760</v>
      </c>
      <c r="BE2107" t="s">
        <v>751</v>
      </c>
      <c r="BF2107" t="s">
        <v>749</v>
      </c>
      <c r="BH2107" t="s">
        <v>763</v>
      </c>
      <c r="BJ2107" t="s">
        <v>860</v>
      </c>
      <c r="BK2107" t="s">
        <v>861</v>
      </c>
      <c r="BO2107" t="s">
        <v>942</v>
      </c>
      <c r="BP2107" t="s">
        <v>942</v>
      </c>
      <c r="BQ2107" t="s">
        <v>766</v>
      </c>
      <c r="BR2107" t="s">
        <v>767</v>
      </c>
      <c r="BS2107" t="s">
        <v>767</v>
      </c>
      <c r="BY2107" t="s">
        <v>1178</v>
      </c>
      <c r="CL2107" t="s">
        <v>919</v>
      </c>
      <c r="CR2107" t="s">
        <v>774</v>
      </c>
      <c r="CU2107" t="s">
        <v>870</v>
      </c>
      <c r="CV2107" t="s">
        <v>814</v>
      </c>
      <c r="DH2107" t="s">
        <v>870</v>
      </c>
      <c r="DI2107" t="s">
        <v>814</v>
      </c>
      <c r="DM2107" t="s">
        <v>918</v>
      </c>
      <c r="DN2107" t="s">
        <v>749</v>
      </c>
      <c r="DO2107" t="s">
        <v>775</v>
      </c>
      <c r="DQ2107" t="s">
        <v>4425</v>
      </c>
      <c r="DV2107" t="s">
        <v>1465</v>
      </c>
      <c r="ED2107" t="s">
        <v>918</v>
      </c>
      <c r="EE2107" t="s">
        <v>929</v>
      </c>
      <c r="EL2107" t="s">
        <v>774</v>
      </c>
      <c r="EY2107" t="s">
        <v>794</v>
      </c>
      <c r="FB2107" t="s">
        <v>751</v>
      </c>
      <c r="FC2107" t="s">
        <v>749</v>
      </c>
      <c r="FD2107" t="s">
        <v>894</v>
      </c>
      <c r="FE2107" t="s">
        <v>893</v>
      </c>
      <c r="FF2107" t="s">
        <v>894</v>
      </c>
      <c r="FG2107" t="s">
        <v>749</v>
      </c>
      <c r="FH2107" t="s">
        <v>922</v>
      </c>
      <c r="FQ2107" t="s">
        <v>933</v>
      </c>
      <c r="FR2107" t="s">
        <v>895</v>
      </c>
      <c r="FX2107" t="s">
        <v>11126</v>
      </c>
      <c r="MP2107">
        <v>1</v>
      </c>
      <c r="MQ2107" t="s">
        <v>11127</v>
      </c>
      <c r="MR2107" t="s">
        <v>11128</v>
      </c>
      <c r="MS2107" t="s">
        <v>835</v>
      </c>
      <c r="MY2107" t="s">
        <v>824</v>
      </c>
      <c r="MZ2107" t="s">
        <v>882</v>
      </c>
      <c r="NA2107" t="s">
        <v>883</v>
      </c>
      <c r="NJ2107">
        <v>1</v>
      </c>
    </row>
    <row r="2108" spans="1:374" x14ac:dyDescent="0.3">
      <c r="A2108" t="s">
        <v>11129</v>
      </c>
      <c r="B2108" t="s">
        <v>746</v>
      </c>
      <c r="C2108" t="s">
        <v>747</v>
      </c>
      <c r="F2108">
        <v>0</v>
      </c>
      <c r="G2108" s="1">
        <v>42950.841550925928</v>
      </c>
      <c r="H2108" s="1">
        <v>42950.852453703701</v>
      </c>
      <c r="I2108">
        <v>1</v>
      </c>
      <c r="J2108">
        <v>1</v>
      </c>
      <c r="L2108" t="s">
        <v>758</v>
      </c>
      <c r="M2108" t="s">
        <v>898</v>
      </c>
      <c r="N2108" t="s">
        <v>753</v>
      </c>
      <c r="O2108" t="s">
        <v>915</v>
      </c>
      <c r="P2108" t="s">
        <v>899</v>
      </c>
      <c r="R2108" t="s">
        <v>755</v>
      </c>
      <c r="S2108" t="s">
        <v>885</v>
      </c>
      <c r="V2108" t="s">
        <v>1033</v>
      </c>
      <c r="W2108" t="s">
        <v>958</v>
      </c>
      <c r="AA2108" t="s">
        <v>755</v>
      </c>
      <c r="AC2108" t="s">
        <v>857</v>
      </c>
      <c r="AK2108" t="s">
        <v>857</v>
      </c>
      <c r="AS2108" t="s">
        <v>1735</v>
      </c>
      <c r="BD2108" t="s">
        <v>918</v>
      </c>
      <c r="BE2108" t="s">
        <v>751</v>
      </c>
      <c r="BF2108" t="s">
        <v>749</v>
      </c>
      <c r="BH2108" t="s">
        <v>763</v>
      </c>
      <c r="BI2108" t="s">
        <v>764</v>
      </c>
      <c r="BO2108" t="s">
        <v>889</v>
      </c>
      <c r="BP2108" t="s">
        <v>889</v>
      </c>
      <c r="BQ2108" t="s">
        <v>863</v>
      </c>
      <c r="BR2108" t="s">
        <v>864</v>
      </c>
      <c r="BS2108" t="s">
        <v>865</v>
      </c>
      <c r="BY2108" t="s">
        <v>1178</v>
      </c>
      <c r="CL2108" t="s">
        <v>919</v>
      </c>
      <c r="CY2108" t="s">
        <v>853</v>
      </c>
      <c r="DL2108" t="s">
        <v>853</v>
      </c>
      <c r="DM2108" t="s">
        <v>918</v>
      </c>
      <c r="DN2108" t="s">
        <v>751</v>
      </c>
      <c r="DT2108" t="s">
        <v>779</v>
      </c>
      <c r="DW2108" t="s">
        <v>873</v>
      </c>
      <c r="DX2108" t="s">
        <v>967</v>
      </c>
      <c r="EE2108" t="s">
        <v>1034</v>
      </c>
      <c r="EL2108" t="s">
        <v>774</v>
      </c>
      <c r="FA2108" t="s">
        <v>795</v>
      </c>
      <c r="FB2108" t="s">
        <v>1017</v>
      </c>
      <c r="FC2108" t="s">
        <v>749</v>
      </c>
      <c r="FD2108" t="s">
        <v>918</v>
      </c>
      <c r="FE2108" t="s">
        <v>918</v>
      </c>
      <c r="FF2108" t="s">
        <v>918</v>
      </c>
      <c r="FG2108" t="s">
        <v>751</v>
      </c>
      <c r="FH2108" t="s">
        <v>922</v>
      </c>
      <c r="FQ2108" t="s">
        <v>933</v>
      </c>
      <c r="FR2108" t="s">
        <v>864</v>
      </c>
      <c r="FU2108" t="s">
        <v>11130</v>
      </c>
      <c r="FX2108" t="s">
        <v>1134</v>
      </c>
      <c r="MP2108">
        <v>1</v>
      </c>
      <c r="MQ2108" t="s">
        <v>11131</v>
      </c>
      <c r="MR2108" t="s">
        <v>10206</v>
      </c>
      <c r="MS2108" t="s">
        <v>835</v>
      </c>
      <c r="MY2108" t="s">
        <v>824</v>
      </c>
      <c r="MZ2108" t="s">
        <v>979</v>
      </c>
      <c r="NE2108" t="s">
        <v>980</v>
      </c>
      <c r="NI2108" t="s">
        <v>828</v>
      </c>
      <c r="NJ2108">
        <v>1</v>
      </c>
    </row>
    <row r="2109" spans="1:374" x14ac:dyDescent="0.3">
      <c r="A2109" t="s">
        <v>11132</v>
      </c>
      <c r="B2109" t="s">
        <v>746</v>
      </c>
      <c r="C2109" t="s">
        <v>747</v>
      </c>
      <c r="F2109">
        <v>0</v>
      </c>
      <c r="G2109" s="1">
        <v>42950.847800925927</v>
      </c>
      <c r="H2109" s="1">
        <v>42950.854525462964</v>
      </c>
      <c r="I2109">
        <v>1</v>
      </c>
      <c r="J2109">
        <v>1</v>
      </c>
      <c r="L2109" t="s">
        <v>749</v>
      </c>
      <c r="M2109" t="s">
        <v>750</v>
      </c>
      <c r="AB2109" t="s">
        <v>757</v>
      </c>
      <c r="AJ2109" t="s">
        <v>758</v>
      </c>
      <c r="AR2109" t="s">
        <v>758</v>
      </c>
      <c r="BC2109" t="s">
        <v>983</v>
      </c>
      <c r="BE2109" t="s">
        <v>751</v>
      </c>
      <c r="BF2109" t="s">
        <v>749</v>
      </c>
      <c r="BL2109" t="s">
        <v>794</v>
      </c>
      <c r="BM2109" t="s">
        <v>11133</v>
      </c>
      <c r="BO2109" t="s">
        <v>889</v>
      </c>
      <c r="BP2109" t="s">
        <v>889</v>
      </c>
      <c r="BQ2109" t="s">
        <v>863</v>
      </c>
      <c r="BR2109" t="s">
        <v>864</v>
      </c>
      <c r="BS2109" t="s">
        <v>865</v>
      </c>
      <c r="BX2109" t="s">
        <v>758</v>
      </c>
      <c r="CL2109" t="s">
        <v>919</v>
      </c>
      <c r="CP2109" t="s">
        <v>810</v>
      </c>
      <c r="DC2109" t="s">
        <v>810</v>
      </c>
      <c r="DI2109" t="s">
        <v>814</v>
      </c>
      <c r="DM2109" t="s">
        <v>752</v>
      </c>
      <c r="DN2109" t="s">
        <v>749</v>
      </c>
      <c r="DO2109" t="s">
        <v>775</v>
      </c>
      <c r="DR2109" t="s">
        <v>777</v>
      </c>
      <c r="DT2109" t="s">
        <v>779</v>
      </c>
      <c r="DU2109" t="s">
        <v>872</v>
      </c>
      <c r="ED2109" t="s">
        <v>918</v>
      </c>
      <c r="EE2109" t="s">
        <v>1034</v>
      </c>
      <c r="ES2109" t="s">
        <v>921</v>
      </c>
      <c r="FA2109" t="s">
        <v>795</v>
      </c>
      <c r="FC2109" t="s">
        <v>749</v>
      </c>
      <c r="FD2109" t="s">
        <v>906</v>
      </c>
      <c r="FE2109" t="s">
        <v>906</v>
      </c>
      <c r="FF2109" t="s">
        <v>906</v>
      </c>
      <c r="FG2109" t="s">
        <v>751</v>
      </c>
      <c r="FQ2109" t="s">
        <v>853</v>
      </c>
      <c r="FR2109" t="s">
        <v>864</v>
      </c>
      <c r="FU2109" t="s">
        <v>3319</v>
      </c>
      <c r="FX2109" t="s">
        <v>11134</v>
      </c>
      <c r="MP2109">
        <v>1</v>
      </c>
      <c r="MQ2109" t="s">
        <v>11135</v>
      </c>
      <c r="MR2109" t="s">
        <v>1031</v>
      </c>
      <c r="MS2109" t="s">
        <v>835</v>
      </c>
      <c r="MY2109" t="s">
        <v>978</v>
      </c>
      <c r="MZ2109" t="s">
        <v>979</v>
      </c>
      <c r="NE2109" t="s">
        <v>1059</v>
      </c>
      <c r="NJ2109">
        <v>1</v>
      </c>
    </row>
    <row r="2110" spans="1:374" x14ac:dyDescent="0.3">
      <c r="A2110" t="s">
        <v>11136</v>
      </c>
      <c r="B2110" t="s">
        <v>746</v>
      </c>
      <c r="C2110" t="s">
        <v>747</v>
      </c>
      <c r="F2110">
        <v>0</v>
      </c>
      <c r="G2110" s="1">
        <v>42950.626168981478</v>
      </c>
      <c r="H2110" s="1">
        <v>42950.860706018517</v>
      </c>
      <c r="I2110">
        <v>1</v>
      </c>
      <c r="J2110">
        <v>1</v>
      </c>
      <c r="L2110" t="s">
        <v>749</v>
      </c>
      <c r="M2110" t="s">
        <v>750</v>
      </c>
      <c r="AB2110" t="s">
        <v>757</v>
      </c>
      <c r="AD2110" t="s">
        <v>759</v>
      </c>
      <c r="AL2110" t="s">
        <v>759</v>
      </c>
      <c r="BD2110" t="s">
        <v>918</v>
      </c>
      <c r="BE2110" t="s">
        <v>751</v>
      </c>
      <c r="BF2110" t="s">
        <v>749</v>
      </c>
      <c r="BI2110" t="s">
        <v>764</v>
      </c>
      <c r="BO2110" t="s">
        <v>889</v>
      </c>
      <c r="BP2110" t="s">
        <v>889</v>
      </c>
      <c r="BQ2110" t="s">
        <v>927</v>
      </c>
      <c r="BR2110" t="s">
        <v>865</v>
      </c>
      <c r="BS2110" t="s">
        <v>865</v>
      </c>
      <c r="BU2110" t="s">
        <v>890</v>
      </c>
      <c r="CC2110" t="s">
        <v>868</v>
      </c>
      <c r="CL2110" t="s">
        <v>919</v>
      </c>
      <c r="CP2110" t="s">
        <v>810</v>
      </c>
      <c r="DC2110" t="s">
        <v>810</v>
      </c>
      <c r="DM2110" t="s">
        <v>752</v>
      </c>
      <c r="DN2110" t="s">
        <v>749</v>
      </c>
      <c r="DO2110" t="s">
        <v>773</v>
      </c>
      <c r="DQ2110" t="s">
        <v>11137</v>
      </c>
      <c r="DS2110" t="s">
        <v>778</v>
      </c>
      <c r="EA2110" t="s">
        <v>904</v>
      </c>
      <c r="EE2110" t="s">
        <v>782</v>
      </c>
      <c r="EI2110" t="s">
        <v>771</v>
      </c>
      <c r="EU2110" t="s">
        <v>874</v>
      </c>
      <c r="FB2110" t="s">
        <v>11138</v>
      </c>
      <c r="FC2110" t="s">
        <v>749</v>
      </c>
      <c r="FD2110" t="s">
        <v>906</v>
      </c>
      <c r="FE2110" t="s">
        <v>906</v>
      </c>
      <c r="FF2110" t="s">
        <v>906</v>
      </c>
      <c r="FG2110" t="s">
        <v>749</v>
      </c>
      <c r="FH2110" t="s">
        <v>922</v>
      </c>
      <c r="FQ2110" t="s">
        <v>933</v>
      </c>
      <c r="FR2110" t="s">
        <v>786</v>
      </c>
      <c r="FU2110" t="s">
        <v>11139</v>
      </c>
      <c r="FV2110" t="s">
        <v>11140</v>
      </c>
      <c r="FW2110" t="s">
        <v>1275</v>
      </c>
      <c r="MP2110">
        <v>1</v>
      </c>
      <c r="MQ2110" t="s">
        <v>11141</v>
      </c>
      <c r="MR2110" t="s">
        <v>11142</v>
      </c>
      <c r="MS2110" t="s">
        <v>948</v>
      </c>
      <c r="MY2110" t="s">
        <v>836</v>
      </c>
      <c r="MZ2110" t="s">
        <v>1816</v>
      </c>
      <c r="NC2110" t="s">
        <v>8361</v>
      </c>
      <c r="NI2110" t="s">
        <v>828</v>
      </c>
      <c r="NJ2110">
        <v>1</v>
      </c>
    </row>
    <row r="2111" spans="1:374" x14ac:dyDescent="0.3">
      <c r="A2111" t="s">
        <v>11143</v>
      </c>
      <c r="B2111" t="s">
        <v>746</v>
      </c>
      <c r="C2111" t="s">
        <v>747</v>
      </c>
      <c r="F2111">
        <v>0</v>
      </c>
      <c r="G2111" s="1">
        <v>42950.858206018522</v>
      </c>
      <c r="H2111" s="1">
        <v>42950.876770833333</v>
      </c>
      <c r="I2111">
        <v>1</v>
      </c>
      <c r="J2111">
        <v>1</v>
      </c>
      <c r="L2111" t="s">
        <v>751</v>
      </c>
      <c r="M2111" t="s">
        <v>752</v>
      </c>
      <c r="N2111" t="s">
        <v>753</v>
      </c>
      <c r="Q2111" t="s">
        <v>900</v>
      </c>
      <c r="R2111" t="s">
        <v>755</v>
      </c>
      <c r="U2111" t="s">
        <v>756</v>
      </c>
      <c r="V2111" t="s">
        <v>1033</v>
      </c>
      <c r="AA2111" t="s">
        <v>1033</v>
      </c>
      <c r="AB2111" t="s">
        <v>757</v>
      </c>
      <c r="AC2111" t="s">
        <v>857</v>
      </c>
      <c r="AD2111" t="s">
        <v>759</v>
      </c>
      <c r="AF2111" t="s">
        <v>887</v>
      </c>
      <c r="AG2111" t="s">
        <v>858</v>
      </c>
      <c r="AH2111" t="s">
        <v>811</v>
      </c>
      <c r="AI2111" t="s">
        <v>11144</v>
      </c>
      <c r="AK2111" t="s">
        <v>857</v>
      </c>
      <c r="AL2111" t="s">
        <v>759</v>
      </c>
      <c r="AN2111" t="s">
        <v>887</v>
      </c>
      <c r="AO2111" t="s">
        <v>858</v>
      </c>
      <c r="AP2111" t="s">
        <v>811</v>
      </c>
      <c r="AQ2111" t="s">
        <v>11145</v>
      </c>
      <c r="AS2111" t="s">
        <v>11146</v>
      </c>
      <c r="BA2111" t="s">
        <v>1003</v>
      </c>
      <c r="BB2111" t="s">
        <v>11147</v>
      </c>
      <c r="BE2111" t="s">
        <v>758</v>
      </c>
      <c r="BF2111" t="s">
        <v>758</v>
      </c>
      <c r="BI2111" t="s">
        <v>764</v>
      </c>
      <c r="BJ2111" t="s">
        <v>860</v>
      </c>
      <c r="BK2111" t="s">
        <v>861</v>
      </c>
      <c r="BO2111" t="s">
        <v>902</v>
      </c>
      <c r="BP2111" t="s">
        <v>902</v>
      </c>
      <c r="BQ2111" t="s">
        <v>927</v>
      </c>
      <c r="BR2111" t="s">
        <v>864</v>
      </c>
      <c r="BS2111" t="s">
        <v>865</v>
      </c>
      <c r="BT2111" t="s">
        <v>769</v>
      </c>
      <c r="BU2111" t="s">
        <v>890</v>
      </c>
      <c r="BZ2111" t="s">
        <v>866</v>
      </c>
      <c r="CA2111" t="s">
        <v>903</v>
      </c>
      <c r="CL2111" t="s">
        <v>919</v>
      </c>
      <c r="CM2111" t="s">
        <v>773</v>
      </c>
      <c r="CN2111" t="s">
        <v>775</v>
      </c>
      <c r="CP2111" t="s">
        <v>810</v>
      </c>
      <c r="CR2111" t="s">
        <v>774</v>
      </c>
      <c r="CV2111" t="s">
        <v>814</v>
      </c>
      <c r="DC2111" t="s">
        <v>810</v>
      </c>
      <c r="DE2111" t="s">
        <v>774</v>
      </c>
      <c r="DI2111" t="s">
        <v>814</v>
      </c>
      <c r="DM2111" t="s">
        <v>752</v>
      </c>
      <c r="DN2111" t="s">
        <v>751</v>
      </c>
      <c r="DR2111" t="s">
        <v>777</v>
      </c>
      <c r="DS2111" t="s">
        <v>778</v>
      </c>
      <c r="DT2111" t="s">
        <v>779</v>
      </c>
      <c r="DU2111" t="s">
        <v>872</v>
      </c>
      <c r="EB2111" t="s">
        <v>794</v>
      </c>
      <c r="EC2111" t="s">
        <v>11148</v>
      </c>
      <c r="EE2111" t="s">
        <v>929</v>
      </c>
      <c r="EJ2111" t="s">
        <v>810</v>
      </c>
      <c r="EL2111" t="s">
        <v>774</v>
      </c>
      <c r="ET2111" t="s">
        <v>783</v>
      </c>
      <c r="EU2111" t="s">
        <v>874</v>
      </c>
      <c r="EV2111" t="s">
        <v>875</v>
      </c>
      <c r="EX2111" t="s">
        <v>1086</v>
      </c>
      <c r="FB2111" t="s">
        <v>11149</v>
      </c>
      <c r="FC2111" t="s">
        <v>749</v>
      </c>
      <c r="FD2111" t="s">
        <v>894</v>
      </c>
      <c r="FE2111" t="s">
        <v>894</v>
      </c>
      <c r="FF2111" t="s">
        <v>894</v>
      </c>
      <c r="FG2111" t="s">
        <v>751</v>
      </c>
      <c r="FK2111" t="s">
        <v>784</v>
      </c>
      <c r="FQ2111" t="s">
        <v>876</v>
      </c>
      <c r="FR2111" t="s">
        <v>864</v>
      </c>
      <c r="FU2111" t="s">
        <v>972</v>
      </c>
      <c r="FX2111" t="s">
        <v>11150</v>
      </c>
      <c r="MP2111">
        <v>1</v>
      </c>
      <c r="MQ2111" t="s">
        <v>11151</v>
      </c>
      <c r="MR2111" t="s">
        <v>11152</v>
      </c>
      <c r="MS2111" t="s">
        <v>835</v>
      </c>
      <c r="MY2111" t="s">
        <v>884</v>
      </c>
      <c r="MZ2111" t="s">
        <v>979</v>
      </c>
      <c r="NE2111" t="s">
        <v>980</v>
      </c>
      <c r="NG2111" t="s">
        <v>826</v>
      </c>
      <c r="NI2111" t="s">
        <v>828</v>
      </c>
      <c r="NJ2111">
        <v>1</v>
      </c>
    </row>
    <row r="2112" spans="1:374" x14ac:dyDescent="0.3">
      <c r="A2112" t="s">
        <v>11153</v>
      </c>
      <c r="B2112" t="s">
        <v>746</v>
      </c>
      <c r="C2112" t="s">
        <v>747</v>
      </c>
      <c r="F2112">
        <v>0</v>
      </c>
      <c r="G2112" s="1">
        <v>42950.868923611109</v>
      </c>
      <c r="H2112" s="1">
        <v>42950.885335648149</v>
      </c>
      <c r="I2112">
        <v>1</v>
      </c>
      <c r="J2112">
        <v>1</v>
      </c>
      <c r="L2112" t="s">
        <v>749</v>
      </c>
      <c r="M2112" t="s">
        <v>752</v>
      </c>
      <c r="O2112" t="s">
        <v>915</v>
      </c>
      <c r="Q2112" t="s">
        <v>900</v>
      </c>
      <c r="R2112" t="s">
        <v>755</v>
      </c>
      <c r="S2112" t="s">
        <v>885</v>
      </c>
      <c r="U2112" t="s">
        <v>756</v>
      </c>
      <c r="V2112" t="s">
        <v>1033</v>
      </c>
      <c r="AA2112" t="s">
        <v>755</v>
      </c>
      <c r="AB2112" t="s">
        <v>886</v>
      </c>
      <c r="AD2112" t="s">
        <v>759</v>
      </c>
      <c r="AG2112" t="s">
        <v>858</v>
      </c>
      <c r="AL2112" t="s">
        <v>759</v>
      </c>
      <c r="AO2112" t="s">
        <v>858</v>
      </c>
      <c r="AS2112" t="s">
        <v>11154</v>
      </c>
      <c r="BC2112" t="s">
        <v>983</v>
      </c>
      <c r="BE2112" t="s">
        <v>751</v>
      </c>
      <c r="BF2112" t="s">
        <v>749</v>
      </c>
      <c r="BH2112" t="s">
        <v>763</v>
      </c>
      <c r="BI2112" t="s">
        <v>764</v>
      </c>
      <c r="BK2112" t="s">
        <v>861</v>
      </c>
      <c r="BO2112" t="s">
        <v>942</v>
      </c>
      <c r="BP2112" t="s">
        <v>942</v>
      </c>
      <c r="BQ2112" t="s">
        <v>927</v>
      </c>
      <c r="BR2112" t="s">
        <v>864</v>
      </c>
      <c r="BS2112" t="s">
        <v>865</v>
      </c>
      <c r="BY2112" t="s">
        <v>1178</v>
      </c>
      <c r="CG2112" t="s">
        <v>770</v>
      </c>
      <c r="CM2112" t="s">
        <v>773</v>
      </c>
      <c r="CN2112" t="s">
        <v>775</v>
      </c>
      <c r="CO2112" t="s">
        <v>771</v>
      </c>
      <c r="CZ2112" t="s">
        <v>773</v>
      </c>
      <c r="DA2112" t="s">
        <v>775</v>
      </c>
      <c r="DB2112" t="s">
        <v>771</v>
      </c>
      <c r="DM2112" t="s">
        <v>752</v>
      </c>
      <c r="DN2112" t="s">
        <v>749</v>
      </c>
      <c r="DO2112" t="s">
        <v>775</v>
      </c>
      <c r="DQ2112" t="s">
        <v>11155</v>
      </c>
      <c r="DR2112" t="s">
        <v>777</v>
      </c>
      <c r="DS2112" t="s">
        <v>778</v>
      </c>
      <c r="DT2112" t="s">
        <v>779</v>
      </c>
      <c r="DU2112" t="s">
        <v>872</v>
      </c>
      <c r="DW2112" t="s">
        <v>873</v>
      </c>
      <c r="DY2112" t="s">
        <v>780</v>
      </c>
      <c r="EE2112" t="s">
        <v>892</v>
      </c>
      <c r="EL2112" t="s">
        <v>774</v>
      </c>
      <c r="FA2112" t="s">
        <v>795</v>
      </c>
      <c r="FB2112" t="s">
        <v>1017</v>
      </c>
      <c r="FC2112" t="s">
        <v>944</v>
      </c>
      <c r="FD2112" t="s">
        <v>931</v>
      </c>
      <c r="FE2112" t="s">
        <v>931</v>
      </c>
      <c r="FF2112" t="s">
        <v>931</v>
      </c>
      <c r="FG2112" t="s">
        <v>751</v>
      </c>
      <c r="FM2112" t="s">
        <v>834</v>
      </c>
      <c r="FQ2112" t="s">
        <v>822</v>
      </c>
      <c r="FR2112" t="s">
        <v>786</v>
      </c>
      <c r="FS2112" t="s">
        <v>11156</v>
      </c>
      <c r="FU2112" t="s">
        <v>11157</v>
      </c>
      <c r="FV2112" t="s">
        <v>11158</v>
      </c>
      <c r="FX2112" t="s">
        <v>1134</v>
      </c>
      <c r="MP2112">
        <v>1</v>
      </c>
      <c r="MQ2112" t="s">
        <v>11159</v>
      </c>
      <c r="MR2112" t="s">
        <v>11160</v>
      </c>
      <c r="MS2112" t="s">
        <v>948</v>
      </c>
      <c r="MY2112" t="s">
        <v>978</v>
      </c>
      <c r="MZ2112" t="s">
        <v>1816</v>
      </c>
      <c r="NC2112" t="s">
        <v>2335</v>
      </c>
      <c r="NG2112" t="s">
        <v>826</v>
      </c>
      <c r="NH2112" t="s">
        <v>827</v>
      </c>
      <c r="NI2112" t="s">
        <v>828</v>
      </c>
      <c r="NJ2112">
        <v>1</v>
      </c>
    </row>
    <row r="2113" spans="1:374" x14ac:dyDescent="0.3">
      <c r="A2113" t="s">
        <v>11161</v>
      </c>
      <c r="B2113" t="s">
        <v>746</v>
      </c>
      <c r="C2113" t="s">
        <v>747</v>
      </c>
      <c r="F2113">
        <v>0</v>
      </c>
      <c r="G2113" s="1">
        <v>42950.864849537036</v>
      </c>
      <c r="H2113" s="1">
        <v>42950.885740740741</v>
      </c>
      <c r="I2113">
        <v>1</v>
      </c>
      <c r="J2113">
        <v>1</v>
      </c>
      <c r="L2113" t="s">
        <v>749</v>
      </c>
      <c r="M2113" t="s">
        <v>752</v>
      </c>
      <c r="Q2113" t="s">
        <v>900</v>
      </c>
      <c r="R2113" t="s">
        <v>755</v>
      </c>
      <c r="AA2113" t="s">
        <v>900</v>
      </c>
      <c r="AB2113" t="s">
        <v>757</v>
      </c>
      <c r="AC2113" t="s">
        <v>857</v>
      </c>
      <c r="AS2113" t="s">
        <v>4311</v>
      </c>
      <c r="BC2113" t="s">
        <v>983</v>
      </c>
      <c r="BE2113" t="s">
        <v>751</v>
      </c>
      <c r="BF2113" t="s">
        <v>751</v>
      </c>
      <c r="BH2113" t="s">
        <v>763</v>
      </c>
      <c r="BO2113" t="s">
        <v>889</v>
      </c>
      <c r="BP2113" t="s">
        <v>889</v>
      </c>
      <c r="BQ2113" t="s">
        <v>766</v>
      </c>
      <c r="BR2113" t="s">
        <v>767</v>
      </c>
      <c r="BS2113" t="s">
        <v>864</v>
      </c>
      <c r="BX2113" t="s">
        <v>758</v>
      </c>
      <c r="CL2113" t="s">
        <v>919</v>
      </c>
      <c r="CY2113" t="s">
        <v>853</v>
      </c>
      <c r="DL2113" t="s">
        <v>853</v>
      </c>
      <c r="DM2113" t="s">
        <v>898</v>
      </c>
      <c r="DN2113" t="s">
        <v>758</v>
      </c>
      <c r="DT2113" t="s">
        <v>779</v>
      </c>
      <c r="DY2113" t="s">
        <v>780</v>
      </c>
      <c r="EE2113" t="s">
        <v>782</v>
      </c>
      <c r="ES2113" t="s">
        <v>921</v>
      </c>
      <c r="ET2113" t="s">
        <v>783</v>
      </c>
      <c r="FC2113" t="s">
        <v>751</v>
      </c>
      <c r="FE2113" t="s">
        <v>931</v>
      </c>
      <c r="FF2113" t="s">
        <v>931</v>
      </c>
      <c r="FG2113" t="s">
        <v>749</v>
      </c>
      <c r="FN2113" t="s">
        <v>932</v>
      </c>
      <c r="FQ2113" t="s">
        <v>853</v>
      </c>
      <c r="FR2113" t="s">
        <v>864</v>
      </c>
      <c r="MP2113">
        <v>1</v>
      </c>
      <c r="MY2113" t="s">
        <v>978</v>
      </c>
      <c r="MZ2113" t="s">
        <v>1816</v>
      </c>
      <c r="NC2113" t="s">
        <v>6130</v>
      </c>
      <c r="NJ2113">
        <v>1</v>
      </c>
    </row>
    <row r="2114" spans="1:374" x14ac:dyDescent="0.3">
      <c r="A2114" t="s">
        <v>11162</v>
      </c>
      <c r="B2114" t="s">
        <v>746</v>
      </c>
      <c r="C2114" t="s">
        <v>747</v>
      </c>
      <c r="F2114">
        <v>0</v>
      </c>
      <c r="G2114" s="1">
        <v>42950.881099537037</v>
      </c>
      <c r="H2114" s="1">
        <v>42950.889016203706</v>
      </c>
      <c r="I2114">
        <v>1</v>
      </c>
      <c r="J2114">
        <v>1</v>
      </c>
      <c r="L2114" t="s">
        <v>749</v>
      </c>
      <c r="M2114" t="s">
        <v>752</v>
      </c>
      <c r="T2114" t="s">
        <v>916</v>
      </c>
      <c r="V2114" t="s">
        <v>1033</v>
      </c>
      <c r="AA2114" t="s">
        <v>1033</v>
      </c>
      <c r="AB2114" t="s">
        <v>757</v>
      </c>
      <c r="AC2114" t="s">
        <v>857</v>
      </c>
      <c r="AN2114" t="s">
        <v>887</v>
      </c>
      <c r="BC2114" t="s">
        <v>983</v>
      </c>
      <c r="BE2114" t="s">
        <v>749</v>
      </c>
      <c r="BF2114" t="s">
        <v>749</v>
      </c>
      <c r="BH2114" t="s">
        <v>763</v>
      </c>
      <c r="BJ2114" t="s">
        <v>860</v>
      </c>
      <c r="BK2114" t="s">
        <v>861</v>
      </c>
      <c r="BO2114" t="s">
        <v>942</v>
      </c>
      <c r="BP2114" t="s">
        <v>942</v>
      </c>
      <c r="BQ2114" t="s">
        <v>927</v>
      </c>
      <c r="BR2114" t="s">
        <v>865</v>
      </c>
      <c r="BS2114" t="s">
        <v>767</v>
      </c>
      <c r="BW2114" t="s">
        <v>1143</v>
      </c>
      <c r="CG2114" t="s">
        <v>770</v>
      </c>
      <c r="CN2114" t="s">
        <v>775</v>
      </c>
      <c r="DA2114" t="s">
        <v>775</v>
      </c>
      <c r="DM2114" t="s">
        <v>898</v>
      </c>
      <c r="DN2114" t="s">
        <v>749</v>
      </c>
      <c r="DO2114" t="s">
        <v>775</v>
      </c>
      <c r="DQ2114" t="s">
        <v>11163</v>
      </c>
      <c r="DR2114" t="s">
        <v>777</v>
      </c>
      <c r="DW2114" t="s">
        <v>873</v>
      </c>
      <c r="EE2114" t="s">
        <v>929</v>
      </c>
      <c r="EG2114" t="s">
        <v>773</v>
      </c>
      <c r="EX2114" t="s">
        <v>1086</v>
      </c>
      <c r="FB2114" t="s">
        <v>1017</v>
      </c>
      <c r="FC2114" t="s">
        <v>944</v>
      </c>
      <c r="FD2114" t="s">
        <v>906</v>
      </c>
      <c r="FE2114" t="s">
        <v>894</v>
      </c>
      <c r="FF2114" t="s">
        <v>894</v>
      </c>
      <c r="FG2114" t="s">
        <v>751</v>
      </c>
      <c r="FH2114" t="s">
        <v>922</v>
      </c>
      <c r="FI2114" t="s">
        <v>907</v>
      </c>
      <c r="FN2114" t="s">
        <v>932</v>
      </c>
      <c r="FQ2114" t="s">
        <v>853</v>
      </c>
      <c r="FR2114" t="s">
        <v>877</v>
      </c>
      <c r="FT2114" t="s">
        <v>11164</v>
      </c>
      <c r="FU2114" t="s">
        <v>906</v>
      </c>
      <c r="FX2114" t="s">
        <v>996</v>
      </c>
      <c r="MP2114">
        <v>1</v>
      </c>
      <c r="MQ2114" t="s">
        <v>11165</v>
      </c>
      <c r="MR2114" t="s">
        <v>11166</v>
      </c>
      <c r="MS2114" t="s">
        <v>835</v>
      </c>
      <c r="MY2114" t="s">
        <v>836</v>
      </c>
      <c r="MZ2114" t="s">
        <v>789</v>
      </c>
      <c r="NF2114" t="s">
        <v>956</v>
      </c>
      <c r="NJ2114">
        <v>1</v>
      </c>
    </row>
    <row r="2115" spans="1:374" x14ac:dyDescent="0.3">
      <c r="A2115" t="s">
        <v>11167</v>
      </c>
      <c r="B2115" t="s">
        <v>746</v>
      </c>
      <c r="C2115" t="s">
        <v>747</v>
      </c>
      <c r="F2115">
        <v>0</v>
      </c>
      <c r="G2115" s="1">
        <v>42950.879074074073</v>
      </c>
      <c r="H2115" s="1">
        <v>42950.891226851854</v>
      </c>
      <c r="I2115">
        <v>1</v>
      </c>
      <c r="J2115">
        <v>1</v>
      </c>
      <c r="L2115" t="s">
        <v>749</v>
      </c>
      <c r="M2115" t="s">
        <v>898</v>
      </c>
      <c r="X2115" t="s">
        <v>794</v>
      </c>
      <c r="Y2115" t="s">
        <v>11168</v>
      </c>
      <c r="AF2115" t="s">
        <v>887</v>
      </c>
      <c r="AN2115" t="s">
        <v>887</v>
      </c>
      <c r="AS2115" t="s">
        <v>11169</v>
      </c>
      <c r="BD2115" t="s">
        <v>918</v>
      </c>
      <c r="BE2115" t="s">
        <v>749</v>
      </c>
      <c r="BF2115" t="s">
        <v>749</v>
      </c>
      <c r="BH2115" t="s">
        <v>763</v>
      </c>
      <c r="BI2115" t="s">
        <v>764</v>
      </c>
      <c r="BJ2115" t="s">
        <v>860</v>
      </c>
      <c r="BO2115" t="s">
        <v>902</v>
      </c>
      <c r="BP2115" t="s">
        <v>902</v>
      </c>
      <c r="BQ2115" t="s">
        <v>927</v>
      </c>
      <c r="BR2115" t="s">
        <v>864</v>
      </c>
      <c r="BS2115" t="s">
        <v>864</v>
      </c>
      <c r="BV2115" t="s">
        <v>993</v>
      </c>
      <c r="CJ2115" t="s">
        <v>794</v>
      </c>
      <c r="CK2115" t="s">
        <v>11170</v>
      </c>
      <c r="CN2115" t="s">
        <v>775</v>
      </c>
      <c r="CP2115" t="s">
        <v>810</v>
      </c>
      <c r="DC2115" t="s">
        <v>810</v>
      </c>
      <c r="DM2115" t="s">
        <v>918</v>
      </c>
      <c r="DN2115" t="s">
        <v>751</v>
      </c>
      <c r="DR2115" t="s">
        <v>777</v>
      </c>
      <c r="DT2115" t="s">
        <v>779</v>
      </c>
      <c r="DU2115" t="s">
        <v>872</v>
      </c>
      <c r="DY2115" t="s">
        <v>780</v>
      </c>
      <c r="DZ2115" t="s">
        <v>781</v>
      </c>
      <c r="EE2115" t="s">
        <v>892</v>
      </c>
      <c r="EH2115" t="s">
        <v>775</v>
      </c>
      <c r="EI2115" t="s">
        <v>771</v>
      </c>
      <c r="FA2115" t="s">
        <v>795</v>
      </c>
      <c r="FC2115" t="s">
        <v>944</v>
      </c>
      <c r="FE2115" t="s">
        <v>894</v>
      </c>
      <c r="FF2115" t="s">
        <v>894</v>
      </c>
      <c r="FG2115" t="s">
        <v>749</v>
      </c>
      <c r="FH2115" t="s">
        <v>922</v>
      </c>
      <c r="FJ2115" t="s">
        <v>843</v>
      </c>
      <c r="FM2115" t="s">
        <v>834</v>
      </c>
      <c r="FQ2115" t="s">
        <v>853</v>
      </c>
      <c r="FR2115" t="s">
        <v>877</v>
      </c>
      <c r="FT2115" t="s">
        <v>11171</v>
      </c>
      <c r="FU2115" t="s">
        <v>11172</v>
      </c>
      <c r="FV2115" t="s">
        <v>11173</v>
      </c>
      <c r="FX2115" t="s">
        <v>1134</v>
      </c>
      <c r="MP2115">
        <v>1</v>
      </c>
      <c r="MQ2115" t="s">
        <v>10758</v>
      </c>
      <c r="MR2115" t="s">
        <v>1076</v>
      </c>
      <c r="MS2115" t="s">
        <v>835</v>
      </c>
      <c r="MY2115" t="s">
        <v>978</v>
      </c>
      <c r="MZ2115" t="s">
        <v>789</v>
      </c>
      <c r="NF2115" t="s">
        <v>1454</v>
      </c>
      <c r="NG2115" t="s">
        <v>826</v>
      </c>
      <c r="NH2115" t="s">
        <v>827</v>
      </c>
      <c r="NI2115" t="s">
        <v>828</v>
      </c>
      <c r="NJ2115">
        <v>1</v>
      </c>
    </row>
    <row r="2116" spans="1:374" x14ac:dyDescent="0.3">
      <c r="A2116" t="s">
        <v>11174</v>
      </c>
      <c r="B2116" t="s">
        <v>746</v>
      </c>
      <c r="C2116" t="s">
        <v>747</v>
      </c>
      <c r="F2116">
        <v>0</v>
      </c>
      <c r="G2116" s="1">
        <v>42950.905821759261</v>
      </c>
      <c r="H2116" s="1">
        <v>42950.915185185186</v>
      </c>
      <c r="I2116">
        <v>1</v>
      </c>
      <c r="J2116">
        <v>1</v>
      </c>
      <c r="L2116" t="s">
        <v>749</v>
      </c>
      <c r="M2116" t="s">
        <v>752</v>
      </c>
      <c r="O2116" t="s">
        <v>915</v>
      </c>
      <c r="Q2116" t="s">
        <v>900</v>
      </c>
      <c r="AA2116" t="s">
        <v>900</v>
      </c>
      <c r="AC2116" t="s">
        <v>857</v>
      </c>
      <c r="AF2116" t="s">
        <v>887</v>
      </c>
      <c r="AM2116" t="s">
        <v>901</v>
      </c>
      <c r="AS2116" t="s">
        <v>751</v>
      </c>
      <c r="AT2116" t="s">
        <v>760</v>
      </c>
      <c r="BE2116" t="s">
        <v>758</v>
      </c>
      <c r="BF2116" t="s">
        <v>749</v>
      </c>
      <c r="BH2116" t="s">
        <v>763</v>
      </c>
      <c r="BJ2116" t="s">
        <v>860</v>
      </c>
      <c r="BK2116" t="s">
        <v>861</v>
      </c>
      <c r="BO2116" t="s">
        <v>902</v>
      </c>
      <c r="BP2116" t="s">
        <v>889</v>
      </c>
      <c r="BQ2116" t="s">
        <v>927</v>
      </c>
      <c r="BR2116" t="s">
        <v>768</v>
      </c>
      <c r="BS2116" t="s">
        <v>865</v>
      </c>
      <c r="BV2116" t="s">
        <v>993</v>
      </c>
      <c r="CY2116" t="s">
        <v>853</v>
      </c>
      <c r="DL2116" t="s">
        <v>853</v>
      </c>
      <c r="DN2116" t="s">
        <v>751</v>
      </c>
      <c r="DR2116" t="s">
        <v>777</v>
      </c>
      <c r="DT2116" t="s">
        <v>779</v>
      </c>
      <c r="DY2116" t="s">
        <v>780</v>
      </c>
      <c r="EL2116" t="s">
        <v>774</v>
      </c>
      <c r="EW2116" t="s">
        <v>905</v>
      </c>
      <c r="FB2116" t="s">
        <v>749</v>
      </c>
      <c r="FC2116" t="s">
        <v>751</v>
      </c>
      <c r="FD2116" t="s">
        <v>906</v>
      </c>
      <c r="FE2116" t="s">
        <v>894</v>
      </c>
      <c r="FF2116" t="s">
        <v>894</v>
      </c>
      <c r="FG2116" t="s">
        <v>749</v>
      </c>
      <c r="FI2116" t="s">
        <v>907</v>
      </c>
      <c r="FQ2116" t="s">
        <v>853</v>
      </c>
      <c r="FR2116" t="s">
        <v>910</v>
      </c>
      <c r="FT2116" t="s">
        <v>11175</v>
      </c>
      <c r="MP2116">
        <v>1</v>
      </c>
      <c r="MQ2116" t="s">
        <v>11176</v>
      </c>
      <c r="MR2116" t="s">
        <v>11177</v>
      </c>
      <c r="MS2116" t="s">
        <v>835</v>
      </c>
      <c r="MY2116" t="s">
        <v>978</v>
      </c>
      <c r="MZ2116" t="s">
        <v>911</v>
      </c>
      <c r="ND2116" t="s">
        <v>1375</v>
      </c>
      <c r="NJ2116">
        <v>1</v>
      </c>
    </row>
    <row r="2117" spans="1:374" x14ac:dyDescent="0.3">
      <c r="A2117" t="s">
        <v>11178</v>
      </c>
      <c r="B2117" t="s">
        <v>746</v>
      </c>
      <c r="C2117" t="s">
        <v>747</v>
      </c>
      <c r="F2117">
        <v>0</v>
      </c>
      <c r="G2117" s="1">
        <v>42950.908078703702</v>
      </c>
      <c r="H2117" s="1">
        <v>42950.915578703702</v>
      </c>
      <c r="I2117">
        <v>1</v>
      </c>
      <c r="J2117">
        <v>1</v>
      </c>
      <c r="L2117" t="s">
        <v>749</v>
      </c>
      <c r="M2117" t="s">
        <v>898</v>
      </c>
      <c r="N2117" t="s">
        <v>753</v>
      </c>
      <c r="O2117" t="s">
        <v>915</v>
      </c>
      <c r="U2117" t="s">
        <v>756</v>
      </c>
      <c r="W2117" t="s">
        <v>958</v>
      </c>
      <c r="AA2117" t="s">
        <v>958</v>
      </c>
      <c r="AC2117" t="s">
        <v>857</v>
      </c>
      <c r="AF2117" t="s">
        <v>887</v>
      </c>
      <c r="AK2117" t="s">
        <v>857</v>
      </c>
      <c r="AM2117" t="s">
        <v>901</v>
      </c>
      <c r="AN2117" t="s">
        <v>887</v>
      </c>
      <c r="AS2117" t="s">
        <v>11179</v>
      </c>
      <c r="BD2117" t="s">
        <v>918</v>
      </c>
      <c r="BE2117" t="s">
        <v>751</v>
      </c>
      <c r="BF2117" t="s">
        <v>749</v>
      </c>
      <c r="BH2117" t="s">
        <v>763</v>
      </c>
      <c r="BJ2117" t="s">
        <v>860</v>
      </c>
      <c r="BK2117" t="s">
        <v>861</v>
      </c>
      <c r="BO2117" t="s">
        <v>765</v>
      </c>
      <c r="BP2117" t="s">
        <v>765</v>
      </c>
      <c r="BQ2117" t="s">
        <v>927</v>
      </c>
      <c r="BR2117" t="s">
        <v>765</v>
      </c>
      <c r="BS2117" t="s">
        <v>768</v>
      </c>
      <c r="BT2117" t="s">
        <v>769</v>
      </c>
      <c r="BZ2117" t="s">
        <v>866</v>
      </c>
      <c r="CA2117" t="s">
        <v>903</v>
      </c>
      <c r="CL2117" t="s">
        <v>919</v>
      </c>
      <c r="CN2117" t="s">
        <v>775</v>
      </c>
      <c r="CO2117" t="s">
        <v>771</v>
      </c>
      <c r="CP2117" t="s">
        <v>810</v>
      </c>
      <c r="CZ2117" t="s">
        <v>773</v>
      </c>
      <c r="DA2117" t="s">
        <v>775</v>
      </c>
      <c r="DB2117" t="s">
        <v>771</v>
      </c>
      <c r="DC2117" t="s">
        <v>810</v>
      </c>
      <c r="DD2117" t="s">
        <v>772</v>
      </c>
      <c r="DE2117" t="s">
        <v>774</v>
      </c>
      <c r="DF2117" t="s">
        <v>928</v>
      </c>
      <c r="DM2117" t="s">
        <v>918</v>
      </c>
      <c r="DN2117" t="s">
        <v>749</v>
      </c>
      <c r="DO2117" t="s">
        <v>775</v>
      </c>
      <c r="DQ2117" t="s">
        <v>11180</v>
      </c>
      <c r="DR2117" t="s">
        <v>777</v>
      </c>
      <c r="DS2117" t="s">
        <v>778</v>
      </c>
      <c r="DT2117" t="s">
        <v>779</v>
      </c>
      <c r="ED2117" t="s">
        <v>918</v>
      </c>
      <c r="EE2117" t="s">
        <v>782</v>
      </c>
      <c r="EI2117" t="s">
        <v>771</v>
      </c>
      <c r="FA2117" t="s">
        <v>795</v>
      </c>
      <c r="FB2117" t="s">
        <v>751</v>
      </c>
      <c r="FC2117" t="s">
        <v>749</v>
      </c>
      <c r="FD2117" t="s">
        <v>931</v>
      </c>
      <c r="FG2117" t="s">
        <v>749</v>
      </c>
      <c r="FH2117" t="s">
        <v>922</v>
      </c>
      <c r="FI2117" t="s">
        <v>907</v>
      </c>
      <c r="FJ2117" t="s">
        <v>843</v>
      </c>
      <c r="FK2117" t="s">
        <v>784</v>
      </c>
      <c r="FN2117" t="s">
        <v>932</v>
      </c>
      <c r="FQ2117" t="s">
        <v>785</v>
      </c>
      <c r="FR2117" t="s">
        <v>910</v>
      </c>
      <c r="FT2117" t="s">
        <v>11181</v>
      </c>
      <c r="FU2117" t="s">
        <v>11182</v>
      </c>
      <c r="MP2117">
        <v>1</v>
      </c>
      <c r="MR2117" t="s">
        <v>5444</v>
      </c>
      <c r="MS2117" t="s">
        <v>835</v>
      </c>
      <c r="MY2117" t="s">
        <v>855</v>
      </c>
      <c r="MZ2117" t="s">
        <v>979</v>
      </c>
      <c r="NE2117" t="s">
        <v>1059</v>
      </c>
      <c r="NG2117" t="s">
        <v>826</v>
      </c>
      <c r="NH2117" t="s">
        <v>827</v>
      </c>
      <c r="NI2117" t="s">
        <v>828</v>
      </c>
      <c r="NJ2117">
        <v>1</v>
      </c>
    </row>
    <row r="2118" spans="1:374" x14ac:dyDescent="0.3">
      <c r="A2118" t="s">
        <v>11183</v>
      </c>
      <c r="B2118" t="s">
        <v>746</v>
      </c>
      <c r="C2118" t="s">
        <v>747</v>
      </c>
      <c r="F2118">
        <v>0</v>
      </c>
      <c r="G2118" s="1">
        <v>42950.911215277774</v>
      </c>
      <c r="H2118" s="1">
        <v>42950.919907407406</v>
      </c>
      <c r="I2118">
        <v>1</v>
      </c>
      <c r="J2118">
        <v>1</v>
      </c>
      <c r="L2118" t="s">
        <v>751</v>
      </c>
      <c r="M2118" t="s">
        <v>898</v>
      </c>
      <c r="O2118" t="s">
        <v>915</v>
      </c>
      <c r="AC2118" t="s">
        <v>857</v>
      </c>
      <c r="AK2118" t="s">
        <v>857</v>
      </c>
      <c r="AM2118" t="s">
        <v>901</v>
      </c>
      <c r="AS2118" t="s">
        <v>11184</v>
      </c>
      <c r="BD2118" t="s">
        <v>918</v>
      </c>
      <c r="BE2118" t="s">
        <v>749</v>
      </c>
      <c r="BF2118" t="s">
        <v>749</v>
      </c>
      <c r="BK2118" t="s">
        <v>861</v>
      </c>
      <c r="BO2118" t="s">
        <v>902</v>
      </c>
      <c r="BP2118" t="s">
        <v>902</v>
      </c>
      <c r="BQ2118" t="s">
        <v>927</v>
      </c>
      <c r="BR2118" t="s">
        <v>864</v>
      </c>
      <c r="BS2118" t="s">
        <v>768</v>
      </c>
      <c r="BV2118" t="s">
        <v>993</v>
      </c>
      <c r="CG2118" t="s">
        <v>770</v>
      </c>
      <c r="CY2118" t="s">
        <v>853</v>
      </c>
      <c r="DL2118" t="s">
        <v>853</v>
      </c>
      <c r="DM2118" t="s">
        <v>918</v>
      </c>
      <c r="DN2118" t="s">
        <v>749</v>
      </c>
      <c r="DO2118" t="s">
        <v>814</v>
      </c>
      <c r="DQ2118" t="s">
        <v>11185</v>
      </c>
      <c r="DS2118" t="s">
        <v>778</v>
      </c>
      <c r="DU2118" t="s">
        <v>872</v>
      </c>
      <c r="ED2118" t="s">
        <v>918</v>
      </c>
      <c r="EE2118" t="s">
        <v>920</v>
      </c>
      <c r="EL2118" t="s">
        <v>774</v>
      </c>
      <c r="FA2118" t="s">
        <v>795</v>
      </c>
      <c r="FC2118" t="s">
        <v>944</v>
      </c>
      <c r="FD2118" t="s">
        <v>893</v>
      </c>
      <c r="FE2118" t="s">
        <v>894</v>
      </c>
      <c r="FF2118" t="s">
        <v>893</v>
      </c>
      <c r="FG2118" t="s">
        <v>749</v>
      </c>
      <c r="FN2118" t="s">
        <v>932</v>
      </c>
      <c r="FQ2118" t="s">
        <v>853</v>
      </c>
      <c r="FR2118" t="s">
        <v>864</v>
      </c>
      <c r="FX2118" t="s">
        <v>996</v>
      </c>
      <c r="MP2118">
        <v>1</v>
      </c>
      <c r="MQ2118" t="s">
        <v>11186</v>
      </c>
      <c r="MR2118" t="s">
        <v>11187</v>
      </c>
      <c r="MS2118" t="s">
        <v>835</v>
      </c>
      <c r="MY2118" t="s">
        <v>978</v>
      </c>
      <c r="MZ2118" t="s">
        <v>789</v>
      </c>
      <c r="NF2118" t="s">
        <v>1350</v>
      </c>
      <c r="NJ2118">
        <v>1</v>
      </c>
    </row>
    <row r="2119" spans="1:374" x14ac:dyDescent="0.3">
      <c r="A2119" t="s">
        <v>11188</v>
      </c>
      <c r="B2119" t="s">
        <v>746</v>
      </c>
      <c r="C2119" t="s">
        <v>747</v>
      </c>
      <c r="F2119">
        <v>0</v>
      </c>
      <c r="G2119" s="1">
        <v>42950.914942129632</v>
      </c>
      <c r="H2119" s="1">
        <v>42950.925312500003</v>
      </c>
      <c r="I2119">
        <v>1</v>
      </c>
      <c r="J2119">
        <v>1</v>
      </c>
      <c r="L2119" t="s">
        <v>749</v>
      </c>
      <c r="M2119" t="s">
        <v>752</v>
      </c>
      <c r="Q2119" t="s">
        <v>900</v>
      </c>
      <c r="R2119" t="s">
        <v>755</v>
      </c>
      <c r="V2119" t="s">
        <v>1033</v>
      </c>
      <c r="W2119" t="s">
        <v>958</v>
      </c>
      <c r="AA2119" t="s">
        <v>958</v>
      </c>
      <c r="AB2119" t="s">
        <v>757</v>
      </c>
      <c r="AJ2119" t="s">
        <v>758</v>
      </c>
      <c r="AR2119" t="s">
        <v>758</v>
      </c>
      <c r="AS2119" t="s">
        <v>11189</v>
      </c>
      <c r="BC2119" t="s">
        <v>983</v>
      </c>
      <c r="BE2119" t="s">
        <v>749</v>
      </c>
      <c r="BF2119" t="s">
        <v>749</v>
      </c>
      <c r="BH2119" t="s">
        <v>763</v>
      </c>
      <c r="BI2119" t="s">
        <v>764</v>
      </c>
      <c r="BJ2119" t="s">
        <v>860</v>
      </c>
      <c r="BK2119" t="s">
        <v>861</v>
      </c>
      <c r="BO2119" t="s">
        <v>889</v>
      </c>
      <c r="BP2119" t="s">
        <v>889</v>
      </c>
      <c r="BQ2119" t="s">
        <v>863</v>
      </c>
      <c r="BR2119" t="s">
        <v>765</v>
      </c>
      <c r="BS2119" t="s">
        <v>768</v>
      </c>
      <c r="BV2119" t="s">
        <v>993</v>
      </c>
      <c r="CG2119" t="s">
        <v>770</v>
      </c>
      <c r="CM2119" t="s">
        <v>773</v>
      </c>
      <c r="CN2119" t="s">
        <v>775</v>
      </c>
      <c r="CO2119" t="s">
        <v>771</v>
      </c>
      <c r="CR2119" t="s">
        <v>774</v>
      </c>
      <c r="CS2119" t="s">
        <v>928</v>
      </c>
      <c r="CU2119" t="s">
        <v>870</v>
      </c>
      <c r="CV2119" t="s">
        <v>814</v>
      </c>
      <c r="DL2119" t="s">
        <v>853</v>
      </c>
      <c r="DM2119" t="s">
        <v>918</v>
      </c>
      <c r="DN2119" t="s">
        <v>749</v>
      </c>
      <c r="DO2119" t="s">
        <v>775</v>
      </c>
      <c r="DQ2119" t="s">
        <v>3024</v>
      </c>
      <c r="DV2119" t="s">
        <v>1465</v>
      </c>
      <c r="DY2119" t="s">
        <v>780</v>
      </c>
      <c r="DZ2119" t="s">
        <v>781</v>
      </c>
      <c r="EE2119" t="s">
        <v>1034</v>
      </c>
      <c r="EL2119" t="s">
        <v>774</v>
      </c>
      <c r="EO2119" t="s">
        <v>870</v>
      </c>
      <c r="FA2119" t="s">
        <v>795</v>
      </c>
      <c r="FC2119" t="s">
        <v>749</v>
      </c>
      <c r="FD2119" t="s">
        <v>894</v>
      </c>
      <c r="FE2119" t="s">
        <v>894</v>
      </c>
      <c r="FF2119" t="s">
        <v>894</v>
      </c>
      <c r="FG2119" t="s">
        <v>751</v>
      </c>
      <c r="FH2119" t="s">
        <v>922</v>
      </c>
      <c r="FL2119" t="s">
        <v>908</v>
      </c>
      <c r="FN2119" t="s">
        <v>932</v>
      </c>
      <c r="FQ2119" t="s">
        <v>853</v>
      </c>
      <c r="FR2119" t="s">
        <v>864</v>
      </c>
      <c r="FX2119" t="s">
        <v>1134</v>
      </c>
      <c r="MP2119">
        <v>1</v>
      </c>
      <c r="MQ2119" t="s">
        <v>5550</v>
      </c>
      <c r="MS2119" t="s">
        <v>835</v>
      </c>
      <c r="MY2119" t="s">
        <v>884</v>
      </c>
      <c r="MZ2119" t="s">
        <v>837</v>
      </c>
      <c r="NB2119" t="s">
        <v>1671</v>
      </c>
      <c r="NG2119" t="s">
        <v>826</v>
      </c>
      <c r="NJ2119">
        <v>1</v>
      </c>
    </row>
    <row r="2120" spans="1:374" x14ac:dyDescent="0.3">
      <c r="A2120" t="s">
        <v>11190</v>
      </c>
      <c r="B2120" t="s">
        <v>746</v>
      </c>
      <c r="C2120" t="s">
        <v>747</v>
      </c>
      <c r="F2120">
        <v>0</v>
      </c>
      <c r="G2120" s="1">
        <v>42950.934363425928</v>
      </c>
      <c r="H2120" s="1">
        <v>42950.943437499998</v>
      </c>
      <c r="I2120">
        <v>1</v>
      </c>
      <c r="J2120">
        <v>1</v>
      </c>
      <c r="L2120" t="s">
        <v>749</v>
      </c>
      <c r="M2120" t="s">
        <v>752</v>
      </c>
      <c r="Q2120" t="s">
        <v>900</v>
      </c>
      <c r="S2120" t="s">
        <v>885</v>
      </c>
      <c r="V2120" t="s">
        <v>1033</v>
      </c>
      <c r="AA2120" t="s">
        <v>900</v>
      </c>
      <c r="AB2120" t="s">
        <v>757</v>
      </c>
      <c r="AD2120" t="s">
        <v>759</v>
      </c>
      <c r="AL2120" t="s">
        <v>759</v>
      </c>
      <c r="AS2120" t="s">
        <v>11191</v>
      </c>
      <c r="BC2120" t="s">
        <v>983</v>
      </c>
      <c r="BE2120" t="s">
        <v>749</v>
      </c>
      <c r="BF2120" t="s">
        <v>749</v>
      </c>
      <c r="BH2120" t="s">
        <v>763</v>
      </c>
      <c r="BI2120" t="s">
        <v>764</v>
      </c>
      <c r="BJ2120" t="s">
        <v>860</v>
      </c>
      <c r="BK2120" t="s">
        <v>861</v>
      </c>
      <c r="BO2120" t="s">
        <v>942</v>
      </c>
      <c r="BP2120" t="s">
        <v>942</v>
      </c>
      <c r="BQ2120" t="s">
        <v>927</v>
      </c>
      <c r="BR2120" t="s">
        <v>865</v>
      </c>
      <c r="BS2120" t="s">
        <v>865</v>
      </c>
      <c r="BY2120" t="s">
        <v>1178</v>
      </c>
      <c r="CG2120" t="s">
        <v>770</v>
      </c>
      <c r="CH2120" t="s">
        <v>891</v>
      </c>
      <c r="CN2120" t="s">
        <v>775</v>
      </c>
      <c r="CP2120" t="s">
        <v>810</v>
      </c>
      <c r="CT2120" t="s">
        <v>813</v>
      </c>
      <c r="DC2120" t="s">
        <v>810</v>
      </c>
      <c r="DM2120" t="s">
        <v>752</v>
      </c>
      <c r="DN2120" t="s">
        <v>749</v>
      </c>
      <c r="DO2120" t="s">
        <v>775</v>
      </c>
      <c r="DQ2120" t="s">
        <v>11192</v>
      </c>
      <c r="DR2120" t="s">
        <v>777</v>
      </c>
      <c r="DS2120" t="s">
        <v>778</v>
      </c>
      <c r="DT2120" t="s">
        <v>779</v>
      </c>
      <c r="DU2120" t="s">
        <v>872</v>
      </c>
      <c r="DW2120" t="s">
        <v>873</v>
      </c>
      <c r="DY2120" t="s">
        <v>780</v>
      </c>
      <c r="DZ2120" t="s">
        <v>781</v>
      </c>
      <c r="EE2120" t="s">
        <v>782</v>
      </c>
      <c r="EG2120" t="s">
        <v>773</v>
      </c>
      <c r="EI2120" t="s">
        <v>771</v>
      </c>
      <c r="EL2120" t="s">
        <v>774</v>
      </c>
      <c r="EX2120" t="s">
        <v>1086</v>
      </c>
      <c r="FB2120" t="s">
        <v>749</v>
      </c>
      <c r="FC2120" t="s">
        <v>749</v>
      </c>
      <c r="FD2120" t="s">
        <v>894</v>
      </c>
      <c r="FE2120" t="s">
        <v>894</v>
      </c>
      <c r="FF2120" t="s">
        <v>931</v>
      </c>
      <c r="FG2120" t="s">
        <v>749</v>
      </c>
      <c r="FH2120" t="s">
        <v>922</v>
      </c>
      <c r="FJ2120" t="s">
        <v>843</v>
      </c>
      <c r="FM2120" t="s">
        <v>834</v>
      </c>
      <c r="FN2120" t="s">
        <v>932</v>
      </c>
      <c r="FQ2120" t="s">
        <v>909</v>
      </c>
      <c r="FR2120" t="s">
        <v>910</v>
      </c>
      <c r="FT2120" t="s">
        <v>11193</v>
      </c>
      <c r="FU2120" t="s">
        <v>11194</v>
      </c>
      <c r="FX2120" t="s">
        <v>11195</v>
      </c>
      <c r="MP2120">
        <v>1</v>
      </c>
      <c r="MQ2120" t="s">
        <v>11196</v>
      </c>
      <c r="MR2120" t="s">
        <v>11197</v>
      </c>
      <c r="MS2120" t="s">
        <v>948</v>
      </c>
      <c r="MY2120" t="s">
        <v>824</v>
      </c>
      <c r="MZ2120" t="s">
        <v>837</v>
      </c>
      <c r="NB2120" t="s">
        <v>838</v>
      </c>
      <c r="NJ2120">
        <v>1</v>
      </c>
    </row>
    <row r="2121" spans="1:374" x14ac:dyDescent="0.3">
      <c r="A2121" t="s">
        <v>11198</v>
      </c>
      <c r="B2121" t="s">
        <v>746</v>
      </c>
      <c r="C2121" t="s">
        <v>747</v>
      </c>
      <c r="F2121">
        <v>0</v>
      </c>
      <c r="G2121" s="1">
        <v>42950.942245370374</v>
      </c>
      <c r="H2121" s="1">
        <v>42950.948425925926</v>
      </c>
      <c r="I2121">
        <v>1</v>
      </c>
      <c r="J2121">
        <v>1</v>
      </c>
      <c r="L2121" t="s">
        <v>749</v>
      </c>
      <c r="M2121" t="s">
        <v>752</v>
      </c>
      <c r="O2121" t="s">
        <v>915</v>
      </c>
      <c r="R2121" t="s">
        <v>755</v>
      </c>
      <c r="AA2121" t="s">
        <v>915</v>
      </c>
      <c r="AB2121" t="s">
        <v>886</v>
      </c>
      <c r="AC2121" t="s">
        <v>857</v>
      </c>
      <c r="AK2121" t="s">
        <v>857</v>
      </c>
      <c r="BC2121" t="s">
        <v>983</v>
      </c>
      <c r="BE2121" t="s">
        <v>749</v>
      </c>
      <c r="BF2121" t="s">
        <v>749</v>
      </c>
      <c r="BK2121" t="s">
        <v>861</v>
      </c>
      <c r="BO2121" t="s">
        <v>862</v>
      </c>
      <c r="BP2121" t="s">
        <v>862</v>
      </c>
      <c r="BQ2121" t="s">
        <v>927</v>
      </c>
      <c r="BR2121" t="s">
        <v>768</v>
      </c>
      <c r="BS2121" t="s">
        <v>768</v>
      </c>
      <c r="BW2121" t="s">
        <v>1143</v>
      </c>
      <c r="CH2121" t="s">
        <v>891</v>
      </c>
      <c r="CM2121" t="s">
        <v>773</v>
      </c>
      <c r="CO2121" t="s">
        <v>771</v>
      </c>
      <c r="CZ2121" t="s">
        <v>773</v>
      </c>
      <c r="DB2121" t="s">
        <v>771</v>
      </c>
      <c r="DM2121" t="s">
        <v>752</v>
      </c>
      <c r="DN2121" t="s">
        <v>751</v>
      </c>
      <c r="DS2121" t="s">
        <v>778</v>
      </c>
      <c r="DT2121" t="s">
        <v>779</v>
      </c>
      <c r="DY2121" t="s">
        <v>780</v>
      </c>
      <c r="EA2121" t="s">
        <v>904</v>
      </c>
      <c r="EE2121" t="s">
        <v>929</v>
      </c>
      <c r="EI2121" t="s">
        <v>771</v>
      </c>
      <c r="FA2121" t="s">
        <v>795</v>
      </c>
      <c r="FC2121" t="s">
        <v>749</v>
      </c>
      <c r="FD2121" t="s">
        <v>918</v>
      </c>
      <c r="FE2121" t="s">
        <v>918</v>
      </c>
      <c r="FF2121" t="s">
        <v>931</v>
      </c>
      <c r="FG2121" t="s">
        <v>749</v>
      </c>
      <c r="FH2121" t="s">
        <v>922</v>
      </c>
      <c r="FJ2121" t="s">
        <v>843</v>
      </c>
      <c r="FN2121" t="s">
        <v>932</v>
      </c>
      <c r="FQ2121" t="s">
        <v>876</v>
      </c>
      <c r="FR2121" t="s">
        <v>864</v>
      </c>
      <c r="MP2121">
        <v>1</v>
      </c>
      <c r="MQ2121" t="s">
        <v>5233</v>
      </c>
      <c r="MR2121" t="s">
        <v>11199</v>
      </c>
      <c r="MS2121" t="s">
        <v>999</v>
      </c>
      <c r="MY2121" t="s">
        <v>978</v>
      </c>
      <c r="MZ2121" t="s">
        <v>882</v>
      </c>
      <c r="NA2121" t="s">
        <v>2296</v>
      </c>
      <c r="NJ2121">
        <v>1</v>
      </c>
    </row>
    <row r="2122" spans="1:374" x14ac:dyDescent="0.3">
      <c r="A2122" t="s">
        <v>11200</v>
      </c>
      <c r="B2122" t="s">
        <v>746</v>
      </c>
      <c r="C2122" t="s">
        <v>747</v>
      </c>
      <c r="F2122">
        <v>0</v>
      </c>
      <c r="G2122" s="1">
        <v>42950.956909722219</v>
      </c>
      <c r="H2122" s="1">
        <v>42950.962800925925</v>
      </c>
      <c r="I2122">
        <v>1</v>
      </c>
      <c r="J2122">
        <v>1</v>
      </c>
      <c r="L2122" t="s">
        <v>751</v>
      </c>
      <c r="M2122" t="s">
        <v>898</v>
      </c>
      <c r="P2122" t="s">
        <v>899</v>
      </c>
      <c r="Q2122" t="s">
        <v>900</v>
      </c>
      <c r="R2122" t="s">
        <v>755</v>
      </c>
      <c r="S2122" t="s">
        <v>885</v>
      </c>
      <c r="U2122" t="s">
        <v>756</v>
      </c>
      <c r="V2122" t="s">
        <v>1033</v>
      </c>
      <c r="W2122" t="s">
        <v>958</v>
      </c>
      <c r="AA2122" t="s">
        <v>1033</v>
      </c>
      <c r="AC2122" t="s">
        <v>857</v>
      </c>
      <c r="AD2122" t="s">
        <v>759</v>
      </c>
      <c r="AK2122" t="s">
        <v>857</v>
      </c>
      <c r="AL2122" t="s">
        <v>759</v>
      </c>
      <c r="AS2122" t="s">
        <v>11201</v>
      </c>
      <c r="BD2122" t="s">
        <v>918</v>
      </c>
      <c r="BE2122" t="s">
        <v>751</v>
      </c>
      <c r="BF2122" t="s">
        <v>758</v>
      </c>
      <c r="BH2122" t="s">
        <v>763</v>
      </c>
      <c r="BI2122" t="s">
        <v>764</v>
      </c>
      <c r="BJ2122" t="s">
        <v>860</v>
      </c>
      <c r="BK2122" t="s">
        <v>861</v>
      </c>
      <c r="BO2122" t="s">
        <v>862</v>
      </c>
      <c r="BP2122" t="s">
        <v>862</v>
      </c>
      <c r="BQ2122" t="s">
        <v>863</v>
      </c>
      <c r="BR2122" t="s">
        <v>768</v>
      </c>
      <c r="BS2122" t="s">
        <v>864</v>
      </c>
      <c r="BV2122" t="s">
        <v>993</v>
      </c>
      <c r="CL2122" t="s">
        <v>919</v>
      </c>
      <c r="CM2122" t="s">
        <v>773</v>
      </c>
      <c r="CN2122" t="s">
        <v>775</v>
      </c>
      <c r="CO2122" t="s">
        <v>771</v>
      </c>
      <c r="CP2122" t="s">
        <v>810</v>
      </c>
      <c r="CV2122" t="s">
        <v>814</v>
      </c>
      <c r="CZ2122" t="s">
        <v>773</v>
      </c>
      <c r="DA2122" t="s">
        <v>775</v>
      </c>
      <c r="DB2122" t="s">
        <v>771</v>
      </c>
      <c r="DC2122" t="s">
        <v>810</v>
      </c>
      <c r="DI2122" t="s">
        <v>814</v>
      </c>
      <c r="DM2122" t="s">
        <v>898</v>
      </c>
      <c r="DN2122" t="s">
        <v>751</v>
      </c>
      <c r="DR2122" t="s">
        <v>777</v>
      </c>
      <c r="DS2122" t="s">
        <v>778</v>
      </c>
      <c r="ED2122" t="s">
        <v>918</v>
      </c>
      <c r="EE2122" t="s">
        <v>1034</v>
      </c>
      <c r="ES2122" t="s">
        <v>921</v>
      </c>
      <c r="ET2122" t="s">
        <v>783</v>
      </c>
      <c r="EU2122" t="s">
        <v>874</v>
      </c>
      <c r="EX2122" t="s">
        <v>1086</v>
      </c>
      <c r="FB2122" t="s">
        <v>11202</v>
      </c>
      <c r="FC2122" t="s">
        <v>749</v>
      </c>
      <c r="FD2122" t="s">
        <v>894</v>
      </c>
      <c r="FE2122" t="s">
        <v>894</v>
      </c>
      <c r="FF2122" t="s">
        <v>894</v>
      </c>
      <c r="FG2122" t="s">
        <v>751</v>
      </c>
      <c r="FH2122" t="s">
        <v>922</v>
      </c>
      <c r="FI2122" t="s">
        <v>907</v>
      </c>
      <c r="FJ2122" t="s">
        <v>843</v>
      </c>
      <c r="FM2122" t="s">
        <v>834</v>
      </c>
      <c r="FN2122" t="s">
        <v>932</v>
      </c>
      <c r="FQ2122" t="s">
        <v>853</v>
      </c>
      <c r="FR2122" t="s">
        <v>786</v>
      </c>
      <c r="FS2122" t="s">
        <v>11203</v>
      </c>
      <c r="FU2122" t="s">
        <v>3142</v>
      </c>
      <c r="FX2122" t="s">
        <v>11204</v>
      </c>
      <c r="MP2122">
        <v>1</v>
      </c>
      <c r="MQ2122" t="s">
        <v>11205</v>
      </c>
      <c r="MR2122" t="s">
        <v>11206</v>
      </c>
      <c r="MS2122" t="s">
        <v>835</v>
      </c>
      <c r="MY2122" t="s">
        <v>978</v>
      </c>
      <c r="MZ2122" t="s">
        <v>837</v>
      </c>
      <c r="NB2122" t="s">
        <v>838</v>
      </c>
      <c r="NI2122" t="s">
        <v>828</v>
      </c>
      <c r="NJ2122">
        <v>1</v>
      </c>
    </row>
    <row r="2123" spans="1:374" x14ac:dyDescent="0.3">
      <c r="A2123" t="s">
        <v>11207</v>
      </c>
      <c r="B2123" t="s">
        <v>746</v>
      </c>
      <c r="C2123" t="s">
        <v>747</v>
      </c>
      <c r="F2123">
        <v>0</v>
      </c>
      <c r="G2123" s="1">
        <v>42950.950381944444</v>
      </c>
      <c r="H2123" s="1">
        <v>42950.96837962963</v>
      </c>
      <c r="I2123">
        <v>1</v>
      </c>
      <c r="J2123">
        <v>1</v>
      </c>
      <c r="L2123" t="s">
        <v>749</v>
      </c>
      <c r="M2123" t="s">
        <v>750</v>
      </c>
      <c r="AB2123" t="s">
        <v>856</v>
      </c>
      <c r="AC2123" t="s">
        <v>857</v>
      </c>
      <c r="AD2123" t="s">
        <v>759</v>
      </c>
      <c r="AF2123" t="s">
        <v>887</v>
      </c>
      <c r="AP2123" t="s">
        <v>811</v>
      </c>
      <c r="AQ2123" t="s">
        <v>11208</v>
      </c>
      <c r="AS2123" t="s">
        <v>11209</v>
      </c>
      <c r="BC2123" t="s">
        <v>983</v>
      </c>
      <c r="BE2123" t="s">
        <v>749</v>
      </c>
      <c r="BF2123" t="s">
        <v>749</v>
      </c>
      <c r="BH2123" t="s">
        <v>763</v>
      </c>
      <c r="BJ2123" t="s">
        <v>860</v>
      </c>
      <c r="BK2123" t="s">
        <v>861</v>
      </c>
      <c r="BO2123" t="s">
        <v>889</v>
      </c>
      <c r="BP2123" t="s">
        <v>889</v>
      </c>
      <c r="BQ2123" t="s">
        <v>927</v>
      </c>
      <c r="BR2123" t="s">
        <v>864</v>
      </c>
      <c r="BS2123" t="s">
        <v>865</v>
      </c>
      <c r="BV2123" t="s">
        <v>993</v>
      </c>
      <c r="CG2123" t="s">
        <v>770</v>
      </c>
      <c r="CI2123" t="s">
        <v>869</v>
      </c>
      <c r="CM2123" t="s">
        <v>773</v>
      </c>
      <c r="CN2123" t="s">
        <v>775</v>
      </c>
      <c r="CO2123" t="s">
        <v>771</v>
      </c>
      <c r="CP2123" t="s">
        <v>810</v>
      </c>
      <c r="CW2123" t="s">
        <v>794</v>
      </c>
      <c r="CX2123" t="s">
        <v>3396</v>
      </c>
      <c r="CZ2123" t="s">
        <v>773</v>
      </c>
      <c r="DA2123" t="s">
        <v>775</v>
      </c>
      <c r="DB2123" t="s">
        <v>771</v>
      </c>
      <c r="DC2123" t="s">
        <v>810</v>
      </c>
      <c r="DM2123" t="s">
        <v>898</v>
      </c>
      <c r="DN2123" t="s">
        <v>749</v>
      </c>
      <c r="DO2123" t="s">
        <v>775</v>
      </c>
      <c r="DQ2123" t="s">
        <v>11210</v>
      </c>
      <c r="DR2123" t="s">
        <v>777</v>
      </c>
      <c r="DS2123" t="s">
        <v>778</v>
      </c>
      <c r="DT2123" t="s">
        <v>779</v>
      </c>
      <c r="DU2123" t="s">
        <v>872</v>
      </c>
      <c r="DW2123" t="s">
        <v>873</v>
      </c>
      <c r="DY2123" t="s">
        <v>780</v>
      </c>
      <c r="DZ2123" t="s">
        <v>781</v>
      </c>
      <c r="EA2123" t="s">
        <v>904</v>
      </c>
      <c r="EE2123" t="s">
        <v>782</v>
      </c>
      <c r="EQ2123" t="s">
        <v>794</v>
      </c>
      <c r="ER2123" t="s">
        <v>11211</v>
      </c>
      <c r="FA2123" t="s">
        <v>795</v>
      </c>
      <c r="FC2123" t="s">
        <v>751</v>
      </c>
      <c r="FD2123" t="s">
        <v>894</v>
      </c>
      <c r="FE2123" t="s">
        <v>894</v>
      </c>
      <c r="FF2123" t="s">
        <v>894</v>
      </c>
      <c r="FG2123" t="s">
        <v>751</v>
      </c>
      <c r="FK2123" t="s">
        <v>784</v>
      </c>
      <c r="FQ2123" t="s">
        <v>785</v>
      </c>
      <c r="FR2123" t="s">
        <v>877</v>
      </c>
      <c r="FT2123" t="s">
        <v>11212</v>
      </c>
      <c r="FU2123" t="s">
        <v>11213</v>
      </c>
      <c r="FV2123" t="s">
        <v>5354</v>
      </c>
      <c r="FW2123" t="s">
        <v>835</v>
      </c>
      <c r="FX2123" t="s">
        <v>11214</v>
      </c>
      <c r="MP2123">
        <v>1</v>
      </c>
      <c r="MQ2123" t="s">
        <v>9410</v>
      </c>
      <c r="MR2123" t="s">
        <v>11215</v>
      </c>
      <c r="MS2123" t="s">
        <v>835</v>
      </c>
      <c r="MY2123" t="s">
        <v>855</v>
      </c>
      <c r="MZ2123" t="s">
        <v>837</v>
      </c>
      <c r="NB2123" t="s">
        <v>838</v>
      </c>
      <c r="NG2123" t="s">
        <v>826</v>
      </c>
      <c r="NH2123" t="s">
        <v>827</v>
      </c>
      <c r="NI2123" t="s">
        <v>828</v>
      </c>
      <c r="NJ2123">
        <v>1</v>
      </c>
    </row>
    <row r="2124" spans="1:374" x14ac:dyDescent="0.3">
      <c r="A2124" t="s">
        <v>11216</v>
      </c>
      <c r="B2124" t="s">
        <v>746</v>
      </c>
      <c r="C2124" t="s">
        <v>747</v>
      </c>
      <c r="F2124">
        <v>0</v>
      </c>
      <c r="G2124" s="1">
        <v>42950.968356481484</v>
      </c>
      <c r="H2124" s="1">
        <v>42950.975960648146</v>
      </c>
      <c r="I2124">
        <v>1</v>
      </c>
      <c r="J2124">
        <v>1</v>
      </c>
      <c r="L2124" t="s">
        <v>749</v>
      </c>
      <c r="M2124" t="s">
        <v>750</v>
      </c>
      <c r="AB2124" t="s">
        <v>757</v>
      </c>
      <c r="AD2124" t="s">
        <v>759</v>
      </c>
      <c r="AM2124" t="s">
        <v>901</v>
      </c>
      <c r="BC2124" t="s">
        <v>983</v>
      </c>
      <c r="BE2124" t="s">
        <v>749</v>
      </c>
      <c r="BF2124" t="s">
        <v>749</v>
      </c>
      <c r="BH2124" t="s">
        <v>763</v>
      </c>
      <c r="BI2124" t="s">
        <v>764</v>
      </c>
      <c r="BJ2124" t="s">
        <v>860</v>
      </c>
      <c r="BO2124" t="s">
        <v>902</v>
      </c>
      <c r="BP2124" t="s">
        <v>902</v>
      </c>
      <c r="BQ2124" t="s">
        <v>927</v>
      </c>
      <c r="BR2124" t="s">
        <v>864</v>
      </c>
      <c r="BS2124" t="s">
        <v>865</v>
      </c>
      <c r="BU2124" t="s">
        <v>890</v>
      </c>
      <c r="CB2124" t="s">
        <v>867</v>
      </c>
      <c r="CL2124" t="s">
        <v>919</v>
      </c>
      <c r="CP2124" t="s">
        <v>810</v>
      </c>
      <c r="CU2124" t="s">
        <v>870</v>
      </c>
      <c r="DA2124" t="s">
        <v>775</v>
      </c>
      <c r="DC2124" t="s">
        <v>810</v>
      </c>
      <c r="DM2124" t="s">
        <v>984</v>
      </c>
      <c r="DN2124" t="s">
        <v>751</v>
      </c>
      <c r="DR2124" t="s">
        <v>777</v>
      </c>
      <c r="DT2124" t="s">
        <v>779</v>
      </c>
      <c r="DU2124" t="s">
        <v>872</v>
      </c>
      <c r="DW2124" t="s">
        <v>873</v>
      </c>
      <c r="DX2124" t="s">
        <v>967</v>
      </c>
      <c r="DY2124" t="s">
        <v>780</v>
      </c>
      <c r="EE2124" t="s">
        <v>782</v>
      </c>
      <c r="EJ2124" t="s">
        <v>810</v>
      </c>
      <c r="EL2124" t="s">
        <v>774</v>
      </c>
      <c r="FA2124" t="s">
        <v>795</v>
      </c>
      <c r="FC2124" t="s">
        <v>944</v>
      </c>
      <c r="FD2124" t="s">
        <v>931</v>
      </c>
      <c r="FE2124" t="s">
        <v>931</v>
      </c>
      <c r="FF2124" t="s">
        <v>906</v>
      </c>
      <c r="FG2124" t="s">
        <v>751</v>
      </c>
      <c r="FJ2124" t="s">
        <v>843</v>
      </c>
      <c r="FL2124" t="s">
        <v>908</v>
      </c>
      <c r="FQ2124" t="s">
        <v>785</v>
      </c>
      <c r="FR2124" t="s">
        <v>864</v>
      </c>
      <c r="FU2124" t="s">
        <v>11217</v>
      </c>
      <c r="FX2124" t="s">
        <v>8488</v>
      </c>
      <c r="MP2124">
        <v>1</v>
      </c>
      <c r="MQ2124" t="s">
        <v>3977</v>
      </c>
      <c r="MR2124" t="s">
        <v>11218</v>
      </c>
      <c r="MS2124" t="s">
        <v>835</v>
      </c>
      <c r="MY2124" t="s">
        <v>978</v>
      </c>
      <c r="MZ2124" t="s">
        <v>837</v>
      </c>
      <c r="NB2124" t="s">
        <v>838</v>
      </c>
      <c r="NJ2124">
        <v>1</v>
      </c>
    </row>
    <row r="2125" spans="1:374" x14ac:dyDescent="0.3">
      <c r="A2125" t="s">
        <v>11219</v>
      </c>
      <c r="B2125" t="s">
        <v>746</v>
      </c>
      <c r="C2125" t="s">
        <v>747</v>
      </c>
      <c r="F2125">
        <v>0</v>
      </c>
      <c r="G2125" s="1">
        <v>42950.961886574078</v>
      </c>
      <c r="H2125" s="1">
        <v>42950.978321759256</v>
      </c>
      <c r="I2125">
        <v>1</v>
      </c>
      <c r="J2125">
        <v>1</v>
      </c>
      <c r="L2125" t="s">
        <v>749</v>
      </c>
      <c r="M2125" t="s">
        <v>898</v>
      </c>
      <c r="N2125" t="s">
        <v>753</v>
      </c>
      <c r="O2125" t="s">
        <v>915</v>
      </c>
      <c r="AA2125" t="s">
        <v>915</v>
      </c>
      <c r="AC2125" t="s">
        <v>857</v>
      </c>
      <c r="AF2125" t="s">
        <v>887</v>
      </c>
      <c r="AL2125" t="s">
        <v>759</v>
      </c>
      <c r="BC2125" t="s">
        <v>983</v>
      </c>
      <c r="BE2125" t="s">
        <v>751</v>
      </c>
      <c r="BF2125" t="s">
        <v>749</v>
      </c>
      <c r="BK2125" t="s">
        <v>861</v>
      </c>
      <c r="BO2125" t="s">
        <v>889</v>
      </c>
      <c r="BP2125" t="s">
        <v>889</v>
      </c>
      <c r="BQ2125" t="s">
        <v>927</v>
      </c>
      <c r="BR2125" t="s">
        <v>864</v>
      </c>
      <c r="BS2125" t="s">
        <v>864</v>
      </c>
      <c r="BU2125" t="s">
        <v>890</v>
      </c>
      <c r="CA2125" t="s">
        <v>903</v>
      </c>
      <c r="CG2125" t="s">
        <v>770</v>
      </c>
      <c r="CN2125" t="s">
        <v>775</v>
      </c>
      <c r="CQ2125" t="s">
        <v>772</v>
      </c>
      <c r="DA2125" t="s">
        <v>775</v>
      </c>
      <c r="DM2125" t="s">
        <v>871</v>
      </c>
      <c r="DN2125" t="s">
        <v>751</v>
      </c>
      <c r="DT2125" t="s">
        <v>779</v>
      </c>
      <c r="DU2125" t="s">
        <v>872</v>
      </c>
      <c r="DY2125" t="s">
        <v>780</v>
      </c>
      <c r="EA2125" t="s">
        <v>904</v>
      </c>
      <c r="EE2125" t="s">
        <v>892</v>
      </c>
      <c r="EQ2125" t="s">
        <v>794</v>
      </c>
      <c r="ER2125" t="s">
        <v>11220</v>
      </c>
      <c r="EV2125" t="s">
        <v>875</v>
      </c>
      <c r="EW2125" t="s">
        <v>905</v>
      </c>
      <c r="FC2125" t="s">
        <v>751</v>
      </c>
      <c r="FD2125" t="s">
        <v>931</v>
      </c>
      <c r="FE2125" t="s">
        <v>931</v>
      </c>
      <c r="FG2125" t="s">
        <v>749</v>
      </c>
      <c r="FK2125" t="s">
        <v>784</v>
      </c>
      <c r="FQ2125" t="s">
        <v>909</v>
      </c>
      <c r="FR2125" t="s">
        <v>864</v>
      </c>
      <c r="FU2125" t="s">
        <v>6322</v>
      </c>
      <c r="FX2125" t="s">
        <v>3741</v>
      </c>
      <c r="MP2125">
        <v>1</v>
      </c>
      <c r="MQ2125" t="s">
        <v>11221</v>
      </c>
      <c r="MR2125" t="s">
        <v>1018</v>
      </c>
      <c r="MS2125" t="s">
        <v>948</v>
      </c>
      <c r="MY2125" t="s">
        <v>836</v>
      </c>
      <c r="MZ2125" t="s">
        <v>882</v>
      </c>
      <c r="NA2125" t="s">
        <v>3539</v>
      </c>
      <c r="NI2125" t="s">
        <v>828</v>
      </c>
      <c r="NJ2125">
        <v>1</v>
      </c>
    </row>
    <row r="2126" spans="1:374" x14ac:dyDescent="0.3">
      <c r="A2126" t="s">
        <v>11222</v>
      </c>
      <c r="B2126" t="s">
        <v>746</v>
      </c>
      <c r="C2126" t="s">
        <v>747</v>
      </c>
      <c r="F2126">
        <v>0</v>
      </c>
      <c r="G2126" s="1">
        <v>42950.982268518521</v>
      </c>
      <c r="H2126" s="1">
        <v>42950.987337962964</v>
      </c>
      <c r="I2126">
        <v>1</v>
      </c>
      <c r="J2126">
        <v>1</v>
      </c>
      <c r="L2126" t="s">
        <v>749</v>
      </c>
      <c r="M2126" t="s">
        <v>750</v>
      </c>
      <c r="AB2126" t="s">
        <v>886</v>
      </c>
      <c r="AD2126" t="s">
        <v>759</v>
      </c>
      <c r="AL2126" t="s">
        <v>759</v>
      </c>
      <c r="BD2126" t="s">
        <v>918</v>
      </c>
      <c r="BE2126" t="s">
        <v>749</v>
      </c>
      <c r="BF2126" t="s">
        <v>749</v>
      </c>
      <c r="BI2126" t="s">
        <v>764</v>
      </c>
      <c r="BO2126" t="s">
        <v>902</v>
      </c>
      <c r="BP2126" t="s">
        <v>902</v>
      </c>
      <c r="BQ2126" t="s">
        <v>927</v>
      </c>
      <c r="BR2126" t="s">
        <v>864</v>
      </c>
      <c r="BS2126" t="s">
        <v>864</v>
      </c>
      <c r="BT2126" t="s">
        <v>769</v>
      </c>
      <c r="CC2126" t="s">
        <v>868</v>
      </c>
      <c r="CI2126" t="s">
        <v>869</v>
      </c>
      <c r="CM2126" t="s">
        <v>773</v>
      </c>
      <c r="CN2126" t="s">
        <v>775</v>
      </c>
      <c r="CP2126" t="s">
        <v>810</v>
      </c>
      <c r="CZ2126" t="s">
        <v>773</v>
      </c>
      <c r="DA2126" t="s">
        <v>775</v>
      </c>
      <c r="DC2126" t="s">
        <v>810</v>
      </c>
      <c r="DM2126" t="s">
        <v>752</v>
      </c>
      <c r="DN2126" t="s">
        <v>751</v>
      </c>
      <c r="DS2126" t="s">
        <v>778</v>
      </c>
      <c r="DT2126" t="s">
        <v>779</v>
      </c>
      <c r="DU2126" t="s">
        <v>872</v>
      </c>
      <c r="DY2126" t="s">
        <v>780</v>
      </c>
      <c r="DZ2126" t="s">
        <v>781</v>
      </c>
      <c r="EA2126" t="s">
        <v>904</v>
      </c>
      <c r="EE2126" t="s">
        <v>929</v>
      </c>
      <c r="EH2126" t="s">
        <v>775</v>
      </c>
      <c r="EL2126" t="s">
        <v>774</v>
      </c>
      <c r="FA2126" t="s">
        <v>795</v>
      </c>
      <c r="FC2126" t="s">
        <v>944</v>
      </c>
      <c r="FE2126" t="s">
        <v>931</v>
      </c>
      <c r="FF2126" t="s">
        <v>931</v>
      </c>
      <c r="FG2126" t="s">
        <v>751</v>
      </c>
      <c r="FI2126" t="s">
        <v>907</v>
      </c>
      <c r="FM2126" t="s">
        <v>834</v>
      </c>
      <c r="FQ2126" t="s">
        <v>933</v>
      </c>
      <c r="FR2126" t="s">
        <v>877</v>
      </c>
      <c r="FU2126" t="s">
        <v>2315</v>
      </c>
      <c r="MP2126">
        <v>1</v>
      </c>
      <c r="MQ2126" t="s">
        <v>11223</v>
      </c>
      <c r="MR2126" t="s">
        <v>11224</v>
      </c>
      <c r="MS2126" t="s">
        <v>948</v>
      </c>
      <c r="MY2126" t="s">
        <v>855</v>
      </c>
      <c r="MZ2126" t="s">
        <v>837</v>
      </c>
      <c r="NB2126" t="s">
        <v>838</v>
      </c>
      <c r="NJ2126">
        <v>1</v>
      </c>
    </row>
    <row r="2127" spans="1:374" x14ac:dyDescent="0.3">
      <c r="A2127" t="s">
        <v>11225</v>
      </c>
      <c r="B2127" t="s">
        <v>746</v>
      </c>
      <c r="C2127" t="s">
        <v>747</v>
      </c>
      <c r="F2127">
        <v>0</v>
      </c>
      <c r="G2127" s="1">
        <v>42950.988449074073</v>
      </c>
      <c r="H2127" s="1">
        <v>42950.992013888892</v>
      </c>
      <c r="I2127">
        <v>1</v>
      </c>
      <c r="J2127">
        <v>1</v>
      </c>
      <c r="L2127" t="s">
        <v>749</v>
      </c>
      <c r="M2127" t="s">
        <v>898</v>
      </c>
      <c r="N2127" t="s">
        <v>753</v>
      </c>
      <c r="O2127" t="s">
        <v>915</v>
      </c>
      <c r="P2127" t="s">
        <v>899</v>
      </c>
      <c r="Q2127" t="s">
        <v>900</v>
      </c>
      <c r="AA2127" t="s">
        <v>915</v>
      </c>
      <c r="AJ2127" t="s">
        <v>758</v>
      </c>
      <c r="AR2127" t="s">
        <v>758</v>
      </c>
      <c r="BC2127" t="s">
        <v>983</v>
      </c>
      <c r="BE2127" t="s">
        <v>749</v>
      </c>
      <c r="BF2127" t="s">
        <v>749</v>
      </c>
      <c r="BH2127" t="s">
        <v>763</v>
      </c>
      <c r="BK2127" t="s">
        <v>861</v>
      </c>
      <c r="BO2127" t="s">
        <v>765</v>
      </c>
      <c r="BP2127" t="s">
        <v>765</v>
      </c>
      <c r="BQ2127" t="s">
        <v>1584</v>
      </c>
      <c r="BR2127" t="s">
        <v>767</v>
      </c>
      <c r="BS2127" t="s">
        <v>767</v>
      </c>
      <c r="BV2127" t="s">
        <v>993</v>
      </c>
      <c r="CL2127" t="s">
        <v>919</v>
      </c>
      <c r="CM2127" t="s">
        <v>773</v>
      </c>
      <c r="CN2127" t="s">
        <v>775</v>
      </c>
      <c r="CO2127" t="s">
        <v>771</v>
      </c>
      <c r="CQ2127" t="s">
        <v>772</v>
      </c>
      <c r="CR2127" t="s">
        <v>774</v>
      </c>
      <c r="DJ2127" t="s">
        <v>794</v>
      </c>
      <c r="DK2127" t="s">
        <v>11226</v>
      </c>
      <c r="DM2127" t="s">
        <v>918</v>
      </c>
      <c r="DN2127" t="s">
        <v>749</v>
      </c>
      <c r="DO2127" t="s">
        <v>775</v>
      </c>
      <c r="DQ2127" t="s">
        <v>11227</v>
      </c>
      <c r="DV2127" t="s">
        <v>1465</v>
      </c>
      <c r="DW2127" t="s">
        <v>873</v>
      </c>
      <c r="EE2127" t="s">
        <v>1034</v>
      </c>
      <c r="EQ2127" t="s">
        <v>794</v>
      </c>
      <c r="ER2127" t="s">
        <v>1140</v>
      </c>
      <c r="FA2127" t="s">
        <v>795</v>
      </c>
      <c r="FC2127" t="s">
        <v>749</v>
      </c>
      <c r="FD2127" t="s">
        <v>906</v>
      </c>
      <c r="FE2127" t="s">
        <v>906</v>
      </c>
      <c r="FF2127" t="s">
        <v>906</v>
      </c>
      <c r="FG2127" t="s">
        <v>749</v>
      </c>
      <c r="FJ2127" t="s">
        <v>843</v>
      </c>
      <c r="FK2127" t="s">
        <v>784</v>
      </c>
      <c r="FQ2127" t="s">
        <v>853</v>
      </c>
      <c r="FR2127" t="s">
        <v>877</v>
      </c>
      <c r="MP2127">
        <v>1</v>
      </c>
      <c r="MS2127" t="s">
        <v>835</v>
      </c>
      <c r="MY2127" t="s">
        <v>978</v>
      </c>
      <c r="MZ2127" t="s">
        <v>837</v>
      </c>
      <c r="NB2127" t="s">
        <v>838</v>
      </c>
      <c r="NG2127" t="s">
        <v>826</v>
      </c>
      <c r="NJ2127">
        <v>1</v>
      </c>
    </row>
    <row r="2128" spans="1:374" x14ac:dyDescent="0.3">
      <c r="A2128" t="s">
        <v>11228</v>
      </c>
      <c r="B2128" t="s">
        <v>746</v>
      </c>
      <c r="C2128" t="s">
        <v>747</v>
      </c>
      <c r="F2128">
        <v>0</v>
      </c>
      <c r="G2128" s="1">
        <v>42950.990613425929</v>
      </c>
      <c r="H2128" s="1">
        <v>42951.002581018518</v>
      </c>
      <c r="I2128">
        <v>1</v>
      </c>
      <c r="J2128">
        <v>1</v>
      </c>
      <c r="L2128" t="s">
        <v>749</v>
      </c>
      <c r="M2128" t="s">
        <v>754</v>
      </c>
      <c r="N2128" t="s">
        <v>753</v>
      </c>
      <c r="Q2128" t="s">
        <v>900</v>
      </c>
      <c r="R2128" t="s">
        <v>755</v>
      </c>
      <c r="X2128" t="s">
        <v>794</v>
      </c>
      <c r="Y2128" t="s">
        <v>11229</v>
      </c>
      <c r="AB2128" t="s">
        <v>757</v>
      </c>
      <c r="AC2128" t="s">
        <v>857</v>
      </c>
      <c r="AD2128" t="s">
        <v>759</v>
      </c>
      <c r="AF2128" t="s">
        <v>887</v>
      </c>
      <c r="AK2128" t="s">
        <v>857</v>
      </c>
      <c r="AL2128" t="s">
        <v>759</v>
      </c>
      <c r="AN2128" t="s">
        <v>887</v>
      </c>
      <c r="AS2128" t="s">
        <v>11230</v>
      </c>
      <c r="BC2128" t="s">
        <v>983</v>
      </c>
      <c r="BE2128" t="s">
        <v>758</v>
      </c>
      <c r="BF2128" t="s">
        <v>758</v>
      </c>
      <c r="BH2128" t="s">
        <v>763</v>
      </c>
      <c r="BJ2128" t="s">
        <v>860</v>
      </c>
      <c r="BO2128" t="s">
        <v>902</v>
      </c>
      <c r="BP2128" t="s">
        <v>902</v>
      </c>
      <c r="BQ2128" t="s">
        <v>927</v>
      </c>
      <c r="BR2128" t="s">
        <v>864</v>
      </c>
      <c r="BS2128" t="s">
        <v>865</v>
      </c>
      <c r="BX2128" t="s">
        <v>758</v>
      </c>
      <c r="CL2128" t="s">
        <v>919</v>
      </c>
      <c r="CQ2128" t="s">
        <v>772</v>
      </c>
      <c r="CV2128" t="s">
        <v>814</v>
      </c>
      <c r="DD2128" t="s">
        <v>772</v>
      </c>
      <c r="DI2128" t="s">
        <v>814</v>
      </c>
      <c r="DM2128" t="s">
        <v>754</v>
      </c>
      <c r="DN2128" t="s">
        <v>751</v>
      </c>
      <c r="DR2128" t="s">
        <v>777</v>
      </c>
      <c r="DS2128" t="s">
        <v>778</v>
      </c>
      <c r="DT2128" t="s">
        <v>779</v>
      </c>
      <c r="DU2128" t="s">
        <v>872</v>
      </c>
      <c r="DW2128" t="s">
        <v>873</v>
      </c>
      <c r="DY2128" t="s">
        <v>780</v>
      </c>
      <c r="EE2128" t="s">
        <v>782</v>
      </c>
      <c r="EI2128" t="s">
        <v>771</v>
      </c>
      <c r="EL2128" t="s">
        <v>774</v>
      </c>
      <c r="EW2128" t="s">
        <v>905</v>
      </c>
      <c r="FB2128" t="s">
        <v>749</v>
      </c>
      <c r="FC2128" t="s">
        <v>944</v>
      </c>
      <c r="FD2128" t="s">
        <v>894</v>
      </c>
      <c r="FE2128" t="s">
        <v>894</v>
      </c>
      <c r="FF2128" t="s">
        <v>894</v>
      </c>
      <c r="FG2128" t="s">
        <v>751</v>
      </c>
      <c r="FI2128" t="s">
        <v>907</v>
      </c>
      <c r="FJ2128" t="s">
        <v>843</v>
      </c>
      <c r="FK2128" t="s">
        <v>784</v>
      </c>
      <c r="FM2128" t="s">
        <v>834</v>
      </c>
      <c r="FQ2128" t="s">
        <v>909</v>
      </c>
      <c r="FR2128" t="s">
        <v>864</v>
      </c>
      <c r="FU2128" t="s">
        <v>11231</v>
      </c>
      <c r="FX2128" t="s">
        <v>996</v>
      </c>
      <c r="MP2128">
        <v>1</v>
      </c>
      <c r="MQ2128" t="s">
        <v>11232</v>
      </c>
      <c r="MR2128" t="s">
        <v>11233</v>
      </c>
      <c r="MS2128" t="s">
        <v>835</v>
      </c>
      <c r="MY2128" t="s">
        <v>824</v>
      </c>
      <c r="MZ2128" t="s">
        <v>882</v>
      </c>
      <c r="NA2128" t="s">
        <v>2719</v>
      </c>
      <c r="NJ2128">
        <v>1</v>
      </c>
    </row>
    <row r="2129" spans="1:374" x14ac:dyDescent="0.3">
      <c r="A2129" t="s">
        <v>11234</v>
      </c>
      <c r="B2129" t="s">
        <v>746</v>
      </c>
      <c r="C2129" t="s">
        <v>747</v>
      </c>
      <c r="F2129">
        <v>0</v>
      </c>
      <c r="G2129" s="1">
        <v>42950.994780092595</v>
      </c>
      <c r="H2129" s="1">
        <v>42951.006898148145</v>
      </c>
      <c r="I2129">
        <v>1</v>
      </c>
      <c r="J2129">
        <v>1</v>
      </c>
      <c r="L2129" t="s">
        <v>758</v>
      </c>
      <c r="M2129" t="s">
        <v>752</v>
      </c>
      <c r="N2129" t="s">
        <v>753</v>
      </c>
      <c r="O2129" t="s">
        <v>915</v>
      </c>
      <c r="R2129" t="s">
        <v>755</v>
      </c>
      <c r="U2129" t="s">
        <v>756</v>
      </c>
      <c r="V2129" t="s">
        <v>1033</v>
      </c>
      <c r="AA2129" t="s">
        <v>753</v>
      </c>
      <c r="AB2129" t="s">
        <v>757</v>
      </c>
      <c r="AC2129" t="s">
        <v>857</v>
      </c>
      <c r="AD2129" t="s">
        <v>759</v>
      </c>
      <c r="AF2129" t="s">
        <v>887</v>
      </c>
      <c r="AK2129" t="s">
        <v>857</v>
      </c>
      <c r="AL2129" t="s">
        <v>759</v>
      </c>
      <c r="AN2129" t="s">
        <v>887</v>
      </c>
      <c r="BC2129" t="s">
        <v>983</v>
      </c>
      <c r="BE2129" t="s">
        <v>758</v>
      </c>
      <c r="BF2129" t="s">
        <v>749</v>
      </c>
      <c r="BI2129" t="s">
        <v>764</v>
      </c>
      <c r="BJ2129" t="s">
        <v>860</v>
      </c>
      <c r="BK2129" t="s">
        <v>861</v>
      </c>
      <c r="BO2129" t="s">
        <v>862</v>
      </c>
      <c r="BP2129" t="s">
        <v>862</v>
      </c>
      <c r="BQ2129" t="s">
        <v>927</v>
      </c>
      <c r="BR2129" t="s">
        <v>768</v>
      </c>
      <c r="BS2129" t="s">
        <v>768</v>
      </c>
      <c r="BX2129" t="s">
        <v>758</v>
      </c>
      <c r="CL2129" t="s">
        <v>919</v>
      </c>
      <c r="CM2129" t="s">
        <v>773</v>
      </c>
      <c r="CN2129" t="s">
        <v>775</v>
      </c>
      <c r="CO2129" t="s">
        <v>771</v>
      </c>
      <c r="DL2129" t="s">
        <v>853</v>
      </c>
      <c r="DM2129" t="s">
        <v>918</v>
      </c>
      <c r="DN2129" t="s">
        <v>751</v>
      </c>
      <c r="DR2129" t="s">
        <v>777</v>
      </c>
      <c r="DW2129" t="s">
        <v>873</v>
      </c>
      <c r="EA2129" t="s">
        <v>904</v>
      </c>
      <c r="EE2129" t="s">
        <v>782</v>
      </c>
      <c r="EI2129" t="s">
        <v>771</v>
      </c>
      <c r="FA2129" t="s">
        <v>795</v>
      </c>
      <c r="FB2129" t="s">
        <v>1017</v>
      </c>
      <c r="FC2129" t="s">
        <v>944</v>
      </c>
      <c r="FD2129" t="s">
        <v>894</v>
      </c>
      <c r="FE2129" t="s">
        <v>894</v>
      </c>
      <c r="FF2129" t="s">
        <v>894</v>
      </c>
      <c r="FG2129" t="s">
        <v>749</v>
      </c>
      <c r="FH2129" t="s">
        <v>922</v>
      </c>
      <c r="FK2129" t="s">
        <v>784</v>
      </c>
      <c r="FQ2129" t="s">
        <v>853</v>
      </c>
      <c r="FR2129" t="s">
        <v>864</v>
      </c>
      <c r="FU2129" t="s">
        <v>3142</v>
      </c>
      <c r="FX2129" t="s">
        <v>996</v>
      </c>
      <c r="MP2129">
        <v>1</v>
      </c>
      <c r="MQ2129" t="s">
        <v>11235</v>
      </c>
      <c r="MR2129" t="s">
        <v>11236</v>
      </c>
      <c r="MS2129" t="s">
        <v>835</v>
      </c>
      <c r="MY2129" t="s">
        <v>978</v>
      </c>
      <c r="MZ2129" t="s">
        <v>837</v>
      </c>
      <c r="NB2129" t="s">
        <v>838</v>
      </c>
      <c r="NI2129" t="s">
        <v>828</v>
      </c>
      <c r="NJ2129">
        <v>1</v>
      </c>
    </row>
    <row r="2130" spans="1:374" x14ac:dyDescent="0.3">
      <c r="A2130" t="s">
        <v>11237</v>
      </c>
      <c r="B2130" t="s">
        <v>746</v>
      </c>
      <c r="C2130" t="s">
        <v>747</v>
      </c>
      <c r="F2130">
        <v>0</v>
      </c>
      <c r="G2130" s="1">
        <v>42951.008449074077</v>
      </c>
      <c r="H2130" s="1">
        <v>42951.014756944445</v>
      </c>
      <c r="I2130">
        <v>1</v>
      </c>
      <c r="J2130">
        <v>1</v>
      </c>
      <c r="L2130" t="s">
        <v>751</v>
      </c>
      <c r="M2130" t="s">
        <v>898</v>
      </c>
      <c r="N2130" t="s">
        <v>753</v>
      </c>
      <c r="O2130" t="s">
        <v>915</v>
      </c>
      <c r="P2130" t="s">
        <v>899</v>
      </c>
      <c r="U2130" t="s">
        <v>756</v>
      </c>
      <c r="V2130" t="s">
        <v>1033</v>
      </c>
      <c r="AA2130" t="s">
        <v>915</v>
      </c>
      <c r="AC2130" t="s">
        <v>857</v>
      </c>
      <c r="AF2130" t="s">
        <v>887</v>
      </c>
      <c r="AH2130" t="s">
        <v>811</v>
      </c>
      <c r="AI2130" t="s">
        <v>7137</v>
      </c>
      <c r="AK2130" t="s">
        <v>857</v>
      </c>
      <c r="AN2130" t="s">
        <v>887</v>
      </c>
      <c r="AP2130" t="s">
        <v>811</v>
      </c>
      <c r="AQ2130" t="s">
        <v>7137</v>
      </c>
      <c r="AS2130" t="s">
        <v>11238</v>
      </c>
      <c r="BD2130" t="s">
        <v>918</v>
      </c>
      <c r="BE2130" t="s">
        <v>751</v>
      </c>
      <c r="BF2130" t="s">
        <v>758</v>
      </c>
      <c r="BH2130" t="s">
        <v>763</v>
      </c>
      <c r="BK2130" t="s">
        <v>861</v>
      </c>
      <c r="BO2130" t="s">
        <v>765</v>
      </c>
      <c r="BP2130" t="s">
        <v>765</v>
      </c>
      <c r="BQ2130" t="s">
        <v>863</v>
      </c>
      <c r="BR2130" t="s">
        <v>864</v>
      </c>
      <c r="BS2130" t="s">
        <v>767</v>
      </c>
      <c r="BY2130" t="s">
        <v>1178</v>
      </c>
      <c r="CL2130" t="s">
        <v>919</v>
      </c>
      <c r="CM2130" t="s">
        <v>773</v>
      </c>
      <c r="CN2130" t="s">
        <v>775</v>
      </c>
      <c r="CV2130" t="s">
        <v>814</v>
      </c>
      <c r="CZ2130" t="s">
        <v>773</v>
      </c>
      <c r="DA2130" t="s">
        <v>775</v>
      </c>
      <c r="DI2130" t="s">
        <v>814</v>
      </c>
      <c r="DM2130" t="s">
        <v>898</v>
      </c>
      <c r="DN2130" t="s">
        <v>749</v>
      </c>
      <c r="DO2130" t="s">
        <v>775</v>
      </c>
      <c r="DQ2130" t="s">
        <v>11239</v>
      </c>
      <c r="DR2130" t="s">
        <v>777</v>
      </c>
      <c r="DS2130" t="s">
        <v>778</v>
      </c>
      <c r="DT2130" t="s">
        <v>779</v>
      </c>
      <c r="DU2130" t="s">
        <v>872</v>
      </c>
      <c r="DW2130" t="s">
        <v>873</v>
      </c>
      <c r="DY2130" t="s">
        <v>780</v>
      </c>
      <c r="EE2130" t="s">
        <v>920</v>
      </c>
      <c r="EH2130" t="s">
        <v>775</v>
      </c>
      <c r="EL2130" t="s">
        <v>774</v>
      </c>
      <c r="EU2130" t="s">
        <v>874</v>
      </c>
      <c r="EW2130" t="s">
        <v>905</v>
      </c>
      <c r="FB2130" t="s">
        <v>749</v>
      </c>
      <c r="FC2130" t="s">
        <v>749</v>
      </c>
      <c r="FD2130" t="s">
        <v>894</v>
      </c>
      <c r="FE2130" t="s">
        <v>894</v>
      </c>
      <c r="FF2130" t="s">
        <v>894</v>
      </c>
      <c r="FG2130" t="s">
        <v>749</v>
      </c>
      <c r="FH2130" t="s">
        <v>922</v>
      </c>
      <c r="FN2130" t="s">
        <v>932</v>
      </c>
      <c r="FQ2130" t="s">
        <v>853</v>
      </c>
      <c r="FR2130" t="s">
        <v>895</v>
      </c>
      <c r="FS2130" t="s">
        <v>11240</v>
      </c>
      <c r="FU2130" t="s">
        <v>2242</v>
      </c>
      <c r="FX2130" t="s">
        <v>11241</v>
      </c>
      <c r="MP2130">
        <v>1</v>
      </c>
      <c r="MQ2130" t="s">
        <v>7144</v>
      </c>
      <c r="MR2130" t="s">
        <v>5063</v>
      </c>
      <c r="MS2130" t="s">
        <v>835</v>
      </c>
      <c r="MY2130" t="s">
        <v>855</v>
      </c>
      <c r="MZ2130" t="s">
        <v>837</v>
      </c>
      <c r="NB2130" t="s">
        <v>838</v>
      </c>
      <c r="NI2130" t="s">
        <v>828</v>
      </c>
      <c r="NJ2130">
        <v>1</v>
      </c>
    </row>
    <row r="2131" spans="1:374" x14ac:dyDescent="0.3">
      <c r="A2131" t="s">
        <v>11242</v>
      </c>
      <c r="B2131" t="s">
        <v>746</v>
      </c>
      <c r="C2131" t="s">
        <v>747</v>
      </c>
      <c r="F2131">
        <v>0</v>
      </c>
      <c r="G2131" s="1">
        <v>42951.012361111112</v>
      </c>
      <c r="H2131" s="1">
        <v>42951.021064814813</v>
      </c>
      <c r="I2131">
        <v>1</v>
      </c>
      <c r="J2131">
        <v>1</v>
      </c>
      <c r="L2131" t="s">
        <v>758</v>
      </c>
      <c r="M2131" t="s">
        <v>752</v>
      </c>
      <c r="Q2131" t="s">
        <v>900</v>
      </c>
      <c r="AB2131" t="s">
        <v>1106</v>
      </c>
      <c r="AC2131" t="s">
        <v>857</v>
      </c>
      <c r="AP2131" t="s">
        <v>811</v>
      </c>
      <c r="AQ2131" t="s">
        <v>11243</v>
      </c>
      <c r="AS2131" t="s">
        <v>1017</v>
      </c>
      <c r="BA2131" t="s">
        <v>1003</v>
      </c>
      <c r="BB2131" t="s">
        <v>11244</v>
      </c>
      <c r="BE2131" t="s">
        <v>758</v>
      </c>
      <c r="BF2131" t="s">
        <v>758</v>
      </c>
      <c r="BL2131" t="s">
        <v>794</v>
      </c>
      <c r="BM2131" t="s">
        <v>11245</v>
      </c>
      <c r="BO2131" t="s">
        <v>765</v>
      </c>
      <c r="BP2131" t="s">
        <v>765</v>
      </c>
      <c r="BQ2131" t="s">
        <v>1584</v>
      </c>
      <c r="BR2131" t="s">
        <v>765</v>
      </c>
      <c r="BS2131" t="s">
        <v>765</v>
      </c>
      <c r="BY2131" t="s">
        <v>1178</v>
      </c>
      <c r="CJ2131" t="s">
        <v>794</v>
      </c>
      <c r="CK2131" t="s">
        <v>11246</v>
      </c>
      <c r="CY2131" t="s">
        <v>853</v>
      </c>
      <c r="DL2131" t="s">
        <v>853</v>
      </c>
      <c r="DM2131" t="s">
        <v>918</v>
      </c>
      <c r="DN2131" t="s">
        <v>758</v>
      </c>
      <c r="DV2131" t="s">
        <v>1465</v>
      </c>
      <c r="DW2131" t="s">
        <v>873</v>
      </c>
      <c r="EE2131" t="s">
        <v>920</v>
      </c>
      <c r="EQ2131" t="s">
        <v>794</v>
      </c>
      <c r="ER2131" t="s">
        <v>11247</v>
      </c>
      <c r="FA2131" t="s">
        <v>795</v>
      </c>
      <c r="FB2131" t="s">
        <v>1017</v>
      </c>
      <c r="FC2131" t="s">
        <v>944</v>
      </c>
      <c r="FD2131" t="s">
        <v>906</v>
      </c>
      <c r="FE2131" t="s">
        <v>906</v>
      </c>
      <c r="FF2131" t="s">
        <v>906</v>
      </c>
      <c r="FG2131" t="s">
        <v>751</v>
      </c>
      <c r="FM2131" t="s">
        <v>834</v>
      </c>
      <c r="FQ2131" t="s">
        <v>785</v>
      </c>
      <c r="FR2131" t="s">
        <v>877</v>
      </c>
      <c r="FT2131" t="s">
        <v>11248</v>
      </c>
      <c r="FU2131" t="s">
        <v>2818</v>
      </c>
      <c r="FX2131" t="s">
        <v>1313</v>
      </c>
      <c r="MP2131">
        <v>1</v>
      </c>
      <c r="MQ2131" t="s">
        <v>1964</v>
      </c>
      <c r="MR2131" t="s">
        <v>11249</v>
      </c>
      <c r="MS2131" t="s">
        <v>835</v>
      </c>
      <c r="MY2131" t="s">
        <v>884</v>
      </c>
      <c r="MZ2131" t="s">
        <v>837</v>
      </c>
      <c r="NB2131" t="s">
        <v>838</v>
      </c>
      <c r="NJ2131">
        <v>1</v>
      </c>
    </row>
    <row r="2132" spans="1:374" x14ac:dyDescent="0.3">
      <c r="A2132" t="s">
        <v>11250</v>
      </c>
      <c r="B2132" t="s">
        <v>746</v>
      </c>
      <c r="C2132" t="s">
        <v>747</v>
      </c>
      <c r="F2132">
        <v>0</v>
      </c>
      <c r="G2132" s="1">
        <v>42951.030219907407</v>
      </c>
      <c r="H2132" s="1">
        <v>42951.035567129627</v>
      </c>
      <c r="I2132">
        <v>1</v>
      </c>
      <c r="J2132">
        <v>1</v>
      </c>
      <c r="L2132" t="s">
        <v>751</v>
      </c>
      <c r="M2132" t="s">
        <v>898</v>
      </c>
      <c r="N2132" t="s">
        <v>753</v>
      </c>
      <c r="O2132" t="s">
        <v>915</v>
      </c>
      <c r="P2132" t="s">
        <v>899</v>
      </c>
      <c r="Q2132" t="s">
        <v>900</v>
      </c>
      <c r="R2132" t="s">
        <v>755</v>
      </c>
      <c r="S2132" t="s">
        <v>885</v>
      </c>
      <c r="T2132" t="s">
        <v>916</v>
      </c>
      <c r="U2132" t="s">
        <v>756</v>
      </c>
      <c r="V2132" t="s">
        <v>1033</v>
      </c>
      <c r="W2132" t="s">
        <v>958</v>
      </c>
      <c r="AA2132" t="s">
        <v>753</v>
      </c>
      <c r="AC2132" t="s">
        <v>857</v>
      </c>
      <c r="AD2132" t="s">
        <v>759</v>
      </c>
      <c r="AF2132" t="s">
        <v>887</v>
      </c>
      <c r="AO2132" t="s">
        <v>858</v>
      </c>
      <c r="BC2132" t="s">
        <v>983</v>
      </c>
      <c r="BE2132" t="s">
        <v>751</v>
      </c>
      <c r="BF2132" t="s">
        <v>749</v>
      </c>
      <c r="BH2132" t="s">
        <v>763</v>
      </c>
      <c r="BJ2132" t="s">
        <v>860</v>
      </c>
      <c r="BK2132" t="s">
        <v>861</v>
      </c>
      <c r="BO2132" t="s">
        <v>902</v>
      </c>
      <c r="BP2132" t="s">
        <v>902</v>
      </c>
      <c r="BQ2132" t="s">
        <v>1584</v>
      </c>
      <c r="BR2132" t="s">
        <v>768</v>
      </c>
      <c r="BS2132" t="s">
        <v>768</v>
      </c>
      <c r="BT2132" t="s">
        <v>769</v>
      </c>
      <c r="BU2132" t="s">
        <v>890</v>
      </c>
      <c r="CA2132" t="s">
        <v>903</v>
      </c>
      <c r="CC2132" t="s">
        <v>868</v>
      </c>
      <c r="CL2132" t="s">
        <v>919</v>
      </c>
      <c r="CM2132" t="s">
        <v>773</v>
      </c>
      <c r="CP2132" t="s">
        <v>810</v>
      </c>
      <c r="CZ2132" t="s">
        <v>773</v>
      </c>
      <c r="DC2132" t="s">
        <v>810</v>
      </c>
      <c r="DM2132" t="s">
        <v>898</v>
      </c>
      <c r="DN2132" t="s">
        <v>751</v>
      </c>
      <c r="DR2132" t="s">
        <v>777</v>
      </c>
      <c r="DS2132" t="s">
        <v>778</v>
      </c>
      <c r="DT2132" t="s">
        <v>779</v>
      </c>
      <c r="DW2132" t="s">
        <v>873</v>
      </c>
      <c r="DX2132" t="s">
        <v>967</v>
      </c>
      <c r="DY2132" t="s">
        <v>780</v>
      </c>
      <c r="EE2132" t="s">
        <v>782</v>
      </c>
      <c r="EJ2132" t="s">
        <v>810</v>
      </c>
      <c r="EL2132" t="s">
        <v>774</v>
      </c>
      <c r="ET2132" t="s">
        <v>783</v>
      </c>
      <c r="EU2132" t="s">
        <v>874</v>
      </c>
      <c r="EX2132" t="s">
        <v>1086</v>
      </c>
      <c r="FB2132" t="s">
        <v>11251</v>
      </c>
      <c r="FC2132" t="s">
        <v>749</v>
      </c>
      <c r="FD2132" t="s">
        <v>894</v>
      </c>
      <c r="FE2132" t="s">
        <v>894</v>
      </c>
      <c r="FF2132" t="s">
        <v>894</v>
      </c>
      <c r="FG2132" t="s">
        <v>751</v>
      </c>
      <c r="FI2132" t="s">
        <v>907</v>
      </c>
      <c r="FK2132" t="s">
        <v>784</v>
      </c>
      <c r="FM2132" t="s">
        <v>834</v>
      </c>
      <c r="FQ2132" t="s">
        <v>876</v>
      </c>
      <c r="FR2132" t="s">
        <v>877</v>
      </c>
      <c r="FT2132" t="s">
        <v>11252</v>
      </c>
      <c r="FU2132" t="s">
        <v>11253</v>
      </c>
      <c r="FV2132" t="s">
        <v>2315</v>
      </c>
      <c r="MP2132">
        <v>1</v>
      </c>
      <c r="MQ2132" t="s">
        <v>1707</v>
      </c>
      <c r="MR2132" t="s">
        <v>11254</v>
      </c>
      <c r="MS2132" t="s">
        <v>835</v>
      </c>
      <c r="MY2132" t="s">
        <v>978</v>
      </c>
      <c r="MZ2132" t="s">
        <v>837</v>
      </c>
      <c r="NB2132" t="s">
        <v>838</v>
      </c>
      <c r="NJ2132">
        <v>1</v>
      </c>
    </row>
    <row r="2133" spans="1:374" x14ac:dyDescent="0.3">
      <c r="A2133" t="s">
        <v>11255</v>
      </c>
      <c r="B2133" t="s">
        <v>746</v>
      </c>
      <c r="C2133" t="s">
        <v>747</v>
      </c>
      <c r="F2133">
        <v>0</v>
      </c>
      <c r="G2133" s="1">
        <v>42951.043634259258</v>
      </c>
      <c r="H2133" s="1">
        <v>42951.053553240738</v>
      </c>
      <c r="I2133">
        <v>1</v>
      </c>
      <c r="J2133">
        <v>1</v>
      </c>
      <c r="L2133" t="s">
        <v>758</v>
      </c>
      <c r="M2133" t="s">
        <v>750</v>
      </c>
      <c r="AB2133" t="s">
        <v>757</v>
      </c>
      <c r="AD2133" t="s">
        <v>759</v>
      </c>
      <c r="AE2133" t="s">
        <v>901</v>
      </c>
      <c r="AK2133" t="s">
        <v>857</v>
      </c>
      <c r="AM2133" t="s">
        <v>901</v>
      </c>
      <c r="AS2133" t="s">
        <v>11256</v>
      </c>
      <c r="BC2133" t="s">
        <v>983</v>
      </c>
      <c r="BE2133" t="s">
        <v>758</v>
      </c>
      <c r="BF2133" t="s">
        <v>749</v>
      </c>
      <c r="BH2133" t="s">
        <v>763</v>
      </c>
      <c r="BI2133" t="s">
        <v>764</v>
      </c>
      <c r="BJ2133" t="s">
        <v>860</v>
      </c>
      <c r="BK2133" t="s">
        <v>861</v>
      </c>
      <c r="BO2133" t="s">
        <v>889</v>
      </c>
      <c r="BP2133" t="s">
        <v>889</v>
      </c>
      <c r="BQ2133" t="s">
        <v>927</v>
      </c>
      <c r="BR2133" t="s">
        <v>768</v>
      </c>
      <c r="BS2133" t="s">
        <v>865</v>
      </c>
      <c r="BV2133" t="s">
        <v>993</v>
      </c>
      <c r="CG2133" t="s">
        <v>770</v>
      </c>
      <c r="CM2133" t="s">
        <v>773</v>
      </c>
      <c r="CN2133" t="s">
        <v>775</v>
      </c>
      <c r="CO2133" t="s">
        <v>771</v>
      </c>
      <c r="CP2133" t="s">
        <v>810</v>
      </c>
      <c r="CU2133" t="s">
        <v>870</v>
      </c>
      <c r="CZ2133" t="s">
        <v>773</v>
      </c>
      <c r="DA2133" t="s">
        <v>775</v>
      </c>
      <c r="DH2133" t="s">
        <v>870</v>
      </c>
      <c r="DM2133" t="s">
        <v>754</v>
      </c>
      <c r="DN2133" t="s">
        <v>749</v>
      </c>
      <c r="DO2133" t="s">
        <v>775</v>
      </c>
      <c r="DQ2133" t="s">
        <v>11257</v>
      </c>
      <c r="DR2133" t="s">
        <v>777</v>
      </c>
      <c r="DS2133" t="s">
        <v>778</v>
      </c>
      <c r="DT2133" t="s">
        <v>779</v>
      </c>
      <c r="DU2133" t="s">
        <v>872</v>
      </c>
      <c r="DX2133" t="s">
        <v>967</v>
      </c>
      <c r="DY2133" t="s">
        <v>780</v>
      </c>
      <c r="DZ2133" t="s">
        <v>781</v>
      </c>
      <c r="EA2133" t="s">
        <v>904</v>
      </c>
      <c r="EE2133" t="s">
        <v>782</v>
      </c>
      <c r="EI2133" t="s">
        <v>771</v>
      </c>
      <c r="EL2133" t="s">
        <v>774</v>
      </c>
      <c r="EW2133" t="s">
        <v>905</v>
      </c>
      <c r="FB2133" t="s">
        <v>1017</v>
      </c>
      <c r="FC2133" t="s">
        <v>751</v>
      </c>
      <c r="FD2133" t="s">
        <v>918</v>
      </c>
      <c r="FE2133" t="s">
        <v>918</v>
      </c>
      <c r="FF2133" t="s">
        <v>893</v>
      </c>
      <c r="FG2133" t="s">
        <v>751</v>
      </c>
      <c r="FH2133" t="s">
        <v>922</v>
      </c>
      <c r="FJ2133" t="s">
        <v>843</v>
      </c>
      <c r="FM2133" t="s">
        <v>834</v>
      </c>
      <c r="FQ2133" t="s">
        <v>876</v>
      </c>
      <c r="FR2133" t="s">
        <v>864</v>
      </c>
      <c r="FU2133" t="s">
        <v>835</v>
      </c>
      <c r="FV2133" t="s">
        <v>2315</v>
      </c>
      <c r="FW2133" t="s">
        <v>11258</v>
      </c>
      <c r="FX2133" t="s">
        <v>5264</v>
      </c>
      <c r="MP2133">
        <v>1</v>
      </c>
      <c r="MQ2133" t="s">
        <v>11259</v>
      </c>
      <c r="MR2133" t="s">
        <v>3145</v>
      </c>
      <c r="MS2133" t="s">
        <v>835</v>
      </c>
      <c r="MY2133" t="s">
        <v>836</v>
      </c>
      <c r="MZ2133" t="s">
        <v>979</v>
      </c>
      <c r="NE2133" t="s">
        <v>1302</v>
      </c>
      <c r="NJ2133">
        <v>1</v>
      </c>
    </row>
    <row r="2134" spans="1:374" x14ac:dyDescent="0.3">
      <c r="A2134" t="s">
        <v>11260</v>
      </c>
      <c r="B2134" t="s">
        <v>746</v>
      </c>
      <c r="C2134" t="s">
        <v>747</v>
      </c>
      <c r="F2134">
        <v>0</v>
      </c>
      <c r="G2134" s="1">
        <v>42951.047986111109</v>
      </c>
      <c r="H2134" s="1">
        <v>42951.054907407408</v>
      </c>
      <c r="I2134">
        <v>1</v>
      </c>
      <c r="J2134">
        <v>1</v>
      </c>
      <c r="L2134" t="s">
        <v>751</v>
      </c>
      <c r="M2134" t="s">
        <v>898</v>
      </c>
      <c r="X2134" t="s">
        <v>794</v>
      </c>
      <c r="Y2134" t="s">
        <v>11261</v>
      </c>
      <c r="AH2134" t="s">
        <v>811</v>
      </c>
      <c r="AI2134" t="s">
        <v>11262</v>
      </c>
      <c r="AP2134" t="s">
        <v>811</v>
      </c>
      <c r="AQ2134" t="s">
        <v>11262</v>
      </c>
      <c r="AS2134" t="s">
        <v>11262</v>
      </c>
      <c r="BA2134" t="s">
        <v>1003</v>
      </c>
      <c r="BB2134" t="s">
        <v>11262</v>
      </c>
      <c r="BE2134" t="s">
        <v>751</v>
      </c>
      <c r="BF2134" t="s">
        <v>758</v>
      </c>
      <c r="BL2134" t="s">
        <v>794</v>
      </c>
      <c r="BM2134" t="s">
        <v>11262</v>
      </c>
      <c r="BO2134" t="s">
        <v>765</v>
      </c>
      <c r="BP2134" t="s">
        <v>765</v>
      </c>
      <c r="BQ2134" t="s">
        <v>1584</v>
      </c>
      <c r="BR2134" t="s">
        <v>765</v>
      </c>
      <c r="BS2134" t="s">
        <v>765</v>
      </c>
      <c r="BW2134" t="s">
        <v>1143</v>
      </c>
      <c r="CJ2134" t="s">
        <v>794</v>
      </c>
      <c r="CK2134" t="s">
        <v>11262</v>
      </c>
      <c r="CW2134" t="s">
        <v>794</v>
      </c>
      <c r="CX2134" t="s">
        <v>11262</v>
      </c>
      <c r="DL2134" t="s">
        <v>853</v>
      </c>
      <c r="DM2134" t="s">
        <v>918</v>
      </c>
      <c r="DN2134" t="s">
        <v>751</v>
      </c>
      <c r="DV2134" t="s">
        <v>1465</v>
      </c>
      <c r="ED2134" t="s">
        <v>918</v>
      </c>
      <c r="EE2134" t="s">
        <v>1585</v>
      </c>
      <c r="EF2134" t="s">
        <v>11262</v>
      </c>
      <c r="ES2134" t="s">
        <v>921</v>
      </c>
      <c r="EY2134" t="s">
        <v>794</v>
      </c>
      <c r="EZ2134" t="s">
        <v>11262</v>
      </c>
      <c r="FC2134" t="s">
        <v>944</v>
      </c>
      <c r="FD2134" t="s">
        <v>918</v>
      </c>
      <c r="FE2134" t="s">
        <v>918</v>
      </c>
      <c r="FF2134" t="s">
        <v>918</v>
      </c>
      <c r="FG2134" t="s">
        <v>751</v>
      </c>
      <c r="FO2134" t="s">
        <v>794</v>
      </c>
      <c r="FP2134" t="s">
        <v>11262</v>
      </c>
      <c r="FQ2134" t="s">
        <v>853</v>
      </c>
      <c r="FR2134" t="s">
        <v>864</v>
      </c>
      <c r="FU2134" t="s">
        <v>11263</v>
      </c>
      <c r="FX2134" t="s">
        <v>1431</v>
      </c>
      <c r="MP2134">
        <v>1</v>
      </c>
      <c r="MQ2134" t="s">
        <v>6944</v>
      </c>
      <c r="MR2134" t="s">
        <v>11264</v>
      </c>
      <c r="MS2134" t="s">
        <v>835</v>
      </c>
      <c r="MY2134" t="s">
        <v>884</v>
      </c>
      <c r="MZ2134" t="s">
        <v>837</v>
      </c>
      <c r="NB2134" t="s">
        <v>838</v>
      </c>
      <c r="NJ2134">
        <v>1</v>
      </c>
    </row>
    <row r="2135" spans="1:374" x14ac:dyDescent="0.3">
      <c r="A2135" t="s">
        <v>11265</v>
      </c>
      <c r="B2135" t="s">
        <v>746</v>
      </c>
      <c r="C2135" t="s">
        <v>747</v>
      </c>
      <c r="F2135">
        <v>0</v>
      </c>
      <c r="G2135" s="1">
        <v>42951.064293981479</v>
      </c>
      <c r="H2135" s="1">
        <v>42951.074699074074</v>
      </c>
      <c r="I2135">
        <v>1</v>
      </c>
      <c r="J2135">
        <v>1</v>
      </c>
      <c r="L2135" t="s">
        <v>749</v>
      </c>
      <c r="M2135" t="s">
        <v>752</v>
      </c>
      <c r="P2135" t="s">
        <v>899</v>
      </c>
      <c r="Q2135" t="s">
        <v>900</v>
      </c>
      <c r="X2135" t="s">
        <v>794</v>
      </c>
      <c r="Y2135" t="s">
        <v>11266</v>
      </c>
      <c r="AA2135" t="s">
        <v>899</v>
      </c>
      <c r="AB2135" t="s">
        <v>757</v>
      </c>
      <c r="AC2135" t="s">
        <v>857</v>
      </c>
      <c r="AK2135" t="s">
        <v>857</v>
      </c>
      <c r="AS2135" t="s">
        <v>11267</v>
      </c>
      <c r="BC2135" t="s">
        <v>983</v>
      </c>
      <c r="BE2135" t="s">
        <v>749</v>
      </c>
      <c r="BF2135" t="s">
        <v>749</v>
      </c>
      <c r="BJ2135" t="s">
        <v>860</v>
      </c>
      <c r="BO2135" t="s">
        <v>862</v>
      </c>
      <c r="BP2135" t="s">
        <v>862</v>
      </c>
      <c r="BQ2135" t="s">
        <v>766</v>
      </c>
      <c r="BR2135" t="s">
        <v>768</v>
      </c>
      <c r="BS2135" t="s">
        <v>768</v>
      </c>
      <c r="BT2135" t="s">
        <v>769</v>
      </c>
      <c r="CC2135" t="s">
        <v>868</v>
      </c>
      <c r="CJ2135" t="s">
        <v>794</v>
      </c>
      <c r="CK2135" t="s">
        <v>11268</v>
      </c>
      <c r="CM2135" t="s">
        <v>773</v>
      </c>
      <c r="CN2135" t="s">
        <v>775</v>
      </c>
      <c r="CP2135" t="s">
        <v>810</v>
      </c>
      <c r="CZ2135" t="s">
        <v>773</v>
      </c>
      <c r="DA2135" t="s">
        <v>775</v>
      </c>
      <c r="DC2135" t="s">
        <v>810</v>
      </c>
      <c r="DM2135" t="s">
        <v>752</v>
      </c>
      <c r="DN2135" t="s">
        <v>749</v>
      </c>
      <c r="DO2135" t="s">
        <v>773</v>
      </c>
      <c r="DQ2135" t="s">
        <v>5607</v>
      </c>
      <c r="DR2135" t="s">
        <v>777</v>
      </c>
      <c r="DS2135" t="s">
        <v>778</v>
      </c>
      <c r="DT2135" t="s">
        <v>779</v>
      </c>
      <c r="DU2135" t="s">
        <v>872</v>
      </c>
      <c r="DX2135" t="s">
        <v>967</v>
      </c>
      <c r="DY2135" t="s">
        <v>780</v>
      </c>
      <c r="EA2135" t="s">
        <v>904</v>
      </c>
      <c r="EE2135" t="s">
        <v>782</v>
      </c>
      <c r="EJ2135" t="s">
        <v>810</v>
      </c>
      <c r="EX2135" t="s">
        <v>1086</v>
      </c>
      <c r="FB2135" t="s">
        <v>11269</v>
      </c>
      <c r="FC2135" t="s">
        <v>944</v>
      </c>
      <c r="FD2135" t="s">
        <v>931</v>
      </c>
      <c r="FE2135" t="s">
        <v>918</v>
      </c>
      <c r="FF2135" t="s">
        <v>906</v>
      </c>
      <c r="FG2135" t="s">
        <v>749</v>
      </c>
      <c r="FO2135" t="s">
        <v>794</v>
      </c>
      <c r="FP2135" t="s">
        <v>11270</v>
      </c>
      <c r="FQ2135" t="s">
        <v>933</v>
      </c>
      <c r="FR2135" t="s">
        <v>786</v>
      </c>
      <c r="FU2135" t="s">
        <v>6322</v>
      </c>
      <c r="MP2135">
        <v>1</v>
      </c>
      <c r="MQ2135" t="s">
        <v>11271</v>
      </c>
      <c r="MS2135" t="s">
        <v>787</v>
      </c>
      <c r="MY2135" t="s">
        <v>836</v>
      </c>
      <c r="MZ2135" t="s">
        <v>882</v>
      </c>
      <c r="NA2135" t="s">
        <v>1757</v>
      </c>
      <c r="NI2135" t="s">
        <v>828</v>
      </c>
      <c r="NJ2135">
        <v>1</v>
      </c>
    </row>
    <row r="2136" spans="1:374" x14ac:dyDescent="0.3">
      <c r="A2136" t="s">
        <v>11272</v>
      </c>
      <c r="B2136" t="s">
        <v>746</v>
      </c>
      <c r="C2136" t="s">
        <v>747</v>
      </c>
      <c r="F2136">
        <v>0</v>
      </c>
      <c r="G2136" s="1">
        <v>42951.074513888889</v>
      </c>
      <c r="H2136" s="1">
        <v>42951.084143518521</v>
      </c>
      <c r="I2136">
        <v>1</v>
      </c>
      <c r="J2136">
        <v>1</v>
      </c>
      <c r="L2136" t="s">
        <v>749</v>
      </c>
      <c r="M2136" t="s">
        <v>750</v>
      </c>
      <c r="AB2136" t="s">
        <v>757</v>
      </c>
      <c r="AC2136" t="s">
        <v>857</v>
      </c>
      <c r="AD2136" t="s">
        <v>759</v>
      </c>
      <c r="AK2136" t="s">
        <v>857</v>
      </c>
      <c r="AL2136" t="s">
        <v>759</v>
      </c>
      <c r="BD2136" t="s">
        <v>918</v>
      </c>
      <c r="BE2136" t="s">
        <v>758</v>
      </c>
      <c r="BF2136" t="s">
        <v>749</v>
      </c>
      <c r="BJ2136" t="s">
        <v>860</v>
      </c>
      <c r="BO2136" t="s">
        <v>889</v>
      </c>
      <c r="BP2136" t="s">
        <v>889</v>
      </c>
      <c r="BQ2136" t="s">
        <v>927</v>
      </c>
      <c r="BR2136" t="s">
        <v>864</v>
      </c>
      <c r="BS2136" t="s">
        <v>865</v>
      </c>
      <c r="BY2136" t="s">
        <v>1178</v>
      </c>
      <c r="CL2136" t="s">
        <v>919</v>
      </c>
      <c r="CN2136" t="s">
        <v>775</v>
      </c>
      <c r="CR2136" t="s">
        <v>774</v>
      </c>
      <c r="DA2136" t="s">
        <v>775</v>
      </c>
      <c r="DE2136" t="s">
        <v>774</v>
      </c>
      <c r="DM2136" t="s">
        <v>918</v>
      </c>
      <c r="DN2136" t="s">
        <v>751</v>
      </c>
      <c r="DR2136" t="s">
        <v>777</v>
      </c>
      <c r="DS2136" t="s">
        <v>778</v>
      </c>
      <c r="DT2136" t="s">
        <v>779</v>
      </c>
      <c r="DW2136" t="s">
        <v>873</v>
      </c>
      <c r="EE2136" t="s">
        <v>1585</v>
      </c>
      <c r="EI2136" t="s">
        <v>771</v>
      </c>
      <c r="FA2136" t="s">
        <v>795</v>
      </c>
      <c r="FC2136" t="s">
        <v>944</v>
      </c>
      <c r="FD2136" t="s">
        <v>918</v>
      </c>
      <c r="FE2136" t="s">
        <v>906</v>
      </c>
      <c r="FF2136" t="s">
        <v>906</v>
      </c>
      <c r="FG2136" t="s">
        <v>749</v>
      </c>
      <c r="FH2136" t="s">
        <v>922</v>
      </c>
      <c r="FI2136" t="s">
        <v>907</v>
      </c>
      <c r="FM2136" t="s">
        <v>834</v>
      </c>
      <c r="FQ2136" t="s">
        <v>853</v>
      </c>
      <c r="FR2136" t="s">
        <v>910</v>
      </c>
      <c r="FU2136" t="s">
        <v>8831</v>
      </c>
      <c r="MP2136">
        <v>1</v>
      </c>
      <c r="MQ2136" t="s">
        <v>11273</v>
      </c>
      <c r="MR2136" t="s">
        <v>11274</v>
      </c>
      <c r="MS2136" t="s">
        <v>999</v>
      </c>
      <c r="MY2136" t="s">
        <v>836</v>
      </c>
      <c r="MZ2136" t="s">
        <v>882</v>
      </c>
      <c r="NA2136" t="s">
        <v>2719</v>
      </c>
      <c r="NG2136" t="s">
        <v>826</v>
      </c>
      <c r="NJ2136">
        <v>1</v>
      </c>
    </row>
    <row r="2137" spans="1:374" x14ac:dyDescent="0.3">
      <c r="A2137" t="s">
        <v>11275</v>
      </c>
      <c r="B2137" t="s">
        <v>746</v>
      </c>
      <c r="C2137" t="s">
        <v>747</v>
      </c>
      <c r="F2137">
        <v>0</v>
      </c>
      <c r="G2137" s="1">
        <v>42951.08079861111</v>
      </c>
      <c r="H2137" s="1">
        <v>42951.086168981485</v>
      </c>
      <c r="I2137">
        <v>1</v>
      </c>
      <c r="J2137">
        <v>1</v>
      </c>
      <c r="L2137" t="s">
        <v>749</v>
      </c>
      <c r="M2137" t="s">
        <v>750</v>
      </c>
      <c r="AB2137" t="s">
        <v>757</v>
      </c>
      <c r="AC2137" t="s">
        <v>857</v>
      </c>
      <c r="AD2137" t="s">
        <v>759</v>
      </c>
      <c r="AK2137" t="s">
        <v>857</v>
      </c>
      <c r="AL2137" t="s">
        <v>759</v>
      </c>
      <c r="BC2137" t="s">
        <v>983</v>
      </c>
      <c r="BE2137" t="s">
        <v>749</v>
      </c>
      <c r="BF2137" t="s">
        <v>749</v>
      </c>
      <c r="BH2137" t="s">
        <v>763</v>
      </c>
      <c r="BI2137" t="s">
        <v>764</v>
      </c>
      <c r="BJ2137" t="s">
        <v>860</v>
      </c>
      <c r="BK2137" t="s">
        <v>861</v>
      </c>
      <c r="BO2137" t="s">
        <v>889</v>
      </c>
      <c r="BP2137" t="s">
        <v>889</v>
      </c>
      <c r="BQ2137" t="s">
        <v>927</v>
      </c>
      <c r="BR2137" t="s">
        <v>864</v>
      </c>
      <c r="BS2137" t="s">
        <v>864</v>
      </c>
      <c r="BU2137" t="s">
        <v>890</v>
      </c>
      <c r="CB2137" t="s">
        <v>867</v>
      </c>
      <c r="CC2137" t="s">
        <v>868</v>
      </c>
      <c r="CL2137" t="s">
        <v>919</v>
      </c>
      <c r="CM2137" t="s">
        <v>773</v>
      </c>
      <c r="CN2137" t="s">
        <v>775</v>
      </c>
      <c r="CO2137" t="s">
        <v>771</v>
      </c>
      <c r="CP2137" t="s">
        <v>810</v>
      </c>
      <c r="DA2137" t="s">
        <v>775</v>
      </c>
      <c r="DC2137" t="s">
        <v>810</v>
      </c>
      <c r="DM2137" t="s">
        <v>752</v>
      </c>
      <c r="DN2137" t="s">
        <v>749</v>
      </c>
      <c r="DO2137" t="s">
        <v>773</v>
      </c>
      <c r="DS2137" t="s">
        <v>778</v>
      </c>
      <c r="DT2137" t="s">
        <v>779</v>
      </c>
      <c r="DU2137" t="s">
        <v>872</v>
      </c>
      <c r="DY2137" t="s">
        <v>780</v>
      </c>
      <c r="DZ2137" t="s">
        <v>781</v>
      </c>
      <c r="EE2137" t="s">
        <v>782</v>
      </c>
      <c r="EG2137" t="s">
        <v>773</v>
      </c>
      <c r="EH2137" t="s">
        <v>775</v>
      </c>
      <c r="FA2137" t="s">
        <v>795</v>
      </c>
      <c r="FC2137" t="s">
        <v>749</v>
      </c>
      <c r="FD2137" t="s">
        <v>894</v>
      </c>
      <c r="FE2137" t="s">
        <v>894</v>
      </c>
      <c r="FF2137" t="s">
        <v>894</v>
      </c>
      <c r="FG2137" t="s">
        <v>749</v>
      </c>
      <c r="FH2137" t="s">
        <v>922</v>
      </c>
      <c r="FK2137" t="s">
        <v>784</v>
      </c>
      <c r="FQ2137" t="s">
        <v>853</v>
      </c>
      <c r="FR2137" t="s">
        <v>864</v>
      </c>
      <c r="MP2137">
        <v>1</v>
      </c>
      <c r="MQ2137" t="s">
        <v>11276</v>
      </c>
      <c r="MS2137" t="s">
        <v>835</v>
      </c>
      <c r="MY2137" t="s">
        <v>824</v>
      </c>
      <c r="MZ2137" t="s">
        <v>837</v>
      </c>
      <c r="NB2137" t="s">
        <v>838</v>
      </c>
      <c r="NJ2137">
        <v>1</v>
      </c>
    </row>
    <row r="2138" spans="1:374" x14ac:dyDescent="0.3">
      <c r="A2138" t="s">
        <v>11277</v>
      </c>
      <c r="B2138" t="s">
        <v>746</v>
      </c>
      <c r="C2138" t="s">
        <v>747</v>
      </c>
      <c r="F2138">
        <v>0</v>
      </c>
      <c r="G2138" s="1">
        <v>42951.052847222221</v>
      </c>
      <c r="H2138" s="1">
        <v>42951.104722222219</v>
      </c>
      <c r="I2138">
        <v>1</v>
      </c>
      <c r="J2138">
        <v>1</v>
      </c>
      <c r="L2138" t="s">
        <v>758</v>
      </c>
      <c r="M2138" t="s">
        <v>754</v>
      </c>
      <c r="O2138" t="s">
        <v>915</v>
      </c>
      <c r="AB2138" t="s">
        <v>757</v>
      </c>
      <c r="AC2138" t="s">
        <v>857</v>
      </c>
      <c r="AK2138" t="s">
        <v>857</v>
      </c>
      <c r="BD2138" t="s">
        <v>918</v>
      </c>
      <c r="BE2138" t="s">
        <v>751</v>
      </c>
      <c r="BF2138" t="s">
        <v>749</v>
      </c>
      <c r="BH2138" t="s">
        <v>763</v>
      </c>
      <c r="BO2138" t="s">
        <v>889</v>
      </c>
      <c r="BP2138" t="s">
        <v>889</v>
      </c>
      <c r="BQ2138" t="s">
        <v>863</v>
      </c>
      <c r="BR2138" t="s">
        <v>767</v>
      </c>
      <c r="BS2138" t="s">
        <v>864</v>
      </c>
      <c r="BU2138" t="s">
        <v>890</v>
      </c>
      <c r="CF2138" t="s">
        <v>758</v>
      </c>
      <c r="CG2138" t="s">
        <v>770</v>
      </c>
      <c r="CN2138" t="s">
        <v>775</v>
      </c>
      <c r="DA2138" t="s">
        <v>775</v>
      </c>
      <c r="DM2138" t="s">
        <v>918</v>
      </c>
      <c r="DN2138" t="s">
        <v>751</v>
      </c>
      <c r="DR2138" t="s">
        <v>777</v>
      </c>
      <c r="DT2138" t="s">
        <v>779</v>
      </c>
      <c r="DW2138" t="s">
        <v>873</v>
      </c>
      <c r="EE2138" t="s">
        <v>920</v>
      </c>
      <c r="ES2138" t="s">
        <v>921</v>
      </c>
      <c r="FA2138" t="s">
        <v>795</v>
      </c>
      <c r="FC2138" t="s">
        <v>944</v>
      </c>
      <c r="FD2138" t="s">
        <v>906</v>
      </c>
      <c r="FE2138" t="s">
        <v>906</v>
      </c>
      <c r="FF2138" t="s">
        <v>906</v>
      </c>
      <c r="FG2138" t="s">
        <v>749</v>
      </c>
      <c r="FM2138" t="s">
        <v>834</v>
      </c>
      <c r="FQ2138" t="s">
        <v>853</v>
      </c>
      <c r="FR2138" t="s">
        <v>864</v>
      </c>
      <c r="FU2138" t="s">
        <v>11278</v>
      </c>
      <c r="FX2138" t="s">
        <v>1134</v>
      </c>
      <c r="MP2138">
        <v>1</v>
      </c>
      <c r="MQ2138" t="s">
        <v>11279</v>
      </c>
      <c r="MR2138" t="s">
        <v>11280</v>
      </c>
      <c r="MS2138" t="s">
        <v>948</v>
      </c>
      <c r="MY2138" t="s">
        <v>836</v>
      </c>
      <c r="MZ2138" t="s">
        <v>882</v>
      </c>
      <c r="NA2138" t="s">
        <v>2533</v>
      </c>
      <c r="NJ2138">
        <v>1</v>
      </c>
    </row>
    <row r="2139" spans="1:374" x14ac:dyDescent="0.3">
      <c r="A2139" t="s">
        <v>11281</v>
      </c>
      <c r="B2139" t="s">
        <v>746</v>
      </c>
      <c r="C2139" t="s">
        <v>747</v>
      </c>
      <c r="F2139">
        <v>0</v>
      </c>
      <c r="G2139" s="1">
        <v>42951.098958333336</v>
      </c>
      <c r="H2139" s="1">
        <v>42951.105011574073</v>
      </c>
      <c r="I2139">
        <v>1</v>
      </c>
      <c r="J2139">
        <v>1</v>
      </c>
      <c r="L2139" t="s">
        <v>749</v>
      </c>
      <c r="M2139" t="s">
        <v>754</v>
      </c>
      <c r="N2139" t="s">
        <v>753</v>
      </c>
      <c r="Q2139" t="s">
        <v>900</v>
      </c>
      <c r="R2139" t="s">
        <v>755</v>
      </c>
      <c r="U2139" t="s">
        <v>756</v>
      </c>
      <c r="AA2139" t="s">
        <v>755</v>
      </c>
      <c r="AB2139" t="s">
        <v>757</v>
      </c>
      <c r="AD2139" t="s">
        <v>759</v>
      </c>
      <c r="AK2139" t="s">
        <v>857</v>
      </c>
      <c r="AL2139" t="s">
        <v>759</v>
      </c>
      <c r="AM2139" t="s">
        <v>901</v>
      </c>
      <c r="AS2139" t="s">
        <v>751</v>
      </c>
      <c r="BC2139" t="s">
        <v>983</v>
      </c>
      <c r="BE2139" t="s">
        <v>751</v>
      </c>
      <c r="BF2139" t="s">
        <v>758</v>
      </c>
      <c r="BH2139" t="s">
        <v>763</v>
      </c>
      <c r="BJ2139" t="s">
        <v>860</v>
      </c>
      <c r="BO2139" t="s">
        <v>889</v>
      </c>
      <c r="BP2139" t="s">
        <v>889</v>
      </c>
      <c r="BQ2139" t="s">
        <v>927</v>
      </c>
      <c r="BR2139" t="s">
        <v>768</v>
      </c>
      <c r="BS2139" t="s">
        <v>864</v>
      </c>
      <c r="BV2139" t="s">
        <v>993</v>
      </c>
      <c r="CH2139" t="s">
        <v>891</v>
      </c>
      <c r="CN2139" t="s">
        <v>775</v>
      </c>
      <c r="CO2139" t="s">
        <v>771</v>
      </c>
      <c r="CP2139" t="s">
        <v>810</v>
      </c>
      <c r="CR2139" t="s">
        <v>774</v>
      </c>
      <c r="DA2139" t="s">
        <v>775</v>
      </c>
      <c r="DB2139" t="s">
        <v>771</v>
      </c>
      <c r="DC2139" t="s">
        <v>810</v>
      </c>
      <c r="DM2139" t="s">
        <v>752</v>
      </c>
      <c r="DN2139" t="s">
        <v>751</v>
      </c>
      <c r="DT2139" t="s">
        <v>779</v>
      </c>
      <c r="DU2139" t="s">
        <v>872</v>
      </c>
      <c r="DY2139" t="s">
        <v>780</v>
      </c>
      <c r="EA2139" t="s">
        <v>904</v>
      </c>
      <c r="EE2139" t="s">
        <v>920</v>
      </c>
      <c r="EG2139" t="s">
        <v>773</v>
      </c>
      <c r="EH2139" t="s">
        <v>775</v>
      </c>
      <c r="EI2139" t="s">
        <v>771</v>
      </c>
      <c r="ET2139" t="s">
        <v>783</v>
      </c>
      <c r="EU2139" t="s">
        <v>874</v>
      </c>
      <c r="FB2139" t="s">
        <v>751</v>
      </c>
      <c r="FC2139" t="s">
        <v>751</v>
      </c>
      <c r="FD2139" t="s">
        <v>893</v>
      </c>
      <c r="FE2139" t="s">
        <v>931</v>
      </c>
      <c r="FF2139" t="s">
        <v>906</v>
      </c>
      <c r="FG2139" t="s">
        <v>751</v>
      </c>
      <c r="FJ2139" t="s">
        <v>843</v>
      </c>
      <c r="FK2139" t="s">
        <v>784</v>
      </c>
      <c r="FQ2139" t="s">
        <v>933</v>
      </c>
      <c r="FR2139" t="s">
        <v>864</v>
      </c>
      <c r="FU2139" t="s">
        <v>4976</v>
      </c>
      <c r="FX2139" t="s">
        <v>2328</v>
      </c>
      <c r="MP2139">
        <v>1</v>
      </c>
      <c r="MQ2139" t="s">
        <v>4976</v>
      </c>
      <c r="MR2139" t="s">
        <v>3974</v>
      </c>
      <c r="MS2139" t="s">
        <v>835</v>
      </c>
      <c r="MY2139" t="s">
        <v>836</v>
      </c>
      <c r="MZ2139" t="s">
        <v>837</v>
      </c>
      <c r="NB2139" t="s">
        <v>1671</v>
      </c>
      <c r="NI2139" t="s">
        <v>828</v>
      </c>
      <c r="NJ2139">
        <v>1</v>
      </c>
    </row>
    <row r="2140" spans="1:374" x14ac:dyDescent="0.3">
      <c r="A2140" t="s">
        <v>11282</v>
      </c>
      <c r="B2140" t="s">
        <v>746</v>
      </c>
      <c r="C2140" t="s">
        <v>747</v>
      </c>
      <c r="F2140">
        <v>0</v>
      </c>
      <c r="G2140" s="1">
        <v>42951.090312499997</v>
      </c>
      <c r="H2140" s="1">
        <v>42951.115543981483</v>
      </c>
      <c r="I2140">
        <v>1</v>
      </c>
      <c r="J2140">
        <v>1</v>
      </c>
      <c r="L2140" t="s">
        <v>749</v>
      </c>
      <c r="M2140" t="s">
        <v>754</v>
      </c>
      <c r="N2140" t="s">
        <v>753</v>
      </c>
      <c r="O2140" t="s">
        <v>915</v>
      </c>
      <c r="P2140" t="s">
        <v>899</v>
      </c>
      <c r="R2140" t="s">
        <v>755</v>
      </c>
      <c r="AA2140" t="s">
        <v>755</v>
      </c>
      <c r="AB2140" t="s">
        <v>757</v>
      </c>
      <c r="AC2140" t="s">
        <v>857</v>
      </c>
      <c r="AD2140" t="s">
        <v>759</v>
      </c>
      <c r="AM2140" t="s">
        <v>901</v>
      </c>
      <c r="BD2140" t="s">
        <v>918</v>
      </c>
      <c r="BE2140" t="s">
        <v>751</v>
      </c>
      <c r="BF2140" t="s">
        <v>749</v>
      </c>
      <c r="BH2140" t="s">
        <v>763</v>
      </c>
      <c r="BJ2140" t="s">
        <v>860</v>
      </c>
      <c r="BK2140" t="s">
        <v>861</v>
      </c>
      <c r="BO2140" t="s">
        <v>902</v>
      </c>
      <c r="BP2140" t="s">
        <v>902</v>
      </c>
      <c r="BQ2140" t="s">
        <v>927</v>
      </c>
      <c r="BR2140" t="s">
        <v>865</v>
      </c>
      <c r="BS2140" t="s">
        <v>865</v>
      </c>
      <c r="BX2140" t="s">
        <v>758</v>
      </c>
      <c r="CG2140" t="s">
        <v>770</v>
      </c>
      <c r="CH2140" t="s">
        <v>891</v>
      </c>
      <c r="CI2140" t="s">
        <v>869</v>
      </c>
      <c r="CN2140" t="s">
        <v>775</v>
      </c>
      <c r="CO2140" t="s">
        <v>771</v>
      </c>
      <c r="CQ2140" t="s">
        <v>772</v>
      </c>
      <c r="CV2140" t="s">
        <v>814</v>
      </c>
      <c r="DA2140" t="s">
        <v>775</v>
      </c>
      <c r="DD2140" t="s">
        <v>772</v>
      </c>
      <c r="DI2140" t="s">
        <v>814</v>
      </c>
      <c r="DM2140" t="s">
        <v>752</v>
      </c>
      <c r="DN2140" t="s">
        <v>758</v>
      </c>
      <c r="DR2140" t="s">
        <v>777</v>
      </c>
      <c r="DS2140" t="s">
        <v>778</v>
      </c>
      <c r="DT2140" t="s">
        <v>779</v>
      </c>
      <c r="DU2140" t="s">
        <v>872</v>
      </c>
      <c r="DW2140" t="s">
        <v>873</v>
      </c>
      <c r="DX2140" t="s">
        <v>967</v>
      </c>
      <c r="DY2140" t="s">
        <v>780</v>
      </c>
      <c r="EA2140" t="s">
        <v>904</v>
      </c>
      <c r="EE2140" t="s">
        <v>892</v>
      </c>
      <c r="EH2140" t="s">
        <v>775</v>
      </c>
      <c r="EK2140" t="s">
        <v>772</v>
      </c>
      <c r="EP2140" t="s">
        <v>814</v>
      </c>
      <c r="EW2140" t="s">
        <v>905</v>
      </c>
      <c r="FC2140" t="s">
        <v>944</v>
      </c>
      <c r="FD2140" t="s">
        <v>894</v>
      </c>
      <c r="FE2140" t="s">
        <v>894</v>
      </c>
      <c r="FF2140" t="s">
        <v>894</v>
      </c>
      <c r="FG2140" t="s">
        <v>751</v>
      </c>
      <c r="FJ2140" t="s">
        <v>843</v>
      </c>
      <c r="FM2140" t="s">
        <v>834</v>
      </c>
      <c r="FQ2140" t="s">
        <v>909</v>
      </c>
      <c r="FR2140" t="s">
        <v>910</v>
      </c>
      <c r="FT2140" t="s">
        <v>11283</v>
      </c>
      <c r="FU2140" t="s">
        <v>11284</v>
      </c>
      <c r="FV2140" t="s">
        <v>11285</v>
      </c>
      <c r="FX2140" t="s">
        <v>996</v>
      </c>
      <c r="MP2140">
        <v>1</v>
      </c>
      <c r="MQ2140" t="s">
        <v>11285</v>
      </c>
      <c r="MR2140" t="s">
        <v>11286</v>
      </c>
      <c r="MS2140" t="s">
        <v>835</v>
      </c>
      <c r="MY2140" t="s">
        <v>978</v>
      </c>
      <c r="MZ2140" t="s">
        <v>882</v>
      </c>
      <c r="NA2140" t="s">
        <v>2533</v>
      </c>
      <c r="NJ2140">
        <v>1</v>
      </c>
    </row>
    <row r="2141" spans="1:374" x14ac:dyDescent="0.3">
      <c r="A2141" t="s">
        <v>11287</v>
      </c>
      <c r="B2141" t="s">
        <v>746</v>
      </c>
      <c r="C2141" t="s">
        <v>747</v>
      </c>
      <c r="F2141">
        <v>0</v>
      </c>
      <c r="G2141" s="1">
        <v>42951.113321759258</v>
      </c>
      <c r="H2141" s="1">
        <v>42951.126550925925</v>
      </c>
      <c r="I2141">
        <v>1</v>
      </c>
      <c r="J2141">
        <v>1</v>
      </c>
      <c r="L2141" t="s">
        <v>758</v>
      </c>
      <c r="M2141" t="s">
        <v>752</v>
      </c>
      <c r="V2141" t="s">
        <v>1033</v>
      </c>
      <c r="AB2141" t="s">
        <v>1106</v>
      </c>
      <c r="AC2141" t="s">
        <v>857</v>
      </c>
      <c r="AD2141" t="s">
        <v>759</v>
      </c>
      <c r="AF2141" t="s">
        <v>887</v>
      </c>
      <c r="AG2141" t="s">
        <v>858</v>
      </c>
      <c r="AM2141" t="s">
        <v>901</v>
      </c>
      <c r="BD2141" t="s">
        <v>918</v>
      </c>
      <c r="BE2141" t="s">
        <v>758</v>
      </c>
      <c r="BF2141" t="s">
        <v>758</v>
      </c>
      <c r="BH2141" t="s">
        <v>763</v>
      </c>
      <c r="BI2141" t="s">
        <v>764</v>
      </c>
      <c r="BJ2141" t="s">
        <v>860</v>
      </c>
      <c r="BO2141" t="s">
        <v>889</v>
      </c>
      <c r="BP2141" t="s">
        <v>889</v>
      </c>
      <c r="BQ2141" t="s">
        <v>927</v>
      </c>
      <c r="BR2141" t="s">
        <v>865</v>
      </c>
      <c r="BS2141" t="s">
        <v>865</v>
      </c>
      <c r="BY2141" t="s">
        <v>1178</v>
      </c>
      <c r="CL2141" t="s">
        <v>919</v>
      </c>
      <c r="CM2141" t="s">
        <v>773</v>
      </c>
      <c r="CN2141" t="s">
        <v>775</v>
      </c>
      <c r="CO2141" t="s">
        <v>771</v>
      </c>
      <c r="CP2141" t="s">
        <v>810</v>
      </c>
      <c r="CR2141" t="s">
        <v>774</v>
      </c>
      <c r="DC2141" t="s">
        <v>810</v>
      </c>
      <c r="DM2141" t="s">
        <v>871</v>
      </c>
      <c r="DN2141" t="s">
        <v>751</v>
      </c>
      <c r="DR2141" t="s">
        <v>777</v>
      </c>
      <c r="DT2141" t="s">
        <v>779</v>
      </c>
      <c r="DU2141" t="s">
        <v>872</v>
      </c>
      <c r="DW2141" t="s">
        <v>873</v>
      </c>
      <c r="DY2141" t="s">
        <v>780</v>
      </c>
      <c r="EA2141" t="s">
        <v>904</v>
      </c>
      <c r="EE2141" t="s">
        <v>1034</v>
      </c>
      <c r="EG2141" t="s">
        <v>773</v>
      </c>
      <c r="EI2141" t="s">
        <v>771</v>
      </c>
      <c r="EJ2141" t="s">
        <v>810</v>
      </c>
      <c r="EL2141" t="s">
        <v>774</v>
      </c>
      <c r="FA2141" t="s">
        <v>795</v>
      </c>
      <c r="FB2141" t="s">
        <v>11288</v>
      </c>
      <c r="FC2141" t="s">
        <v>944</v>
      </c>
      <c r="FD2141" t="s">
        <v>894</v>
      </c>
      <c r="FE2141" t="s">
        <v>894</v>
      </c>
      <c r="FF2141" t="s">
        <v>918</v>
      </c>
      <c r="FG2141" t="s">
        <v>749</v>
      </c>
      <c r="FH2141" t="s">
        <v>922</v>
      </c>
      <c r="FM2141" t="s">
        <v>834</v>
      </c>
      <c r="FN2141" t="s">
        <v>932</v>
      </c>
      <c r="FQ2141" t="s">
        <v>853</v>
      </c>
      <c r="FR2141" t="s">
        <v>864</v>
      </c>
      <c r="FU2141" t="s">
        <v>11289</v>
      </c>
      <c r="FX2141" t="s">
        <v>11290</v>
      </c>
      <c r="MP2141">
        <v>1</v>
      </c>
      <c r="MQ2141" t="s">
        <v>11291</v>
      </c>
      <c r="MR2141" t="s">
        <v>918</v>
      </c>
      <c r="MS2141" t="s">
        <v>948</v>
      </c>
      <c r="MY2141" t="s">
        <v>836</v>
      </c>
      <c r="MZ2141" t="s">
        <v>882</v>
      </c>
      <c r="NA2141" t="s">
        <v>4245</v>
      </c>
      <c r="NJ2141">
        <v>1</v>
      </c>
    </row>
    <row r="2142" spans="1:374" x14ac:dyDescent="0.3">
      <c r="A2142" t="s">
        <v>11292</v>
      </c>
      <c r="B2142" t="s">
        <v>746</v>
      </c>
      <c r="C2142" t="s">
        <v>747</v>
      </c>
      <c r="F2142">
        <v>0</v>
      </c>
      <c r="G2142" s="1">
        <v>42951.126817129632</v>
      </c>
      <c r="H2142" s="1">
        <v>42951.139270833337</v>
      </c>
      <c r="I2142">
        <v>1</v>
      </c>
      <c r="J2142">
        <v>1</v>
      </c>
      <c r="L2142" t="s">
        <v>751</v>
      </c>
      <c r="M2142" t="s">
        <v>898</v>
      </c>
      <c r="U2142" t="s">
        <v>756</v>
      </c>
      <c r="AD2142" t="s">
        <v>759</v>
      </c>
      <c r="AL2142" t="s">
        <v>759</v>
      </c>
      <c r="BC2142" t="s">
        <v>983</v>
      </c>
      <c r="BE2142" t="s">
        <v>751</v>
      </c>
      <c r="BF2142" t="s">
        <v>749</v>
      </c>
      <c r="BI2142" t="s">
        <v>764</v>
      </c>
      <c r="BJ2142" t="s">
        <v>860</v>
      </c>
      <c r="BO2142" t="s">
        <v>942</v>
      </c>
      <c r="BP2142" t="s">
        <v>942</v>
      </c>
      <c r="BQ2142" t="s">
        <v>927</v>
      </c>
      <c r="BR2142" t="s">
        <v>767</v>
      </c>
      <c r="BS2142" t="s">
        <v>767</v>
      </c>
      <c r="BY2142" t="s">
        <v>1178</v>
      </c>
      <c r="CL2142" t="s">
        <v>919</v>
      </c>
      <c r="CN2142" t="s">
        <v>775</v>
      </c>
      <c r="DL2142" t="s">
        <v>853</v>
      </c>
      <c r="DM2142" t="s">
        <v>918</v>
      </c>
      <c r="DN2142" t="s">
        <v>749</v>
      </c>
      <c r="DO2142" t="s">
        <v>775</v>
      </c>
      <c r="DQ2142" t="s">
        <v>11293</v>
      </c>
      <c r="DR2142" t="s">
        <v>777</v>
      </c>
      <c r="DS2142" t="s">
        <v>778</v>
      </c>
      <c r="DT2142" t="s">
        <v>779</v>
      </c>
      <c r="DU2142" t="s">
        <v>872</v>
      </c>
      <c r="ED2142" t="s">
        <v>918</v>
      </c>
      <c r="EE2142" t="s">
        <v>782</v>
      </c>
      <c r="EI2142" t="s">
        <v>771</v>
      </c>
      <c r="FA2142" t="s">
        <v>795</v>
      </c>
      <c r="FC2142" t="s">
        <v>944</v>
      </c>
      <c r="FD2142" t="s">
        <v>906</v>
      </c>
      <c r="FE2142" t="s">
        <v>906</v>
      </c>
      <c r="FF2142" t="s">
        <v>906</v>
      </c>
      <c r="FG2142" t="s">
        <v>749</v>
      </c>
      <c r="FM2142" t="s">
        <v>834</v>
      </c>
      <c r="FQ2142" t="s">
        <v>853</v>
      </c>
      <c r="FR2142" t="s">
        <v>910</v>
      </c>
      <c r="FU2142" t="s">
        <v>987</v>
      </c>
      <c r="MP2142">
        <v>1</v>
      </c>
      <c r="MQ2142" t="s">
        <v>11294</v>
      </c>
      <c r="MR2142" t="s">
        <v>11295</v>
      </c>
      <c r="MS2142" t="s">
        <v>835</v>
      </c>
      <c r="MY2142" t="s">
        <v>824</v>
      </c>
      <c r="MZ2142" t="s">
        <v>979</v>
      </c>
      <c r="NE2142" t="s">
        <v>980</v>
      </c>
      <c r="NJ2142">
        <v>1</v>
      </c>
    </row>
    <row r="2143" spans="1:374" x14ac:dyDescent="0.3">
      <c r="A2143" t="s">
        <v>11296</v>
      </c>
      <c r="B2143" t="s">
        <v>746</v>
      </c>
      <c r="C2143" t="s">
        <v>747</v>
      </c>
      <c r="F2143">
        <v>0</v>
      </c>
      <c r="G2143" s="1">
        <v>42951.127546296295</v>
      </c>
      <c r="H2143" s="1">
        <v>42951.140763888892</v>
      </c>
      <c r="I2143">
        <v>1</v>
      </c>
      <c r="J2143">
        <v>1</v>
      </c>
      <c r="L2143" t="s">
        <v>749</v>
      </c>
      <c r="M2143" t="s">
        <v>898</v>
      </c>
      <c r="Q2143" t="s">
        <v>900</v>
      </c>
      <c r="R2143" t="s">
        <v>755</v>
      </c>
      <c r="T2143" t="s">
        <v>916</v>
      </c>
      <c r="U2143" t="s">
        <v>756</v>
      </c>
      <c r="W2143" t="s">
        <v>958</v>
      </c>
      <c r="X2143" t="s">
        <v>794</v>
      </c>
      <c r="Y2143" t="s">
        <v>11297</v>
      </c>
      <c r="AA2143" t="s">
        <v>794</v>
      </c>
      <c r="AC2143" t="s">
        <v>857</v>
      </c>
      <c r="AK2143" t="s">
        <v>857</v>
      </c>
      <c r="AS2143" t="s">
        <v>11298</v>
      </c>
      <c r="BD2143" t="s">
        <v>918</v>
      </c>
      <c r="BE2143" t="s">
        <v>751</v>
      </c>
      <c r="BF2143" t="s">
        <v>749</v>
      </c>
      <c r="BH2143" t="s">
        <v>763</v>
      </c>
      <c r="BJ2143" t="s">
        <v>860</v>
      </c>
      <c r="BK2143" t="s">
        <v>861</v>
      </c>
      <c r="BL2143" t="s">
        <v>794</v>
      </c>
      <c r="BM2143" t="s">
        <v>11299</v>
      </c>
      <c r="BO2143" t="s">
        <v>942</v>
      </c>
      <c r="BP2143" t="s">
        <v>942</v>
      </c>
      <c r="BQ2143" t="s">
        <v>863</v>
      </c>
      <c r="BR2143" t="s">
        <v>768</v>
      </c>
      <c r="BS2143" t="s">
        <v>767</v>
      </c>
      <c r="BV2143" t="s">
        <v>993</v>
      </c>
      <c r="CP2143" t="s">
        <v>810</v>
      </c>
      <c r="DC2143" t="s">
        <v>810</v>
      </c>
      <c r="DM2143" t="s">
        <v>918</v>
      </c>
      <c r="DN2143" t="s">
        <v>751</v>
      </c>
      <c r="DU2143" t="s">
        <v>872</v>
      </c>
      <c r="DW2143" t="s">
        <v>873</v>
      </c>
      <c r="EE2143" t="s">
        <v>1034</v>
      </c>
      <c r="EJ2143" t="s">
        <v>810</v>
      </c>
      <c r="ET2143" t="s">
        <v>783</v>
      </c>
      <c r="FC2143" t="s">
        <v>749</v>
      </c>
      <c r="FD2143" t="s">
        <v>918</v>
      </c>
      <c r="FE2143" t="s">
        <v>918</v>
      </c>
      <c r="FF2143" t="s">
        <v>918</v>
      </c>
      <c r="FG2143" t="s">
        <v>751</v>
      </c>
      <c r="FH2143" t="s">
        <v>922</v>
      </c>
      <c r="FI2143" t="s">
        <v>907</v>
      </c>
      <c r="FO2143" t="s">
        <v>794</v>
      </c>
      <c r="FP2143" t="s">
        <v>11300</v>
      </c>
      <c r="FQ2143" t="s">
        <v>785</v>
      </c>
      <c r="FR2143" t="s">
        <v>895</v>
      </c>
      <c r="FS2143" t="s">
        <v>11301</v>
      </c>
      <c r="FX2143" t="s">
        <v>1134</v>
      </c>
      <c r="MP2143">
        <v>1</v>
      </c>
      <c r="MS2143" t="s">
        <v>835</v>
      </c>
      <c r="MZ2143" t="s">
        <v>837</v>
      </c>
      <c r="NB2143" t="s">
        <v>1671</v>
      </c>
      <c r="NG2143" t="s">
        <v>826</v>
      </c>
      <c r="NI2143" t="s">
        <v>828</v>
      </c>
      <c r="NJ2143">
        <v>1</v>
      </c>
    </row>
    <row r="2144" spans="1:374" x14ac:dyDescent="0.3">
      <c r="A2144" t="s">
        <v>11302</v>
      </c>
      <c r="B2144" t="s">
        <v>746</v>
      </c>
      <c r="C2144" t="s">
        <v>747</v>
      </c>
      <c r="F2144">
        <v>0</v>
      </c>
      <c r="G2144" s="1">
        <v>42951.139398148145</v>
      </c>
      <c r="H2144" s="1">
        <v>42951.147673611114</v>
      </c>
      <c r="I2144">
        <v>1</v>
      </c>
      <c r="J2144">
        <v>1</v>
      </c>
      <c r="L2144" t="s">
        <v>751</v>
      </c>
      <c r="M2144" t="s">
        <v>898</v>
      </c>
      <c r="P2144" t="s">
        <v>899</v>
      </c>
      <c r="T2144" t="s">
        <v>916</v>
      </c>
      <c r="U2144" t="s">
        <v>756</v>
      </c>
      <c r="X2144" t="s">
        <v>794</v>
      </c>
      <c r="AA2144" t="s">
        <v>916</v>
      </c>
      <c r="AD2144" t="s">
        <v>759</v>
      </c>
      <c r="AM2144" t="s">
        <v>901</v>
      </c>
      <c r="BC2144" t="s">
        <v>983</v>
      </c>
      <c r="BE2144" t="s">
        <v>758</v>
      </c>
      <c r="BF2144" t="s">
        <v>758</v>
      </c>
      <c r="BH2144" t="s">
        <v>763</v>
      </c>
      <c r="BI2144" t="s">
        <v>764</v>
      </c>
      <c r="BJ2144" t="s">
        <v>860</v>
      </c>
      <c r="BK2144" t="s">
        <v>861</v>
      </c>
      <c r="BO2144" t="s">
        <v>942</v>
      </c>
      <c r="BP2144" t="s">
        <v>942</v>
      </c>
      <c r="BQ2144" t="s">
        <v>927</v>
      </c>
      <c r="BR2144" t="s">
        <v>767</v>
      </c>
      <c r="BS2144" t="s">
        <v>767</v>
      </c>
      <c r="BY2144" t="s">
        <v>1178</v>
      </c>
      <c r="CI2144" t="s">
        <v>869</v>
      </c>
      <c r="CN2144" t="s">
        <v>775</v>
      </c>
      <c r="DL2144" t="s">
        <v>853</v>
      </c>
      <c r="DM2144" t="s">
        <v>918</v>
      </c>
      <c r="DN2144" t="s">
        <v>749</v>
      </c>
      <c r="DO2144" t="s">
        <v>775</v>
      </c>
      <c r="DR2144" t="s">
        <v>777</v>
      </c>
      <c r="DS2144" t="s">
        <v>778</v>
      </c>
      <c r="DT2144" t="s">
        <v>779</v>
      </c>
      <c r="DU2144" t="s">
        <v>872</v>
      </c>
      <c r="DW2144" t="s">
        <v>873</v>
      </c>
      <c r="EE2144" t="s">
        <v>1585</v>
      </c>
      <c r="ES2144" t="s">
        <v>921</v>
      </c>
      <c r="FA2144" t="s">
        <v>795</v>
      </c>
      <c r="FC2144" t="s">
        <v>944</v>
      </c>
      <c r="FD2144" t="s">
        <v>918</v>
      </c>
      <c r="FE2144" t="s">
        <v>918</v>
      </c>
      <c r="FF2144" t="s">
        <v>918</v>
      </c>
      <c r="FG2144" t="s">
        <v>749</v>
      </c>
      <c r="FJ2144" t="s">
        <v>843</v>
      </c>
      <c r="FM2144" t="s">
        <v>834</v>
      </c>
      <c r="FQ2144" t="s">
        <v>933</v>
      </c>
      <c r="FR2144" t="s">
        <v>864</v>
      </c>
      <c r="FU2144" t="s">
        <v>987</v>
      </c>
      <c r="FX2144" t="s">
        <v>996</v>
      </c>
      <c r="MP2144">
        <v>1</v>
      </c>
      <c r="MQ2144" t="s">
        <v>11294</v>
      </c>
      <c r="MR2144" t="s">
        <v>11303</v>
      </c>
      <c r="MS2144" t="s">
        <v>835</v>
      </c>
      <c r="MY2144" t="s">
        <v>824</v>
      </c>
      <c r="MZ2144" t="s">
        <v>979</v>
      </c>
      <c r="NE2144" t="s">
        <v>980</v>
      </c>
      <c r="NI2144" t="s">
        <v>828</v>
      </c>
      <c r="NJ2144">
        <v>1</v>
      </c>
    </row>
    <row r="2145" spans="1:374" x14ac:dyDescent="0.3">
      <c r="A2145" t="s">
        <v>11304</v>
      </c>
      <c r="B2145" t="s">
        <v>746</v>
      </c>
      <c r="C2145" t="s">
        <v>747</v>
      </c>
      <c r="F2145">
        <v>0</v>
      </c>
      <c r="G2145" s="1">
        <v>42951.144317129627</v>
      </c>
      <c r="H2145" s="1">
        <v>42951.148206018515</v>
      </c>
      <c r="I2145">
        <v>1</v>
      </c>
      <c r="J2145">
        <v>1</v>
      </c>
      <c r="L2145" t="s">
        <v>749</v>
      </c>
      <c r="M2145" t="s">
        <v>754</v>
      </c>
      <c r="N2145" t="s">
        <v>753</v>
      </c>
      <c r="O2145" t="s">
        <v>915</v>
      </c>
      <c r="AA2145" t="s">
        <v>753</v>
      </c>
      <c r="AB2145" t="s">
        <v>757</v>
      </c>
      <c r="AD2145" t="s">
        <v>759</v>
      </c>
      <c r="AL2145" t="s">
        <v>759</v>
      </c>
      <c r="BC2145" t="s">
        <v>983</v>
      </c>
      <c r="BE2145" t="s">
        <v>751</v>
      </c>
      <c r="BF2145" t="s">
        <v>749</v>
      </c>
      <c r="BI2145" t="s">
        <v>764</v>
      </c>
      <c r="BO2145" t="s">
        <v>862</v>
      </c>
      <c r="BP2145" t="s">
        <v>862</v>
      </c>
      <c r="BQ2145" t="s">
        <v>927</v>
      </c>
      <c r="BR2145" t="s">
        <v>768</v>
      </c>
      <c r="BS2145" t="s">
        <v>768</v>
      </c>
      <c r="BU2145" t="s">
        <v>890</v>
      </c>
      <c r="CA2145" t="s">
        <v>903</v>
      </c>
      <c r="CH2145" t="s">
        <v>891</v>
      </c>
      <c r="CN2145" t="s">
        <v>775</v>
      </c>
      <c r="CS2145" t="s">
        <v>928</v>
      </c>
      <c r="DA2145" t="s">
        <v>775</v>
      </c>
      <c r="DE2145" t="s">
        <v>774</v>
      </c>
      <c r="DF2145" t="s">
        <v>928</v>
      </c>
      <c r="DM2145" t="s">
        <v>871</v>
      </c>
      <c r="DN2145" t="s">
        <v>751</v>
      </c>
      <c r="DS2145" t="s">
        <v>778</v>
      </c>
      <c r="DW2145" t="s">
        <v>873</v>
      </c>
      <c r="DY2145" t="s">
        <v>780</v>
      </c>
      <c r="EE2145" t="s">
        <v>782</v>
      </c>
      <c r="EH2145" t="s">
        <v>775</v>
      </c>
      <c r="EL2145" t="s">
        <v>774</v>
      </c>
      <c r="EM2145" t="s">
        <v>928</v>
      </c>
      <c r="EU2145" t="s">
        <v>874</v>
      </c>
      <c r="EV2145" t="s">
        <v>875</v>
      </c>
      <c r="FC2145" t="s">
        <v>749</v>
      </c>
      <c r="FD2145" t="s">
        <v>893</v>
      </c>
      <c r="FE2145" t="s">
        <v>893</v>
      </c>
      <c r="FF2145" t="s">
        <v>893</v>
      </c>
      <c r="FG2145" t="s">
        <v>749</v>
      </c>
      <c r="FH2145" t="s">
        <v>922</v>
      </c>
      <c r="FK2145" t="s">
        <v>784</v>
      </c>
      <c r="FQ2145" t="s">
        <v>909</v>
      </c>
      <c r="FR2145" t="s">
        <v>786</v>
      </c>
      <c r="MP2145">
        <v>1</v>
      </c>
      <c r="MS2145" t="s">
        <v>835</v>
      </c>
      <c r="MY2145" t="s">
        <v>978</v>
      </c>
      <c r="MZ2145" t="s">
        <v>882</v>
      </c>
      <c r="NA2145" t="s">
        <v>2533</v>
      </c>
      <c r="NG2145" t="s">
        <v>826</v>
      </c>
      <c r="NH2145" t="s">
        <v>827</v>
      </c>
      <c r="NI2145" t="s">
        <v>828</v>
      </c>
      <c r="NJ2145">
        <v>1</v>
      </c>
    </row>
    <row r="2146" spans="1:374" x14ac:dyDescent="0.3">
      <c r="A2146" t="s">
        <v>11305</v>
      </c>
      <c r="B2146" t="s">
        <v>746</v>
      </c>
      <c r="C2146" t="s">
        <v>747</v>
      </c>
      <c r="F2146">
        <v>0</v>
      </c>
      <c r="G2146" s="1">
        <v>42951.148564814815</v>
      </c>
      <c r="H2146" s="1">
        <v>42951.157280092593</v>
      </c>
      <c r="I2146">
        <v>1</v>
      </c>
      <c r="J2146">
        <v>1</v>
      </c>
      <c r="L2146" t="s">
        <v>758</v>
      </c>
      <c r="M2146" t="s">
        <v>898</v>
      </c>
      <c r="P2146" t="s">
        <v>899</v>
      </c>
      <c r="Q2146" t="s">
        <v>900</v>
      </c>
      <c r="V2146" t="s">
        <v>1033</v>
      </c>
      <c r="W2146" t="s">
        <v>958</v>
      </c>
      <c r="AA2146" t="s">
        <v>1033</v>
      </c>
      <c r="AC2146" t="s">
        <v>857</v>
      </c>
      <c r="AD2146" t="s">
        <v>759</v>
      </c>
      <c r="AF2146" t="s">
        <v>887</v>
      </c>
      <c r="AK2146" t="s">
        <v>857</v>
      </c>
      <c r="AL2146" t="s">
        <v>759</v>
      </c>
      <c r="AM2146" t="s">
        <v>901</v>
      </c>
      <c r="AN2146" t="s">
        <v>887</v>
      </c>
      <c r="BD2146" t="s">
        <v>918</v>
      </c>
      <c r="BE2146" t="s">
        <v>751</v>
      </c>
      <c r="BF2146" t="s">
        <v>758</v>
      </c>
      <c r="BI2146" t="s">
        <v>764</v>
      </c>
      <c r="BJ2146" t="s">
        <v>860</v>
      </c>
      <c r="BK2146" t="s">
        <v>861</v>
      </c>
      <c r="BO2146" t="s">
        <v>889</v>
      </c>
      <c r="BP2146" t="s">
        <v>889</v>
      </c>
      <c r="BQ2146" t="s">
        <v>927</v>
      </c>
      <c r="BR2146" t="s">
        <v>864</v>
      </c>
      <c r="BS2146" t="s">
        <v>864</v>
      </c>
      <c r="BX2146" t="s">
        <v>758</v>
      </c>
      <c r="CL2146" t="s">
        <v>919</v>
      </c>
      <c r="CM2146" t="s">
        <v>773</v>
      </c>
      <c r="CN2146" t="s">
        <v>775</v>
      </c>
      <c r="CV2146" t="s">
        <v>814</v>
      </c>
      <c r="CZ2146" t="s">
        <v>773</v>
      </c>
      <c r="DI2146" t="s">
        <v>814</v>
      </c>
      <c r="DM2146" t="s">
        <v>752</v>
      </c>
      <c r="DN2146" t="s">
        <v>749</v>
      </c>
      <c r="DO2146" t="s">
        <v>773</v>
      </c>
      <c r="DQ2146" t="s">
        <v>11306</v>
      </c>
      <c r="DR2146" t="s">
        <v>777</v>
      </c>
      <c r="DT2146" t="s">
        <v>779</v>
      </c>
      <c r="DW2146" t="s">
        <v>873</v>
      </c>
      <c r="DY2146" t="s">
        <v>780</v>
      </c>
      <c r="EE2146" t="s">
        <v>892</v>
      </c>
      <c r="EH2146" t="s">
        <v>775</v>
      </c>
      <c r="EI2146" t="s">
        <v>771</v>
      </c>
      <c r="FA2146" t="s">
        <v>795</v>
      </c>
      <c r="FC2146" t="s">
        <v>749</v>
      </c>
      <c r="FD2146" t="s">
        <v>894</v>
      </c>
      <c r="FE2146" t="s">
        <v>894</v>
      </c>
      <c r="FF2146" t="s">
        <v>894</v>
      </c>
      <c r="FG2146" t="s">
        <v>749</v>
      </c>
      <c r="FH2146" t="s">
        <v>922</v>
      </c>
      <c r="FI2146" t="s">
        <v>907</v>
      </c>
      <c r="FK2146" t="s">
        <v>784</v>
      </c>
      <c r="FQ2146" t="s">
        <v>853</v>
      </c>
      <c r="FR2146" t="s">
        <v>910</v>
      </c>
      <c r="FU2146" t="s">
        <v>11307</v>
      </c>
      <c r="MP2146">
        <v>1</v>
      </c>
      <c r="MQ2146" t="s">
        <v>11307</v>
      </c>
      <c r="MR2146" t="s">
        <v>2154</v>
      </c>
      <c r="MS2146" t="s">
        <v>999</v>
      </c>
      <c r="MY2146" t="s">
        <v>884</v>
      </c>
      <c r="MZ2146" t="s">
        <v>882</v>
      </c>
      <c r="NA2146" t="s">
        <v>1781</v>
      </c>
      <c r="NJ2146">
        <v>1</v>
      </c>
    </row>
    <row r="2147" spans="1:374" x14ac:dyDescent="0.3">
      <c r="A2147" t="s">
        <v>11308</v>
      </c>
      <c r="B2147" t="s">
        <v>746</v>
      </c>
      <c r="C2147" t="s">
        <v>747</v>
      </c>
      <c r="F2147">
        <v>0</v>
      </c>
      <c r="G2147" s="1">
        <v>42951.150879629633</v>
      </c>
      <c r="H2147" s="1">
        <v>42951.164606481485</v>
      </c>
      <c r="I2147">
        <v>1</v>
      </c>
      <c r="J2147">
        <v>1</v>
      </c>
      <c r="L2147" t="s">
        <v>749</v>
      </c>
      <c r="M2147" t="s">
        <v>754</v>
      </c>
      <c r="N2147" t="s">
        <v>753</v>
      </c>
      <c r="O2147" t="s">
        <v>915</v>
      </c>
      <c r="P2147" t="s">
        <v>899</v>
      </c>
      <c r="Q2147" t="s">
        <v>900</v>
      </c>
      <c r="R2147" t="s">
        <v>755</v>
      </c>
      <c r="U2147" t="s">
        <v>756</v>
      </c>
      <c r="V2147" t="s">
        <v>1033</v>
      </c>
      <c r="AA2147" t="s">
        <v>915</v>
      </c>
      <c r="AB2147" t="s">
        <v>757</v>
      </c>
      <c r="AF2147" t="s">
        <v>887</v>
      </c>
      <c r="AK2147" t="s">
        <v>857</v>
      </c>
      <c r="AL2147" t="s">
        <v>759</v>
      </c>
      <c r="AM2147" t="s">
        <v>901</v>
      </c>
      <c r="BC2147" t="s">
        <v>983</v>
      </c>
      <c r="BE2147" t="s">
        <v>758</v>
      </c>
      <c r="BF2147" t="s">
        <v>749</v>
      </c>
      <c r="BH2147" t="s">
        <v>763</v>
      </c>
      <c r="BK2147" t="s">
        <v>861</v>
      </c>
      <c r="BO2147" t="s">
        <v>902</v>
      </c>
      <c r="BP2147" t="s">
        <v>889</v>
      </c>
      <c r="BQ2147" t="s">
        <v>766</v>
      </c>
      <c r="BR2147" t="s">
        <v>865</v>
      </c>
      <c r="BS2147" t="s">
        <v>865</v>
      </c>
      <c r="BU2147" t="s">
        <v>890</v>
      </c>
      <c r="BZ2147" t="s">
        <v>866</v>
      </c>
      <c r="CG2147" t="s">
        <v>770</v>
      </c>
      <c r="CQ2147" t="s">
        <v>772</v>
      </c>
      <c r="DC2147" t="s">
        <v>810</v>
      </c>
      <c r="DM2147" t="s">
        <v>752</v>
      </c>
      <c r="DN2147" t="s">
        <v>758</v>
      </c>
      <c r="DV2147" t="s">
        <v>1465</v>
      </c>
      <c r="EA2147" t="s">
        <v>904</v>
      </c>
      <c r="EE2147" t="s">
        <v>782</v>
      </c>
      <c r="EK2147" t="s">
        <v>772</v>
      </c>
      <c r="EV2147" t="s">
        <v>875</v>
      </c>
      <c r="FC2147" t="s">
        <v>749</v>
      </c>
      <c r="FD2147" t="s">
        <v>931</v>
      </c>
      <c r="FE2147" t="s">
        <v>931</v>
      </c>
      <c r="FF2147" t="s">
        <v>931</v>
      </c>
      <c r="FG2147" t="s">
        <v>749</v>
      </c>
      <c r="FJ2147" t="s">
        <v>843</v>
      </c>
      <c r="FQ2147" t="s">
        <v>933</v>
      </c>
      <c r="FR2147" t="s">
        <v>910</v>
      </c>
      <c r="MP2147">
        <v>1</v>
      </c>
      <c r="MQ2147" t="s">
        <v>11309</v>
      </c>
      <c r="MS2147" t="s">
        <v>835</v>
      </c>
      <c r="MY2147" t="s">
        <v>855</v>
      </c>
      <c r="MZ2147" t="s">
        <v>882</v>
      </c>
      <c r="NA2147" t="s">
        <v>2533</v>
      </c>
      <c r="NJ2147">
        <v>1</v>
      </c>
    </row>
    <row r="2148" spans="1:374" x14ac:dyDescent="0.3">
      <c r="A2148" t="s">
        <v>11310</v>
      </c>
      <c r="B2148" t="s">
        <v>746</v>
      </c>
      <c r="C2148" t="s">
        <v>747</v>
      </c>
      <c r="F2148">
        <v>0</v>
      </c>
      <c r="G2148" s="1">
        <v>42951.162604166668</v>
      </c>
      <c r="H2148" s="1">
        <v>42951.167800925927</v>
      </c>
      <c r="I2148">
        <v>1</v>
      </c>
      <c r="J2148">
        <v>1</v>
      </c>
      <c r="K2148" t="s">
        <v>748</v>
      </c>
      <c r="L2148" t="s">
        <v>749</v>
      </c>
      <c r="Q2148" t="s">
        <v>900</v>
      </c>
      <c r="S2148" t="s">
        <v>885</v>
      </c>
      <c r="AD2148" t="s">
        <v>759</v>
      </c>
      <c r="BE2148" t="s">
        <v>751</v>
      </c>
      <c r="BH2148" t="s">
        <v>763</v>
      </c>
      <c r="BI2148" t="s">
        <v>764</v>
      </c>
      <c r="BJ2148" t="s">
        <v>860</v>
      </c>
      <c r="BK2148" t="s">
        <v>861</v>
      </c>
      <c r="CP2148" t="s">
        <v>810</v>
      </c>
      <c r="DT2148" t="s">
        <v>779</v>
      </c>
      <c r="FQ2148" t="s">
        <v>876</v>
      </c>
      <c r="FR2148" t="s">
        <v>877</v>
      </c>
      <c r="MP2148">
        <v>1</v>
      </c>
      <c r="MU2148" t="s">
        <v>1119</v>
      </c>
      <c r="MW2148" t="s">
        <v>794</v>
      </c>
      <c r="MX2148" t="s">
        <v>3218</v>
      </c>
      <c r="MY2148" t="s">
        <v>884</v>
      </c>
      <c r="MZ2148" t="s">
        <v>979</v>
      </c>
      <c r="NE2148" t="s">
        <v>980</v>
      </c>
      <c r="NJ2148">
        <v>1</v>
      </c>
    </row>
    <row r="2149" spans="1:374" x14ac:dyDescent="0.3">
      <c r="A2149" t="s">
        <v>11311</v>
      </c>
      <c r="B2149" t="s">
        <v>746</v>
      </c>
      <c r="C2149" t="s">
        <v>747</v>
      </c>
      <c r="F2149">
        <v>0</v>
      </c>
      <c r="G2149" s="1">
        <v>42951.160266203704</v>
      </c>
      <c r="H2149" s="1">
        <v>42951.175173611111</v>
      </c>
      <c r="I2149">
        <v>1</v>
      </c>
      <c r="J2149">
        <v>1</v>
      </c>
      <c r="L2149" t="s">
        <v>758</v>
      </c>
      <c r="M2149" t="s">
        <v>754</v>
      </c>
      <c r="Q2149" t="s">
        <v>900</v>
      </c>
      <c r="AB2149" t="s">
        <v>757</v>
      </c>
      <c r="AC2149" t="s">
        <v>857</v>
      </c>
      <c r="AR2149" t="s">
        <v>758</v>
      </c>
      <c r="BC2149" t="s">
        <v>983</v>
      </c>
      <c r="BE2149" t="s">
        <v>749</v>
      </c>
      <c r="BF2149" t="s">
        <v>749</v>
      </c>
      <c r="BH2149" t="s">
        <v>763</v>
      </c>
      <c r="BO2149" t="s">
        <v>889</v>
      </c>
      <c r="BP2149" t="s">
        <v>889</v>
      </c>
      <c r="BQ2149" t="s">
        <v>863</v>
      </c>
      <c r="BR2149" t="s">
        <v>768</v>
      </c>
      <c r="BS2149" t="s">
        <v>767</v>
      </c>
      <c r="BX2149" t="s">
        <v>758</v>
      </c>
      <c r="CL2149" t="s">
        <v>919</v>
      </c>
      <c r="CN2149" t="s">
        <v>775</v>
      </c>
      <c r="CS2149" t="s">
        <v>928</v>
      </c>
      <c r="DA2149" t="s">
        <v>775</v>
      </c>
      <c r="DF2149" t="s">
        <v>928</v>
      </c>
      <c r="DM2149" t="s">
        <v>754</v>
      </c>
      <c r="DN2149" t="s">
        <v>751</v>
      </c>
      <c r="DV2149" t="s">
        <v>1465</v>
      </c>
      <c r="DW2149" t="s">
        <v>873</v>
      </c>
      <c r="EE2149" t="s">
        <v>1034</v>
      </c>
      <c r="EI2149" t="s">
        <v>771</v>
      </c>
      <c r="FA2149" t="s">
        <v>795</v>
      </c>
      <c r="FC2149" t="s">
        <v>944</v>
      </c>
      <c r="FD2149" t="s">
        <v>906</v>
      </c>
      <c r="FE2149" t="s">
        <v>894</v>
      </c>
      <c r="FF2149" t="s">
        <v>906</v>
      </c>
      <c r="FG2149" t="s">
        <v>749</v>
      </c>
      <c r="FK2149" t="s">
        <v>784</v>
      </c>
      <c r="FQ2149" t="s">
        <v>853</v>
      </c>
      <c r="FR2149" t="s">
        <v>864</v>
      </c>
      <c r="MP2149">
        <v>1</v>
      </c>
      <c r="MQ2149" t="s">
        <v>11312</v>
      </c>
      <c r="MR2149" t="s">
        <v>11313</v>
      </c>
      <c r="MS2149" t="s">
        <v>999</v>
      </c>
      <c r="MY2149" t="s">
        <v>836</v>
      </c>
      <c r="MZ2149" t="s">
        <v>882</v>
      </c>
      <c r="NA2149" t="s">
        <v>3539</v>
      </c>
      <c r="NI2149" t="s">
        <v>828</v>
      </c>
      <c r="NJ2149">
        <v>1</v>
      </c>
    </row>
    <row r="2150" spans="1:374" x14ac:dyDescent="0.3">
      <c r="A2150" t="s">
        <v>11314</v>
      </c>
      <c r="B2150" t="s">
        <v>746</v>
      </c>
      <c r="C2150" t="s">
        <v>747</v>
      </c>
      <c r="F2150">
        <v>0</v>
      </c>
      <c r="G2150" s="1">
        <v>42951.163287037038</v>
      </c>
      <c r="H2150" s="1">
        <v>42951.180196759262</v>
      </c>
      <c r="I2150">
        <v>1</v>
      </c>
      <c r="J2150">
        <v>1</v>
      </c>
      <c r="L2150" t="s">
        <v>749</v>
      </c>
      <c r="M2150" t="s">
        <v>752</v>
      </c>
      <c r="N2150" t="s">
        <v>753</v>
      </c>
      <c r="Q2150" t="s">
        <v>900</v>
      </c>
      <c r="R2150" t="s">
        <v>755</v>
      </c>
      <c r="U2150" t="s">
        <v>756</v>
      </c>
      <c r="AA2150" t="s">
        <v>755</v>
      </c>
      <c r="AB2150" t="s">
        <v>757</v>
      </c>
      <c r="AC2150" t="s">
        <v>857</v>
      </c>
      <c r="AF2150" t="s">
        <v>887</v>
      </c>
      <c r="AK2150" t="s">
        <v>857</v>
      </c>
      <c r="AL2150" t="s">
        <v>759</v>
      </c>
      <c r="AN2150" t="s">
        <v>887</v>
      </c>
      <c r="AS2150" t="s">
        <v>11315</v>
      </c>
      <c r="BC2150" t="s">
        <v>983</v>
      </c>
      <c r="BE2150" t="s">
        <v>749</v>
      </c>
      <c r="BF2150" t="s">
        <v>749</v>
      </c>
      <c r="BH2150" t="s">
        <v>763</v>
      </c>
      <c r="BJ2150" t="s">
        <v>860</v>
      </c>
      <c r="BK2150" t="s">
        <v>861</v>
      </c>
      <c r="BO2150" t="s">
        <v>942</v>
      </c>
      <c r="BP2150" t="s">
        <v>942</v>
      </c>
      <c r="BQ2150" t="s">
        <v>927</v>
      </c>
      <c r="BR2150" t="s">
        <v>767</v>
      </c>
      <c r="BS2150" t="s">
        <v>767</v>
      </c>
      <c r="BV2150" t="s">
        <v>993</v>
      </c>
      <c r="CI2150" t="s">
        <v>869</v>
      </c>
      <c r="CP2150" t="s">
        <v>810</v>
      </c>
      <c r="CR2150" t="s">
        <v>774</v>
      </c>
      <c r="CU2150" t="s">
        <v>870</v>
      </c>
      <c r="CZ2150" t="s">
        <v>773</v>
      </c>
      <c r="DA2150" t="s">
        <v>775</v>
      </c>
      <c r="DC2150" t="s">
        <v>810</v>
      </c>
      <c r="DH2150" t="s">
        <v>870</v>
      </c>
      <c r="DM2150" t="s">
        <v>918</v>
      </c>
      <c r="DN2150" t="s">
        <v>751</v>
      </c>
      <c r="DR2150" t="s">
        <v>777</v>
      </c>
      <c r="DS2150" t="s">
        <v>778</v>
      </c>
      <c r="DW2150" t="s">
        <v>873</v>
      </c>
      <c r="EA2150" t="s">
        <v>904</v>
      </c>
      <c r="EE2150" t="s">
        <v>892</v>
      </c>
      <c r="EI2150" t="s">
        <v>771</v>
      </c>
      <c r="EO2150" t="s">
        <v>870</v>
      </c>
      <c r="EP2150" t="s">
        <v>814</v>
      </c>
      <c r="FA2150" t="s">
        <v>795</v>
      </c>
      <c r="FC2150" t="s">
        <v>749</v>
      </c>
      <c r="FD2150" t="s">
        <v>894</v>
      </c>
      <c r="FE2150" t="s">
        <v>894</v>
      </c>
      <c r="FF2150" t="s">
        <v>894</v>
      </c>
      <c r="FG2150" t="s">
        <v>749</v>
      </c>
      <c r="FH2150" t="s">
        <v>922</v>
      </c>
      <c r="FI2150" t="s">
        <v>907</v>
      </c>
      <c r="FM2150" t="s">
        <v>834</v>
      </c>
      <c r="FQ2150" t="s">
        <v>933</v>
      </c>
      <c r="FR2150" t="s">
        <v>877</v>
      </c>
      <c r="FU2150" t="s">
        <v>8107</v>
      </c>
      <c r="FX2150" t="s">
        <v>2042</v>
      </c>
      <c r="MP2150">
        <v>1</v>
      </c>
      <c r="MQ2150" t="s">
        <v>11316</v>
      </c>
      <c r="MR2150" t="s">
        <v>11317</v>
      </c>
      <c r="MS2150" t="s">
        <v>835</v>
      </c>
      <c r="MY2150" t="s">
        <v>978</v>
      </c>
      <c r="MZ2150" t="s">
        <v>911</v>
      </c>
      <c r="ND2150" t="s">
        <v>1375</v>
      </c>
      <c r="NG2150" t="s">
        <v>826</v>
      </c>
      <c r="NH2150" t="s">
        <v>827</v>
      </c>
      <c r="NI2150" t="s">
        <v>828</v>
      </c>
      <c r="NJ2150">
        <v>1</v>
      </c>
    </row>
    <row r="2151" spans="1:374" x14ac:dyDescent="0.3">
      <c r="A2151" t="s">
        <v>11318</v>
      </c>
      <c r="B2151" t="s">
        <v>746</v>
      </c>
      <c r="C2151" t="s">
        <v>747</v>
      </c>
      <c r="F2151">
        <v>0</v>
      </c>
      <c r="G2151" s="1">
        <v>42951.188888888886</v>
      </c>
      <c r="H2151" s="1">
        <v>42951.205891203703</v>
      </c>
      <c r="I2151">
        <v>1</v>
      </c>
      <c r="J2151">
        <v>1</v>
      </c>
      <c r="L2151" t="s">
        <v>749</v>
      </c>
      <c r="M2151" t="s">
        <v>752</v>
      </c>
      <c r="Q2151" t="s">
        <v>900</v>
      </c>
      <c r="R2151" t="s">
        <v>755</v>
      </c>
      <c r="U2151" t="s">
        <v>756</v>
      </c>
      <c r="AA2151" t="s">
        <v>755</v>
      </c>
      <c r="AB2151" t="s">
        <v>886</v>
      </c>
      <c r="AC2151" t="s">
        <v>857</v>
      </c>
      <c r="AM2151" t="s">
        <v>901</v>
      </c>
      <c r="AS2151" t="s">
        <v>11319</v>
      </c>
      <c r="BC2151" t="s">
        <v>983</v>
      </c>
      <c r="BE2151" t="s">
        <v>749</v>
      </c>
      <c r="BF2151" t="s">
        <v>749</v>
      </c>
      <c r="BI2151" t="s">
        <v>764</v>
      </c>
      <c r="BJ2151" t="s">
        <v>860</v>
      </c>
      <c r="BK2151" t="s">
        <v>861</v>
      </c>
      <c r="BO2151" t="s">
        <v>902</v>
      </c>
      <c r="BP2151" t="s">
        <v>902</v>
      </c>
      <c r="BQ2151" t="s">
        <v>927</v>
      </c>
      <c r="BR2151" t="s">
        <v>865</v>
      </c>
      <c r="BS2151" t="s">
        <v>767</v>
      </c>
      <c r="BY2151" t="s">
        <v>1178</v>
      </c>
      <c r="CG2151" t="s">
        <v>770</v>
      </c>
      <c r="CI2151" t="s">
        <v>869</v>
      </c>
      <c r="CP2151" t="s">
        <v>810</v>
      </c>
      <c r="DC2151" t="s">
        <v>810</v>
      </c>
      <c r="DM2151" t="s">
        <v>871</v>
      </c>
      <c r="DN2151" t="s">
        <v>758</v>
      </c>
      <c r="DR2151" t="s">
        <v>777</v>
      </c>
      <c r="DS2151" t="s">
        <v>778</v>
      </c>
      <c r="DT2151" t="s">
        <v>779</v>
      </c>
      <c r="DU2151" t="s">
        <v>872</v>
      </c>
      <c r="DW2151" t="s">
        <v>873</v>
      </c>
      <c r="EE2151" t="s">
        <v>951</v>
      </c>
      <c r="EJ2151" t="s">
        <v>810</v>
      </c>
      <c r="EL2151" t="s">
        <v>774</v>
      </c>
      <c r="ET2151" t="s">
        <v>783</v>
      </c>
      <c r="EU2151" t="s">
        <v>874</v>
      </c>
      <c r="EV2151" t="s">
        <v>875</v>
      </c>
      <c r="EW2151" t="s">
        <v>905</v>
      </c>
      <c r="EX2151" t="s">
        <v>1086</v>
      </c>
      <c r="FC2151" t="s">
        <v>749</v>
      </c>
      <c r="FD2151" t="s">
        <v>893</v>
      </c>
      <c r="FE2151" t="s">
        <v>893</v>
      </c>
      <c r="FF2151" t="s">
        <v>894</v>
      </c>
      <c r="FG2151" t="s">
        <v>749</v>
      </c>
      <c r="FH2151" t="s">
        <v>922</v>
      </c>
      <c r="FI2151" t="s">
        <v>907</v>
      </c>
      <c r="FJ2151" t="s">
        <v>843</v>
      </c>
      <c r="FK2151" t="s">
        <v>784</v>
      </c>
      <c r="FL2151" t="s">
        <v>908</v>
      </c>
      <c r="FM2151" t="s">
        <v>834</v>
      </c>
      <c r="FN2151" t="s">
        <v>932</v>
      </c>
      <c r="FQ2151" t="s">
        <v>933</v>
      </c>
      <c r="FR2151" t="s">
        <v>910</v>
      </c>
      <c r="FT2151" t="s">
        <v>11320</v>
      </c>
      <c r="FU2151" t="s">
        <v>1018</v>
      </c>
      <c r="FV2151" t="s">
        <v>7504</v>
      </c>
      <c r="FX2151" t="s">
        <v>11321</v>
      </c>
      <c r="MP2151">
        <v>1</v>
      </c>
      <c r="MQ2151" t="s">
        <v>11322</v>
      </c>
      <c r="MR2151" t="s">
        <v>11323</v>
      </c>
      <c r="MS2151" t="s">
        <v>835</v>
      </c>
      <c r="MY2151" t="s">
        <v>836</v>
      </c>
      <c r="MZ2151" t="s">
        <v>882</v>
      </c>
      <c r="NA2151" t="s">
        <v>1022</v>
      </c>
      <c r="NG2151" t="s">
        <v>826</v>
      </c>
      <c r="NI2151" t="s">
        <v>828</v>
      </c>
      <c r="NJ2151">
        <v>1</v>
      </c>
    </row>
    <row r="2152" spans="1:374" x14ac:dyDescent="0.3">
      <c r="A2152" t="s">
        <v>11324</v>
      </c>
      <c r="B2152" t="s">
        <v>746</v>
      </c>
      <c r="C2152" t="s">
        <v>747</v>
      </c>
      <c r="F2152">
        <v>0</v>
      </c>
      <c r="G2152" s="1">
        <v>42951.202222222222</v>
      </c>
      <c r="H2152" s="1">
        <v>42951.214201388888</v>
      </c>
      <c r="I2152">
        <v>1</v>
      </c>
      <c r="J2152">
        <v>1</v>
      </c>
      <c r="L2152" t="s">
        <v>751</v>
      </c>
      <c r="M2152" t="s">
        <v>750</v>
      </c>
      <c r="AB2152" t="s">
        <v>757</v>
      </c>
      <c r="AC2152" t="s">
        <v>857</v>
      </c>
      <c r="AK2152" t="s">
        <v>857</v>
      </c>
      <c r="AM2152" t="s">
        <v>901</v>
      </c>
      <c r="AV2152" t="s">
        <v>762</v>
      </c>
      <c r="BE2152" t="s">
        <v>751</v>
      </c>
      <c r="BF2152" t="s">
        <v>749</v>
      </c>
      <c r="BH2152" t="s">
        <v>763</v>
      </c>
      <c r="BO2152" t="s">
        <v>902</v>
      </c>
      <c r="BP2152" t="s">
        <v>889</v>
      </c>
      <c r="BQ2152" t="s">
        <v>863</v>
      </c>
      <c r="BR2152" t="s">
        <v>865</v>
      </c>
      <c r="BS2152" t="s">
        <v>768</v>
      </c>
      <c r="BU2152" t="s">
        <v>890</v>
      </c>
      <c r="BZ2152" t="s">
        <v>866</v>
      </c>
      <c r="CL2152" t="s">
        <v>919</v>
      </c>
      <c r="CN2152" t="s">
        <v>775</v>
      </c>
      <c r="CZ2152" t="s">
        <v>773</v>
      </c>
      <c r="DM2152" t="s">
        <v>752</v>
      </c>
      <c r="DT2152" t="s">
        <v>779</v>
      </c>
      <c r="DW2152" t="s">
        <v>873</v>
      </c>
      <c r="EE2152" t="s">
        <v>892</v>
      </c>
      <c r="EG2152" t="s">
        <v>773</v>
      </c>
      <c r="FA2152" t="s">
        <v>795</v>
      </c>
      <c r="FC2152" t="s">
        <v>749</v>
      </c>
      <c r="FD2152" t="s">
        <v>906</v>
      </c>
      <c r="FE2152" t="s">
        <v>906</v>
      </c>
      <c r="FF2152" t="s">
        <v>906</v>
      </c>
      <c r="FG2152" t="s">
        <v>751</v>
      </c>
      <c r="FI2152" t="s">
        <v>907</v>
      </c>
      <c r="FQ2152" t="s">
        <v>785</v>
      </c>
      <c r="FR2152" t="s">
        <v>864</v>
      </c>
      <c r="FU2152" t="s">
        <v>2586</v>
      </c>
      <c r="FX2152" t="s">
        <v>1134</v>
      </c>
      <c r="MP2152">
        <v>1</v>
      </c>
      <c r="MQ2152" t="s">
        <v>11325</v>
      </c>
      <c r="MR2152" t="s">
        <v>11326</v>
      </c>
      <c r="MS2152" t="s">
        <v>835</v>
      </c>
      <c r="MY2152" t="s">
        <v>978</v>
      </c>
      <c r="MZ2152" t="s">
        <v>882</v>
      </c>
      <c r="NA2152" t="s">
        <v>1022</v>
      </c>
      <c r="NI2152" t="s">
        <v>828</v>
      </c>
      <c r="NJ2152">
        <v>1</v>
      </c>
    </row>
    <row r="2153" spans="1:374" x14ac:dyDescent="0.3">
      <c r="A2153" t="s">
        <v>11327</v>
      </c>
      <c r="B2153" t="s">
        <v>746</v>
      </c>
      <c r="C2153" t="s">
        <v>747</v>
      </c>
      <c r="F2153">
        <v>0</v>
      </c>
      <c r="G2153" s="1">
        <v>42951.202627314815</v>
      </c>
      <c r="H2153" s="1">
        <v>42951.220729166664</v>
      </c>
      <c r="I2153">
        <v>1</v>
      </c>
      <c r="J2153">
        <v>1</v>
      </c>
      <c r="L2153" t="s">
        <v>749</v>
      </c>
      <c r="M2153" t="s">
        <v>752</v>
      </c>
      <c r="R2153" t="s">
        <v>755</v>
      </c>
      <c r="S2153" t="s">
        <v>885</v>
      </c>
      <c r="AA2153" t="s">
        <v>885</v>
      </c>
      <c r="AB2153" t="s">
        <v>757</v>
      </c>
      <c r="AC2153" t="s">
        <v>857</v>
      </c>
      <c r="AK2153" t="s">
        <v>857</v>
      </c>
      <c r="AS2153" t="s">
        <v>11328</v>
      </c>
      <c r="BC2153" t="s">
        <v>983</v>
      </c>
      <c r="BE2153" t="s">
        <v>751</v>
      </c>
      <c r="BF2153" t="s">
        <v>758</v>
      </c>
      <c r="BH2153" t="s">
        <v>763</v>
      </c>
      <c r="BI2153" t="s">
        <v>764</v>
      </c>
      <c r="BO2153" t="s">
        <v>862</v>
      </c>
      <c r="BP2153" t="s">
        <v>862</v>
      </c>
      <c r="BQ2153" t="s">
        <v>927</v>
      </c>
      <c r="BR2153" t="s">
        <v>864</v>
      </c>
      <c r="BS2153" t="s">
        <v>865</v>
      </c>
      <c r="BY2153" t="s">
        <v>1178</v>
      </c>
      <c r="CG2153" t="s">
        <v>770</v>
      </c>
      <c r="CN2153" t="s">
        <v>775</v>
      </c>
      <c r="DL2153" t="s">
        <v>853</v>
      </c>
      <c r="DM2153" t="s">
        <v>984</v>
      </c>
      <c r="DN2153" t="s">
        <v>751</v>
      </c>
      <c r="DT2153" t="s">
        <v>779</v>
      </c>
      <c r="DY2153" t="s">
        <v>780</v>
      </c>
      <c r="EE2153" t="s">
        <v>892</v>
      </c>
      <c r="EQ2153" t="s">
        <v>794</v>
      </c>
      <c r="ER2153" t="s">
        <v>11329</v>
      </c>
      <c r="EX2153" t="s">
        <v>1086</v>
      </c>
      <c r="FC2153" t="s">
        <v>944</v>
      </c>
      <c r="FD2153" t="s">
        <v>906</v>
      </c>
      <c r="FE2153" t="s">
        <v>906</v>
      </c>
      <c r="FF2153" t="s">
        <v>906</v>
      </c>
      <c r="FG2153" t="s">
        <v>749</v>
      </c>
      <c r="FM2153" t="s">
        <v>834</v>
      </c>
      <c r="FN2153" t="s">
        <v>932</v>
      </c>
      <c r="FQ2153" t="s">
        <v>853</v>
      </c>
      <c r="FR2153" t="s">
        <v>786</v>
      </c>
      <c r="MP2153">
        <v>1</v>
      </c>
      <c r="MS2153" t="s">
        <v>948</v>
      </c>
      <c r="MY2153" t="s">
        <v>836</v>
      </c>
      <c r="MZ2153" t="s">
        <v>882</v>
      </c>
      <c r="NA2153" t="s">
        <v>1757</v>
      </c>
      <c r="NJ2153">
        <v>1</v>
      </c>
    </row>
    <row r="2154" spans="1:374" x14ac:dyDescent="0.3">
      <c r="A2154" t="s">
        <v>11330</v>
      </c>
      <c r="B2154" t="s">
        <v>746</v>
      </c>
      <c r="C2154" t="s">
        <v>747</v>
      </c>
      <c r="F2154">
        <v>0</v>
      </c>
      <c r="G2154" s="1">
        <v>42951.209039351852</v>
      </c>
      <c r="H2154" s="1">
        <v>42951.224247685182</v>
      </c>
      <c r="I2154">
        <v>1</v>
      </c>
      <c r="J2154">
        <v>1</v>
      </c>
      <c r="L2154" t="s">
        <v>751</v>
      </c>
      <c r="N2154" t="s">
        <v>753</v>
      </c>
      <c r="O2154" t="s">
        <v>915</v>
      </c>
      <c r="U2154" t="s">
        <v>756</v>
      </c>
      <c r="V2154" t="s">
        <v>1033</v>
      </c>
      <c r="AA2154" t="s">
        <v>1033</v>
      </c>
      <c r="AB2154" t="s">
        <v>856</v>
      </c>
      <c r="AG2154" t="s">
        <v>858</v>
      </c>
      <c r="AK2154" t="s">
        <v>857</v>
      </c>
      <c r="AN2154" t="s">
        <v>887</v>
      </c>
      <c r="AO2154" t="s">
        <v>858</v>
      </c>
      <c r="AS2154" t="s">
        <v>11331</v>
      </c>
      <c r="BD2154" t="s">
        <v>918</v>
      </c>
      <c r="BE2154" t="s">
        <v>758</v>
      </c>
      <c r="BF2154" t="s">
        <v>749</v>
      </c>
      <c r="BI2154" t="s">
        <v>764</v>
      </c>
      <c r="BJ2154" t="s">
        <v>860</v>
      </c>
      <c r="BO2154" t="s">
        <v>902</v>
      </c>
      <c r="BP2154" t="s">
        <v>889</v>
      </c>
      <c r="BQ2154" t="s">
        <v>863</v>
      </c>
      <c r="BR2154" t="s">
        <v>865</v>
      </c>
      <c r="BS2154" t="s">
        <v>767</v>
      </c>
      <c r="BY2154" t="s">
        <v>1178</v>
      </c>
      <c r="CG2154" t="s">
        <v>770</v>
      </c>
      <c r="CH2154" t="s">
        <v>891</v>
      </c>
      <c r="CM2154" t="s">
        <v>773</v>
      </c>
      <c r="CN2154" t="s">
        <v>775</v>
      </c>
      <c r="CO2154" t="s">
        <v>771</v>
      </c>
      <c r="CR2154" t="s">
        <v>774</v>
      </c>
      <c r="CZ2154" t="s">
        <v>773</v>
      </c>
      <c r="DM2154" t="s">
        <v>752</v>
      </c>
      <c r="DN2154" t="s">
        <v>749</v>
      </c>
      <c r="DO2154" t="s">
        <v>775</v>
      </c>
      <c r="DQ2154" t="s">
        <v>11332</v>
      </c>
      <c r="DS2154" t="s">
        <v>778</v>
      </c>
      <c r="DT2154" t="s">
        <v>779</v>
      </c>
      <c r="DU2154" t="s">
        <v>872</v>
      </c>
      <c r="DZ2154" t="s">
        <v>781</v>
      </c>
      <c r="EE2154" t="s">
        <v>892</v>
      </c>
      <c r="EI2154" t="s">
        <v>771</v>
      </c>
      <c r="EK2154" t="s">
        <v>772</v>
      </c>
      <c r="FA2154" t="s">
        <v>795</v>
      </c>
      <c r="FC2154" t="s">
        <v>749</v>
      </c>
      <c r="FD2154" t="s">
        <v>931</v>
      </c>
      <c r="FE2154" t="s">
        <v>894</v>
      </c>
      <c r="FF2154" t="s">
        <v>931</v>
      </c>
      <c r="FG2154" t="s">
        <v>749</v>
      </c>
      <c r="FL2154" t="s">
        <v>908</v>
      </c>
      <c r="FM2154" t="s">
        <v>834</v>
      </c>
      <c r="FN2154" t="s">
        <v>932</v>
      </c>
      <c r="FQ2154" t="s">
        <v>933</v>
      </c>
      <c r="FR2154" t="s">
        <v>864</v>
      </c>
      <c r="FU2154" t="s">
        <v>11333</v>
      </c>
      <c r="FV2154" t="s">
        <v>11334</v>
      </c>
      <c r="FX2154" t="s">
        <v>1134</v>
      </c>
      <c r="MP2154">
        <v>1</v>
      </c>
      <c r="MQ2154" t="s">
        <v>11335</v>
      </c>
      <c r="MS2154" t="s">
        <v>835</v>
      </c>
      <c r="MY2154" t="s">
        <v>855</v>
      </c>
      <c r="MZ2154" t="s">
        <v>882</v>
      </c>
      <c r="NA2154" t="s">
        <v>3539</v>
      </c>
      <c r="NJ2154">
        <v>1</v>
      </c>
    </row>
    <row r="2155" spans="1:374" x14ac:dyDescent="0.3">
      <c r="A2155" t="s">
        <v>11336</v>
      </c>
      <c r="B2155" t="s">
        <v>746</v>
      </c>
      <c r="C2155" t="s">
        <v>747</v>
      </c>
      <c r="F2155">
        <v>0</v>
      </c>
      <c r="G2155" s="1">
        <v>42951.219317129631</v>
      </c>
      <c r="H2155" s="1">
        <v>42951.227337962962</v>
      </c>
      <c r="I2155">
        <v>1</v>
      </c>
      <c r="J2155">
        <v>1</v>
      </c>
      <c r="L2155" t="s">
        <v>749</v>
      </c>
      <c r="M2155" t="s">
        <v>752</v>
      </c>
      <c r="Q2155" t="s">
        <v>900</v>
      </c>
      <c r="AB2155" t="s">
        <v>757</v>
      </c>
      <c r="AD2155" t="s">
        <v>759</v>
      </c>
      <c r="AP2155" t="s">
        <v>811</v>
      </c>
      <c r="AQ2155" t="s">
        <v>11337</v>
      </c>
      <c r="AS2155" t="s">
        <v>3747</v>
      </c>
      <c r="BC2155" t="s">
        <v>983</v>
      </c>
      <c r="BE2155" t="s">
        <v>749</v>
      </c>
      <c r="BF2155" t="s">
        <v>749</v>
      </c>
      <c r="BJ2155" t="s">
        <v>860</v>
      </c>
      <c r="BK2155" t="s">
        <v>861</v>
      </c>
      <c r="BO2155" t="s">
        <v>902</v>
      </c>
      <c r="BP2155" t="s">
        <v>902</v>
      </c>
      <c r="BQ2155" t="s">
        <v>927</v>
      </c>
      <c r="BR2155" t="s">
        <v>864</v>
      </c>
      <c r="BS2155" t="s">
        <v>865</v>
      </c>
      <c r="BV2155" t="s">
        <v>993</v>
      </c>
      <c r="CI2155" t="s">
        <v>869</v>
      </c>
      <c r="CN2155" t="s">
        <v>775</v>
      </c>
      <c r="CQ2155" t="s">
        <v>772</v>
      </c>
      <c r="DA2155" t="s">
        <v>775</v>
      </c>
      <c r="DC2155" t="s">
        <v>810</v>
      </c>
      <c r="DM2155" t="s">
        <v>871</v>
      </c>
      <c r="DN2155" t="s">
        <v>751</v>
      </c>
      <c r="DR2155" t="s">
        <v>777</v>
      </c>
      <c r="DU2155" t="s">
        <v>872</v>
      </c>
      <c r="DY2155" t="s">
        <v>780</v>
      </c>
      <c r="DZ2155" t="s">
        <v>781</v>
      </c>
      <c r="EA2155" t="s">
        <v>904</v>
      </c>
      <c r="EE2155" t="s">
        <v>951</v>
      </c>
      <c r="EL2155" t="s">
        <v>774</v>
      </c>
      <c r="EP2155" t="s">
        <v>814</v>
      </c>
      <c r="EY2155" t="s">
        <v>794</v>
      </c>
      <c r="EZ2155" t="s">
        <v>11338</v>
      </c>
      <c r="FC2155" t="s">
        <v>751</v>
      </c>
      <c r="FE2155" t="s">
        <v>894</v>
      </c>
      <c r="FG2155" t="s">
        <v>751</v>
      </c>
      <c r="FI2155" t="s">
        <v>907</v>
      </c>
      <c r="FK2155" t="s">
        <v>784</v>
      </c>
      <c r="FN2155" t="s">
        <v>932</v>
      </c>
      <c r="FQ2155" t="s">
        <v>853</v>
      </c>
      <c r="FR2155" t="s">
        <v>864</v>
      </c>
      <c r="FU2155" t="s">
        <v>11339</v>
      </c>
      <c r="MP2155">
        <v>1</v>
      </c>
      <c r="MQ2155" t="s">
        <v>11340</v>
      </c>
      <c r="MR2155" t="s">
        <v>11341</v>
      </c>
      <c r="MS2155" t="s">
        <v>948</v>
      </c>
      <c r="MY2155" t="s">
        <v>978</v>
      </c>
      <c r="MZ2155" t="s">
        <v>882</v>
      </c>
      <c r="NA2155" t="s">
        <v>1022</v>
      </c>
      <c r="NJ2155">
        <v>1</v>
      </c>
    </row>
    <row r="2156" spans="1:374" x14ac:dyDescent="0.3">
      <c r="A2156" t="s">
        <v>11342</v>
      </c>
      <c r="B2156" t="s">
        <v>746</v>
      </c>
      <c r="C2156" t="s">
        <v>747</v>
      </c>
      <c r="F2156">
        <v>0</v>
      </c>
      <c r="G2156" s="1">
        <v>42951.180625000001</v>
      </c>
      <c r="H2156" s="1">
        <v>42951.246504629627</v>
      </c>
      <c r="I2156">
        <v>1</v>
      </c>
      <c r="J2156">
        <v>1</v>
      </c>
      <c r="L2156" t="s">
        <v>751</v>
      </c>
      <c r="M2156" t="s">
        <v>752</v>
      </c>
      <c r="Q2156" t="s">
        <v>900</v>
      </c>
      <c r="R2156" t="s">
        <v>755</v>
      </c>
      <c r="S2156" t="s">
        <v>885</v>
      </c>
      <c r="T2156" t="s">
        <v>916</v>
      </c>
      <c r="AA2156" t="s">
        <v>755</v>
      </c>
      <c r="AB2156" t="s">
        <v>757</v>
      </c>
      <c r="AD2156" t="s">
        <v>759</v>
      </c>
      <c r="AL2156" t="s">
        <v>759</v>
      </c>
      <c r="AS2156" t="s">
        <v>11343</v>
      </c>
      <c r="BC2156" t="s">
        <v>983</v>
      </c>
      <c r="BE2156" t="s">
        <v>749</v>
      </c>
      <c r="BF2156" t="s">
        <v>749</v>
      </c>
      <c r="BH2156" t="s">
        <v>763</v>
      </c>
      <c r="BI2156" t="s">
        <v>764</v>
      </c>
      <c r="BJ2156" t="s">
        <v>860</v>
      </c>
      <c r="BK2156" t="s">
        <v>861</v>
      </c>
      <c r="BO2156" t="s">
        <v>889</v>
      </c>
      <c r="BP2156" t="s">
        <v>889</v>
      </c>
      <c r="BQ2156" t="s">
        <v>927</v>
      </c>
      <c r="BR2156" t="s">
        <v>865</v>
      </c>
      <c r="BS2156" t="s">
        <v>865</v>
      </c>
      <c r="BU2156" t="s">
        <v>890</v>
      </c>
      <c r="BZ2156" t="s">
        <v>866</v>
      </c>
      <c r="CI2156" t="s">
        <v>869</v>
      </c>
      <c r="CM2156" t="s">
        <v>773</v>
      </c>
      <c r="CP2156" t="s">
        <v>810</v>
      </c>
      <c r="CR2156" t="s">
        <v>774</v>
      </c>
      <c r="DC2156" t="s">
        <v>810</v>
      </c>
      <c r="DM2156" t="s">
        <v>754</v>
      </c>
      <c r="DN2156" t="s">
        <v>749</v>
      </c>
      <c r="DO2156" t="s">
        <v>773</v>
      </c>
      <c r="DQ2156" t="s">
        <v>11344</v>
      </c>
      <c r="DU2156" t="s">
        <v>872</v>
      </c>
      <c r="DW2156" t="s">
        <v>873</v>
      </c>
      <c r="DY2156" t="s">
        <v>780</v>
      </c>
      <c r="EE2156" t="s">
        <v>951</v>
      </c>
      <c r="EI2156" t="s">
        <v>771</v>
      </c>
      <c r="EM2156" t="s">
        <v>928</v>
      </c>
      <c r="EX2156" t="s">
        <v>1086</v>
      </c>
      <c r="FB2156" t="s">
        <v>1073</v>
      </c>
      <c r="FC2156" t="s">
        <v>749</v>
      </c>
      <c r="FD2156" t="s">
        <v>894</v>
      </c>
      <c r="FE2156" t="s">
        <v>894</v>
      </c>
      <c r="FF2156" t="s">
        <v>893</v>
      </c>
      <c r="FG2156" t="s">
        <v>749</v>
      </c>
      <c r="FM2156" t="s">
        <v>834</v>
      </c>
      <c r="FQ2156" t="s">
        <v>909</v>
      </c>
      <c r="FR2156" t="s">
        <v>864</v>
      </c>
      <c r="FU2156" t="s">
        <v>7535</v>
      </c>
      <c r="FX2156" t="s">
        <v>996</v>
      </c>
      <c r="MP2156">
        <v>1</v>
      </c>
      <c r="MQ2156" t="s">
        <v>11345</v>
      </c>
      <c r="MR2156" t="s">
        <v>11346</v>
      </c>
      <c r="MS2156" t="s">
        <v>835</v>
      </c>
      <c r="MY2156" t="s">
        <v>836</v>
      </c>
      <c r="MZ2156" t="s">
        <v>882</v>
      </c>
      <c r="NA2156" t="s">
        <v>2719</v>
      </c>
      <c r="NG2156" t="s">
        <v>826</v>
      </c>
      <c r="NH2156" t="s">
        <v>827</v>
      </c>
      <c r="NI2156" t="s">
        <v>828</v>
      </c>
      <c r="NJ2156">
        <v>1</v>
      </c>
    </row>
    <row r="2157" spans="1:374" x14ac:dyDescent="0.3">
      <c r="A2157" t="s">
        <v>11347</v>
      </c>
      <c r="B2157" t="s">
        <v>746</v>
      </c>
      <c r="C2157" t="s">
        <v>747</v>
      </c>
      <c r="F2157">
        <v>0</v>
      </c>
      <c r="G2157" s="1">
        <v>42951.248414351852</v>
      </c>
      <c r="H2157" s="1">
        <v>42951.253923611112</v>
      </c>
      <c r="I2157">
        <v>1</v>
      </c>
      <c r="J2157">
        <v>1</v>
      </c>
      <c r="L2157" t="s">
        <v>749</v>
      </c>
      <c r="M2157" t="s">
        <v>898</v>
      </c>
      <c r="O2157" t="s">
        <v>915</v>
      </c>
      <c r="R2157" t="s">
        <v>755</v>
      </c>
      <c r="U2157" t="s">
        <v>756</v>
      </c>
      <c r="AA2157" t="s">
        <v>755</v>
      </c>
      <c r="AD2157" t="s">
        <v>759</v>
      </c>
      <c r="AL2157" t="s">
        <v>759</v>
      </c>
      <c r="AN2157" t="s">
        <v>887</v>
      </c>
      <c r="BD2157" t="s">
        <v>918</v>
      </c>
      <c r="BE2157" t="s">
        <v>749</v>
      </c>
      <c r="BF2157" t="s">
        <v>749</v>
      </c>
      <c r="BH2157" t="s">
        <v>763</v>
      </c>
      <c r="BI2157" t="s">
        <v>764</v>
      </c>
      <c r="BJ2157" t="s">
        <v>860</v>
      </c>
      <c r="BO2157" t="s">
        <v>862</v>
      </c>
      <c r="BP2157" t="s">
        <v>889</v>
      </c>
      <c r="BQ2157" t="s">
        <v>927</v>
      </c>
      <c r="BR2157" t="s">
        <v>865</v>
      </c>
      <c r="BS2157" t="s">
        <v>865</v>
      </c>
      <c r="BT2157" t="s">
        <v>769</v>
      </c>
      <c r="CC2157" t="s">
        <v>868</v>
      </c>
      <c r="CL2157" t="s">
        <v>919</v>
      </c>
      <c r="CM2157" t="s">
        <v>773</v>
      </c>
      <c r="CN2157" t="s">
        <v>775</v>
      </c>
      <c r="DC2157" t="s">
        <v>810</v>
      </c>
      <c r="DM2157" t="s">
        <v>752</v>
      </c>
      <c r="DN2157" t="s">
        <v>751</v>
      </c>
      <c r="DR2157" t="s">
        <v>777</v>
      </c>
      <c r="DW2157" t="s">
        <v>873</v>
      </c>
      <c r="DY2157" t="s">
        <v>780</v>
      </c>
      <c r="EE2157" t="s">
        <v>929</v>
      </c>
      <c r="EI2157" t="s">
        <v>771</v>
      </c>
      <c r="EL2157" t="s">
        <v>774</v>
      </c>
      <c r="FA2157" t="s">
        <v>795</v>
      </c>
      <c r="FC2157" t="s">
        <v>749</v>
      </c>
      <c r="FD2157" t="s">
        <v>894</v>
      </c>
      <c r="FE2157" t="s">
        <v>894</v>
      </c>
      <c r="FF2157" t="s">
        <v>894</v>
      </c>
      <c r="FG2157" t="s">
        <v>749</v>
      </c>
      <c r="FI2157" t="s">
        <v>907</v>
      </c>
      <c r="FQ2157" t="s">
        <v>876</v>
      </c>
      <c r="FR2157" t="s">
        <v>910</v>
      </c>
      <c r="MP2157">
        <v>1</v>
      </c>
      <c r="MS2157" t="s">
        <v>835</v>
      </c>
      <c r="MY2157" t="s">
        <v>836</v>
      </c>
      <c r="MZ2157" t="s">
        <v>837</v>
      </c>
      <c r="NB2157" t="s">
        <v>838</v>
      </c>
      <c r="NJ2157">
        <v>1</v>
      </c>
    </row>
    <row r="2158" spans="1:374" x14ac:dyDescent="0.3">
      <c r="A2158" t="s">
        <v>11348</v>
      </c>
      <c r="B2158" t="s">
        <v>746</v>
      </c>
      <c r="C2158" t="s">
        <v>747</v>
      </c>
      <c r="F2158">
        <v>0</v>
      </c>
      <c r="G2158" s="1">
        <v>42951.255023148151</v>
      </c>
      <c r="H2158" s="1">
        <v>42951.264467592591</v>
      </c>
      <c r="I2158">
        <v>1</v>
      </c>
      <c r="J2158">
        <v>1</v>
      </c>
      <c r="L2158" t="s">
        <v>749</v>
      </c>
      <c r="M2158" t="s">
        <v>752</v>
      </c>
      <c r="R2158" t="s">
        <v>755</v>
      </c>
      <c r="AB2158" t="s">
        <v>757</v>
      </c>
      <c r="AC2158" t="s">
        <v>857</v>
      </c>
      <c r="AK2158" t="s">
        <v>857</v>
      </c>
      <c r="BC2158" t="s">
        <v>983</v>
      </c>
      <c r="BE2158" t="s">
        <v>758</v>
      </c>
      <c r="BF2158" t="s">
        <v>749</v>
      </c>
      <c r="BJ2158" t="s">
        <v>860</v>
      </c>
      <c r="BO2158" t="s">
        <v>889</v>
      </c>
      <c r="BP2158" t="s">
        <v>862</v>
      </c>
      <c r="BQ2158" t="s">
        <v>863</v>
      </c>
      <c r="BR2158" t="s">
        <v>864</v>
      </c>
      <c r="BS2158" t="s">
        <v>864</v>
      </c>
      <c r="BV2158" t="s">
        <v>993</v>
      </c>
      <c r="CL2158" t="s">
        <v>919</v>
      </c>
      <c r="CM2158" t="s">
        <v>773</v>
      </c>
      <c r="DM2158" t="s">
        <v>984</v>
      </c>
      <c r="DN2158" t="s">
        <v>751</v>
      </c>
      <c r="DS2158" t="s">
        <v>778</v>
      </c>
      <c r="DW2158" t="s">
        <v>873</v>
      </c>
      <c r="EE2158" t="s">
        <v>1034</v>
      </c>
      <c r="EG2158" t="s">
        <v>773</v>
      </c>
      <c r="EU2158" t="s">
        <v>874</v>
      </c>
      <c r="FC2158" t="s">
        <v>944</v>
      </c>
      <c r="FE2158" t="s">
        <v>918</v>
      </c>
      <c r="FG2158" t="s">
        <v>749</v>
      </c>
      <c r="FL2158" t="s">
        <v>908</v>
      </c>
      <c r="FQ2158" t="s">
        <v>853</v>
      </c>
      <c r="FR2158" t="s">
        <v>864</v>
      </c>
      <c r="MP2158">
        <v>1</v>
      </c>
      <c r="MY2158" t="s">
        <v>855</v>
      </c>
      <c r="MZ2158" t="s">
        <v>882</v>
      </c>
      <c r="NA2158" t="s">
        <v>1022</v>
      </c>
      <c r="NJ2158">
        <v>1</v>
      </c>
    </row>
    <row r="2159" spans="1:374" x14ac:dyDescent="0.3">
      <c r="A2159" t="s">
        <v>11349</v>
      </c>
      <c r="B2159" t="s">
        <v>746</v>
      </c>
      <c r="C2159" t="s">
        <v>747</v>
      </c>
      <c r="F2159">
        <v>0</v>
      </c>
      <c r="G2159" s="1">
        <v>42950.879791666666</v>
      </c>
      <c r="H2159" s="1">
        <v>42951.266469907408</v>
      </c>
      <c r="I2159">
        <v>1</v>
      </c>
      <c r="J2159">
        <v>1</v>
      </c>
      <c r="L2159" t="s">
        <v>749</v>
      </c>
      <c r="M2159" t="s">
        <v>752</v>
      </c>
      <c r="N2159" t="s">
        <v>753</v>
      </c>
      <c r="O2159" t="s">
        <v>915</v>
      </c>
      <c r="P2159" t="s">
        <v>899</v>
      </c>
      <c r="Q2159" t="s">
        <v>900</v>
      </c>
      <c r="R2159" t="s">
        <v>755</v>
      </c>
      <c r="S2159" t="s">
        <v>885</v>
      </c>
      <c r="U2159" t="s">
        <v>756</v>
      </c>
      <c r="V2159" t="s">
        <v>1033</v>
      </c>
      <c r="AB2159" t="s">
        <v>757</v>
      </c>
      <c r="AC2159" t="s">
        <v>857</v>
      </c>
      <c r="AD2159" t="s">
        <v>759</v>
      </c>
      <c r="AE2159" t="s">
        <v>901</v>
      </c>
      <c r="AF2159" t="s">
        <v>887</v>
      </c>
      <c r="AG2159" t="s">
        <v>858</v>
      </c>
      <c r="AL2159" t="s">
        <v>759</v>
      </c>
      <c r="AM2159" t="s">
        <v>901</v>
      </c>
      <c r="AO2159" t="s">
        <v>858</v>
      </c>
      <c r="AW2159" t="s">
        <v>888</v>
      </c>
      <c r="BE2159" t="s">
        <v>749</v>
      </c>
      <c r="BF2159" t="s">
        <v>749</v>
      </c>
      <c r="BH2159" t="s">
        <v>763</v>
      </c>
      <c r="BI2159" t="s">
        <v>764</v>
      </c>
      <c r="BJ2159" t="s">
        <v>860</v>
      </c>
      <c r="BK2159" t="s">
        <v>861</v>
      </c>
      <c r="BO2159" t="s">
        <v>889</v>
      </c>
      <c r="BP2159" t="s">
        <v>889</v>
      </c>
      <c r="BQ2159" t="s">
        <v>927</v>
      </c>
      <c r="BR2159" t="s">
        <v>865</v>
      </c>
      <c r="BS2159" t="s">
        <v>865</v>
      </c>
      <c r="BW2159" t="s">
        <v>1143</v>
      </c>
      <c r="CG2159" t="s">
        <v>770</v>
      </c>
      <c r="CM2159" t="s">
        <v>773</v>
      </c>
      <c r="CN2159" t="s">
        <v>775</v>
      </c>
      <c r="CO2159" t="s">
        <v>771</v>
      </c>
      <c r="CQ2159" t="s">
        <v>772</v>
      </c>
      <c r="CR2159" t="s">
        <v>774</v>
      </c>
      <c r="CV2159" t="s">
        <v>814</v>
      </c>
      <c r="DI2159" t="s">
        <v>814</v>
      </c>
      <c r="DM2159" t="s">
        <v>752</v>
      </c>
      <c r="DN2159" t="s">
        <v>751</v>
      </c>
      <c r="DV2159" t="s">
        <v>1465</v>
      </c>
      <c r="DW2159" t="s">
        <v>873</v>
      </c>
      <c r="DX2159" t="s">
        <v>967</v>
      </c>
      <c r="DY2159" t="s">
        <v>780</v>
      </c>
      <c r="DZ2159" t="s">
        <v>781</v>
      </c>
      <c r="EE2159" t="s">
        <v>951</v>
      </c>
      <c r="EI2159" t="s">
        <v>771</v>
      </c>
      <c r="ET2159" t="s">
        <v>783</v>
      </c>
      <c r="EU2159" t="s">
        <v>874</v>
      </c>
      <c r="FC2159" t="s">
        <v>751</v>
      </c>
      <c r="FD2159" t="s">
        <v>894</v>
      </c>
      <c r="FE2159" t="s">
        <v>894</v>
      </c>
      <c r="FF2159" t="s">
        <v>894</v>
      </c>
      <c r="FG2159" t="s">
        <v>749</v>
      </c>
      <c r="FH2159" t="s">
        <v>922</v>
      </c>
      <c r="FI2159" t="s">
        <v>907</v>
      </c>
      <c r="FJ2159" t="s">
        <v>843</v>
      </c>
      <c r="FK2159" t="s">
        <v>784</v>
      </c>
      <c r="FL2159" t="s">
        <v>908</v>
      </c>
      <c r="FM2159" t="s">
        <v>834</v>
      </c>
      <c r="FN2159" t="s">
        <v>932</v>
      </c>
      <c r="FQ2159" t="s">
        <v>853</v>
      </c>
      <c r="FR2159" t="s">
        <v>910</v>
      </c>
      <c r="FU2159" t="s">
        <v>11350</v>
      </c>
      <c r="FX2159" t="s">
        <v>11351</v>
      </c>
      <c r="MP2159">
        <v>1</v>
      </c>
      <c r="MQ2159" t="s">
        <v>11350</v>
      </c>
      <c r="MR2159" t="s">
        <v>6157</v>
      </c>
      <c r="MS2159" t="s">
        <v>835</v>
      </c>
      <c r="MY2159" t="s">
        <v>978</v>
      </c>
      <c r="MZ2159" t="s">
        <v>1816</v>
      </c>
      <c r="NC2159" t="s">
        <v>3256</v>
      </c>
      <c r="NJ2159">
        <v>1</v>
      </c>
    </row>
    <row r="2160" spans="1:374" x14ac:dyDescent="0.3">
      <c r="A2160" t="s">
        <v>11352</v>
      </c>
      <c r="B2160" t="s">
        <v>746</v>
      </c>
      <c r="C2160" t="s">
        <v>747</v>
      </c>
      <c r="F2160">
        <v>0</v>
      </c>
      <c r="G2160" s="1">
        <v>42951.258275462962</v>
      </c>
      <c r="H2160" s="1">
        <v>42951.271724537037</v>
      </c>
      <c r="I2160">
        <v>1</v>
      </c>
      <c r="J2160">
        <v>1</v>
      </c>
      <c r="L2160" t="s">
        <v>749</v>
      </c>
      <c r="M2160" t="s">
        <v>754</v>
      </c>
      <c r="Q2160" t="s">
        <v>900</v>
      </c>
      <c r="AB2160" t="s">
        <v>757</v>
      </c>
      <c r="AC2160" t="s">
        <v>857</v>
      </c>
      <c r="AK2160" t="s">
        <v>857</v>
      </c>
      <c r="AS2160" t="s">
        <v>11353</v>
      </c>
      <c r="AX2160" t="s">
        <v>962</v>
      </c>
      <c r="BE2160" t="s">
        <v>751</v>
      </c>
      <c r="BF2160" t="s">
        <v>758</v>
      </c>
      <c r="BJ2160" t="s">
        <v>860</v>
      </c>
      <c r="BO2160" t="s">
        <v>889</v>
      </c>
      <c r="BP2160" t="s">
        <v>889</v>
      </c>
      <c r="BQ2160" t="s">
        <v>863</v>
      </c>
      <c r="BR2160" t="s">
        <v>765</v>
      </c>
      <c r="BS2160" t="s">
        <v>765</v>
      </c>
      <c r="BV2160" t="s">
        <v>993</v>
      </c>
      <c r="CG2160" t="s">
        <v>770</v>
      </c>
      <c r="CI2160" t="s">
        <v>869</v>
      </c>
      <c r="CU2160" t="s">
        <v>870</v>
      </c>
      <c r="DL2160" t="s">
        <v>853</v>
      </c>
      <c r="DM2160" t="s">
        <v>918</v>
      </c>
      <c r="DN2160" t="s">
        <v>751</v>
      </c>
      <c r="DV2160" t="s">
        <v>1465</v>
      </c>
      <c r="EB2160" t="s">
        <v>794</v>
      </c>
      <c r="EC2160" t="s">
        <v>11354</v>
      </c>
      <c r="EE2160" t="s">
        <v>1034</v>
      </c>
      <c r="EQ2160" t="s">
        <v>794</v>
      </c>
      <c r="ER2160" t="s">
        <v>1140</v>
      </c>
      <c r="FA2160" t="s">
        <v>795</v>
      </c>
      <c r="FC2160" t="s">
        <v>749</v>
      </c>
      <c r="FD2160" t="s">
        <v>918</v>
      </c>
      <c r="FE2160" t="s">
        <v>918</v>
      </c>
      <c r="FF2160" t="s">
        <v>918</v>
      </c>
      <c r="FG2160" t="s">
        <v>749</v>
      </c>
      <c r="FN2160" t="s">
        <v>932</v>
      </c>
      <c r="FQ2160" t="s">
        <v>785</v>
      </c>
      <c r="FR2160" t="s">
        <v>864</v>
      </c>
      <c r="FX2160" t="s">
        <v>1134</v>
      </c>
      <c r="MP2160">
        <v>1</v>
      </c>
      <c r="MQ2160" t="s">
        <v>11355</v>
      </c>
      <c r="MS2160" t="s">
        <v>948</v>
      </c>
      <c r="MY2160" t="s">
        <v>836</v>
      </c>
      <c r="MZ2160" t="s">
        <v>882</v>
      </c>
      <c r="NA2160" t="s">
        <v>3539</v>
      </c>
      <c r="NG2160" t="s">
        <v>826</v>
      </c>
      <c r="NI2160" t="s">
        <v>828</v>
      </c>
      <c r="NJ2160">
        <v>1</v>
      </c>
    </row>
    <row r="2161" spans="1:374" x14ac:dyDescent="0.3">
      <c r="A2161" t="s">
        <v>11356</v>
      </c>
      <c r="B2161" t="s">
        <v>746</v>
      </c>
      <c r="C2161" t="s">
        <v>747</v>
      </c>
      <c r="F2161">
        <v>0</v>
      </c>
      <c r="G2161" s="1">
        <v>42951.273784722223</v>
      </c>
      <c r="H2161" s="1">
        <v>42951.28534722222</v>
      </c>
      <c r="I2161">
        <v>1</v>
      </c>
      <c r="J2161">
        <v>1</v>
      </c>
      <c r="L2161" t="s">
        <v>749</v>
      </c>
      <c r="M2161" t="s">
        <v>754</v>
      </c>
      <c r="O2161" t="s">
        <v>915</v>
      </c>
      <c r="R2161" t="s">
        <v>755</v>
      </c>
      <c r="AA2161" t="s">
        <v>915</v>
      </c>
      <c r="AB2161" t="s">
        <v>757</v>
      </c>
      <c r="AC2161" t="s">
        <v>857</v>
      </c>
      <c r="AD2161" t="s">
        <v>759</v>
      </c>
      <c r="AG2161" t="s">
        <v>858</v>
      </c>
      <c r="AK2161" t="s">
        <v>857</v>
      </c>
      <c r="AM2161" t="s">
        <v>901</v>
      </c>
      <c r="BC2161" t="s">
        <v>983</v>
      </c>
      <c r="BE2161" t="s">
        <v>751</v>
      </c>
      <c r="BF2161" t="s">
        <v>751</v>
      </c>
      <c r="BG2161" t="s">
        <v>11357</v>
      </c>
      <c r="BN2161" t="s">
        <v>1064</v>
      </c>
      <c r="BO2161" t="s">
        <v>765</v>
      </c>
      <c r="BP2161" t="s">
        <v>765</v>
      </c>
      <c r="BQ2161" t="s">
        <v>1584</v>
      </c>
      <c r="BR2161" t="s">
        <v>768</v>
      </c>
      <c r="BS2161" t="s">
        <v>768</v>
      </c>
      <c r="BV2161" t="s">
        <v>993</v>
      </c>
      <c r="CG2161" t="s">
        <v>770</v>
      </c>
      <c r="CN2161" t="s">
        <v>775</v>
      </c>
      <c r="DL2161" t="s">
        <v>853</v>
      </c>
      <c r="DM2161" t="s">
        <v>898</v>
      </c>
      <c r="DN2161" t="s">
        <v>749</v>
      </c>
      <c r="DO2161" t="s">
        <v>775</v>
      </c>
      <c r="DQ2161" t="s">
        <v>11358</v>
      </c>
      <c r="DR2161" t="s">
        <v>777</v>
      </c>
      <c r="DS2161" t="s">
        <v>778</v>
      </c>
      <c r="DT2161" t="s">
        <v>779</v>
      </c>
      <c r="DU2161" t="s">
        <v>872</v>
      </c>
      <c r="DY2161" t="s">
        <v>780</v>
      </c>
      <c r="EA2161" t="s">
        <v>904</v>
      </c>
      <c r="EE2161" t="s">
        <v>1034</v>
      </c>
      <c r="EL2161" t="s">
        <v>774</v>
      </c>
      <c r="FA2161" t="s">
        <v>795</v>
      </c>
      <c r="FC2161" t="s">
        <v>944</v>
      </c>
      <c r="FD2161" t="s">
        <v>931</v>
      </c>
      <c r="FE2161" t="s">
        <v>906</v>
      </c>
      <c r="FF2161" t="s">
        <v>906</v>
      </c>
      <c r="FG2161" t="s">
        <v>751</v>
      </c>
      <c r="FJ2161" t="s">
        <v>843</v>
      </c>
      <c r="FQ2161" t="s">
        <v>876</v>
      </c>
      <c r="FR2161" t="s">
        <v>786</v>
      </c>
      <c r="FS2161" t="s">
        <v>11359</v>
      </c>
      <c r="FU2161" t="s">
        <v>11360</v>
      </c>
      <c r="FX2161" t="s">
        <v>1134</v>
      </c>
      <c r="MP2161">
        <v>1</v>
      </c>
      <c r="MQ2161" t="s">
        <v>11361</v>
      </c>
      <c r="MR2161" t="s">
        <v>11362</v>
      </c>
      <c r="MS2161" t="s">
        <v>948</v>
      </c>
      <c r="MY2161" t="s">
        <v>836</v>
      </c>
      <c r="MZ2161" t="s">
        <v>789</v>
      </c>
      <c r="NF2161" t="s">
        <v>1082</v>
      </c>
      <c r="NJ2161">
        <v>1</v>
      </c>
    </row>
    <row r="2162" spans="1:374" x14ac:dyDescent="0.3">
      <c r="A2162" t="s">
        <v>11363</v>
      </c>
      <c r="B2162" t="s">
        <v>746</v>
      </c>
      <c r="C2162" t="s">
        <v>747</v>
      </c>
      <c r="F2162">
        <v>0</v>
      </c>
      <c r="G2162" s="1">
        <v>42951.287939814814</v>
      </c>
      <c r="H2162" s="1">
        <v>42951.292800925927</v>
      </c>
      <c r="I2162">
        <v>1</v>
      </c>
      <c r="J2162">
        <v>1</v>
      </c>
      <c r="L2162" t="s">
        <v>749</v>
      </c>
      <c r="M2162" t="s">
        <v>898</v>
      </c>
      <c r="N2162" t="s">
        <v>753</v>
      </c>
      <c r="O2162" t="s">
        <v>915</v>
      </c>
      <c r="P2162" t="s">
        <v>899</v>
      </c>
      <c r="Q2162" t="s">
        <v>900</v>
      </c>
      <c r="S2162" t="s">
        <v>885</v>
      </c>
      <c r="T2162" t="s">
        <v>916</v>
      </c>
      <c r="V2162" t="s">
        <v>1033</v>
      </c>
      <c r="W2162" t="s">
        <v>958</v>
      </c>
      <c r="X2162" t="s">
        <v>794</v>
      </c>
      <c r="Y2162" t="s">
        <v>11364</v>
      </c>
      <c r="AA2162" t="s">
        <v>1033</v>
      </c>
      <c r="AD2162" t="s">
        <v>759</v>
      </c>
      <c r="AL2162" t="s">
        <v>759</v>
      </c>
      <c r="BD2162" t="s">
        <v>918</v>
      </c>
      <c r="BE2162" t="s">
        <v>751</v>
      </c>
      <c r="BF2162" t="s">
        <v>749</v>
      </c>
      <c r="BH2162" t="s">
        <v>763</v>
      </c>
      <c r="BI2162" t="s">
        <v>764</v>
      </c>
      <c r="BJ2162" t="s">
        <v>860</v>
      </c>
      <c r="BK2162" t="s">
        <v>861</v>
      </c>
      <c r="BO2162" t="s">
        <v>902</v>
      </c>
      <c r="BP2162" t="s">
        <v>902</v>
      </c>
      <c r="BQ2162" t="s">
        <v>863</v>
      </c>
      <c r="BR2162" t="s">
        <v>768</v>
      </c>
      <c r="BS2162" t="s">
        <v>767</v>
      </c>
      <c r="BU2162" t="s">
        <v>890</v>
      </c>
      <c r="BZ2162" t="s">
        <v>866</v>
      </c>
      <c r="CC2162" t="s">
        <v>868</v>
      </c>
      <c r="CL2162" t="s">
        <v>919</v>
      </c>
      <c r="CN2162" t="s">
        <v>775</v>
      </c>
      <c r="CP2162" t="s">
        <v>810</v>
      </c>
      <c r="CT2162" t="s">
        <v>813</v>
      </c>
      <c r="DC2162" t="s">
        <v>810</v>
      </c>
      <c r="DM2162" t="s">
        <v>871</v>
      </c>
      <c r="DN2162" t="s">
        <v>758</v>
      </c>
      <c r="DR2162" t="s">
        <v>777</v>
      </c>
      <c r="DS2162" t="s">
        <v>778</v>
      </c>
      <c r="DT2162" t="s">
        <v>779</v>
      </c>
      <c r="DU2162" t="s">
        <v>872</v>
      </c>
      <c r="DW2162" t="s">
        <v>873</v>
      </c>
      <c r="DY2162" t="s">
        <v>780</v>
      </c>
      <c r="DZ2162" t="s">
        <v>781</v>
      </c>
      <c r="EA2162" t="s">
        <v>904</v>
      </c>
      <c r="EE2162" t="s">
        <v>929</v>
      </c>
      <c r="EN2162" t="s">
        <v>813</v>
      </c>
      <c r="FA2162" t="s">
        <v>795</v>
      </c>
      <c r="FC2162" t="s">
        <v>944</v>
      </c>
      <c r="FD2162" t="s">
        <v>894</v>
      </c>
      <c r="FE2162" t="s">
        <v>894</v>
      </c>
      <c r="FF2162" t="s">
        <v>906</v>
      </c>
      <c r="FG2162" t="s">
        <v>751</v>
      </c>
      <c r="FH2162" t="s">
        <v>922</v>
      </c>
      <c r="FI2162" t="s">
        <v>907</v>
      </c>
      <c r="FJ2162" t="s">
        <v>843</v>
      </c>
      <c r="FK2162" t="s">
        <v>784</v>
      </c>
      <c r="FQ2162" t="s">
        <v>909</v>
      </c>
      <c r="FR2162" t="s">
        <v>910</v>
      </c>
      <c r="FU2162" t="s">
        <v>2242</v>
      </c>
      <c r="FX2162" t="s">
        <v>2042</v>
      </c>
      <c r="MP2162">
        <v>1</v>
      </c>
      <c r="MQ2162" t="s">
        <v>11365</v>
      </c>
      <c r="MR2162" t="s">
        <v>879</v>
      </c>
      <c r="MS2162" t="s">
        <v>835</v>
      </c>
      <c r="MY2162" t="s">
        <v>824</v>
      </c>
      <c r="MZ2162" t="s">
        <v>837</v>
      </c>
      <c r="NB2162" t="s">
        <v>838</v>
      </c>
      <c r="NJ2162">
        <v>1</v>
      </c>
    </row>
    <row r="2163" spans="1:374" x14ac:dyDescent="0.3">
      <c r="A2163" t="s">
        <v>11366</v>
      </c>
      <c r="B2163" t="s">
        <v>746</v>
      </c>
      <c r="C2163" t="s">
        <v>747</v>
      </c>
      <c r="F2163">
        <v>0</v>
      </c>
      <c r="G2163" s="1">
        <v>42951.278541666667</v>
      </c>
      <c r="H2163" s="1">
        <v>42951.29614583333</v>
      </c>
      <c r="I2163">
        <v>1</v>
      </c>
      <c r="J2163">
        <v>1</v>
      </c>
      <c r="L2163" t="s">
        <v>751</v>
      </c>
      <c r="M2163" t="s">
        <v>752</v>
      </c>
      <c r="O2163" t="s">
        <v>915</v>
      </c>
      <c r="AB2163" t="s">
        <v>757</v>
      </c>
      <c r="AC2163" t="s">
        <v>857</v>
      </c>
      <c r="AK2163" t="s">
        <v>857</v>
      </c>
      <c r="AS2163" t="s">
        <v>2333</v>
      </c>
      <c r="BC2163" t="s">
        <v>983</v>
      </c>
      <c r="BE2163" t="s">
        <v>749</v>
      </c>
      <c r="BF2163" t="s">
        <v>749</v>
      </c>
      <c r="BJ2163" t="s">
        <v>860</v>
      </c>
      <c r="BO2163" t="s">
        <v>889</v>
      </c>
      <c r="BP2163" t="s">
        <v>862</v>
      </c>
      <c r="BQ2163" t="s">
        <v>863</v>
      </c>
      <c r="BR2163" t="s">
        <v>865</v>
      </c>
      <c r="BS2163" t="s">
        <v>865</v>
      </c>
      <c r="BW2163" t="s">
        <v>1143</v>
      </c>
      <c r="CH2163" t="s">
        <v>891</v>
      </c>
      <c r="CY2163" t="s">
        <v>853</v>
      </c>
      <c r="DL2163" t="s">
        <v>853</v>
      </c>
      <c r="DM2163" t="s">
        <v>918</v>
      </c>
      <c r="DN2163" t="s">
        <v>749</v>
      </c>
      <c r="DO2163" t="s">
        <v>773</v>
      </c>
      <c r="DQ2163" t="s">
        <v>11367</v>
      </c>
      <c r="DU2163" t="s">
        <v>872</v>
      </c>
      <c r="DY2163" t="s">
        <v>780</v>
      </c>
      <c r="EE2163" t="s">
        <v>929</v>
      </c>
      <c r="EQ2163" t="s">
        <v>794</v>
      </c>
      <c r="ER2163" t="s">
        <v>11368</v>
      </c>
      <c r="FA2163" t="s">
        <v>795</v>
      </c>
      <c r="FB2163" t="s">
        <v>1017</v>
      </c>
      <c r="FC2163" t="s">
        <v>751</v>
      </c>
      <c r="FD2163" t="s">
        <v>918</v>
      </c>
      <c r="FE2163" t="s">
        <v>894</v>
      </c>
      <c r="FF2163" t="s">
        <v>931</v>
      </c>
      <c r="FG2163" t="s">
        <v>749</v>
      </c>
      <c r="FL2163" t="s">
        <v>908</v>
      </c>
      <c r="FQ2163" t="s">
        <v>909</v>
      </c>
      <c r="FR2163" t="s">
        <v>877</v>
      </c>
      <c r="FT2163" t="s">
        <v>11369</v>
      </c>
      <c r="FU2163" t="s">
        <v>11370</v>
      </c>
      <c r="MP2163">
        <v>1</v>
      </c>
      <c r="MQ2163" t="s">
        <v>11371</v>
      </c>
      <c r="MR2163" t="s">
        <v>1682</v>
      </c>
      <c r="MS2163" t="s">
        <v>835</v>
      </c>
      <c r="MY2163" t="s">
        <v>836</v>
      </c>
      <c r="MZ2163" t="s">
        <v>882</v>
      </c>
      <c r="NA2163" t="s">
        <v>2550</v>
      </c>
      <c r="NI2163" t="s">
        <v>828</v>
      </c>
      <c r="NJ2163">
        <v>1</v>
      </c>
    </row>
    <row r="2164" spans="1:374" x14ac:dyDescent="0.3">
      <c r="A2164" t="s">
        <v>11372</v>
      </c>
      <c r="B2164" t="s">
        <v>746</v>
      </c>
      <c r="C2164" t="s">
        <v>747</v>
      </c>
      <c r="F2164">
        <v>0</v>
      </c>
      <c r="G2164" s="1">
        <v>42951.287719907406</v>
      </c>
      <c r="H2164" s="1">
        <v>42951.29828703704</v>
      </c>
      <c r="I2164">
        <v>1</v>
      </c>
      <c r="J2164">
        <v>1</v>
      </c>
      <c r="L2164" t="s">
        <v>749</v>
      </c>
      <c r="M2164" t="s">
        <v>752</v>
      </c>
      <c r="O2164" t="s">
        <v>915</v>
      </c>
      <c r="Q2164" t="s">
        <v>900</v>
      </c>
      <c r="W2164" t="s">
        <v>958</v>
      </c>
      <c r="AA2164" t="s">
        <v>958</v>
      </c>
      <c r="AB2164" t="s">
        <v>757</v>
      </c>
      <c r="AC2164" t="s">
        <v>857</v>
      </c>
      <c r="AK2164" t="s">
        <v>857</v>
      </c>
      <c r="AM2164" t="s">
        <v>901</v>
      </c>
      <c r="BC2164" t="s">
        <v>983</v>
      </c>
      <c r="BE2164" t="s">
        <v>749</v>
      </c>
      <c r="BF2164" t="s">
        <v>749</v>
      </c>
      <c r="BH2164" t="s">
        <v>763</v>
      </c>
      <c r="BO2164" t="s">
        <v>889</v>
      </c>
      <c r="BP2164" t="s">
        <v>889</v>
      </c>
      <c r="BQ2164" t="s">
        <v>927</v>
      </c>
      <c r="BR2164" t="s">
        <v>768</v>
      </c>
      <c r="BS2164" t="s">
        <v>864</v>
      </c>
      <c r="BU2164" t="s">
        <v>890</v>
      </c>
      <c r="CA2164" t="s">
        <v>903</v>
      </c>
      <c r="CH2164" t="s">
        <v>891</v>
      </c>
      <c r="CQ2164" t="s">
        <v>772</v>
      </c>
      <c r="CZ2164" t="s">
        <v>773</v>
      </c>
      <c r="DM2164" t="s">
        <v>984</v>
      </c>
      <c r="DN2164" t="s">
        <v>751</v>
      </c>
      <c r="DU2164" t="s">
        <v>872</v>
      </c>
      <c r="DW2164" t="s">
        <v>873</v>
      </c>
      <c r="EE2164" t="s">
        <v>782</v>
      </c>
      <c r="EG2164" t="s">
        <v>773</v>
      </c>
      <c r="FA2164" t="s">
        <v>795</v>
      </c>
      <c r="FC2164" t="s">
        <v>944</v>
      </c>
      <c r="FD2164" t="s">
        <v>906</v>
      </c>
      <c r="FE2164" t="s">
        <v>931</v>
      </c>
      <c r="FF2164" t="s">
        <v>918</v>
      </c>
      <c r="FG2164" t="s">
        <v>749</v>
      </c>
      <c r="FK2164" t="s">
        <v>784</v>
      </c>
      <c r="FQ2164" t="s">
        <v>876</v>
      </c>
      <c r="FR2164" t="s">
        <v>864</v>
      </c>
      <c r="MP2164">
        <v>1</v>
      </c>
      <c r="MQ2164" t="s">
        <v>11373</v>
      </c>
      <c r="MR2164" t="s">
        <v>4905</v>
      </c>
      <c r="MS2164" t="s">
        <v>835</v>
      </c>
      <c r="MY2164" t="s">
        <v>824</v>
      </c>
      <c r="MZ2164" t="s">
        <v>882</v>
      </c>
      <c r="NA2164" t="s">
        <v>883</v>
      </c>
      <c r="NI2164" t="s">
        <v>828</v>
      </c>
      <c r="NJ2164">
        <v>1</v>
      </c>
    </row>
    <row r="2165" spans="1:374" x14ac:dyDescent="0.3">
      <c r="A2165" t="s">
        <v>11374</v>
      </c>
      <c r="B2165" t="s">
        <v>746</v>
      </c>
      <c r="C2165" t="s">
        <v>747</v>
      </c>
      <c r="F2165">
        <v>0</v>
      </c>
      <c r="G2165" s="1">
        <v>42951.293668981481</v>
      </c>
      <c r="H2165" s="1">
        <v>42951.308263888888</v>
      </c>
      <c r="I2165">
        <v>1</v>
      </c>
      <c r="J2165">
        <v>1</v>
      </c>
      <c r="L2165" t="s">
        <v>749</v>
      </c>
      <c r="M2165" t="s">
        <v>752</v>
      </c>
      <c r="R2165" t="s">
        <v>755</v>
      </c>
      <c r="AB2165" t="s">
        <v>757</v>
      </c>
      <c r="AC2165" t="s">
        <v>857</v>
      </c>
      <c r="AD2165" t="s">
        <v>759</v>
      </c>
      <c r="AK2165" t="s">
        <v>857</v>
      </c>
      <c r="AN2165" t="s">
        <v>887</v>
      </c>
      <c r="BD2165" t="s">
        <v>918</v>
      </c>
      <c r="BE2165" t="s">
        <v>749</v>
      </c>
      <c r="BF2165" t="s">
        <v>749</v>
      </c>
      <c r="BJ2165" t="s">
        <v>860</v>
      </c>
      <c r="BK2165" t="s">
        <v>861</v>
      </c>
      <c r="BO2165" t="s">
        <v>889</v>
      </c>
      <c r="BP2165" t="s">
        <v>889</v>
      </c>
      <c r="BQ2165" t="s">
        <v>766</v>
      </c>
      <c r="BR2165" t="s">
        <v>767</v>
      </c>
      <c r="BS2165" t="s">
        <v>767</v>
      </c>
      <c r="BY2165" t="s">
        <v>1178</v>
      </c>
      <c r="CH2165" t="s">
        <v>891</v>
      </c>
      <c r="CN2165" t="s">
        <v>775</v>
      </c>
      <c r="CZ2165" t="s">
        <v>773</v>
      </c>
      <c r="DM2165" t="s">
        <v>752</v>
      </c>
      <c r="DN2165" t="s">
        <v>751</v>
      </c>
      <c r="DR2165" t="s">
        <v>777</v>
      </c>
      <c r="DY2165" t="s">
        <v>780</v>
      </c>
      <c r="EE2165" t="s">
        <v>929</v>
      </c>
      <c r="EK2165" t="s">
        <v>772</v>
      </c>
      <c r="FA2165" t="s">
        <v>795</v>
      </c>
      <c r="FC2165" t="s">
        <v>944</v>
      </c>
      <c r="FF2165" t="s">
        <v>931</v>
      </c>
      <c r="FG2165" t="s">
        <v>749</v>
      </c>
      <c r="FL2165" t="s">
        <v>908</v>
      </c>
      <c r="FN2165" t="s">
        <v>932</v>
      </c>
      <c r="FQ2165" t="s">
        <v>909</v>
      </c>
      <c r="FR2165" t="s">
        <v>877</v>
      </c>
      <c r="FT2165" t="s">
        <v>11375</v>
      </c>
      <c r="FU2165" t="s">
        <v>2585</v>
      </c>
      <c r="FX2165" t="s">
        <v>11376</v>
      </c>
      <c r="MP2165">
        <v>1</v>
      </c>
      <c r="MQ2165" t="s">
        <v>11377</v>
      </c>
      <c r="MR2165" t="s">
        <v>11378</v>
      </c>
      <c r="MS2165" t="s">
        <v>948</v>
      </c>
      <c r="MY2165" t="s">
        <v>836</v>
      </c>
      <c r="MZ2165" t="s">
        <v>882</v>
      </c>
      <c r="NA2165" t="s">
        <v>1022</v>
      </c>
      <c r="NG2165" t="s">
        <v>826</v>
      </c>
      <c r="NJ2165">
        <v>1</v>
      </c>
    </row>
    <row r="2166" spans="1:374" x14ac:dyDescent="0.3">
      <c r="A2166" t="s">
        <v>11379</v>
      </c>
      <c r="B2166" t="s">
        <v>746</v>
      </c>
      <c r="C2166" t="s">
        <v>747</v>
      </c>
      <c r="F2166">
        <v>0</v>
      </c>
      <c r="G2166" s="1">
        <v>42951.303819444445</v>
      </c>
      <c r="H2166" s="1">
        <v>42951.315243055556</v>
      </c>
      <c r="I2166">
        <v>1</v>
      </c>
      <c r="J2166">
        <v>1</v>
      </c>
      <c r="L2166" t="s">
        <v>749</v>
      </c>
      <c r="M2166" t="s">
        <v>752</v>
      </c>
      <c r="P2166" t="s">
        <v>899</v>
      </c>
      <c r="AB2166" t="s">
        <v>856</v>
      </c>
      <c r="AD2166" t="s">
        <v>759</v>
      </c>
      <c r="AL2166" t="s">
        <v>759</v>
      </c>
      <c r="BC2166" t="s">
        <v>983</v>
      </c>
      <c r="BE2166" t="s">
        <v>749</v>
      </c>
      <c r="BF2166" t="s">
        <v>749</v>
      </c>
      <c r="BI2166" t="s">
        <v>764</v>
      </c>
      <c r="BO2166" t="s">
        <v>862</v>
      </c>
      <c r="BP2166" t="s">
        <v>862</v>
      </c>
      <c r="BQ2166" t="s">
        <v>927</v>
      </c>
      <c r="BR2166" t="s">
        <v>864</v>
      </c>
      <c r="BS2166" t="s">
        <v>768</v>
      </c>
      <c r="BY2166" t="s">
        <v>1178</v>
      </c>
      <c r="CH2166" t="s">
        <v>891</v>
      </c>
      <c r="DL2166" t="s">
        <v>853</v>
      </c>
      <c r="DM2166" t="s">
        <v>754</v>
      </c>
      <c r="DN2166" t="s">
        <v>749</v>
      </c>
      <c r="DO2166" t="s">
        <v>814</v>
      </c>
      <c r="DT2166" t="s">
        <v>779</v>
      </c>
      <c r="DY2166" t="s">
        <v>780</v>
      </c>
      <c r="EE2166" t="s">
        <v>1034</v>
      </c>
      <c r="EJ2166" t="s">
        <v>810</v>
      </c>
      <c r="ET2166" t="s">
        <v>783</v>
      </c>
      <c r="FC2166" t="s">
        <v>944</v>
      </c>
      <c r="FD2166" t="s">
        <v>906</v>
      </c>
      <c r="FG2166" t="s">
        <v>749</v>
      </c>
      <c r="FM2166" t="s">
        <v>834</v>
      </c>
      <c r="FQ2166" t="s">
        <v>933</v>
      </c>
      <c r="FR2166" t="s">
        <v>864</v>
      </c>
      <c r="FV2166">
        <v>2</v>
      </c>
      <c r="MP2166">
        <v>1</v>
      </c>
      <c r="MQ2166" t="s">
        <v>11380</v>
      </c>
      <c r="MR2166" t="s">
        <v>11381</v>
      </c>
      <c r="MS2166" t="s">
        <v>948</v>
      </c>
      <c r="MY2166" t="s">
        <v>884</v>
      </c>
      <c r="MZ2166" t="s">
        <v>789</v>
      </c>
      <c r="NF2166" t="s">
        <v>1006</v>
      </c>
      <c r="NI2166" t="s">
        <v>828</v>
      </c>
      <c r="NJ2166">
        <v>1</v>
      </c>
    </row>
    <row r="2167" spans="1:374" x14ac:dyDescent="0.3">
      <c r="A2167" t="s">
        <v>11382</v>
      </c>
      <c r="B2167" t="s">
        <v>746</v>
      </c>
      <c r="C2167" t="s">
        <v>747</v>
      </c>
      <c r="F2167">
        <v>0</v>
      </c>
      <c r="G2167" s="1">
        <v>42951.331620370373</v>
      </c>
      <c r="H2167" s="1">
        <v>42951.33935185185</v>
      </c>
      <c r="I2167">
        <v>1</v>
      </c>
      <c r="J2167">
        <v>1</v>
      </c>
      <c r="L2167" t="s">
        <v>749</v>
      </c>
      <c r="M2167" t="s">
        <v>752</v>
      </c>
      <c r="N2167" t="s">
        <v>753</v>
      </c>
      <c r="P2167" t="s">
        <v>899</v>
      </c>
      <c r="Q2167" t="s">
        <v>900</v>
      </c>
      <c r="R2167" t="s">
        <v>755</v>
      </c>
      <c r="U2167" t="s">
        <v>756</v>
      </c>
      <c r="V2167" t="s">
        <v>1033</v>
      </c>
      <c r="W2167" t="s">
        <v>958</v>
      </c>
      <c r="AA2167" t="s">
        <v>900</v>
      </c>
      <c r="AB2167" t="s">
        <v>757</v>
      </c>
      <c r="AD2167" t="s">
        <v>759</v>
      </c>
      <c r="AL2167" t="s">
        <v>759</v>
      </c>
      <c r="AM2167" t="s">
        <v>901</v>
      </c>
      <c r="AO2167" t="s">
        <v>858</v>
      </c>
      <c r="AS2167" t="s">
        <v>11383</v>
      </c>
      <c r="BC2167" t="s">
        <v>983</v>
      </c>
      <c r="BE2167" t="s">
        <v>751</v>
      </c>
      <c r="BF2167" t="s">
        <v>749</v>
      </c>
      <c r="BH2167" t="s">
        <v>763</v>
      </c>
      <c r="BI2167" t="s">
        <v>764</v>
      </c>
      <c r="BJ2167" t="s">
        <v>860</v>
      </c>
      <c r="BK2167" t="s">
        <v>861</v>
      </c>
      <c r="BO2167" t="s">
        <v>889</v>
      </c>
      <c r="BP2167" t="s">
        <v>889</v>
      </c>
      <c r="BQ2167" t="s">
        <v>927</v>
      </c>
      <c r="BR2167" t="s">
        <v>768</v>
      </c>
      <c r="BS2167" t="s">
        <v>865</v>
      </c>
      <c r="BX2167" t="s">
        <v>758</v>
      </c>
      <c r="CG2167" t="s">
        <v>770</v>
      </c>
      <c r="CH2167" t="s">
        <v>891</v>
      </c>
      <c r="CI2167" t="s">
        <v>869</v>
      </c>
      <c r="CM2167" t="s">
        <v>773</v>
      </c>
      <c r="CN2167" t="s">
        <v>775</v>
      </c>
      <c r="CO2167" t="s">
        <v>771</v>
      </c>
      <c r="CP2167" t="s">
        <v>810</v>
      </c>
      <c r="CR2167" t="s">
        <v>774</v>
      </c>
      <c r="CT2167" t="s">
        <v>813</v>
      </c>
      <c r="CZ2167" t="s">
        <v>773</v>
      </c>
      <c r="DM2167" t="s">
        <v>752</v>
      </c>
      <c r="DN2167" t="s">
        <v>751</v>
      </c>
      <c r="DR2167" t="s">
        <v>777</v>
      </c>
      <c r="DS2167" t="s">
        <v>778</v>
      </c>
      <c r="DT2167" t="s">
        <v>779</v>
      </c>
      <c r="DU2167" t="s">
        <v>872</v>
      </c>
      <c r="DW2167" t="s">
        <v>873</v>
      </c>
      <c r="DY2167" t="s">
        <v>780</v>
      </c>
      <c r="DZ2167" t="s">
        <v>781</v>
      </c>
      <c r="EA2167" t="s">
        <v>904</v>
      </c>
      <c r="EE2167" t="s">
        <v>782</v>
      </c>
      <c r="EL2167" t="s">
        <v>774</v>
      </c>
      <c r="EN2167" t="s">
        <v>813</v>
      </c>
      <c r="FA2167" t="s">
        <v>795</v>
      </c>
      <c r="FC2167" t="s">
        <v>944</v>
      </c>
      <c r="FD2167" t="s">
        <v>931</v>
      </c>
      <c r="FE2167" t="s">
        <v>918</v>
      </c>
      <c r="FF2167" t="s">
        <v>906</v>
      </c>
      <c r="FG2167" t="s">
        <v>749</v>
      </c>
      <c r="FH2167" t="s">
        <v>922</v>
      </c>
      <c r="FI2167" t="s">
        <v>907</v>
      </c>
      <c r="FK2167" t="s">
        <v>784</v>
      </c>
      <c r="FM2167" t="s">
        <v>834</v>
      </c>
      <c r="FN2167" t="s">
        <v>932</v>
      </c>
      <c r="FO2167" t="s">
        <v>794</v>
      </c>
      <c r="FP2167" t="s">
        <v>11384</v>
      </c>
      <c r="FQ2167" t="s">
        <v>785</v>
      </c>
      <c r="FR2167" t="s">
        <v>877</v>
      </c>
      <c r="FT2167" t="s">
        <v>11385</v>
      </c>
      <c r="FU2167" t="s">
        <v>11386</v>
      </c>
      <c r="FV2167" t="s">
        <v>11387</v>
      </c>
      <c r="FW2167" t="s">
        <v>11388</v>
      </c>
      <c r="FX2167" t="s">
        <v>996</v>
      </c>
      <c r="MP2167">
        <v>1</v>
      </c>
      <c r="MQ2167" t="s">
        <v>11389</v>
      </c>
      <c r="MR2167" t="s">
        <v>11390</v>
      </c>
      <c r="MS2167" t="s">
        <v>948</v>
      </c>
      <c r="MY2167" t="s">
        <v>836</v>
      </c>
      <c r="MZ2167" t="s">
        <v>789</v>
      </c>
      <c r="NF2167" t="s">
        <v>1082</v>
      </c>
      <c r="NG2167" t="s">
        <v>826</v>
      </c>
      <c r="NI2167" t="s">
        <v>828</v>
      </c>
      <c r="NJ2167">
        <v>1</v>
      </c>
    </row>
    <row r="2168" spans="1:374" x14ac:dyDescent="0.3">
      <c r="A2168" t="s">
        <v>11391</v>
      </c>
      <c r="B2168" t="s">
        <v>746</v>
      </c>
      <c r="C2168" t="s">
        <v>747</v>
      </c>
      <c r="F2168">
        <v>0</v>
      </c>
      <c r="G2168" s="1">
        <v>42950.963368055556</v>
      </c>
      <c r="H2168" s="1">
        <v>42951.347766203704</v>
      </c>
      <c r="I2168">
        <v>1</v>
      </c>
      <c r="J2168">
        <v>1</v>
      </c>
      <c r="L2168" t="s">
        <v>749</v>
      </c>
      <c r="M2168" t="s">
        <v>898</v>
      </c>
      <c r="O2168" t="s">
        <v>915</v>
      </c>
      <c r="Q2168" t="s">
        <v>900</v>
      </c>
      <c r="R2168" t="s">
        <v>755</v>
      </c>
      <c r="S2168" t="s">
        <v>885</v>
      </c>
      <c r="V2168" t="s">
        <v>1033</v>
      </c>
      <c r="AA2168" t="s">
        <v>885</v>
      </c>
      <c r="AC2168" t="s">
        <v>857</v>
      </c>
      <c r="AD2168" t="s">
        <v>759</v>
      </c>
      <c r="AF2168" t="s">
        <v>887</v>
      </c>
      <c r="AG2168" t="s">
        <v>858</v>
      </c>
      <c r="AR2168" t="s">
        <v>758</v>
      </c>
      <c r="AS2168" t="s">
        <v>11392</v>
      </c>
      <c r="BD2168" t="s">
        <v>918</v>
      </c>
      <c r="BE2168" t="s">
        <v>751</v>
      </c>
      <c r="BF2168" t="s">
        <v>749</v>
      </c>
      <c r="BI2168" t="s">
        <v>764</v>
      </c>
      <c r="BJ2168" t="s">
        <v>860</v>
      </c>
      <c r="BK2168" t="s">
        <v>861</v>
      </c>
      <c r="BL2168" t="s">
        <v>794</v>
      </c>
      <c r="BM2168" t="s">
        <v>11393</v>
      </c>
      <c r="BO2168" t="s">
        <v>765</v>
      </c>
      <c r="BP2168" t="s">
        <v>765</v>
      </c>
      <c r="BQ2168" t="s">
        <v>927</v>
      </c>
      <c r="BR2168" t="s">
        <v>864</v>
      </c>
      <c r="BS2168" t="s">
        <v>865</v>
      </c>
      <c r="BX2168" t="s">
        <v>758</v>
      </c>
      <c r="CL2168" t="s">
        <v>919</v>
      </c>
      <c r="CY2168" t="s">
        <v>853</v>
      </c>
      <c r="DL2168" t="s">
        <v>853</v>
      </c>
      <c r="DM2168" t="s">
        <v>918</v>
      </c>
      <c r="DN2168" t="s">
        <v>751</v>
      </c>
      <c r="DU2168" t="s">
        <v>872</v>
      </c>
      <c r="DW2168" t="s">
        <v>873</v>
      </c>
      <c r="DY2168" t="s">
        <v>780</v>
      </c>
      <c r="EE2168" t="s">
        <v>1034</v>
      </c>
      <c r="EJ2168" t="s">
        <v>810</v>
      </c>
      <c r="EL2168" t="s">
        <v>774</v>
      </c>
      <c r="EO2168" t="s">
        <v>870</v>
      </c>
      <c r="FA2168" t="s">
        <v>795</v>
      </c>
      <c r="FC2168" t="s">
        <v>944</v>
      </c>
      <c r="FD2168" t="s">
        <v>906</v>
      </c>
      <c r="FE2168" t="s">
        <v>906</v>
      </c>
      <c r="FF2168" t="s">
        <v>906</v>
      </c>
      <c r="FG2168" t="s">
        <v>751</v>
      </c>
      <c r="FI2168" t="s">
        <v>907</v>
      </c>
      <c r="FM2168" t="s">
        <v>834</v>
      </c>
      <c r="FQ2168" t="s">
        <v>933</v>
      </c>
      <c r="FR2168" t="s">
        <v>877</v>
      </c>
      <c r="FU2168" t="s">
        <v>5042</v>
      </c>
      <c r="FX2168" t="s">
        <v>11394</v>
      </c>
      <c r="MP2168">
        <v>1</v>
      </c>
      <c r="MS2168" t="s">
        <v>948</v>
      </c>
      <c r="MY2168" t="s">
        <v>824</v>
      </c>
      <c r="MZ2168" t="s">
        <v>789</v>
      </c>
      <c r="NF2168" t="s">
        <v>792</v>
      </c>
      <c r="NJ2168">
        <v>1</v>
      </c>
    </row>
    <row r="2169" spans="1:374" x14ac:dyDescent="0.3">
      <c r="A2169" t="s">
        <v>11395</v>
      </c>
      <c r="B2169" t="s">
        <v>746</v>
      </c>
      <c r="C2169" t="s">
        <v>747</v>
      </c>
      <c r="F2169">
        <v>0</v>
      </c>
      <c r="G2169" s="1">
        <v>42951.340543981481</v>
      </c>
      <c r="H2169" s="1">
        <v>42951.348009259258</v>
      </c>
      <c r="I2169">
        <v>1</v>
      </c>
      <c r="J2169">
        <v>1</v>
      </c>
      <c r="L2169" t="s">
        <v>749</v>
      </c>
      <c r="M2169" t="s">
        <v>754</v>
      </c>
      <c r="N2169" t="s">
        <v>753</v>
      </c>
      <c r="O2169" t="s">
        <v>915</v>
      </c>
      <c r="P2169" t="s">
        <v>899</v>
      </c>
      <c r="S2169" t="s">
        <v>885</v>
      </c>
      <c r="X2169" t="s">
        <v>794</v>
      </c>
      <c r="Y2169" t="s">
        <v>11396</v>
      </c>
      <c r="AA2169" t="s">
        <v>753</v>
      </c>
      <c r="AB2169" t="s">
        <v>757</v>
      </c>
      <c r="AD2169" t="s">
        <v>759</v>
      </c>
      <c r="AL2169" t="s">
        <v>759</v>
      </c>
      <c r="AS2169" t="s">
        <v>11397</v>
      </c>
      <c r="BC2169" t="s">
        <v>983</v>
      </c>
      <c r="BE2169" t="s">
        <v>751</v>
      </c>
      <c r="BF2169" t="s">
        <v>749</v>
      </c>
      <c r="BI2169" t="s">
        <v>764</v>
      </c>
      <c r="BK2169" t="s">
        <v>861</v>
      </c>
      <c r="BO2169" t="s">
        <v>765</v>
      </c>
      <c r="BP2169" t="s">
        <v>765</v>
      </c>
      <c r="BQ2169" t="s">
        <v>1584</v>
      </c>
      <c r="BR2169" t="s">
        <v>765</v>
      </c>
      <c r="BS2169" t="s">
        <v>765</v>
      </c>
      <c r="BT2169" t="s">
        <v>769</v>
      </c>
      <c r="BU2169" t="s">
        <v>890</v>
      </c>
      <c r="BZ2169" t="s">
        <v>866</v>
      </c>
      <c r="CA2169" t="s">
        <v>903</v>
      </c>
      <c r="CB2169" t="s">
        <v>867</v>
      </c>
      <c r="CC2169" t="s">
        <v>868</v>
      </c>
      <c r="CI2169" t="s">
        <v>869</v>
      </c>
      <c r="CN2169" t="s">
        <v>775</v>
      </c>
      <c r="CP2169" t="s">
        <v>810</v>
      </c>
      <c r="CT2169" t="s">
        <v>813</v>
      </c>
      <c r="DC2169" t="s">
        <v>810</v>
      </c>
      <c r="DG2169" t="s">
        <v>813</v>
      </c>
      <c r="DM2169" t="s">
        <v>752</v>
      </c>
      <c r="DN2169" t="s">
        <v>751</v>
      </c>
      <c r="DR2169" t="s">
        <v>777</v>
      </c>
      <c r="DS2169" t="s">
        <v>778</v>
      </c>
      <c r="DT2169" t="s">
        <v>779</v>
      </c>
      <c r="DW2169" t="s">
        <v>873</v>
      </c>
      <c r="DY2169" t="s">
        <v>780</v>
      </c>
      <c r="EE2169" t="s">
        <v>782</v>
      </c>
      <c r="EJ2169" t="s">
        <v>810</v>
      </c>
      <c r="EL2169" t="s">
        <v>774</v>
      </c>
      <c r="ET2169" t="s">
        <v>783</v>
      </c>
      <c r="EU2169" t="s">
        <v>874</v>
      </c>
      <c r="EV2169" t="s">
        <v>875</v>
      </c>
      <c r="FB2169" t="s">
        <v>11398</v>
      </c>
      <c r="FC2169" t="s">
        <v>749</v>
      </c>
      <c r="FD2169" t="s">
        <v>894</v>
      </c>
      <c r="FE2169" t="s">
        <v>894</v>
      </c>
      <c r="FF2169" t="s">
        <v>906</v>
      </c>
      <c r="FG2169" t="s">
        <v>751</v>
      </c>
      <c r="FI2169" t="s">
        <v>907</v>
      </c>
      <c r="FJ2169" t="s">
        <v>843</v>
      </c>
      <c r="FK2169" t="s">
        <v>784</v>
      </c>
      <c r="FM2169" t="s">
        <v>834</v>
      </c>
      <c r="FQ2169" t="s">
        <v>876</v>
      </c>
      <c r="FR2169" t="s">
        <v>864</v>
      </c>
      <c r="FU2169" t="s">
        <v>2242</v>
      </c>
      <c r="FV2169" t="s">
        <v>4994</v>
      </c>
      <c r="FW2169" t="s">
        <v>11399</v>
      </c>
      <c r="FX2169" t="s">
        <v>11400</v>
      </c>
      <c r="MP2169">
        <v>1</v>
      </c>
      <c r="MQ2169" t="s">
        <v>7401</v>
      </c>
      <c r="MR2169" t="s">
        <v>8707</v>
      </c>
      <c r="MS2169" t="s">
        <v>835</v>
      </c>
      <c r="MY2169" t="s">
        <v>855</v>
      </c>
      <c r="MZ2169" t="s">
        <v>837</v>
      </c>
      <c r="NB2169" t="s">
        <v>838</v>
      </c>
      <c r="NI2169" t="s">
        <v>828</v>
      </c>
      <c r="NJ2169">
        <v>1</v>
      </c>
    </row>
    <row r="2170" spans="1:374" x14ac:dyDescent="0.3">
      <c r="A2170" t="s">
        <v>11401</v>
      </c>
      <c r="B2170" t="s">
        <v>746</v>
      </c>
      <c r="C2170" t="s">
        <v>747</v>
      </c>
      <c r="F2170">
        <v>0</v>
      </c>
      <c r="G2170" s="1">
        <v>42951.344386574077</v>
      </c>
      <c r="H2170" s="1">
        <v>42951.348113425927</v>
      </c>
      <c r="I2170">
        <v>1</v>
      </c>
      <c r="J2170">
        <v>1</v>
      </c>
      <c r="L2170" t="s">
        <v>749</v>
      </c>
      <c r="M2170" t="s">
        <v>898</v>
      </c>
      <c r="Q2170" t="s">
        <v>900</v>
      </c>
      <c r="R2170" t="s">
        <v>755</v>
      </c>
      <c r="AA2170" t="s">
        <v>900</v>
      </c>
      <c r="AC2170" t="s">
        <v>857</v>
      </c>
      <c r="AD2170" t="s">
        <v>759</v>
      </c>
      <c r="AL2170" t="s">
        <v>759</v>
      </c>
      <c r="AM2170" t="s">
        <v>901</v>
      </c>
      <c r="BD2170" t="s">
        <v>918</v>
      </c>
      <c r="BE2170" t="s">
        <v>751</v>
      </c>
      <c r="BF2170" t="s">
        <v>758</v>
      </c>
      <c r="BH2170" t="s">
        <v>763</v>
      </c>
      <c r="BJ2170" t="s">
        <v>860</v>
      </c>
      <c r="BK2170" t="s">
        <v>861</v>
      </c>
      <c r="BO2170" t="s">
        <v>889</v>
      </c>
      <c r="BP2170" t="s">
        <v>889</v>
      </c>
      <c r="BQ2170" t="s">
        <v>927</v>
      </c>
      <c r="BR2170" t="s">
        <v>865</v>
      </c>
      <c r="BS2170" t="s">
        <v>768</v>
      </c>
      <c r="BV2170" t="s">
        <v>993</v>
      </c>
      <c r="CH2170" t="s">
        <v>891</v>
      </c>
      <c r="CM2170" t="s">
        <v>773</v>
      </c>
      <c r="CP2170" t="s">
        <v>810</v>
      </c>
      <c r="DC2170" t="s">
        <v>810</v>
      </c>
      <c r="DI2170" t="s">
        <v>814</v>
      </c>
      <c r="DM2170" t="s">
        <v>752</v>
      </c>
      <c r="DN2170" t="s">
        <v>751</v>
      </c>
      <c r="DR2170" t="s">
        <v>777</v>
      </c>
      <c r="DS2170" t="s">
        <v>778</v>
      </c>
      <c r="DT2170" t="s">
        <v>779</v>
      </c>
      <c r="DY2170" t="s">
        <v>780</v>
      </c>
      <c r="EA2170" t="s">
        <v>904</v>
      </c>
      <c r="EE2170" t="s">
        <v>951</v>
      </c>
      <c r="EJ2170" t="s">
        <v>810</v>
      </c>
      <c r="FA2170" t="s">
        <v>795</v>
      </c>
      <c r="FC2170" t="s">
        <v>944</v>
      </c>
      <c r="FD2170" t="s">
        <v>918</v>
      </c>
      <c r="FE2170" t="s">
        <v>906</v>
      </c>
      <c r="FF2170" t="s">
        <v>906</v>
      </c>
      <c r="FG2170" t="s">
        <v>749</v>
      </c>
      <c r="FJ2170" t="s">
        <v>843</v>
      </c>
      <c r="FK2170" t="s">
        <v>784</v>
      </c>
      <c r="FQ2170" t="s">
        <v>933</v>
      </c>
      <c r="FR2170" t="s">
        <v>864</v>
      </c>
      <c r="MP2170">
        <v>1</v>
      </c>
      <c r="MS2170" t="s">
        <v>835</v>
      </c>
      <c r="MY2170" t="s">
        <v>978</v>
      </c>
      <c r="MZ2170" t="s">
        <v>789</v>
      </c>
      <c r="NF2170" t="s">
        <v>2127</v>
      </c>
      <c r="NJ2170">
        <v>1</v>
      </c>
    </row>
    <row r="2171" spans="1:374" x14ac:dyDescent="0.3">
      <c r="A2171" t="s">
        <v>11402</v>
      </c>
      <c r="B2171" t="s">
        <v>746</v>
      </c>
      <c r="C2171" t="s">
        <v>747</v>
      </c>
      <c r="F2171">
        <v>0</v>
      </c>
      <c r="G2171" s="1">
        <v>42951.343460648146</v>
      </c>
      <c r="H2171" s="1">
        <v>42951.352962962963</v>
      </c>
      <c r="I2171">
        <v>1</v>
      </c>
      <c r="J2171">
        <v>1</v>
      </c>
      <c r="L2171" t="s">
        <v>749</v>
      </c>
      <c r="M2171" t="s">
        <v>754</v>
      </c>
      <c r="R2171" t="s">
        <v>755</v>
      </c>
      <c r="AB2171" t="s">
        <v>757</v>
      </c>
      <c r="AC2171" t="s">
        <v>857</v>
      </c>
      <c r="AD2171" t="s">
        <v>759</v>
      </c>
      <c r="AK2171" t="s">
        <v>857</v>
      </c>
      <c r="BC2171" t="s">
        <v>983</v>
      </c>
      <c r="BE2171" t="s">
        <v>751</v>
      </c>
      <c r="BF2171" t="s">
        <v>749</v>
      </c>
      <c r="BJ2171" t="s">
        <v>860</v>
      </c>
      <c r="BK2171" t="s">
        <v>861</v>
      </c>
      <c r="BO2171" t="s">
        <v>862</v>
      </c>
      <c r="BP2171" t="s">
        <v>862</v>
      </c>
      <c r="BQ2171" t="s">
        <v>927</v>
      </c>
      <c r="BR2171" t="s">
        <v>768</v>
      </c>
      <c r="BS2171" t="s">
        <v>767</v>
      </c>
      <c r="BV2171" t="s">
        <v>993</v>
      </c>
      <c r="CL2171" t="s">
        <v>919</v>
      </c>
      <c r="CM2171" t="s">
        <v>773</v>
      </c>
      <c r="CP2171" t="s">
        <v>810</v>
      </c>
      <c r="CZ2171" t="s">
        <v>773</v>
      </c>
      <c r="DC2171" t="s">
        <v>810</v>
      </c>
      <c r="DM2171" t="s">
        <v>871</v>
      </c>
      <c r="DN2171" t="s">
        <v>751</v>
      </c>
      <c r="DT2171" t="s">
        <v>779</v>
      </c>
      <c r="DU2171" t="s">
        <v>872</v>
      </c>
      <c r="DX2171" t="s">
        <v>967</v>
      </c>
      <c r="DZ2171" t="s">
        <v>781</v>
      </c>
      <c r="EE2171" t="s">
        <v>782</v>
      </c>
      <c r="EP2171" t="s">
        <v>814</v>
      </c>
      <c r="FA2171" t="s">
        <v>795</v>
      </c>
      <c r="FC2171" t="s">
        <v>749</v>
      </c>
      <c r="FD2171" t="s">
        <v>918</v>
      </c>
      <c r="FE2171" t="s">
        <v>894</v>
      </c>
      <c r="FF2171" t="s">
        <v>918</v>
      </c>
      <c r="FG2171" t="s">
        <v>751</v>
      </c>
      <c r="FK2171" t="s">
        <v>784</v>
      </c>
      <c r="FQ2171" t="s">
        <v>876</v>
      </c>
      <c r="FR2171" t="s">
        <v>864</v>
      </c>
      <c r="FU2171" t="s">
        <v>11403</v>
      </c>
      <c r="FX2171" t="s">
        <v>8685</v>
      </c>
      <c r="MP2171">
        <v>1</v>
      </c>
      <c r="MQ2171" t="s">
        <v>11404</v>
      </c>
      <c r="MR2171" t="s">
        <v>11405</v>
      </c>
      <c r="MS2171" t="s">
        <v>823</v>
      </c>
      <c r="MY2171" t="s">
        <v>978</v>
      </c>
      <c r="MZ2171" t="s">
        <v>789</v>
      </c>
      <c r="NF2171" t="s">
        <v>1082</v>
      </c>
      <c r="NG2171" t="s">
        <v>826</v>
      </c>
      <c r="NI2171" t="s">
        <v>828</v>
      </c>
      <c r="NJ2171">
        <v>1</v>
      </c>
    </row>
    <row r="2172" spans="1:374" x14ac:dyDescent="0.3">
      <c r="A2172" t="s">
        <v>11406</v>
      </c>
      <c r="B2172" t="s">
        <v>746</v>
      </c>
      <c r="C2172" t="s">
        <v>747</v>
      </c>
      <c r="F2172">
        <v>0</v>
      </c>
      <c r="G2172" s="1">
        <v>42951.326701388891</v>
      </c>
      <c r="H2172" s="1">
        <v>42951.35297453704</v>
      </c>
      <c r="I2172">
        <v>1</v>
      </c>
      <c r="J2172">
        <v>1</v>
      </c>
      <c r="L2172" t="s">
        <v>749</v>
      </c>
      <c r="M2172" t="s">
        <v>898</v>
      </c>
      <c r="N2172" t="s">
        <v>753</v>
      </c>
      <c r="O2172" t="s">
        <v>915</v>
      </c>
      <c r="R2172" t="s">
        <v>755</v>
      </c>
      <c r="S2172" t="s">
        <v>885</v>
      </c>
      <c r="U2172" t="s">
        <v>756</v>
      </c>
      <c r="AA2172" t="s">
        <v>755</v>
      </c>
      <c r="AC2172" t="s">
        <v>857</v>
      </c>
      <c r="AE2172" t="s">
        <v>901</v>
      </c>
      <c r="AM2172" t="s">
        <v>901</v>
      </c>
      <c r="BD2172" t="s">
        <v>918</v>
      </c>
      <c r="BE2172" t="s">
        <v>749</v>
      </c>
      <c r="BF2172" t="s">
        <v>749</v>
      </c>
      <c r="BH2172" t="s">
        <v>763</v>
      </c>
      <c r="BI2172" t="s">
        <v>764</v>
      </c>
      <c r="BO2172" t="s">
        <v>942</v>
      </c>
      <c r="BP2172" t="s">
        <v>902</v>
      </c>
      <c r="BQ2172" t="s">
        <v>927</v>
      </c>
      <c r="BR2172" t="s">
        <v>865</v>
      </c>
      <c r="BS2172" t="s">
        <v>767</v>
      </c>
      <c r="BY2172" t="s">
        <v>1178</v>
      </c>
      <c r="CL2172" t="s">
        <v>919</v>
      </c>
      <c r="CR2172" t="s">
        <v>774</v>
      </c>
      <c r="DE2172" t="s">
        <v>774</v>
      </c>
      <c r="DM2172" t="s">
        <v>918</v>
      </c>
      <c r="DN2172" t="s">
        <v>751</v>
      </c>
      <c r="DU2172" t="s">
        <v>872</v>
      </c>
      <c r="DY2172" t="s">
        <v>780</v>
      </c>
      <c r="EE2172" t="s">
        <v>782</v>
      </c>
      <c r="EG2172" t="s">
        <v>773</v>
      </c>
      <c r="EH2172" t="s">
        <v>775</v>
      </c>
      <c r="EL2172" t="s">
        <v>774</v>
      </c>
      <c r="FA2172" t="s">
        <v>795</v>
      </c>
      <c r="FC2172" t="s">
        <v>749</v>
      </c>
      <c r="FD2172" t="s">
        <v>906</v>
      </c>
      <c r="FE2172" t="s">
        <v>906</v>
      </c>
      <c r="FF2172" t="s">
        <v>906</v>
      </c>
      <c r="FG2172" t="s">
        <v>749</v>
      </c>
      <c r="FH2172" t="s">
        <v>922</v>
      </c>
      <c r="FL2172" t="s">
        <v>908</v>
      </c>
      <c r="FM2172" t="s">
        <v>834</v>
      </c>
      <c r="FQ2172" t="s">
        <v>853</v>
      </c>
      <c r="FR2172" t="s">
        <v>910</v>
      </c>
      <c r="MP2172">
        <v>1</v>
      </c>
      <c r="MQ2172" t="s">
        <v>11407</v>
      </c>
      <c r="MR2172" t="s">
        <v>3181</v>
      </c>
      <c r="MS2172" t="s">
        <v>835</v>
      </c>
      <c r="MY2172" t="s">
        <v>824</v>
      </c>
      <c r="MZ2172" t="s">
        <v>882</v>
      </c>
      <c r="NA2172" t="s">
        <v>2550</v>
      </c>
      <c r="NI2172" t="s">
        <v>828</v>
      </c>
      <c r="NJ2172">
        <v>1</v>
      </c>
    </row>
    <row r="2173" spans="1:374" x14ac:dyDescent="0.3">
      <c r="A2173" t="s">
        <v>11408</v>
      </c>
      <c r="B2173" t="s">
        <v>746</v>
      </c>
      <c r="C2173" t="s">
        <v>747</v>
      </c>
      <c r="F2173">
        <v>0</v>
      </c>
      <c r="G2173" s="1">
        <v>42951.360914351855</v>
      </c>
      <c r="H2173" s="1">
        <v>42951.367222222223</v>
      </c>
      <c r="I2173">
        <v>1</v>
      </c>
      <c r="J2173">
        <v>1</v>
      </c>
      <c r="L2173" t="s">
        <v>749</v>
      </c>
      <c r="M2173" t="s">
        <v>752</v>
      </c>
      <c r="T2173" t="s">
        <v>916</v>
      </c>
      <c r="AB2173" t="s">
        <v>886</v>
      </c>
      <c r="AC2173" t="s">
        <v>857</v>
      </c>
      <c r="AK2173" t="s">
        <v>857</v>
      </c>
      <c r="BC2173" t="s">
        <v>983</v>
      </c>
      <c r="BE2173" t="s">
        <v>749</v>
      </c>
      <c r="BF2173" t="s">
        <v>749</v>
      </c>
      <c r="BH2173" t="s">
        <v>763</v>
      </c>
      <c r="BO2173" t="s">
        <v>902</v>
      </c>
      <c r="BP2173" t="s">
        <v>902</v>
      </c>
      <c r="BQ2173" t="s">
        <v>863</v>
      </c>
      <c r="BR2173" t="s">
        <v>865</v>
      </c>
      <c r="BS2173" t="s">
        <v>765</v>
      </c>
      <c r="BY2173" t="s">
        <v>1178</v>
      </c>
      <c r="CL2173" t="s">
        <v>919</v>
      </c>
      <c r="CR2173" t="s">
        <v>774</v>
      </c>
      <c r="DE2173" t="s">
        <v>774</v>
      </c>
      <c r="DM2173" t="s">
        <v>752</v>
      </c>
      <c r="DN2173" t="s">
        <v>749</v>
      </c>
      <c r="DO2173" t="s">
        <v>771</v>
      </c>
      <c r="DQ2173" t="s">
        <v>11409</v>
      </c>
      <c r="DU2173" t="s">
        <v>872</v>
      </c>
      <c r="DX2173" t="s">
        <v>967</v>
      </c>
      <c r="EE2173" t="s">
        <v>1034</v>
      </c>
      <c r="EL2173" t="s">
        <v>774</v>
      </c>
      <c r="FA2173" t="s">
        <v>795</v>
      </c>
      <c r="FC2173" t="s">
        <v>944</v>
      </c>
      <c r="FD2173" t="s">
        <v>894</v>
      </c>
      <c r="FE2173" t="s">
        <v>894</v>
      </c>
      <c r="FF2173" t="s">
        <v>894</v>
      </c>
      <c r="FG2173" t="s">
        <v>751</v>
      </c>
      <c r="FM2173" t="s">
        <v>834</v>
      </c>
      <c r="FQ2173" t="s">
        <v>853</v>
      </c>
      <c r="FR2173" t="s">
        <v>864</v>
      </c>
      <c r="FU2173" t="s">
        <v>11410</v>
      </c>
      <c r="FX2173" t="s">
        <v>11411</v>
      </c>
      <c r="MP2173">
        <v>1</v>
      </c>
      <c r="MQ2173" t="s">
        <v>11412</v>
      </c>
      <c r="MS2173" t="s">
        <v>811</v>
      </c>
      <c r="MT2173" t="s">
        <v>11412</v>
      </c>
      <c r="MY2173" t="s">
        <v>855</v>
      </c>
      <c r="MZ2173" t="s">
        <v>789</v>
      </c>
      <c r="NF2173" t="s">
        <v>1416</v>
      </c>
      <c r="NJ2173">
        <v>1</v>
      </c>
    </row>
    <row r="2174" spans="1:374" x14ac:dyDescent="0.3">
      <c r="A2174" t="s">
        <v>11413</v>
      </c>
      <c r="B2174" t="s">
        <v>746</v>
      </c>
      <c r="C2174" t="s">
        <v>747</v>
      </c>
      <c r="F2174">
        <v>0</v>
      </c>
      <c r="G2174" s="1">
        <v>42951.363923611112</v>
      </c>
      <c r="H2174" s="1">
        <v>42951.376238425924</v>
      </c>
      <c r="I2174">
        <v>1</v>
      </c>
      <c r="J2174">
        <v>1</v>
      </c>
      <c r="L2174" t="s">
        <v>749</v>
      </c>
      <c r="M2174" t="s">
        <v>750</v>
      </c>
      <c r="AB2174" t="s">
        <v>757</v>
      </c>
      <c r="AC2174" t="s">
        <v>857</v>
      </c>
      <c r="AK2174" t="s">
        <v>857</v>
      </c>
      <c r="AM2174" t="s">
        <v>901</v>
      </c>
      <c r="AS2174" t="s">
        <v>11414</v>
      </c>
      <c r="BC2174" t="s">
        <v>983</v>
      </c>
      <c r="BE2174" t="s">
        <v>751</v>
      </c>
      <c r="BF2174" t="s">
        <v>749</v>
      </c>
      <c r="BI2174" t="s">
        <v>764</v>
      </c>
      <c r="BO2174" t="s">
        <v>765</v>
      </c>
      <c r="BP2174" t="s">
        <v>765</v>
      </c>
      <c r="BQ2174" t="s">
        <v>927</v>
      </c>
      <c r="BR2174" t="s">
        <v>865</v>
      </c>
      <c r="BS2174" t="s">
        <v>865</v>
      </c>
      <c r="BV2174" t="s">
        <v>993</v>
      </c>
      <c r="CL2174" t="s">
        <v>919</v>
      </c>
      <c r="CN2174" t="s">
        <v>775</v>
      </c>
      <c r="CO2174" t="s">
        <v>771</v>
      </c>
      <c r="CP2174" t="s">
        <v>810</v>
      </c>
      <c r="CR2174" t="s">
        <v>774</v>
      </c>
      <c r="DA2174" t="s">
        <v>775</v>
      </c>
      <c r="DB2174" t="s">
        <v>771</v>
      </c>
      <c r="DC2174" t="s">
        <v>810</v>
      </c>
      <c r="DM2174" t="s">
        <v>754</v>
      </c>
      <c r="DN2174" t="s">
        <v>749</v>
      </c>
      <c r="DO2174" t="s">
        <v>775</v>
      </c>
      <c r="DQ2174" t="s">
        <v>4885</v>
      </c>
      <c r="DR2174" t="s">
        <v>777</v>
      </c>
      <c r="DU2174" t="s">
        <v>872</v>
      </c>
      <c r="DY2174" t="s">
        <v>780</v>
      </c>
      <c r="EE2174" t="s">
        <v>929</v>
      </c>
      <c r="EL2174" t="s">
        <v>774</v>
      </c>
      <c r="FA2174" t="s">
        <v>795</v>
      </c>
      <c r="FC2174" t="s">
        <v>749</v>
      </c>
      <c r="FD2174" t="s">
        <v>894</v>
      </c>
      <c r="FE2174" t="s">
        <v>894</v>
      </c>
      <c r="FF2174" t="s">
        <v>894</v>
      </c>
      <c r="FG2174" t="s">
        <v>749</v>
      </c>
      <c r="FK2174" t="s">
        <v>784</v>
      </c>
      <c r="FQ2174" t="s">
        <v>876</v>
      </c>
      <c r="FR2174" t="s">
        <v>877</v>
      </c>
      <c r="FT2174" t="s">
        <v>11415</v>
      </c>
      <c r="FU2174" t="s">
        <v>1857</v>
      </c>
      <c r="FX2174" t="s">
        <v>1134</v>
      </c>
      <c r="MP2174">
        <v>1</v>
      </c>
      <c r="MQ2174" t="s">
        <v>10747</v>
      </c>
      <c r="MR2174" t="s">
        <v>11416</v>
      </c>
      <c r="MS2174" t="s">
        <v>948</v>
      </c>
      <c r="MY2174" t="s">
        <v>855</v>
      </c>
      <c r="MZ2174" t="s">
        <v>789</v>
      </c>
      <c r="NF2174" t="s">
        <v>1082</v>
      </c>
      <c r="NG2174" t="s">
        <v>826</v>
      </c>
      <c r="NI2174" t="s">
        <v>828</v>
      </c>
      <c r="NJ2174">
        <v>1</v>
      </c>
    </row>
    <row r="2175" spans="1:374" x14ac:dyDescent="0.3">
      <c r="A2175" t="s">
        <v>11417</v>
      </c>
      <c r="B2175" t="s">
        <v>746</v>
      </c>
      <c r="C2175" t="s">
        <v>747</v>
      </c>
      <c r="F2175">
        <v>0</v>
      </c>
      <c r="G2175" s="1">
        <v>42951.375104166669</v>
      </c>
      <c r="H2175" s="1">
        <v>42951.39166666667</v>
      </c>
      <c r="I2175">
        <v>1</v>
      </c>
      <c r="J2175">
        <v>1</v>
      </c>
      <c r="L2175" t="s">
        <v>749</v>
      </c>
      <c r="M2175" t="s">
        <v>898</v>
      </c>
      <c r="O2175" t="s">
        <v>915</v>
      </c>
      <c r="R2175" t="s">
        <v>755</v>
      </c>
      <c r="V2175" t="s">
        <v>1033</v>
      </c>
      <c r="AC2175" t="s">
        <v>857</v>
      </c>
      <c r="AD2175" t="s">
        <v>759</v>
      </c>
      <c r="AF2175" t="s">
        <v>887</v>
      </c>
      <c r="AK2175" t="s">
        <v>857</v>
      </c>
      <c r="AL2175" t="s">
        <v>759</v>
      </c>
      <c r="AN2175" t="s">
        <v>887</v>
      </c>
      <c r="BE2175" t="s">
        <v>751</v>
      </c>
      <c r="BF2175" t="s">
        <v>749</v>
      </c>
      <c r="BH2175" t="s">
        <v>763</v>
      </c>
      <c r="BI2175" t="s">
        <v>764</v>
      </c>
      <c r="BJ2175" t="s">
        <v>860</v>
      </c>
      <c r="BK2175" t="s">
        <v>861</v>
      </c>
      <c r="BO2175" t="s">
        <v>889</v>
      </c>
      <c r="BP2175" t="s">
        <v>889</v>
      </c>
      <c r="BQ2175" t="s">
        <v>927</v>
      </c>
      <c r="BR2175" t="s">
        <v>865</v>
      </c>
      <c r="BS2175" t="s">
        <v>767</v>
      </c>
      <c r="BU2175" t="s">
        <v>890</v>
      </c>
      <c r="BZ2175" t="s">
        <v>866</v>
      </c>
      <c r="CA2175" t="s">
        <v>903</v>
      </c>
      <c r="CB2175" t="s">
        <v>867</v>
      </c>
      <c r="CC2175" t="s">
        <v>868</v>
      </c>
      <c r="CG2175" t="s">
        <v>770</v>
      </c>
      <c r="CM2175" t="s">
        <v>773</v>
      </c>
      <c r="CN2175" t="s">
        <v>775</v>
      </c>
      <c r="CO2175" t="s">
        <v>771</v>
      </c>
      <c r="CR2175" t="s">
        <v>774</v>
      </c>
      <c r="CZ2175" t="s">
        <v>773</v>
      </c>
      <c r="DA2175" t="s">
        <v>775</v>
      </c>
      <c r="DB2175" t="s">
        <v>771</v>
      </c>
      <c r="DE2175" t="s">
        <v>774</v>
      </c>
      <c r="DM2175" t="s">
        <v>754</v>
      </c>
      <c r="DN2175" t="s">
        <v>749</v>
      </c>
      <c r="DO2175" t="s">
        <v>775</v>
      </c>
      <c r="DQ2175" t="s">
        <v>11418</v>
      </c>
      <c r="DR2175" t="s">
        <v>777</v>
      </c>
      <c r="DS2175" t="s">
        <v>778</v>
      </c>
      <c r="DT2175" t="s">
        <v>779</v>
      </c>
      <c r="DU2175" t="s">
        <v>872</v>
      </c>
      <c r="DW2175" t="s">
        <v>873</v>
      </c>
      <c r="DY2175" t="s">
        <v>780</v>
      </c>
      <c r="EE2175" t="s">
        <v>892</v>
      </c>
      <c r="EG2175" t="s">
        <v>773</v>
      </c>
      <c r="EI2175" t="s">
        <v>771</v>
      </c>
      <c r="EJ2175" t="s">
        <v>810</v>
      </c>
      <c r="EL2175" t="s">
        <v>774</v>
      </c>
      <c r="EW2175" t="s">
        <v>905</v>
      </c>
      <c r="FB2175" t="s">
        <v>2352</v>
      </c>
      <c r="FC2175" t="s">
        <v>749</v>
      </c>
      <c r="FD2175" t="s">
        <v>894</v>
      </c>
      <c r="FE2175" t="s">
        <v>894</v>
      </c>
      <c r="FF2175" t="s">
        <v>894</v>
      </c>
      <c r="FG2175" t="s">
        <v>749</v>
      </c>
      <c r="FH2175" t="s">
        <v>922</v>
      </c>
      <c r="FL2175" t="s">
        <v>908</v>
      </c>
      <c r="FN2175" t="s">
        <v>932</v>
      </c>
      <c r="FQ2175" t="s">
        <v>909</v>
      </c>
      <c r="FR2175" t="s">
        <v>910</v>
      </c>
      <c r="FU2175" t="s">
        <v>10531</v>
      </c>
      <c r="FX2175" t="s">
        <v>996</v>
      </c>
      <c r="MP2175">
        <v>1</v>
      </c>
      <c r="MQ2175" t="s">
        <v>11419</v>
      </c>
      <c r="MR2175" t="s">
        <v>11420</v>
      </c>
      <c r="MS2175" t="s">
        <v>948</v>
      </c>
      <c r="MY2175" t="s">
        <v>855</v>
      </c>
      <c r="MZ2175" t="s">
        <v>789</v>
      </c>
      <c r="NF2175" t="s">
        <v>5102</v>
      </c>
      <c r="NJ2175">
        <v>1</v>
      </c>
    </row>
    <row r="2176" spans="1:374" x14ac:dyDescent="0.3">
      <c r="A2176" t="s">
        <v>11421</v>
      </c>
      <c r="B2176" t="s">
        <v>746</v>
      </c>
      <c r="C2176" t="s">
        <v>747</v>
      </c>
      <c r="F2176">
        <v>0</v>
      </c>
      <c r="G2176" s="1">
        <v>42951.399780092594</v>
      </c>
      <c r="H2176" s="1">
        <v>42951.418055555558</v>
      </c>
      <c r="I2176">
        <v>1</v>
      </c>
      <c r="J2176">
        <v>1</v>
      </c>
      <c r="L2176" t="s">
        <v>749</v>
      </c>
      <c r="M2176" t="s">
        <v>752</v>
      </c>
      <c r="Q2176" t="s">
        <v>900</v>
      </c>
      <c r="R2176" t="s">
        <v>755</v>
      </c>
      <c r="S2176" t="s">
        <v>885</v>
      </c>
      <c r="V2176" t="s">
        <v>1033</v>
      </c>
      <c r="AA2176" t="s">
        <v>755</v>
      </c>
      <c r="AB2176" t="s">
        <v>856</v>
      </c>
      <c r="AD2176" t="s">
        <v>759</v>
      </c>
      <c r="AF2176" t="s">
        <v>887</v>
      </c>
      <c r="AL2176" t="s">
        <v>759</v>
      </c>
      <c r="AN2176" t="s">
        <v>887</v>
      </c>
      <c r="AS2176" t="s">
        <v>751</v>
      </c>
      <c r="BC2176" t="s">
        <v>983</v>
      </c>
      <c r="BE2176" t="s">
        <v>749</v>
      </c>
      <c r="BF2176" t="s">
        <v>749</v>
      </c>
      <c r="BH2176" t="s">
        <v>763</v>
      </c>
      <c r="BI2176" t="s">
        <v>764</v>
      </c>
      <c r="BK2176" t="s">
        <v>861</v>
      </c>
      <c r="BO2176" t="s">
        <v>889</v>
      </c>
      <c r="BP2176" t="s">
        <v>889</v>
      </c>
      <c r="BQ2176" t="s">
        <v>927</v>
      </c>
      <c r="BR2176" t="s">
        <v>865</v>
      </c>
      <c r="BS2176" t="s">
        <v>865</v>
      </c>
      <c r="BU2176" t="s">
        <v>890</v>
      </c>
      <c r="CL2176" t="s">
        <v>919</v>
      </c>
      <c r="CP2176" t="s">
        <v>810</v>
      </c>
      <c r="CU2176" t="s">
        <v>870</v>
      </c>
      <c r="CV2176" t="s">
        <v>814</v>
      </c>
      <c r="CW2176" t="s">
        <v>794</v>
      </c>
      <c r="CX2176" t="s">
        <v>11422</v>
      </c>
      <c r="DJ2176" t="s">
        <v>794</v>
      </c>
      <c r="DK2176" t="s">
        <v>11422</v>
      </c>
      <c r="DM2176" t="s">
        <v>898</v>
      </c>
      <c r="DN2176" t="s">
        <v>749</v>
      </c>
      <c r="DO2176" t="s">
        <v>775</v>
      </c>
      <c r="DQ2176" t="s">
        <v>11423</v>
      </c>
      <c r="DU2176" t="s">
        <v>872</v>
      </c>
      <c r="DW2176" t="s">
        <v>873</v>
      </c>
      <c r="EE2176" t="s">
        <v>920</v>
      </c>
      <c r="EL2176" t="s">
        <v>774</v>
      </c>
      <c r="EN2176" t="s">
        <v>813</v>
      </c>
      <c r="FA2176" t="s">
        <v>795</v>
      </c>
      <c r="FC2176" t="s">
        <v>749</v>
      </c>
      <c r="FD2176" t="s">
        <v>931</v>
      </c>
      <c r="FE2176" t="s">
        <v>931</v>
      </c>
      <c r="FF2176" t="s">
        <v>931</v>
      </c>
      <c r="FG2176" t="s">
        <v>749</v>
      </c>
      <c r="FI2176" t="s">
        <v>907</v>
      </c>
      <c r="FJ2176" t="s">
        <v>843</v>
      </c>
      <c r="FL2176" t="s">
        <v>908</v>
      </c>
      <c r="FM2176" t="s">
        <v>834</v>
      </c>
      <c r="FN2176" t="s">
        <v>932</v>
      </c>
      <c r="FQ2176" t="s">
        <v>853</v>
      </c>
      <c r="FR2176" t="s">
        <v>877</v>
      </c>
      <c r="FT2176" t="s">
        <v>11424</v>
      </c>
      <c r="FU2176" t="s">
        <v>11425</v>
      </c>
      <c r="FX2176" t="s">
        <v>1134</v>
      </c>
      <c r="MP2176">
        <v>1</v>
      </c>
      <c r="MQ2176" t="s">
        <v>11426</v>
      </c>
      <c r="MR2176" t="s">
        <v>11427</v>
      </c>
      <c r="MS2176" t="s">
        <v>835</v>
      </c>
      <c r="MY2176" t="s">
        <v>836</v>
      </c>
      <c r="MZ2176" t="s">
        <v>882</v>
      </c>
      <c r="NA2176" t="s">
        <v>1022</v>
      </c>
      <c r="NG2176" t="s">
        <v>826</v>
      </c>
      <c r="NH2176" t="s">
        <v>827</v>
      </c>
      <c r="NI2176" t="s">
        <v>828</v>
      </c>
      <c r="NJ2176">
        <v>1</v>
      </c>
    </row>
    <row r="2177" spans="1:374" x14ac:dyDescent="0.3">
      <c r="A2177" t="s">
        <v>11428</v>
      </c>
      <c r="B2177" t="s">
        <v>746</v>
      </c>
      <c r="C2177" t="s">
        <v>747</v>
      </c>
      <c r="F2177">
        <v>0</v>
      </c>
      <c r="G2177" s="1">
        <v>42951.408125000002</v>
      </c>
      <c r="H2177" s="1">
        <v>42951.419918981483</v>
      </c>
      <c r="I2177">
        <v>1</v>
      </c>
      <c r="J2177">
        <v>1</v>
      </c>
      <c r="L2177" t="s">
        <v>749</v>
      </c>
      <c r="M2177" t="s">
        <v>750</v>
      </c>
      <c r="AB2177" t="s">
        <v>757</v>
      </c>
      <c r="AF2177" t="s">
        <v>887</v>
      </c>
      <c r="AM2177" t="s">
        <v>901</v>
      </c>
      <c r="BC2177" t="s">
        <v>983</v>
      </c>
      <c r="BE2177" t="s">
        <v>749</v>
      </c>
      <c r="BF2177" t="s">
        <v>749</v>
      </c>
      <c r="BH2177" t="s">
        <v>763</v>
      </c>
      <c r="BO2177" t="s">
        <v>902</v>
      </c>
      <c r="BP2177" t="s">
        <v>902</v>
      </c>
      <c r="BQ2177" t="s">
        <v>927</v>
      </c>
      <c r="BR2177" t="s">
        <v>864</v>
      </c>
      <c r="BS2177" t="s">
        <v>865</v>
      </c>
      <c r="BY2177" t="s">
        <v>1178</v>
      </c>
      <c r="CG2177" t="s">
        <v>770</v>
      </c>
      <c r="CP2177" t="s">
        <v>810</v>
      </c>
      <c r="DL2177" t="s">
        <v>853</v>
      </c>
      <c r="DM2177" t="s">
        <v>752</v>
      </c>
      <c r="DN2177" t="s">
        <v>758</v>
      </c>
      <c r="DU2177" t="s">
        <v>872</v>
      </c>
      <c r="EA2177" t="s">
        <v>904</v>
      </c>
      <c r="EE2177" t="s">
        <v>929</v>
      </c>
      <c r="EH2177" t="s">
        <v>775</v>
      </c>
      <c r="ET2177" t="s">
        <v>783</v>
      </c>
      <c r="FC2177" t="s">
        <v>944</v>
      </c>
      <c r="FD2177" t="s">
        <v>931</v>
      </c>
      <c r="FE2177" t="s">
        <v>931</v>
      </c>
      <c r="FF2177" t="s">
        <v>931</v>
      </c>
      <c r="FG2177" t="s">
        <v>749</v>
      </c>
      <c r="FH2177" t="s">
        <v>922</v>
      </c>
      <c r="FQ2177" t="s">
        <v>876</v>
      </c>
      <c r="FR2177" t="s">
        <v>786</v>
      </c>
      <c r="FU2177" t="s">
        <v>11429</v>
      </c>
      <c r="FX2177" t="s">
        <v>11430</v>
      </c>
      <c r="MP2177">
        <v>1</v>
      </c>
      <c r="MQ2177" t="s">
        <v>11431</v>
      </c>
      <c r="MR2177" t="s">
        <v>11432</v>
      </c>
      <c r="MS2177" t="s">
        <v>948</v>
      </c>
      <c r="MY2177" t="s">
        <v>884</v>
      </c>
      <c r="MZ2177" t="s">
        <v>882</v>
      </c>
      <c r="NA2177" t="s">
        <v>1022</v>
      </c>
      <c r="NI2177" t="s">
        <v>828</v>
      </c>
      <c r="NJ2177">
        <v>1</v>
      </c>
    </row>
    <row r="2178" spans="1:374" x14ac:dyDescent="0.3">
      <c r="A2178" t="s">
        <v>11433</v>
      </c>
      <c r="B2178" t="s">
        <v>746</v>
      </c>
      <c r="C2178" t="s">
        <v>747</v>
      </c>
      <c r="F2178">
        <v>0</v>
      </c>
      <c r="G2178" s="1">
        <v>42951.42528935185</v>
      </c>
      <c r="H2178" s="1">
        <v>42951.439421296294</v>
      </c>
      <c r="I2178">
        <v>1</v>
      </c>
      <c r="J2178">
        <v>1</v>
      </c>
      <c r="L2178" t="s">
        <v>749</v>
      </c>
      <c r="M2178" t="s">
        <v>750</v>
      </c>
      <c r="AB2178" t="s">
        <v>856</v>
      </c>
      <c r="AC2178" t="s">
        <v>857</v>
      </c>
      <c r="AN2178" t="s">
        <v>887</v>
      </c>
      <c r="AS2178" t="s">
        <v>751</v>
      </c>
      <c r="BE2178" t="s">
        <v>749</v>
      </c>
      <c r="BF2178" t="s">
        <v>749</v>
      </c>
      <c r="BK2178" t="s">
        <v>861</v>
      </c>
      <c r="BO2178" t="s">
        <v>902</v>
      </c>
      <c r="BP2178" t="s">
        <v>902</v>
      </c>
      <c r="BQ2178" t="s">
        <v>766</v>
      </c>
      <c r="BR2178" t="s">
        <v>765</v>
      </c>
      <c r="BS2178" t="s">
        <v>765</v>
      </c>
      <c r="BW2178" t="s">
        <v>1143</v>
      </c>
      <c r="CG2178" t="s">
        <v>770</v>
      </c>
      <c r="CM2178" t="s">
        <v>773</v>
      </c>
      <c r="CN2178" t="s">
        <v>775</v>
      </c>
      <c r="CP2178" t="s">
        <v>810</v>
      </c>
      <c r="CR2178" t="s">
        <v>774</v>
      </c>
      <c r="CW2178" t="s">
        <v>794</v>
      </c>
      <c r="CX2178" t="s">
        <v>11434</v>
      </c>
      <c r="CZ2178" t="s">
        <v>773</v>
      </c>
      <c r="DA2178" t="s">
        <v>775</v>
      </c>
      <c r="DC2178" t="s">
        <v>810</v>
      </c>
      <c r="DE2178" t="s">
        <v>774</v>
      </c>
      <c r="DJ2178" t="s">
        <v>794</v>
      </c>
      <c r="DK2178" t="s">
        <v>11434</v>
      </c>
      <c r="DM2178" t="s">
        <v>871</v>
      </c>
      <c r="DN2178" t="s">
        <v>751</v>
      </c>
      <c r="DR2178" t="s">
        <v>777</v>
      </c>
      <c r="DU2178" t="s">
        <v>872</v>
      </c>
      <c r="DY2178" t="s">
        <v>780</v>
      </c>
      <c r="EE2178" t="s">
        <v>929</v>
      </c>
      <c r="EH2178" t="s">
        <v>775</v>
      </c>
      <c r="EJ2178" t="s">
        <v>810</v>
      </c>
      <c r="EL2178" t="s">
        <v>774</v>
      </c>
      <c r="FA2178" t="s">
        <v>795</v>
      </c>
      <c r="FB2178" t="s">
        <v>1017</v>
      </c>
      <c r="FC2178" t="s">
        <v>751</v>
      </c>
      <c r="FD2178" t="s">
        <v>906</v>
      </c>
      <c r="FE2178" t="s">
        <v>906</v>
      </c>
      <c r="FF2178" t="s">
        <v>906</v>
      </c>
      <c r="FG2178" t="s">
        <v>751</v>
      </c>
      <c r="FH2178" t="s">
        <v>922</v>
      </c>
      <c r="FJ2178" t="s">
        <v>843</v>
      </c>
      <c r="FM2178" t="s">
        <v>834</v>
      </c>
      <c r="FO2178" t="s">
        <v>794</v>
      </c>
      <c r="FP2178" t="s">
        <v>2191</v>
      </c>
      <c r="FQ2178" t="s">
        <v>853</v>
      </c>
      <c r="FR2178" t="s">
        <v>864</v>
      </c>
      <c r="FU2178" t="s">
        <v>1017</v>
      </c>
      <c r="MP2178">
        <v>1</v>
      </c>
      <c r="MQ2178" t="s">
        <v>11435</v>
      </c>
      <c r="MR2178" t="s">
        <v>4913</v>
      </c>
      <c r="MS2178" t="s">
        <v>835</v>
      </c>
      <c r="MY2178" t="s">
        <v>978</v>
      </c>
      <c r="MZ2178" t="s">
        <v>882</v>
      </c>
      <c r="NA2178" t="s">
        <v>2127</v>
      </c>
      <c r="NJ2178">
        <v>1</v>
      </c>
    </row>
    <row r="2179" spans="1:374" x14ac:dyDescent="0.3">
      <c r="A2179" t="s">
        <v>11436</v>
      </c>
      <c r="B2179" t="s">
        <v>746</v>
      </c>
      <c r="C2179" t="s">
        <v>747</v>
      </c>
      <c r="F2179">
        <v>0</v>
      </c>
      <c r="G2179" s="1">
        <v>42951.423750000002</v>
      </c>
      <c r="H2179" s="1">
        <v>42951.439942129633</v>
      </c>
      <c r="I2179">
        <v>1</v>
      </c>
      <c r="J2179">
        <v>1</v>
      </c>
      <c r="L2179" t="s">
        <v>749</v>
      </c>
      <c r="M2179" t="s">
        <v>752</v>
      </c>
      <c r="O2179" t="s">
        <v>915</v>
      </c>
      <c r="P2179" t="s">
        <v>899</v>
      </c>
      <c r="Q2179" t="s">
        <v>900</v>
      </c>
      <c r="R2179" t="s">
        <v>755</v>
      </c>
      <c r="S2179" t="s">
        <v>885</v>
      </c>
      <c r="U2179" t="s">
        <v>756</v>
      </c>
      <c r="X2179" t="s">
        <v>794</v>
      </c>
      <c r="Y2179" t="s">
        <v>11437</v>
      </c>
      <c r="AB2179" t="s">
        <v>757</v>
      </c>
      <c r="AC2179" t="s">
        <v>857</v>
      </c>
      <c r="AD2179" t="s">
        <v>759</v>
      </c>
      <c r="AG2179" t="s">
        <v>858</v>
      </c>
      <c r="AK2179" t="s">
        <v>857</v>
      </c>
      <c r="AL2179" t="s">
        <v>759</v>
      </c>
      <c r="AO2179" t="s">
        <v>858</v>
      </c>
      <c r="AS2179" t="s">
        <v>11438</v>
      </c>
      <c r="BC2179" t="s">
        <v>983</v>
      </c>
      <c r="BE2179" t="s">
        <v>749</v>
      </c>
      <c r="BF2179" t="s">
        <v>749</v>
      </c>
      <c r="BJ2179" t="s">
        <v>860</v>
      </c>
      <c r="BK2179" t="s">
        <v>861</v>
      </c>
      <c r="BO2179" t="s">
        <v>902</v>
      </c>
      <c r="BP2179" t="s">
        <v>889</v>
      </c>
      <c r="BQ2179" t="s">
        <v>927</v>
      </c>
      <c r="BR2179" t="s">
        <v>865</v>
      </c>
      <c r="BS2179" t="s">
        <v>865</v>
      </c>
      <c r="BT2179" t="s">
        <v>769</v>
      </c>
      <c r="BU2179" t="s">
        <v>890</v>
      </c>
      <c r="BZ2179" t="s">
        <v>866</v>
      </c>
      <c r="CA2179" t="s">
        <v>903</v>
      </c>
      <c r="CG2179" t="s">
        <v>770</v>
      </c>
      <c r="CH2179" t="s">
        <v>891</v>
      </c>
      <c r="CI2179" t="s">
        <v>869</v>
      </c>
      <c r="CM2179" t="s">
        <v>773</v>
      </c>
      <c r="CP2179" t="s">
        <v>810</v>
      </c>
      <c r="CU2179" t="s">
        <v>870</v>
      </c>
      <c r="CZ2179" t="s">
        <v>773</v>
      </c>
      <c r="DC2179" t="s">
        <v>810</v>
      </c>
      <c r="DE2179" t="s">
        <v>774</v>
      </c>
      <c r="DH2179" t="s">
        <v>870</v>
      </c>
      <c r="DM2179" t="s">
        <v>984</v>
      </c>
      <c r="DN2179" t="s">
        <v>751</v>
      </c>
      <c r="DR2179" t="s">
        <v>777</v>
      </c>
      <c r="DS2179" t="s">
        <v>778</v>
      </c>
      <c r="DT2179" t="s">
        <v>779</v>
      </c>
      <c r="DU2179" t="s">
        <v>872</v>
      </c>
      <c r="DW2179" t="s">
        <v>873</v>
      </c>
      <c r="EE2179" t="s">
        <v>782</v>
      </c>
      <c r="EG2179" t="s">
        <v>773</v>
      </c>
      <c r="EJ2179" t="s">
        <v>810</v>
      </c>
      <c r="EL2179" t="s">
        <v>774</v>
      </c>
      <c r="FA2179" t="s">
        <v>795</v>
      </c>
      <c r="FC2179" t="s">
        <v>944</v>
      </c>
      <c r="FD2179" t="s">
        <v>894</v>
      </c>
      <c r="FE2179" t="s">
        <v>931</v>
      </c>
      <c r="FF2179" t="s">
        <v>931</v>
      </c>
      <c r="FG2179" t="s">
        <v>749</v>
      </c>
      <c r="FI2179" t="s">
        <v>907</v>
      </c>
      <c r="FQ2179" t="s">
        <v>909</v>
      </c>
      <c r="FR2179" t="s">
        <v>910</v>
      </c>
      <c r="FU2179" t="s">
        <v>11439</v>
      </c>
      <c r="FV2179" t="s">
        <v>11440</v>
      </c>
      <c r="MP2179">
        <v>1</v>
      </c>
      <c r="MQ2179" t="s">
        <v>11439</v>
      </c>
      <c r="MR2179" t="s">
        <v>11441</v>
      </c>
      <c r="MS2179" t="s">
        <v>835</v>
      </c>
      <c r="MY2179" t="s">
        <v>836</v>
      </c>
      <c r="MZ2179" t="s">
        <v>789</v>
      </c>
      <c r="NF2179" t="s">
        <v>1082</v>
      </c>
      <c r="NG2179" t="s">
        <v>826</v>
      </c>
      <c r="NH2179" t="s">
        <v>827</v>
      </c>
      <c r="NI2179" t="s">
        <v>828</v>
      </c>
      <c r="NJ2179">
        <v>1</v>
      </c>
    </row>
    <row r="2180" spans="1:374" x14ac:dyDescent="0.3">
      <c r="A2180" t="s">
        <v>11442</v>
      </c>
      <c r="B2180" t="s">
        <v>746</v>
      </c>
      <c r="C2180" t="s">
        <v>747</v>
      </c>
      <c r="F2180">
        <v>0</v>
      </c>
      <c r="G2180" s="1">
        <v>42951.435567129629</v>
      </c>
      <c r="H2180" s="1">
        <v>42951.455949074072</v>
      </c>
      <c r="I2180">
        <v>1</v>
      </c>
      <c r="J2180">
        <v>1</v>
      </c>
      <c r="L2180" t="s">
        <v>751</v>
      </c>
      <c r="M2180" t="s">
        <v>898</v>
      </c>
      <c r="R2180" t="s">
        <v>755</v>
      </c>
      <c r="S2180" t="s">
        <v>885</v>
      </c>
      <c r="AA2180" t="s">
        <v>885</v>
      </c>
      <c r="AD2180" t="s">
        <v>759</v>
      </c>
      <c r="AF2180" t="s">
        <v>887</v>
      </c>
      <c r="AG2180" t="s">
        <v>858</v>
      </c>
      <c r="AK2180" t="s">
        <v>857</v>
      </c>
      <c r="AL2180" t="s">
        <v>759</v>
      </c>
      <c r="AN2180" t="s">
        <v>887</v>
      </c>
      <c r="BC2180" t="s">
        <v>983</v>
      </c>
      <c r="BE2180" t="s">
        <v>751</v>
      </c>
      <c r="BF2180" t="s">
        <v>758</v>
      </c>
      <c r="BH2180" t="s">
        <v>763</v>
      </c>
      <c r="BI2180" t="s">
        <v>764</v>
      </c>
      <c r="BJ2180" t="s">
        <v>860</v>
      </c>
      <c r="BK2180" t="s">
        <v>861</v>
      </c>
      <c r="BO2180" t="s">
        <v>942</v>
      </c>
      <c r="BP2180" t="s">
        <v>942</v>
      </c>
      <c r="BQ2180" t="s">
        <v>927</v>
      </c>
      <c r="BR2180" t="s">
        <v>767</v>
      </c>
      <c r="BS2180" t="s">
        <v>767</v>
      </c>
      <c r="BT2180" t="s">
        <v>769</v>
      </c>
      <c r="BZ2180" t="s">
        <v>866</v>
      </c>
      <c r="CA2180" t="s">
        <v>903</v>
      </c>
      <c r="CB2180" t="s">
        <v>867</v>
      </c>
      <c r="CC2180" t="s">
        <v>868</v>
      </c>
      <c r="CG2180" t="s">
        <v>770</v>
      </c>
      <c r="CP2180" t="s">
        <v>810</v>
      </c>
      <c r="CZ2180" t="s">
        <v>773</v>
      </c>
      <c r="DC2180" t="s">
        <v>810</v>
      </c>
      <c r="DH2180" t="s">
        <v>870</v>
      </c>
      <c r="DM2180" t="s">
        <v>752</v>
      </c>
      <c r="DN2180" t="s">
        <v>749</v>
      </c>
      <c r="DO2180" t="s">
        <v>775</v>
      </c>
      <c r="DQ2180" t="s">
        <v>11443</v>
      </c>
      <c r="DR2180" t="s">
        <v>777</v>
      </c>
      <c r="DT2180" t="s">
        <v>779</v>
      </c>
      <c r="DU2180" t="s">
        <v>872</v>
      </c>
      <c r="DW2180" t="s">
        <v>873</v>
      </c>
      <c r="DY2180" t="s">
        <v>780</v>
      </c>
      <c r="EE2180" t="s">
        <v>892</v>
      </c>
      <c r="EJ2180" t="s">
        <v>810</v>
      </c>
      <c r="EL2180" t="s">
        <v>774</v>
      </c>
      <c r="EX2180" t="s">
        <v>1086</v>
      </c>
      <c r="FB2180" t="s">
        <v>751</v>
      </c>
      <c r="FC2180" t="s">
        <v>944</v>
      </c>
      <c r="FD2180" t="s">
        <v>906</v>
      </c>
      <c r="FE2180" t="s">
        <v>906</v>
      </c>
      <c r="FF2180" t="s">
        <v>906</v>
      </c>
      <c r="FG2180" t="s">
        <v>751</v>
      </c>
      <c r="FH2180" t="s">
        <v>922</v>
      </c>
      <c r="FL2180" t="s">
        <v>908</v>
      </c>
      <c r="FN2180" t="s">
        <v>932</v>
      </c>
      <c r="FQ2180" t="s">
        <v>853</v>
      </c>
      <c r="FR2180" t="s">
        <v>864</v>
      </c>
      <c r="FU2180" t="s">
        <v>6322</v>
      </c>
      <c r="FX2180" t="s">
        <v>1134</v>
      </c>
      <c r="MP2180">
        <v>1</v>
      </c>
      <c r="MQ2180" t="s">
        <v>11444</v>
      </c>
      <c r="MR2180" t="s">
        <v>11445</v>
      </c>
      <c r="MS2180" t="s">
        <v>948</v>
      </c>
      <c r="MY2180" t="s">
        <v>978</v>
      </c>
      <c r="MZ2180" t="s">
        <v>789</v>
      </c>
      <c r="NF2180" t="s">
        <v>1082</v>
      </c>
      <c r="NJ2180">
        <v>1</v>
      </c>
    </row>
    <row r="2181" spans="1:374" x14ac:dyDescent="0.3">
      <c r="A2181" t="s">
        <v>11446</v>
      </c>
      <c r="B2181" t="s">
        <v>746</v>
      </c>
      <c r="C2181" t="s">
        <v>747</v>
      </c>
      <c r="F2181">
        <v>0</v>
      </c>
      <c r="G2181" s="1">
        <v>42951.469733796293</v>
      </c>
      <c r="H2181" s="1">
        <v>42951.493159722224</v>
      </c>
      <c r="I2181">
        <v>1</v>
      </c>
      <c r="J2181">
        <v>1</v>
      </c>
      <c r="L2181" t="s">
        <v>758</v>
      </c>
      <c r="M2181" t="s">
        <v>752</v>
      </c>
      <c r="N2181" t="s">
        <v>753</v>
      </c>
      <c r="R2181" t="s">
        <v>755</v>
      </c>
      <c r="AA2181" t="s">
        <v>755</v>
      </c>
      <c r="AB2181" t="s">
        <v>757</v>
      </c>
      <c r="AC2181" t="s">
        <v>857</v>
      </c>
      <c r="AF2181" t="s">
        <v>887</v>
      </c>
      <c r="AK2181" t="s">
        <v>857</v>
      </c>
      <c r="AN2181" t="s">
        <v>887</v>
      </c>
      <c r="BC2181" t="s">
        <v>983</v>
      </c>
      <c r="BE2181" t="s">
        <v>758</v>
      </c>
      <c r="BF2181" t="s">
        <v>758</v>
      </c>
      <c r="BH2181" t="s">
        <v>763</v>
      </c>
      <c r="BJ2181" t="s">
        <v>860</v>
      </c>
      <c r="BO2181" t="s">
        <v>889</v>
      </c>
      <c r="BP2181" t="s">
        <v>765</v>
      </c>
      <c r="BQ2181" t="s">
        <v>927</v>
      </c>
      <c r="BR2181" t="s">
        <v>864</v>
      </c>
      <c r="BS2181" t="s">
        <v>864</v>
      </c>
      <c r="BV2181" t="s">
        <v>993</v>
      </c>
      <c r="CJ2181" t="s">
        <v>794</v>
      </c>
      <c r="CY2181" t="s">
        <v>853</v>
      </c>
      <c r="DL2181" t="s">
        <v>853</v>
      </c>
      <c r="DM2181" t="s">
        <v>752</v>
      </c>
      <c r="DN2181" t="s">
        <v>758</v>
      </c>
      <c r="DS2181" t="s">
        <v>778</v>
      </c>
      <c r="DT2181" t="s">
        <v>779</v>
      </c>
      <c r="EB2181" t="s">
        <v>794</v>
      </c>
      <c r="EQ2181" t="s">
        <v>794</v>
      </c>
      <c r="FA2181" t="s">
        <v>795</v>
      </c>
      <c r="FC2181" t="s">
        <v>944</v>
      </c>
      <c r="FD2181" t="s">
        <v>894</v>
      </c>
      <c r="FE2181" t="s">
        <v>894</v>
      </c>
      <c r="FF2181" t="s">
        <v>894</v>
      </c>
      <c r="FG2181" t="s">
        <v>751</v>
      </c>
      <c r="FH2181" t="s">
        <v>922</v>
      </c>
      <c r="FQ2181" t="s">
        <v>853</v>
      </c>
      <c r="FR2181" t="s">
        <v>864</v>
      </c>
      <c r="MP2181">
        <v>1</v>
      </c>
      <c r="MS2181" t="s">
        <v>948</v>
      </c>
      <c r="MY2181" t="s">
        <v>884</v>
      </c>
      <c r="MZ2181" t="s">
        <v>882</v>
      </c>
      <c r="NA2181" t="s">
        <v>1006</v>
      </c>
      <c r="NG2181" t="s">
        <v>826</v>
      </c>
      <c r="NH2181" t="s">
        <v>827</v>
      </c>
      <c r="NJ2181">
        <v>1</v>
      </c>
    </row>
    <row r="2182" spans="1:374" x14ac:dyDescent="0.3">
      <c r="A2182" t="s">
        <v>11447</v>
      </c>
      <c r="B2182" t="s">
        <v>746</v>
      </c>
      <c r="C2182" t="s">
        <v>747</v>
      </c>
      <c r="F2182">
        <v>0</v>
      </c>
      <c r="G2182" s="1">
        <v>42951.415219907409</v>
      </c>
      <c r="H2182" s="1">
        <v>42951.51734953704</v>
      </c>
      <c r="I2182">
        <v>1</v>
      </c>
      <c r="J2182">
        <v>1</v>
      </c>
      <c r="L2182" t="s">
        <v>749</v>
      </c>
      <c r="M2182" t="s">
        <v>750</v>
      </c>
      <c r="AB2182" t="s">
        <v>856</v>
      </c>
      <c r="AC2182" t="s">
        <v>857</v>
      </c>
      <c r="AG2182" t="s">
        <v>858</v>
      </c>
      <c r="AK2182" t="s">
        <v>857</v>
      </c>
      <c r="AL2182" t="s">
        <v>759</v>
      </c>
      <c r="AM2182" t="s">
        <v>901</v>
      </c>
      <c r="AO2182" t="s">
        <v>858</v>
      </c>
      <c r="BC2182" t="s">
        <v>983</v>
      </c>
      <c r="BE2182" t="s">
        <v>751</v>
      </c>
      <c r="BF2182" t="s">
        <v>758</v>
      </c>
      <c r="BH2182" t="s">
        <v>763</v>
      </c>
      <c r="BI2182" t="s">
        <v>764</v>
      </c>
      <c r="BJ2182" t="s">
        <v>860</v>
      </c>
      <c r="BK2182" t="s">
        <v>861</v>
      </c>
      <c r="BL2182" t="s">
        <v>794</v>
      </c>
      <c r="BM2182" t="s">
        <v>11448</v>
      </c>
      <c r="BO2182" t="s">
        <v>902</v>
      </c>
      <c r="BP2182" t="s">
        <v>889</v>
      </c>
      <c r="BQ2182" t="s">
        <v>863</v>
      </c>
      <c r="BR2182" t="s">
        <v>768</v>
      </c>
      <c r="BS2182" t="s">
        <v>865</v>
      </c>
      <c r="BY2182" t="s">
        <v>1178</v>
      </c>
      <c r="CL2182" t="s">
        <v>919</v>
      </c>
      <c r="CN2182" t="s">
        <v>775</v>
      </c>
      <c r="CO2182" t="s">
        <v>771</v>
      </c>
      <c r="CR2182" t="s">
        <v>774</v>
      </c>
      <c r="DA2182" t="s">
        <v>775</v>
      </c>
      <c r="DB2182" t="s">
        <v>771</v>
      </c>
      <c r="DE2182" t="s">
        <v>774</v>
      </c>
      <c r="DI2182" t="s">
        <v>814</v>
      </c>
      <c r="DM2182" t="s">
        <v>918</v>
      </c>
      <c r="DN2182" t="s">
        <v>749</v>
      </c>
      <c r="DO2182" t="s">
        <v>775</v>
      </c>
      <c r="DQ2182" t="s">
        <v>11449</v>
      </c>
      <c r="DR2182" t="s">
        <v>777</v>
      </c>
      <c r="DS2182" t="s">
        <v>778</v>
      </c>
      <c r="DT2182" t="s">
        <v>779</v>
      </c>
      <c r="DW2182" t="s">
        <v>873</v>
      </c>
      <c r="DY2182" t="s">
        <v>780</v>
      </c>
      <c r="EE2182" t="s">
        <v>782</v>
      </c>
      <c r="EI2182" t="s">
        <v>771</v>
      </c>
      <c r="EL2182" t="s">
        <v>774</v>
      </c>
      <c r="FA2182" t="s">
        <v>795</v>
      </c>
      <c r="FC2182" t="s">
        <v>944</v>
      </c>
      <c r="FD2182" t="s">
        <v>931</v>
      </c>
      <c r="FE2182" t="s">
        <v>894</v>
      </c>
      <c r="FF2182" t="s">
        <v>894</v>
      </c>
      <c r="FK2182" t="s">
        <v>784</v>
      </c>
      <c r="FN2182" t="s">
        <v>932</v>
      </c>
      <c r="FQ2182" t="s">
        <v>785</v>
      </c>
      <c r="FR2182" t="s">
        <v>910</v>
      </c>
      <c r="FU2182" t="s">
        <v>3741</v>
      </c>
      <c r="FX2182" t="s">
        <v>3741</v>
      </c>
      <c r="MP2182">
        <v>1</v>
      </c>
      <c r="MQ2182" t="s">
        <v>11450</v>
      </c>
      <c r="MS2182" t="s">
        <v>835</v>
      </c>
      <c r="MY2182" t="s">
        <v>836</v>
      </c>
      <c r="MZ2182" t="s">
        <v>882</v>
      </c>
      <c r="NA2182" t="s">
        <v>2550</v>
      </c>
      <c r="NG2182" t="s">
        <v>826</v>
      </c>
      <c r="NH2182" t="s">
        <v>827</v>
      </c>
      <c r="NI2182" t="s">
        <v>828</v>
      </c>
      <c r="NJ2182">
        <v>1</v>
      </c>
    </row>
    <row r="2183" spans="1:374" x14ac:dyDescent="0.3">
      <c r="A2183" t="s">
        <v>11451</v>
      </c>
      <c r="B2183" t="s">
        <v>746</v>
      </c>
      <c r="C2183" t="s">
        <v>747</v>
      </c>
      <c r="F2183">
        <v>0</v>
      </c>
      <c r="G2183" s="1">
        <v>42951.50340277778</v>
      </c>
      <c r="H2183" s="1">
        <v>42951.518541666665</v>
      </c>
      <c r="I2183">
        <v>1</v>
      </c>
      <c r="J2183">
        <v>1</v>
      </c>
      <c r="L2183" t="s">
        <v>749</v>
      </c>
      <c r="M2183" t="s">
        <v>752</v>
      </c>
      <c r="N2183" t="s">
        <v>753</v>
      </c>
      <c r="O2183" t="s">
        <v>915</v>
      </c>
      <c r="Q2183" t="s">
        <v>900</v>
      </c>
      <c r="R2183" t="s">
        <v>755</v>
      </c>
      <c r="AA2183" t="s">
        <v>755</v>
      </c>
      <c r="AB2183" t="s">
        <v>886</v>
      </c>
      <c r="AC2183" t="s">
        <v>857</v>
      </c>
      <c r="AK2183" t="s">
        <v>857</v>
      </c>
      <c r="AL2183" t="s">
        <v>759</v>
      </c>
      <c r="AM2183" t="s">
        <v>901</v>
      </c>
      <c r="AN2183" t="s">
        <v>887</v>
      </c>
      <c r="AO2183" t="s">
        <v>858</v>
      </c>
      <c r="BC2183" t="s">
        <v>983</v>
      </c>
      <c r="BE2183" t="s">
        <v>749</v>
      </c>
      <c r="BF2183" t="s">
        <v>749</v>
      </c>
      <c r="BJ2183" t="s">
        <v>860</v>
      </c>
      <c r="BO2183" t="s">
        <v>902</v>
      </c>
      <c r="BP2183" t="s">
        <v>902</v>
      </c>
      <c r="BQ2183" t="s">
        <v>927</v>
      </c>
      <c r="BR2183" t="s">
        <v>865</v>
      </c>
      <c r="BS2183" t="s">
        <v>767</v>
      </c>
      <c r="BY2183" t="s">
        <v>1178</v>
      </c>
      <c r="CL2183" t="s">
        <v>919</v>
      </c>
      <c r="CM2183" t="s">
        <v>773</v>
      </c>
      <c r="CN2183" t="s">
        <v>775</v>
      </c>
      <c r="CO2183" t="s">
        <v>771</v>
      </c>
      <c r="CR2183" t="s">
        <v>774</v>
      </c>
      <c r="CS2183" t="s">
        <v>928</v>
      </c>
      <c r="DL2183" t="s">
        <v>853</v>
      </c>
      <c r="DM2183" t="s">
        <v>918</v>
      </c>
      <c r="DN2183" t="s">
        <v>749</v>
      </c>
      <c r="DO2183" t="s">
        <v>773</v>
      </c>
      <c r="DQ2183" t="s">
        <v>11452</v>
      </c>
      <c r="DR2183" t="s">
        <v>777</v>
      </c>
      <c r="DU2183" t="s">
        <v>872</v>
      </c>
      <c r="ED2183" t="s">
        <v>918</v>
      </c>
      <c r="EE2183" t="s">
        <v>782</v>
      </c>
      <c r="EL2183" t="s">
        <v>774</v>
      </c>
      <c r="FA2183" t="s">
        <v>795</v>
      </c>
      <c r="FC2183" t="s">
        <v>944</v>
      </c>
      <c r="FF2183" t="s">
        <v>894</v>
      </c>
      <c r="FG2183" t="s">
        <v>751</v>
      </c>
      <c r="FL2183" t="s">
        <v>908</v>
      </c>
      <c r="FM2183" t="s">
        <v>834</v>
      </c>
      <c r="FQ2183" t="s">
        <v>853</v>
      </c>
      <c r="FR2183" t="s">
        <v>877</v>
      </c>
      <c r="MP2183">
        <v>1</v>
      </c>
      <c r="MS2183" t="s">
        <v>835</v>
      </c>
      <c r="MY2183" t="s">
        <v>836</v>
      </c>
      <c r="MZ2183" t="s">
        <v>1816</v>
      </c>
      <c r="NC2183" t="s">
        <v>3256</v>
      </c>
      <c r="NI2183" t="s">
        <v>828</v>
      </c>
      <c r="NJ2183">
        <v>1</v>
      </c>
    </row>
    <row r="2184" spans="1:374" x14ac:dyDescent="0.3">
      <c r="A2184" t="s">
        <v>11453</v>
      </c>
      <c r="B2184" t="s">
        <v>746</v>
      </c>
      <c r="C2184" t="s">
        <v>747</v>
      </c>
      <c r="F2184">
        <v>0</v>
      </c>
      <c r="G2184" s="1">
        <v>42951.476863425924</v>
      </c>
      <c r="H2184" s="1">
        <v>42951.524189814816</v>
      </c>
      <c r="I2184">
        <v>1</v>
      </c>
      <c r="J2184">
        <v>1</v>
      </c>
      <c r="L2184" t="s">
        <v>749</v>
      </c>
      <c r="M2184" t="s">
        <v>750</v>
      </c>
      <c r="AB2184" t="s">
        <v>886</v>
      </c>
      <c r="AC2184" t="s">
        <v>857</v>
      </c>
      <c r="AM2184" t="s">
        <v>901</v>
      </c>
      <c r="AS2184" t="s">
        <v>11454</v>
      </c>
      <c r="BD2184" t="s">
        <v>918</v>
      </c>
      <c r="BE2184" t="s">
        <v>749</v>
      </c>
      <c r="BF2184" t="s">
        <v>749</v>
      </c>
      <c r="BH2184" t="s">
        <v>763</v>
      </c>
      <c r="BI2184" t="s">
        <v>764</v>
      </c>
      <c r="BJ2184" t="s">
        <v>860</v>
      </c>
      <c r="BK2184" t="s">
        <v>861</v>
      </c>
      <c r="BO2184" t="s">
        <v>889</v>
      </c>
      <c r="BP2184" t="s">
        <v>765</v>
      </c>
      <c r="BQ2184" t="s">
        <v>766</v>
      </c>
      <c r="BR2184" t="s">
        <v>865</v>
      </c>
      <c r="BS2184" t="s">
        <v>865</v>
      </c>
      <c r="BT2184" t="s">
        <v>769</v>
      </c>
      <c r="BU2184" t="s">
        <v>890</v>
      </c>
      <c r="CB2184" t="s">
        <v>867</v>
      </c>
      <c r="CC2184" t="s">
        <v>868</v>
      </c>
      <c r="CG2184" t="s">
        <v>770</v>
      </c>
      <c r="CM2184" t="s">
        <v>773</v>
      </c>
      <c r="CP2184" t="s">
        <v>810</v>
      </c>
      <c r="DC2184" t="s">
        <v>810</v>
      </c>
      <c r="DM2184" t="s">
        <v>754</v>
      </c>
      <c r="DN2184" t="s">
        <v>758</v>
      </c>
      <c r="DR2184" t="s">
        <v>777</v>
      </c>
      <c r="DS2184" t="s">
        <v>778</v>
      </c>
      <c r="DT2184" t="s">
        <v>779</v>
      </c>
      <c r="DU2184" t="s">
        <v>872</v>
      </c>
      <c r="DY2184" t="s">
        <v>780</v>
      </c>
      <c r="DZ2184" t="s">
        <v>781</v>
      </c>
      <c r="EA2184" t="s">
        <v>904</v>
      </c>
      <c r="EE2184" t="s">
        <v>929</v>
      </c>
      <c r="EG2184" t="s">
        <v>773</v>
      </c>
      <c r="EJ2184" t="s">
        <v>810</v>
      </c>
      <c r="EO2184" t="s">
        <v>870</v>
      </c>
      <c r="EX2184" t="s">
        <v>1086</v>
      </c>
      <c r="FB2184" t="s">
        <v>749</v>
      </c>
      <c r="FC2184" t="s">
        <v>944</v>
      </c>
      <c r="FD2184" t="s">
        <v>893</v>
      </c>
      <c r="FE2184" t="s">
        <v>894</v>
      </c>
      <c r="FF2184" t="s">
        <v>931</v>
      </c>
      <c r="FG2184" t="s">
        <v>751</v>
      </c>
      <c r="FI2184" t="s">
        <v>907</v>
      </c>
      <c r="FM2184" t="s">
        <v>834</v>
      </c>
      <c r="FQ2184" t="s">
        <v>909</v>
      </c>
      <c r="FR2184" t="s">
        <v>864</v>
      </c>
      <c r="FU2184" t="s">
        <v>11455</v>
      </c>
      <c r="FX2184" t="s">
        <v>1134</v>
      </c>
      <c r="MP2184">
        <v>1</v>
      </c>
      <c r="MQ2184" t="s">
        <v>11089</v>
      </c>
      <c r="MR2184" t="s">
        <v>11456</v>
      </c>
      <c r="MS2184" t="s">
        <v>948</v>
      </c>
      <c r="MY2184" t="s">
        <v>884</v>
      </c>
      <c r="MZ2184" t="s">
        <v>789</v>
      </c>
      <c r="NF2184" t="s">
        <v>1006</v>
      </c>
      <c r="NJ2184">
        <v>1</v>
      </c>
    </row>
    <row r="2185" spans="1:374" x14ac:dyDescent="0.3">
      <c r="A2185" t="s">
        <v>11457</v>
      </c>
      <c r="B2185" t="s">
        <v>746</v>
      </c>
      <c r="C2185" t="s">
        <v>747</v>
      </c>
      <c r="F2185">
        <v>0</v>
      </c>
      <c r="G2185" s="1">
        <v>42951.522337962961</v>
      </c>
      <c r="H2185" s="1">
        <v>42951.528715277775</v>
      </c>
      <c r="I2185">
        <v>1</v>
      </c>
      <c r="J2185">
        <v>1</v>
      </c>
      <c r="L2185" t="s">
        <v>758</v>
      </c>
      <c r="M2185" t="s">
        <v>898</v>
      </c>
      <c r="N2185" t="s">
        <v>753</v>
      </c>
      <c r="U2185" t="s">
        <v>756</v>
      </c>
      <c r="V2185" t="s">
        <v>1033</v>
      </c>
      <c r="W2185" t="s">
        <v>958</v>
      </c>
      <c r="AA2185" t="s">
        <v>958</v>
      </c>
      <c r="AD2185" t="s">
        <v>759</v>
      </c>
      <c r="AR2185" t="s">
        <v>758</v>
      </c>
      <c r="AS2185" t="s">
        <v>11458</v>
      </c>
      <c r="BC2185" t="s">
        <v>983</v>
      </c>
      <c r="BE2185" t="s">
        <v>751</v>
      </c>
      <c r="BF2185" t="s">
        <v>749</v>
      </c>
      <c r="BH2185" t="s">
        <v>763</v>
      </c>
      <c r="BJ2185" t="s">
        <v>860</v>
      </c>
      <c r="BO2185" t="s">
        <v>862</v>
      </c>
      <c r="BP2185" t="s">
        <v>765</v>
      </c>
      <c r="BQ2185" t="s">
        <v>927</v>
      </c>
      <c r="BR2185" t="s">
        <v>864</v>
      </c>
      <c r="BS2185" t="s">
        <v>865</v>
      </c>
      <c r="BT2185" t="s">
        <v>769</v>
      </c>
      <c r="CB2185" t="s">
        <v>867</v>
      </c>
      <c r="CL2185" t="s">
        <v>919</v>
      </c>
      <c r="CM2185" t="s">
        <v>773</v>
      </c>
      <c r="CN2185" t="s">
        <v>775</v>
      </c>
      <c r="CP2185" t="s">
        <v>810</v>
      </c>
      <c r="CR2185" t="s">
        <v>774</v>
      </c>
      <c r="CZ2185" t="s">
        <v>773</v>
      </c>
      <c r="DC2185" t="s">
        <v>810</v>
      </c>
      <c r="DM2185" t="s">
        <v>752</v>
      </c>
      <c r="DN2185" t="s">
        <v>758</v>
      </c>
      <c r="DR2185" t="s">
        <v>777</v>
      </c>
      <c r="DU2185" t="s">
        <v>872</v>
      </c>
      <c r="DW2185" t="s">
        <v>873</v>
      </c>
      <c r="DX2185" t="s">
        <v>967</v>
      </c>
      <c r="EE2185" t="s">
        <v>892</v>
      </c>
      <c r="EG2185" t="s">
        <v>773</v>
      </c>
      <c r="EI2185" t="s">
        <v>771</v>
      </c>
      <c r="EL2185" t="s">
        <v>774</v>
      </c>
      <c r="EW2185" t="s">
        <v>905</v>
      </c>
      <c r="FC2185" t="s">
        <v>749</v>
      </c>
      <c r="FD2185" t="s">
        <v>931</v>
      </c>
      <c r="FE2185" t="s">
        <v>906</v>
      </c>
      <c r="FF2185" t="s">
        <v>906</v>
      </c>
      <c r="FG2185" t="s">
        <v>749</v>
      </c>
      <c r="FH2185" t="s">
        <v>922</v>
      </c>
      <c r="FM2185" t="s">
        <v>834</v>
      </c>
      <c r="FQ2185" t="s">
        <v>933</v>
      </c>
      <c r="FR2185" t="s">
        <v>864</v>
      </c>
      <c r="FU2185" t="s">
        <v>4492</v>
      </c>
      <c r="MP2185">
        <v>1</v>
      </c>
      <c r="MQ2185" t="s">
        <v>2877</v>
      </c>
      <c r="MS2185" t="s">
        <v>835</v>
      </c>
      <c r="MY2185" t="s">
        <v>836</v>
      </c>
      <c r="MZ2185" t="s">
        <v>789</v>
      </c>
      <c r="NF2185" t="s">
        <v>825</v>
      </c>
      <c r="NJ2185">
        <v>1</v>
      </c>
    </row>
    <row r="2186" spans="1:374" x14ac:dyDescent="0.3">
      <c r="A2186" t="s">
        <v>11459</v>
      </c>
      <c r="B2186" t="s">
        <v>746</v>
      </c>
      <c r="C2186" t="s">
        <v>747</v>
      </c>
      <c r="F2186">
        <v>0</v>
      </c>
      <c r="G2186" s="1">
        <v>42951.510138888887</v>
      </c>
      <c r="H2186" s="1">
        <v>42951.52983796296</v>
      </c>
      <c r="I2186">
        <v>1</v>
      </c>
      <c r="J2186">
        <v>1</v>
      </c>
      <c r="L2186" t="s">
        <v>749</v>
      </c>
      <c r="M2186" t="s">
        <v>752</v>
      </c>
      <c r="N2186" t="s">
        <v>753</v>
      </c>
      <c r="P2186" t="s">
        <v>899</v>
      </c>
      <c r="Q2186" t="s">
        <v>900</v>
      </c>
      <c r="R2186" t="s">
        <v>755</v>
      </c>
      <c r="S2186" t="s">
        <v>885</v>
      </c>
      <c r="T2186" t="s">
        <v>916</v>
      </c>
      <c r="W2186" t="s">
        <v>958</v>
      </c>
      <c r="AA2186" t="s">
        <v>900</v>
      </c>
      <c r="AB2186" t="s">
        <v>757</v>
      </c>
      <c r="AD2186" t="s">
        <v>759</v>
      </c>
      <c r="AF2186" t="s">
        <v>887</v>
      </c>
      <c r="AG2186" t="s">
        <v>858</v>
      </c>
      <c r="AR2186" t="s">
        <v>758</v>
      </c>
      <c r="AS2186" t="s">
        <v>11460</v>
      </c>
      <c r="BD2186" t="s">
        <v>918</v>
      </c>
      <c r="BE2186" t="s">
        <v>749</v>
      </c>
      <c r="BF2186" t="s">
        <v>749</v>
      </c>
      <c r="BH2186" t="s">
        <v>763</v>
      </c>
      <c r="BI2186" t="s">
        <v>764</v>
      </c>
      <c r="BJ2186" t="s">
        <v>860</v>
      </c>
      <c r="BK2186" t="s">
        <v>861</v>
      </c>
      <c r="BO2186" t="s">
        <v>902</v>
      </c>
      <c r="BP2186" t="s">
        <v>902</v>
      </c>
      <c r="BQ2186" t="s">
        <v>927</v>
      </c>
      <c r="BR2186" t="s">
        <v>865</v>
      </c>
      <c r="BS2186" t="s">
        <v>865</v>
      </c>
      <c r="BT2186" t="s">
        <v>769</v>
      </c>
      <c r="BU2186" t="s">
        <v>890</v>
      </c>
      <c r="BZ2186" t="s">
        <v>866</v>
      </c>
      <c r="CB2186" t="s">
        <v>867</v>
      </c>
      <c r="CI2186" t="s">
        <v>869</v>
      </c>
      <c r="CO2186" t="s">
        <v>771</v>
      </c>
      <c r="CP2186" t="s">
        <v>810</v>
      </c>
      <c r="CW2186" t="s">
        <v>794</v>
      </c>
      <c r="CX2186" t="s">
        <v>11461</v>
      </c>
      <c r="CZ2186" t="s">
        <v>773</v>
      </c>
      <c r="DA2186" t="s">
        <v>775</v>
      </c>
      <c r="DB2186" t="s">
        <v>771</v>
      </c>
      <c r="DC2186" t="s">
        <v>810</v>
      </c>
      <c r="DF2186" t="s">
        <v>928</v>
      </c>
      <c r="DH2186" t="s">
        <v>870</v>
      </c>
      <c r="DM2186" t="s">
        <v>918</v>
      </c>
      <c r="DN2186" t="s">
        <v>749</v>
      </c>
      <c r="DO2186" t="s">
        <v>794</v>
      </c>
      <c r="DP2186" t="s">
        <v>11462</v>
      </c>
      <c r="DQ2186" t="s">
        <v>11463</v>
      </c>
      <c r="DR2186" t="s">
        <v>777</v>
      </c>
      <c r="DS2186" t="s">
        <v>778</v>
      </c>
      <c r="DT2186" t="s">
        <v>779</v>
      </c>
      <c r="DU2186" t="s">
        <v>872</v>
      </c>
      <c r="DW2186" t="s">
        <v>873</v>
      </c>
      <c r="DY2186" t="s">
        <v>780</v>
      </c>
      <c r="EA2186" t="s">
        <v>904</v>
      </c>
      <c r="EE2186" t="s">
        <v>782</v>
      </c>
      <c r="EI2186" t="s">
        <v>771</v>
      </c>
      <c r="EM2186" t="s">
        <v>928</v>
      </c>
      <c r="EO2186" t="s">
        <v>870</v>
      </c>
      <c r="FA2186" t="s">
        <v>795</v>
      </c>
      <c r="FB2186" t="s">
        <v>3841</v>
      </c>
      <c r="FC2186" t="s">
        <v>749</v>
      </c>
      <c r="FD2186" t="s">
        <v>893</v>
      </c>
      <c r="FE2186" t="s">
        <v>893</v>
      </c>
      <c r="FF2186" t="s">
        <v>893</v>
      </c>
      <c r="FG2186" t="s">
        <v>751</v>
      </c>
      <c r="FH2186" t="s">
        <v>922</v>
      </c>
      <c r="FI2186" t="s">
        <v>907</v>
      </c>
      <c r="FK2186" t="s">
        <v>784</v>
      </c>
      <c r="FL2186" t="s">
        <v>908</v>
      </c>
      <c r="FM2186" t="s">
        <v>834</v>
      </c>
      <c r="FN2186" t="s">
        <v>932</v>
      </c>
      <c r="FQ2186" t="s">
        <v>822</v>
      </c>
      <c r="FR2186" t="s">
        <v>910</v>
      </c>
      <c r="FT2186" t="s">
        <v>11464</v>
      </c>
      <c r="FU2186" t="s">
        <v>11465</v>
      </c>
      <c r="FV2186" t="s">
        <v>5686</v>
      </c>
      <c r="FX2186" t="s">
        <v>1134</v>
      </c>
      <c r="MP2186">
        <v>1</v>
      </c>
      <c r="MQ2186" t="s">
        <v>11466</v>
      </c>
      <c r="MR2186" t="s">
        <v>11467</v>
      </c>
      <c r="MS2186" t="s">
        <v>835</v>
      </c>
      <c r="MY2186" t="s">
        <v>884</v>
      </c>
      <c r="MZ2186" t="s">
        <v>789</v>
      </c>
      <c r="NF2186" t="s">
        <v>10601</v>
      </c>
      <c r="NJ2186">
        <v>1</v>
      </c>
    </row>
    <row r="2187" spans="1:374" x14ac:dyDescent="0.3">
      <c r="A2187" t="s">
        <v>11468</v>
      </c>
      <c r="B2187" t="s">
        <v>746</v>
      </c>
      <c r="C2187" t="s">
        <v>747</v>
      </c>
      <c r="F2187">
        <v>0</v>
      </c>
      <c r="G2187" s="1">
        <v>42951.538668981484</v>
      </c>
      <c r="H2187" s="1">
        <v>42951.549131944441</v>
      </c>
      <c r="I2187">
        <v>1</v>
      </c>
      <c r="J2187">
        <v>1</v>
      </c>
      <c r="L2187" t="s">
        <v>749</v>
      </c>
      <c r="M2187" t="s">
        <v>750</v>
      </c>
      <c r="AB2187" t="s">
        <v>757</v>
      </c>
      <c r="AC2187" t="s">
        <v>857</v>
      </c>
      <c r="AD2187" t="s">
        <v>759</v>
      </c>
      <c r="AF2187" t="s">
        <v>887</v>
      </c>
      <c r="AG2187" t="s">
        <v>858</v>
      </c>
      <c r="AK2187" t="s">
        <v>857</v>
      </c>
      <c r="AN2187" t="s">
        <v>887</v>
      </c>
      <c r="BC2187" t="s">
        <v>983</v>
      </c>
      <c r="BE2187" t="s">
        <v>749</v>
      </c>
      <c r="BF2187" t="s">
        <v>749</v>
      </c>
      <c r="BH2187" t="s">
        <v>763</v>
      </c>
      <c r="BI2187" t="s">
        <v>764</v>
      </c>
      <c r="BK2187" t="s">
        <v>861</v>
      </c>
      <c r="BO2187" t="s">
        <v>889</v>
      </c>
      <c r="BP2187" t="s">
        <v>889</v>
      </c>
      <c r="BQ2187" t="s">
        <v>927</v>
      </c>
      <c r="BR2187" t="s">
        <v>767</v>
      </c>
      <c r="BS2187" t="s">
        <v>767</v>
      </c>
      <c r="BT2187" t="s">
        <v>769</v>
      </c>
      <c r="CA2187" t="s">
        <v>903</v>
      </c>
      <c r="CG2187" t="s">
        <v>770</v>
      </c>
      <c r="CI2187" t="s">
        <v>869</v>
      </c>
      <c r="CR2187" t="s">
        <v>774</v>
      </c>
      <c r="CT2187" t="s">
        <v>813</v>
      </c>
      <c r="CZ2187" t="s">
        <v>773</v>
      </c>
      <c r="DB2187" t="s">
        <v>771</v>
      </c>
      <c r="DC2187" t="s">
        <v>810</v>
      </c>
      <c r="DE2187" t="s">
        <v>774</v>
      </c>
      <c r="DG2187" t="s">
        <v>813</v>
      </c>
      <c r="DM2187" t="s">
        <v>752</v>
      </c>
      <c r="DN2187" t="s">
        <v>749</v>
      </c>
      <c r="DO2187" t="s">
        <v>814</v>
      </c>
      <c r="DQ2187" t="s">
        <v>11469</v>
      </c>
      <c r="DR2187" t="s">
        <v>777</v>
      </c>
      <c r="DT2187" t="s">
        <v>779</v>
      </c>
      <c r="DU2187" t="s">
        <v>872</v>
      </c>
      <c r="DW2187" t="s">
        <v>873</v>
      </c>
      <c r="EE2187" t="s">
        <v>951</v>
      </c>
      <c r="EL2187" t="s">
        <v>774</v>
      </c>
      <c r="EN2187" t="s">
        <v>813</v>
      </c>
      <c r="FA2187" t="s">
        <v>795</v>
      </c>
      <c r="FC2187" t="s">
        <v>944</v>
      </c>
      <c r="FD2187" t="s">
        <v>894</v>
      </c>
      <c r="FE2187" t="s">
        <v>894</v>
      </c>
      <c r="FF2187" t="s">
        <v>906</v>
      </c>
      <c r="FG2187" t="s">
        <v>751</v>
      </c>
      <c r="FN2187" t="s">
        <v>932</v>
      </c>
      <c r="FQ2187" t="s">
        <v>933</v>
      </c>
      <c r="FR2187" t="s">
        <v>910</v>
      </c>
      <c r="FU2187" t="s">
        <v>3142</v>
      </c>
      <c r="MP2187">
        <v>1</v>
      </c>
      <c r="MQ2187" t="s">
        <v>2245</v>
      </c>
      <c r="MR2187" t="s">
        <v>11470</v>
      </c>
      <c r="MS2187" t="s">
        <v>835</v>
      </c>
      <c r="MY2187" t="s">
        <v>836</v>
      </c>
      <c r="MZ2187" t="s">
        <v>837</v>
      </c>
      <c r="NB2187" t="s">
        <v>838</v>
      </c>
      <c r="NJ2187">
        <v>1</v>
      </c>
    </row>
    <row r="2188" spans="1:374" x14ac:dyDescent="0.3">
      <c r="A2188" t="s">
        <v>11471</v>
      </c>
      <c r="B2188" t="s">
        <v>746</v>
      </c>
      <c r="C2188" t="s">
        <v>747</v>
      </c>
      <c r="F2188">
        <v>0</v>
      </c>
      <c r="G2188" s="1">
        <v>42951.559386574074</v>
      </c>
      <c r="H2188" s="1">
        <v>42951.568703703706</v>
      </c>
      <c r="I2188">
        <v>1</v>
      </c>
      <c r="J2188">
        <v>1</v>
      </c>
      <c r="L2188" t="s">
        <v>758</v>
      </c>
      <c r="M2188" t="s">
        <v>752</v>
      </c>
      <c r="R2188" t="s">
        <v>755</v>
      </c>
      <c r="U2188" t="s">
        <v>756</v>
      </c>
      <c r="AA2188" t="s">
        <v>756</v>
      </c>
      <c r="AB2188" t="s">
        <v>757</v>
      </c>
      <c r="AD2188" t="s">
        <v>759</v>
      </c>
      <c r="AG2188" t="s">
        <v>858</v>
      </c>
      <c r="AL2188" t="s">
        <v>759</v>
      </c>
      <c r="AO2188" t="s">
        <v>858</v>
      </c>
      <c r="BC2188" t="s">
        <v>983</v>
      </c>
      <c r="BE2188" t="s">
        <v>749</v>
      </c>
      <c r="BF2188" t="s">
        <v>749</v>
      </c>
      <c r="BH2188" t="s">
        <v>763</v>
      </c>
      <c r="BJ2188" t="s">
        <v>860</v>
      </c>
      <c r="BK2188" t="s">
        <v>861</v>
      </c>
      <c r="BO2188" t="s">
        <v>902</v>
      </c>
      <c r="BP2188" t="s">
        <v>902</v>
      </c>
      <c r="BQ2188" t="s">
        <v>927</v>
      </c>
      <c r="BR2188" t="s">
        <v>768</v>
      </c>
      <c r="BS2188" t="s">
        <v>768</v>
      </c>
      <c r="BU2188" t="s">
        <v>890</v>
      </c>
      <c r="BZ2188" t="s">
        <v>866</v>
      </c>
      <c r="CB2188" t="s">
        <v>867</v>
      </c>
      <c r="CG2188" t="s">
        <v>770</v>
      </c>
      <c r="CI2188" t="s">
        <v>869</v>
      </c>
      <c r="CO2188" t="s">
        <v>771</v>
      </c>
      <c r="CP2188" t="s">
        <v>810</v>
      </c>
      <c r="DB2188" t="s">
        <v>771</v>
      </c>
      <c r="DC2188" t="s">
        <v>810</v>
      </c>
      <c r="DM2188" t="s">
        <v>752</v>
      </c>
      <c r="DN2188" t="s">
        <v>749</v>
      </c>
      <c r="DO2188" t="s">
        <v>771</v>
      </c>
      <c r="DR2188" t="s">
        <v>777</v>
      </c>
      <c r="DT2188" t="s">
        <v>779</v>
      </c>
      <c r="DW2188" t="s">
        <v>873</v>
      </c>
      <c r="EE2188" t="s">
        <v>782</v>
      </c>
      <c r="EI2188" t="s">
        <v>771</v>
      </c>
      <c r="FA2188" t="s">
        <v>795</v>
      </c>
      <c r="FC2188" t="s">
        <v>944</v>
      </c>
      <c r="FD2188" t="s">
        <v>893</v>
      </c>
      <c r="FE2188" t="s">
        <v>894</v>
      </c>
      <c r="FF2188" t="s">
        <v>906</v>
      </c>
      <c r="FG2188" t="s">
        <v>749</v>
      </c>
      <c r="FN2188" t="s">
        <v>932</v>
      </c>
      <c r="FQ2188" t="s">
        <v>876</v>
      </c>
      <c r="FR2188" t="s">
        <v>895</v>
      </c>
      <c r="FU2188" t="s">
        <v>11472</v>
      </c>
      <c r="MP2188">
        <v>1</v>
      </c>
      <c r="MQ2188" t="s">
        <v>11472</v>
      </c>
      <c r="MR2188" t="s">
        <v>11473</v>
      </c>
      <c r="MS2188" t="s">
        <v>835</v>
      </c>
      <c r="MY2188" t="s">
        <v>855</v>
      </c>
      <c r="MZ2188" t="s">
        <v>789</v>
      </c>
      <c r="NF2188" t="s">
        <v>1082</v>
      </c>
      <c r="NG2188" t="s">
        <v>826</v>
      </c>
      <c r="NI2188" t="s">
        <v>828</v>
      </c>
      <c r="NJ2188">
        <v>1</v>
      </c>
    </row>
    <row r="2189" spans="1:374" x14ac:dyDescent="0.3">
      <c r="A2189" t="s">
        <v>11474</v>
      </c>
      <c r="B2189" t="s">
        <v>746</v>
      </c>
      <c r="C2189" t="s">
        <v>747</v>
      </c>
      <c r="F2189">
        <v>0</v>
      </c>
      <c r="G2189" s="1">
        <v>42951.553240740737</v>
      </c>
      <c r="H2189" s="1">
        <v>42951.569814814815</v>
      </c>
      <c r="I2189">
        <v>1</v>
      </c>
      <c r="J2189">
        <v>1</v>
      </c>
      <c r="L2189" t="s">
        <v>749</v>
      </c>
      <c r="M2189" t="s">
        <v>752</v>
      </c>
      <c r="P2189" t="s">
        <v>899</v>
      </c>
      <c r="Q2189" t="s">
        <v>900</v>
      </c>
      <c r="R2189" t="s">
        <v>755</v>
      </c>
      <c r="S2189" t="s">
        <v>885</v>
      </c>
      <c r="V2189" t="s">
        <v>1033</v>
      </c>
      <c r="AA2189" t="s">
        <v>899</v>
      </c>
      <c r="AB2189" t="s">
        <v>757</v>
      </c>
      <c r="AD2189" t="s">
        <v>759</v>
      </c>
      <c r="AM2189" t="s">
        <v>901</v>
      </c>
      <c r="BC2189" t="s">
        <v>983</v>
      </c>
      <c r="BE2189" t="s">
        <v>749</v>
      </c>
      <c r="BF2189" t="s">
        <v>749</v>
      </c>
      <c r="BH2189" t="s">
        <v>763</v>
      </c>
      <c r="BJ2189" t="s">
        <v>860</v>
      </c>
      <c r="BK2189" t="s">
        <v>861</v>
      </c>
      <c r="BO2189" t="s">
        <v>889</v>
      </c>
      <c r="BP2189" t="s">
        <v>889</v>
      </c>
      <c r="BQ2189" t="s">
        <v>766</v>
      </c>
      <c r="BR2189" t="s">
        <v>864</v>
      </c>
      <c r="BS2189" t="s">
        <v>865</v>
      </c>
      <c r="BV2189" t="s">
        <v>993</v>
      </c>
      <c r="CG2189" t="s">
        <v>770</v>
      </c>
      <c r="CI2189" t="s">
        <v>869</v>
      </c>
      <c r="CN2189" t="s">
        <v>775</v>
      </c>
      <c r="CO2189" t="s">
        <v>771</v>
      </c>
      <c r="CP2189" t="s">
        <v>810</v>
      </c>
      <c r="CV2189" t="s">
        <v>814</v>
      </c>
      <c r="CZ2189" t="s">
        <v>773</v>
      </c>
      <c r="DB2189" t="s">
        <v>771</v>
      </c>
      <c r="DC2189" t="s">
        <v>810</v>
      </c>
      <c r="DE2189" t="s">
        <v>774</v>
      </c>
      <c r="DM2189" t="s">
        <v>871</v>
      </c>
      <c r="DN2189" t="s">
        <v>749</v>
      </c>
      <c r="DO2189" t="s">
        <v>773</v>
      </c>
      <c r="DQ2189" t="s">
        <v>11475</v>
      </c>
      <c r="DR2189" t="s">
        <v>777</v>
      </c>
      <c r="DT2189" t="s">
        <v>779</v>
      </c>
      <c r="DU2189" t="s">
        <v>872</v>
      </c>
      <c r="DW2189" t="s">
        <v>873</v>
      </c>
      <c r="DY2189" t="s">
        <v>780</v>
      </c>
      <c r="EE2189" t="s">
        <v>782</v>
      </c>
      <c r="EI2189" t="s">
        <v>771</v>
      </c>
      <c r="EJ2189" t="s">
        <v>810</v>
      </c>
      <c r="FA2189" t="s">
        <v>795</v>
      </c>
      <c r="FC2189" t="s">
        <v>749</v>
      </c>
      <c r="FD2189" t="s">
        <v>894</v>
      </c>
      <c r="FE2189" t="s">
        <v>893</v>
      </c>
      <c r="FF2189" t="s">
        <v>894</v>
      </c>
      <c r="FG2189" t="s">
        <v>749</v>
      </c>
      <c r="FH2189" t="s">
        <v>922</v>
      </c>
      <c r="FI2189" t="s">
        <v>907</v>
      </c>
      <c r="FM2189" t="s">
        <v>834</v>
      </c>
      <c r="FN2189" t="s">
        <v>932</v>
      </c>
      <c r="FQ2189" t="s">
        <v>909</v>
      </c>
      <c r="FR2189" t="s">
        <v>864</v>
      </c>
      <c r="FU2189" t="s">
        <v>6273</v>
      </c>
      <c r="FV2189" t="s">
        <v>11476</v>
      </c>
      <c r="FX2189" t="s">
        <v>1134</v>
      </c>
      <c r="MP2189">
        <v>1</v>
      </c>
      <c r="MQ2189" t="s">
        <v>11477</v>
      </c>
      <c r="MR2189" t="s">
        <v>11478</v>
      </c>
      <c r="MS2189" t="s">
        <v>948</v>
      </c>
      <c r="MY2189" t="s">
        <v>824</v>
      </c>
      <c r="MZ2189" t="s">
        <v>789</v>
      </c>
      <c r="NF2189" t="s">
        <v>1006</v>
      </c>
      <c r="NG2189" t="s">
        <v>826</v>
      </c>
      <c r="NJ2189">
        <v>1</v>
      </c>
    </row>
    <row r="2190" spans="1:374" x14ac:dyDescent="0.3">
      <c r="A2190" t="s">
        <v>11479</v>
      </c>
      <c r="B2190" t="s">
        <v>746</v>
      </c>
      <c r="C2190" t="s">
        <v>747</v>
      </c>
      <c r="F2190">
        <v>0</v>
      </c>
      <c r="G2190" s="1">
        <v>42951.572777777779</v>
      </c>
      <c r="H2190" s="1">
        <v>42951.579386574071</v>
      </c>
      <c r="I2190">
        <v>1</v>
      </c>
      <c r="J2190">
        <v>1</v>
      </c>
      <c r="L2190" t="s">
        <v>749</v>
      </c>
      <c r="M2190" t="s">
        <v>750</v>
      </c>
      <c r="AB2190" t="s">
        <v>1106</v>
      </c>
      <c r="AC2190" t="s">
        <v>857</v>
      </c>
      <c r="AD2190" t="s">
        <v>759</v>
      </c>
      <c r="AE2190" t="s">
        <v>901</v>
      </c>
      <c r="AF2190" t="s">
        <v>887</v>
      </c>
      <c r="AK2190" t="s">
        <v>857</v>
      </c>
      <c r="AL2190" t="s">
        <v>759</v>
      </c>
      <c r="AM2190" t="s">
        <v>901</v>
      </c>
      <c r="AS2190" t="s">
        <v>2333</v>
      </c>
      <c r="BD2190" t="s">
        <v>918</v>
      </c>
      <c r="BE2190" t="s">
        <v>749</v>
      </c>
      <c r="BF2190" t="s">
        <v>749</v>
      </c>
      <c r="BH2190" t="s">
        <v>763</v>
      </c>
      <c r="BK2190" t="s">
        <v>861</v>
      </c>
      <c r="BO2190" t="s">
        <v>902</v>
      </c>
      <c r="BP2190" t="s">
        <v>902</v>
      </c>
      <c r="BQ2190" t="s">
        <v>766</v>
      </c>
      <c r="BR2190" t="s">
        <v>767</v>
      </c>
      <c r="BS2190" t="s">
        <v>767</v>
      </c>
      <c r="BU2190" t="s">
        <v>890</v>
      </c>
      <c r="BZ2190" t="s">
        <v>866</v>
      </c>
      <c r="CH2190" t="s">
        <v>891</v>
      </c>
      <c r="CI2190" t="s">
        <v>869</v>
      </c>
      <c r="CM2190" t="s">
        <v>773</v>
      </c>
      <c r="CN2190" t="s">
        <v>775</v>
      </c>
      <c r="CP2190" t="s">
        <v>810</v>
      </c>
      <c r="CQ2190" t="s">
        <v>772</v>
      </c>
      <c r="CV2190" t="s">
        <v>814</v>
      </c>
      <c r="CZ2190" t="s">
        <v>773</v>
      </c>
      <c r="DA2190" t="s">
        <v>775</v>
      </c>
      <c r="DB2190" t="s">
        <v>771</v>
      </c>
      <c r="DC2190" t="s">
        <v>810</v>
      </c>
      <c r="DD2190" t="s">
        <v>772</v>
      </c>
      <c r="DE2190" t="s">
        <v>774</v>
      </c>
      <c r="DG2190" t="s">
        <v>813</v>
      </c>
      <c r="DH2190" t="s">
        <v>870</v>
      </c>
      <c r="DM2190" t="s">
        <v>984</v>
      </c>
      <c r="DN2190" t="s">
        <v>751</v>
      </c>
      <c r="DR2190" t="s">
        <v>777</v>
      </c>
      <c r="DS2190" t="s">
        <v>778</v>
      </c>
      <c r="DT2190" t="s">
        <v>779</v>
      </c>
      <c r="DU2190" t="s">
        <v>872</v>
      </c>
      <c r="DW2190" t="s">
        <v>873</v>
      </c>
      <c r="DY2190" t="s">
        <v>780</v>
      </c>
      <c r="EE2190" t="s">
        <v>929</v>
      </c>
      <c r="EG2190" t="s">
        <v>773</v>
      </c>
      <c r="EH2190" t="s">
        <v>775</v>
      </c>
      <c r="EI2190" t="s">
        <v>771</v>
      </c>
      <c r="EK2190" t="s">
        <v>772</v>
      </c>
      <c r="EP2190" t="s">
        <v>814</v>
      </c>
      <c r="ET2190" t="s">
        <v>783</v>
      </c>
      <c r="EW2190" t="s">
        <v>905</v>
      </c>
      <c r="FB2190" t="s">
        <v>11480</v>
      </c>
      <c r="FC2190" t="s">
        <v>751</v>
      </c>
      <c r="FD2190" t="s">
        <v>931</v>
      </c>
      <c r="FE2190" t="s">
        <v>931</v>
      </c>
      <c r="FF2190" t="s">
        <v>931</v>
      </c>
      <c r="FG2190" t="s">
        <v>751</v>
      </c>
      <c r="FH2190" t="s">
        <v>922</v>
      </c>
      <c r="FI2190" t="s">
        <v>907</v>
      </c>
      <c r="FQ2190" t="s">
        <v>933</v>
      </c>
      <c r="FR2190" t="s">
        <v>864</v>
      </c>
      <c r="FU2190" t="s">
        <v>11481</v>
      </c>
      <c r="FV2190" t="s">
        <v>11482</v>
      </c>
      <c r="FX2190" t="s">
        <v>1920</v>
      </c>
      <c r="MP2190">
        <v>1</v>
      </c>
      <c r="MQ2190" t="s">
        <v>11483</v>
      </c>
      <c r="MR2190" t="s">
        <v>11484</v>
      </c>
      <c r="MS2190" t="s">
        <v>835</v>
      </c>
      <c r="MY2190" t="s">
        <v>824</v>
      </c>
      <c r="MZ2190" t="s">
        <v>882</v>
      </c>
      <c r="NA2190" t="s">
        <v>2550</v>
      </c>
      <c r="NJ2190">
        <v>1</v>
      </c>
    </row>
    <row r="2191" spans="1:374" x14ac:dyDescent="0.3">
      <c r="A2191" t="s">
        <v>11485</v>
      </c>
      <c r="B2191" t="s">
        <v>746</v>
      </c>
      <c r="C2191" t="s">
        <v>747</v>
      </c>
      <c r="F2191">
        <v>0</v>
      </c>
      <c r="G2191" s="1">
        <v>42951.573194444441</v>
      </c>
      <c r="H2191" s="1">
        <v>42951.581342592595</v>
      </c>
      <c r="I2191">
        <v>1</v>
      </c>
      <c r="J2191">
        <v>1</v>
      </c>
      <c r="L2191" t="s">
        <v>749</v>
      </c>
      <c r="M2191" t="s">
        <v>754</v>
      </c>
      <c r="N2191" t="s">
        <v>753</v>
      </c>
      <c r="P2191" t="s">
        <v>899</v>
      </c>
      <c r="Q2191" t="s">
        <v>900</v>
      </c>
      <c r="R2191" t="s">
        <v>755</v>
      </c>
      <c r="S2191" t="s">
        <v>885</v>
      </c>
      <c r="T2191" t="s">
        <v>916</v>
      </c>
      <c r="U2191" t="s">
        <v>756</v>
      </c>
      <c r="V2191" t="s">
        <v>1033</v>
      </c>
      <c r="W2191" t="s">
        <v>958</v>
      </c>
      <c r="AA2191" t="s">
        <v>899</v>
      </c>
      <c r="AB2191" t="s">
        <v>757</v>
      </c>
      <c r="AC2191" t="s">
        <v>857</v>
      </c>
      <c r="AD2191" t="s">
        <v>759</v>
      </c>
      <c r="AF2191" t="s">
        <v>887</v>
      </c>
      <c r="AG2191" t="s">
        <v>858</v>
      </c>
      <c r="AK2191" t="s">
        <v>857</v>
      </c>
      <c r="AL2191" t="s">
        <v>759</v>
      </c>
      <c r="AN2191" t="s">
        <v>887</v>
      </c>
      <c r="AO2191" t="s">
        <v>858</v>
      </c>
      <c r="AS2191" t="s">
        <v>11486</v>
      </c>
      <c r="BC2191" t="s">
        <v>983</v>
      </c>
      <c r="BE2191" t="s">
        <v>751</v>
      </c>
      <c r="BF2191" t="s">
        <v>749</v>
      </c>
      <c r="BH2191" t="s">
        <v>763</v>
      </c>
      <c r="BI2191" t="s">
        <v>764</v>
      </c>
      <c r="BJ2191" t="s">
        <v>860</v>
      </c>
      <c r="BK2191" t="s">
        <v>861</v>
      </c>
      <c r="BO2191" t="s">
        <v>902</v>
      </c>
      <c r="BP2191" t="s">
        <v>889</v>
      </c>
      <c r="BQ2191" t="s">
        <v>927</v>
      </c>
      <c r="BR2191" t="s">
        <v>865</v>
      </c>
      <c r="BS2191" t="s">
        <v>768</v>
      </c>
      <c r="BT2191" t="s">
        <v>769</v>
      </c>
      <c r="BZ2191" t="s">
        <v>866</v>
      </c>
      <c r="CA2191" t="s">
        <v>903</v>
      </c>
      <c r="CB2191" t="s">
        <v>867</v>
      </c>
      <c r="CC2191" t="s">
        <v>868</v>
      </c>
      <c r="CJ2191" t="s">
        <v>794</v>
      </c>
      <c r="CK2191" t="s">
        <v>11487</v>
      </c>
      <c r="CP2191" t="s">
        <v>810</v>
      </c>
      <c r="DL2191" t="s">
        <v>853</v>
      </c>
      <c r="DM2191" t="s">
        <v>918</v>
      </c>
      <c r="DN2191" t="s">
        <v>751</v>
      </c>
      <c r="DR2191" t="s">
        <v>777</v>
      </c>
      <c r="DS2191" t="s">
        <v>778</v>
      </c>
      <c r="DT2191" t="s">
        <v>779</v>
      </c>
      <c r="DW2191" t="s">
        <v>873</v>
      </c>
      <c r="DY2191" t="s">
        <v>780</v>
      </c>
      <c r="EA2191" t="s">
        <v>904</v>
      </c>
      <c r="EE2191" t="s">
        <v>782</v>
      </c>
      <c r="EI2191" t="s">
        <v>771</v>
      </c>
      <c r="EX2191" t="s">
        <v>1086</v>
      </c>
      <c r="FB2191" t="s">
        <v>1073</v>
      </c>
      <c r="FC2191" t="s">
        <v>749</v>
      </c>
      <c r="FD2191" t="s">
        <v>906</v>
      </c>
      <c r="FE2191" t="s">
        <v>893</v>
      </c>
      <c r="FF2191" t="s">
        <v>918</v>
      </c>
      <c r="FG2191" t="s">
        <v>749</v>
      </c>
      <c r="FI2191" t="s">
        <v>907</v>
      </c>
      <c r="FQ2191" t="s">
        <v>933</v>
      </c>
      <c r="FR2191" t="s">
        <v>910</v>
      </c>
      <c r="FT2191" t="s">
        <v>11488</v>
      </c>
      <c r="FU2191" t="s">
        <v>11489</v>
      </c>
      <c r="MP2191">
        <v>1</v>
      </c>
      <c r="MQ2191" t="s">
        <v>11490</v>
      </c>
      <c r="MR2191" t="s">
        <v>8547</v>
      </c>
      <c r="MS2191" t="s">
        <v>787</v>
      </c>
      <c r="MY2191" t="s">
        <v>884</v>
      </c>
      <c r="MZ2191" t="s">
        <v>979</v>
      </c>
      <c r="NE2191" t="s">
        <v>980</v>
      </c>
      <c r="NI2191" t="s">
        <v>828</v>
      </c>
      <c r="NJ2191">
        <v>1</v>
      </c>
    </row>
    <row r="2192" spans="1:374" x14ac:dyDescent="0.3">
      <c r="A2192" t="s">
        <v>11491</v>
      </c>
      <c r="B2192" t="s">
        <v>746</v>
      </c>
      <c r="C2192" t="s">
        <v>747</v>
      </c>
      <c r="F2192">
        <v>0</v>
      </c>
      <c r="G2192" s="1">
        <v>42951.572858796295</v>
      </c>
      <c r="H2192" s="1">
        <v>42951.58421296296</v>
      </c>
      <c r="I2192">
        <v>1</v>
      </c>
      <c r="J2192">
        <v>1</v>
      </c>
      <c r="L2192" t="s">
        <v>749</v>
      </c>
      <c r="M2192" t="s">
        <v>752</v>
      </c>
      <c r="N2192" t="s">
        <v>753</v>
      </c>
      <c r="Q2192" t="s">
        <v>900</v>
      </c>
      <c r="S2192" t="s">
        <v>885</v>
      </c>
      <c r="U2192" t="s">
        <v>756</v>
      </c>
      <c r="V2192" t="s">
        <v>1033</v>
      </c>
      <c r="W2192" t="s">
        <v>958</v>
      </c>
      <c r="AA2192" t="s">
        <v>885</v>
      </c>
      <c r="AB2192" t="s">
        <v>757</v>
      </c>
      <c r="AD2192" t="s">
        <v>759</v>
      </c>
      <c r="AL2192" t="s">
        <v>759</v>
      </c>
      <c r="AS2192" t="s">
        <v>11492</v>
      </c>
      <c r="BC2192" t="s">
        <v>983</v>
      </c>
      <c r="BE2192" t="s">
        <v>751</v>
      </c>
      <c r="BF2192" t="s">
        <v>749</v>
      </c>
      <c r="BI2192" t="s">
        <v>764</v>
      </c>
      <c r="BJ2192" t="s">
        <v>860</v>
      </c>
      <c r="BO2192" t="s">
        <v>862</v>
      </c>
      <c r="BP2192" t="s">
        <v>765</v>
      </c>
      <c r="BQ2192" t="s">
        <v>927</v>
      </c>
      <c r="BR2192" t="s">
        <v>865</v>
      </c>
      <c r="BS2192" t="s">
        <v>864</v>
      </c>
      <c r="BT2192" t="s">
        <v>769</v>
      </c>
      <c r="BZ2192" t="s">
        <v>866</v>
      </c>
      <c r="CA2192" t="s">
        <v>903</v>
      </c>
      <c r="CB2192" t="s">
        <v>867</v>
      </c>
      <c r="CG2192" t="s">
        <v>770</v>
      </c>
      <c r="CP2192" t="s">
        <v>810</v>
      </c>
      <c r="DC2192" t="s">
        <v>810</v>
      </c>
      <c r="DM2192" t="s">
        <v>871</v>
      </c>
      <c r="DN2192" t="s">
        <v>751</v>
      </c>
      <c r="DS2192" t="s">
        <v>778</v>
      </c>
      <c r="DT2192" t="s">
        <v>779</v>
      </c>
      <c r="DU2192" t="s">
        <v>872</v>
      </c>
      <c r="DW2192" t="s">
        <v>873</v>
      </c>
      <c r="DY2192" t="s">
        <v>780</v>
      </c>
      <c r="EE2192" t="s">
        <v>782</v>
      </c>
      <c r="EL2192" t="s">
        <v>774</v>
      </c>
      <c r="FA2192" t="s">
        <v>795</v>
      </c>
      <c r="FC2192" t="s">
        <v>749</v>
      </c>
      <c r="FD2192" t="s">
        <v>894</v>
      </c>
      <c r="FE2192" t="s">
        <v>894</v>
      </c>
      <c r="FF2192" t="s">
        <v>894</v>
      </c>
      <c r="FG2192" t="s">
        <v>749</v>
      </c>
      <c r="FH2192" t="s">
        <v>922</v>
      </c>
      <c r="FK2192" t="s">
        <v>784</v>
      </c>
      <c r="FN2192" t="s">
        <v>932</v>
      </c>
      <c r="FQ2192" t="s">
        <v>853</v>
      </c>
      <c r="FR2192" t="s">
        <v>910</v>
      </c>
      <c r="FU2192" t="s">
        <v>972</v>
      </c>
      <c r="FV2192" t="s">
        <v>5519</v>
      </c>
      <c r="FW2192" t="s">
        <v>11493</v>
      </c>
      <c r="FX2192" t="s">
        <v>11494</v>
      </c>
      <c r="MP2192">
        <v>1</v>
      </c>
      <c r="MQ2192" t="s">
        <v>1814</v>
      </c>
      <c r="MR2192" t="s">
        <v>11495</v>
      </c>
      <c r="MS2192" t="s">
        <v>835</v>
      </c>
      <c r="MY2192" t="s">
        <v>978</v>
      </c>
      <c r="MZ2192" t="s">
        <v>1816</v>
      </c>
      <c r="NC2192" t="s">
        <v>1817</v>
      </c>
      <c r="NG2192" t="s">
        <v>826</v>
      </c>
      <c r="NI2192" t="s">
        <v>828</v>
      </c>
      <c r="NJ2192">
        <v>1</v>
      </c>
    </row>
    <row r="2193" spans="1:374" x14ac:dyDescent="0.3">
      <c r="A2193" t="s">
        <v>11496</v>
      </c>
      <c r="B2193" t="s">
        <v>746</v>
      </c>
      <c r="C2193" t="s">
        <v>747</v>
      </c>
      <c r="F2193">
        <v>0</v>
      </c>
      <c r="G2193" s="1">
        <v>42951.574305555558</v>
      </c>
      <c r="H2193" s="1">
        <v>42951.584537037037</v>
      </c>
      <c r="I2193">
        <v>1</v>
      </c>
      <c r="J2193">
        <v>1</v>
      </c>
      <c r="L2193" t="s">
        <v>749</v>
      </c>
      <c r="M2193" t="s">
        <v>752</v>
      </c>
      <c r="N2193" t="s">
        <v>753</v>
      </c>
      <c r="O2193" t="s">
        <v>915</v>
      </c>
      <c r="Q2193" t="s">
        <v>900</v>
      </c>
      <c r="V2193" t="s">
        <v>1033</v>
      </c>
      <c r="AA2193" t="s">
        <v>753</v>
      </c>
      <c r="AB2193" t="s">
        <v>757</v>
      </c>
      <c r="AC2193" t="s">
        <v>857</v>
      </c>
      <c r="AD2193" t="s">
        <v>759</v>
      </c>
      <c r="AG2193" t="s">
        <v>858</v>
      </c>
      <c r="AK2193" t="s">
        <v>857</v>
      </c>
      <c r="AL2193" t="s">
        <v>759</v>
      </c>
      <c r="AO2193" t="s">
        <v>858</v>
      </c>
      <c r="BC2193" t="s">
        <v>983</v>
      </c>
      <c r="BE2193" t="s">
        <v>749</v>
      </c>
      <c r="BF2193" t="s">
        <v>749</v>
      </c>
      <c r="BH2193" t="s">
        <v>763</v>
      </c>
      <c r="BI2193" t="s">
        <v>764</v>
      </c>
      <c r="BJ2193" t="s">
        <v>860</v>
      </c>
      <c r="BK2193" t="s">
        <v>861</v>
      </c>
      <c r="BO2193" t="s">
        <v>889</v>
      </c>
      <c r="BP2193" t="s">
        <v>889</v>
      </c>
      <c r="BQ2193" t="s">
        <v>927</v>
      </c>
      <c r="BR2193" t="s">
        <v>768</v>
      </c>
      <c r="BS2193" t="s">
        <v>767</v>
      </c>
      <c r="BT2193" t="s">
        <v>769</v>
      </c>
      <c r="CB2193" t="s">
        <v>867</v>
      </c>
      <c r="CG2193" t="s">
        <v>770</v>
      </c>
      <c r="CI2193" t="s">
        <v>869</v>
      </c>
      <c r="CM2193" t="s">
        <v>773</v>
      </c>
      <c r="CN2193" t="s">
        <v>775</v>
      </c>
      <c r="CO2193" t="s">
        <v>771</v>
      </c>
      <c r="CP2193" t="s">
        <v>810</v>
      </c>
      <c r="CR2193" t="s">
        <v>774</v>
      </c>
      <c r="DA2193" t="s">
        <v>775</v>
      </c>
      <c r="DB2193" t="s">
        <v>771</v>
      </c>
      <c r="DC2193" t="s">
        <v>810</v>
      </c>
      <c r="DD2193" t="s">
        <v>772</v>
      </c>
      <c r="DE2193" t="s">
        <v>774</v>
      </c>
      <c r="DM2193" t="s">
        <v>752</v>
      </c>
      <c r="DN2193" t="s">
        <v>749</v>
      </c>
      <c r="DO2193" t="s">
        <v>772</v>
      </c>
      <c r="DQ2193" t="s">
        <v>11497</v>
      </c>
      <c r="DR2193" t="s">
        <v>777</v>
      </c>
      <c r="DS2193" t="s">
        <v>778</v>
      </c>
      <c r="DT2193" t="s">
        <v>779</v>
      </c>
      <c r="DU2193" t="s">
        <v>872</v>
      </c>
      <c r="DY2193" t="s">
        <v>780</v>
      </c>
      <c r="DZ2193" t="s">
        <v>781</v>
      </c>
      <c r="EA2193" t="s">
        <v>904</v>
      </c>
      <c r="EE2193" t="s">
        <v>951</v>
      </c>
      <c r="EI2193" t="s">
        <v>771</v>
      </c>
      <c r="EL2193" t="s">
        <v>774</v>
      </c>
      <c r="FA2193" t="s">
        <v>795</v>
      </c>
      <c r="FC2193" t="s">
        <v>944</v>
      </c>
      <c r="FD2193" t="s">
        <v>931</v>
      </c>
      <c r="FE2193" t="s">
        <v>931</v>
      </c>
      <c r="FF2193" t="s">
        <v>931</v>
      </c>
      <c r="FG2193" t="s">
        <v>749</v>
      </c>
      <c r="FM2193" t="s">
        <v>834</v>
      </c>
      <c r="FQ2193" t="s">
        <v>822</v>
      </c>
      <c r="FR2193" t="s">
        <v>910</v>
      </c>
      <c r="FU2193" t="s">
        <v>1679</v>
      </c>
      <c r="FV2193" t="s">
        <v>1635</v>
      </c>
      <c r="MP2193">
        <v>1</v>
      </c>
      <c r="MQ2193" t="s">
        <v>8208</v>
      </c>
      <c r="MR2193" t="s">
        <v>3212</v>
      </c>
      <c r="MS2193" t="s">
        <v>835</v>
      </c>
      <c r="MY2193" t="s">
        <v>978</v>
      </c>
      <c r="MZ2193" t="s">
        <v>911</v>
      </c>
      <c r="ND2193" t="s">
        <v>1375</v>
      </c>
      <c r="NI2193" t="s">
        <v>828</v>
      </c>
      <c r="NJ2193">
        <v>1</v>
      </c>
    </row>
    <row r="2194" spans="1:374" x14ac:dyDescent="0.3">
      <c r="A2194" t="s">
        <v>11498</v>
      </c>
      <c r="B2194" t="s">
        <v>746</v>
      </c>
      <c r="C2194" t="s">
        <v>747</v>
      </c>
      <c r="F2194">
        <v>0</v>
      </c>
      <c r="G2194" s="1">
        <v>42951.575856481482</v>
      </c>
      <c r="H2194" s="1">
        <v>42951.584837962961</v>
      </c>
      <c r="I2194">
        <v>1</v>
      </c>
      <c r="J2194">
        <v>1</v>
      </c>
      <c r="L2194" t="s">
        <v>749</v>
      </c>
      <c r="M2194" t="s">
        <v>752</v>
      </c>
      <c r="R2194" t="s">
        <v>755</v>
      </c>
      <c r="U2194" t="s">
        <v>756</v>
      </c>
      <c r="W2194" t="s">
        <v>958</v>
      </c>
      <c r="X2194" t="s">
        <v>794</v>
      </c>
      <c r="Y2194" t="s">
        <v>11499</v>
      </c>
      <c r="AA2194" t="s">
        <v>794</v>
      </c>
      <c r="AB2194" t="s">
        <v>757</v>
      </c>
      <c r="AJ2194" t="s">
        <v>758</v>
      </c>
      <c r="AR2194" t="s">
        <v>758</v>
      </c>
      <c r="AS2194" t="s">
        <v>983</v>
      </c>
      <c r="BC2194" t="s">
        <v>983</v>
      </c>
      <c r="BE2194" t="s">
        <v>751</v>
      </c>
      <c r="BF2194" t="s">
        <v>749</v>
      </c>
      <c r="BH2194" t="s">
        <v>763</v>
      </c>
      <c r="BI2194" t="s">
        <v>764</v>
      </c>
      <c r="BO2194" t="s">
        <v>862</v>
      </c>
      <c r="BP2194" t="s">
        <v>862</v>
      </c>
      <c r="BQ2194" t="s">
        <v>766</v>
      </c>
      <c r="BR2194" t="s">
        <v>865</v>
      </c>
      <c r="BS2194" t="s">
        <v>767</v>
      </c>
      <c r="BY2194" t="s">
        <v>1178</v>
      </c>
      <c r="CL2194" t="s">
        <v>919</v>
      </c>
      <c r="CP2194" t="s">
        <v>810</v>
      </c>
      <c r="DC2194" t="s">
        <v>810</v>
      </c>
      <c r="DM2194" t="s">
        <v>984</v>
      </c>
      <c r="DN2194" t="s">
        <v>751</v>
      </c>
      <c r="DT2194" t="s">
        <v>779</v>
      </c>
      <c r="DW2194" t="s">
        <v>873</v>
      </c>
      <c r="DY2194" t="s">
        <v>780</v>
      </c>
      <c r="EE2194" t="s">
        <v>929</v>
      </c>
      <c r="EJ2194" t="s">
        <v>810</v>
      </c>
      <c r="FA2194" t="s">
        <v>795</v>
      </c>
      <c r="FC2194" t="s">
        <v>749</v>
      </c>
      <c r="FD2194" t="s">
        <v>906</v>
      </c>
      <c r="FE2194" t="s">
        <v>906</v>
      </c>
      <c r="FF2194" t="s">
        <v>906</v>
      </c>
      <c r="FG2194" t="s">
        <v>749</v>
      </c>
      <c r="FH2194" t="s">
        <v>922</v>
      </c>
      <c r="FQ2194" t="s">
        <v>876</v>
      </c>
      <c r="FR2194" t="s">
        <v>910</v>
      </c>
      <c r="FT2194" t="s">
        <v>11500</v>
      </c>
      <c r="FU2194" t="s">
        <v>835</v>
      </c>
      <c r="FX2194" t="s">
        <v>11501</v>
      </c>
      <c r="MP2194">
        <v>1</v>
      </c>
      <c r="MQ2194" t="s">
        <v>11502</v>
      </c>
      <c r="MR2194" t="s">
        <v>6063</v>
      </c>
      <c r="MS2194" t="s">
        <v>948</v>
      </c>
      <c r="MY2194" t="s">
        <v>836</v>
      </c>
      <c r="MZ2194" t="s">
        <v>979</v>
      </c>
      <c r="NE2194" t="s">
        <v>1059</v>
      </c>
      <c r="NJ2194">
        <v>1</v>
      </c>
    </row>
    <row r="2195" spans="1:374" x14ac:dyDescent="0.3">
      <c r="A2195" t="s">
        <v>11503</v>
      </c>
      <c r="B2195" t="s">
        <v>746</v>
      </c>
      <c r="C2195" t="s">
        <v>747</v>
      </c>
      <c r="F2195">
        <v>0</v>
      </c>
      <c r="G2195" s="1">
        <v>42951.572789351849</v>
      </c>
      <c r="H2195" s="1">
        <v>42951.587233796294</v>
      </c>
      <c r="I2195">
        <v>1</v>
      </c>
      <c r="J2195">
        <v>1</v>
      </c>
      <c r="L2195" t="s">
        <v>758</v>
      </c>
      <c r="M2195" t="s">
        <v>752</v>
      </c>
      <c r="O2195" t="s">
        <v>915</v>
      </c>
      <c r="Q2195" t="s">
        <v>900</v>
      </c>
      <c r="R2195" t="s">
        <v>755</v>
      </c>
      <c r="T2195" t="s">
        <v>916</v>
      </c>
      <c r="AA2195" t="s">
        <v>755</v>
      </c>
      <c r="AB2195" t="s">
        <v>757</v>
      </c>
      <c r="AC2195" t="s">
        <v>857</v>
      </c>
      <c r="AD2195" t="s">
        <v>759</v>
      </c>
      <c r="AF2195" t="s">
        <v>887</v>
      </c>
      <c r="AG2195" t="s">
        <v>858</v>
      </c>
      <c r="BC2195" t="s">
        <v>983</v>
      </c>
      <c r="BE2195" t="s">
        <v>751</v>
      </c>
      <c r="BF2195" t="s">
        <v>758</v>
      </c>
      <c r="BH2195" t="s">
        <v>763</v>
      </c>
      <c r="BJ2195" t="s">
        <v>860</v>
      </c>
      <c r="BK2195" t="s">
        <v>861</v>
      </c>
      <c r="BO2195" t="s">
        <v>902</v>
      </c>
      <c r="BP2195" t="s">
        <v>902</v>
      </c>
      <c r="BQ2195" t="s">
        <v>927</v>
      </c>
      <c r="BR2195" t="s">
        <v>768</v>
      </c>
      <c r="BS2195" t="s">
        <v>767</v>
      </c>
      <c r="BV2195" t="s">
        <v>993</v>
      </c>
      <c r="CL2195" t="s">
        <v>919</v>
      </c>
      <c r="CN2195" t="s">
        <v>775</v>
      </c>
      <c r="CO2195" t="s">
        <v>771</v>
      </c>
      <c r="CR2195" t="s">
        <v>774</v>
      </c>
      <c r="DM2195" t="s">
        <v>871</v>
      </c>
      <c r="DN2195" t="s">
        <v>749</v>
      </c>
      <c r="DO2195" t="s">
        <v>775</v>
      </c>
      <c r="DQ2195" t="s">
        <v>11504</v>
      </c>
      <c r="DR2195" t="s">
        <v>777</v>
      </c>
      <c r="DW2195" t="s">
        <v>873</v>
      </c>
      <c r="DY2195" t="s">
        <v>780</v>
      </c>
      <c r="DZ2195" t="s">
        <v>781</v>
      </c>
      <c r="EE2195" t="s">
        <v>920</v>
      </c>
      <c r="EI2195" t="s">
        <v>771</v>
      </c>
      <c r="EL2195" t="s">
        <v>774</v>
      </c>
      <c r="EX2195" t="s">
        <v>1086</v>
      </c>
      <c r="FB2195" t="s">
        <v>751</v>
      </c>
      <c r="FC2195" t="s">
        <v>944</v>
      </c>
      <c r="FD2195" t="s">
        <v>894</v>
      </c>
      <c r="FE2195" t="s">
        <v>894</v>
      </c>
      <c r="FF2195" t="s">
        <v>906</v>
      </c>
      <c r="FG2195" t="s">
        <v>751</v>
      </c>
      <c r="FJ2195" t="s">
        <v>843</v>
      </c>
      <c r="FQ2195" t="s">
        <v>853</v>
      </c>
      <c r="FR2195" t="s">
        <v>864</v>
      </c>
      <c r="FU2195" t="s">
        <v>1679</v>
      </c>
      <c r="FX2195" t="s">
        <v>1793</v>
      </c>
      <c r="MP2195">
        <v>1</v>
      </c>
      <c r="MQ2195" t="s">
        <v>11505</v>
      </c>
      <c r="MR2195" t="s">
        <v>11506</v>
      </c>
      <c r="MS2195" t="s">
        <v>948</v>
      </c>
      <c r="MY2195" t="s">
        <v>836</v>
      </c>
      <c r="MZ2195" t="s">
        <v>911</v>
      </c>
      <c r="ND2195" t="s">
        <v>1375</v>
      </c>
      <c r="NI2195" t="s">
        <v>828</v>
      </c>
      <c r="NJ2195">
        <v>1</v>
      </c>
    </row>
    <row r="2196" spans="1:374" x14ac:dyDescent="0.3">
      <c r="A2196" t="s">
        <v>11507</v>
      </c>
      <c r="B2196" t="s">
        <v>746</v>
      </c>
      <c r="C2196" t="s">
        <v>747</v>
      </c>
      <c r="F2196">
        <v>0</v>
      </c>
      <c r="G2196" s="1">
        <v>42951.581875000003</v>
      </c>
      <c r="H2196" s="1">
        <v>42951.590439814812</v>
      </c>
      <c r="I2196">
        <v>1</v>
      </c>
      <c r="J2196">
        <v>1</v>
      </c>
      <c r="L2196" t="s">
        <v>749</v>
      </c>
      <c r="M2196" t="s">
        <v>752</v>
      </c>
      <c r="N2196" t="s">
        <v>753</v>
      </c>
      <c r="O2196" t="s">
        <v>915</v>
      </c>
      <c r="P2196" t="s">
        <v>899</v>
      </c>
      <c r="Q2196" t="s">
        <v>900</v>
      </c>
      <c r="R2196" t="s">
        <v>755</v>
      </c>
      <c r="S2196" t="s">
        <v>885</v>
      </c>
      <c r="T2196" t="s">
        <v>916</v>
      </c>
      <c r="U2196" t="s">
        <v>756</v>
      </c>
      <c r="V2196" t="s">
        <v>1033</v>
      </c>
      <c r="W2196" t="s">
        <v>958</v>
      </c>
      <c r="AA2196" t="s">
        <v>958</v>
      </c>
      <c r="AB2196" t="s">
        <v>856</v>
      </c>
      <c r="AD2196" t="s">
        <v>759</v>
      </c>
      <c r="AL2196" t="s">
        <v>759</v>
      </c>
      <c r="AM2196" t="s">
        <v>901</v>
      </c>
      <c r="AS2196" t="s">
        <v>11508</v>
      </c>
      <c r="AU2196" t="s">
        <v>761</v>
      </c>
      <c r="BE2196" t="s">
        <v>751</v>
      </c>
      <c r="BF2196" t="s">
        <v>749</v>
      </c>
      <c r="BH2196" t="s">
        <v>763</v>
      </c>
      <c r="BI2196" t="s">
        <v>764</v>
      </c>
      <c r="BJ2196" t="s">
        <v>860</v>
      </c>
      <c r="BK2196" t="s">
        <v>861</v>
      </c>
      <c r="BO2196" t="s">
        <v>902</v>
      </c>
      <c r="BP2196" t="s">
        <v>902</v>
      </c>
      <c r="BQ2196" t="s">
        <v>863</v>
      </c>
      <c r="BR2196" t="s">
        <v>864</v>
      </c>
      <c r="BS2196" t="s">
        <v>767</v>
      </c>
      <c r="BT2196" t="s">
        <v>769</v>
      </c>
      <c r="CB2196" t="s">
        <v>867</v>
      </c>
      <c r="CJ2196" t="s">
        <v>794</v>
      </c>
      <c r="CK2196" t="s">
        <v>11509</v>
      </c>
      <c r="CM2196" t="s">
        <v>773</v>
      </c>
      <c r="CN2196" t="s">
        <v>775</v>
      </c>
      <c r="CR2196" t="s">
        <v>774</v>
      </c>
      <c r="CV2196" t="s">
        <v>814</v>
      </c>
      <c r="CZ2196" t="s">
        <v>773</v>
      </c>
      <c r="DI2196" t="s">
        <v>814</v>
      </c>
      <c r="DM2196" t="s">
        <v>754</v>
      </c>
      <c r="DN2196" t="s">
        <v>749</v>
      </c>
      <c r="DO2196" t="s">
        <v>773</v>
      </c>
      <c r="DQ2196" t="s">
        <v>11510</v>
      </c>
      <c r="DR2196" t="s">
        <v>777</v>
      </c>
      <c r="DS2196" t="s">
        <v>778</v>
      </c>
      <c r="DT2196" t="s">
        <v>779</v>
      </c>
      <c r="DU2196" t="s">
        <v>872</v>
      </c>
      <c r="DW2196" t="s">
        <v>873</v>
      </c>
      <c r="EB2196" t="s">
        <v>794</v>
      </c>
      <c r="EC2196" t="s">
        <v>11511</v>
      </c>
      <c r="EE2196" t="s">
        <v>951</v>
      </c>
      <c r="EG2196" t="s">
        <v>773</v>
      </c>
      <c r="EL2196" t="s">
        <v>774</v>
      </c>
      <c r="EP2196" t="s">
        <v>814</v>
      </c>
      <c r="ET2196" t="s">
        <v>783</v>
      </c>
      <c r="EU2196" t="s">
        <v>874</v>
      </c>
      <c r="EV2196" t="s">
        <v>875</v>
      </c>
      <c r="FB2196" t="s">
        <v>11512</v>
      </c>
      <c r="FC2196" t="s">
        <v>749</v>
      </c>
      <c r="FD2196" t="s">
        <v>894</v>
      </c>
      <c r="FE2196" t="s">
        <v>894</v>
      </c>
      <c r="FF2196" t="s">
        <v>894</v>
      </c>
      <c r="FG2196" t="s">
        <v>751</v>
      </c>
      <c r="FH2196" t="s">
        <v>922</v>
      </c>
      <c r="FI2196" t="s">
        <v>907</v>
      </c>
      <c r="FJ2196" t="s">
        <v>843</v>
      </c>
      <c r="FL2196" t="s">
        <v>908</v>
      </c>
      <c r="FM2196" t="s">
        <v>834</v>
      </c>
      <c r="FN2196" t="s">
        <v>932</v>
      </c>
      <c r="FQ2196" t="s">
        <v>876</v>
      </c>
      <c r="FR2196" t="s">
        <v>877</v>
      </c>
      <c r="FT2196" t="s">
        <v>11513</v>
      </c>
      <c r="FU2196" t="s">
        <v>11514</v>
      </c>
      <c r="FV2196" t="s">
        <v>11515</v>
      </c>
      <c r="FW2196" t="s">
        <v>11516</v>
      </c>
      <c r="FX2196" t="s">
        <v>996</v>
      </c>
      <c r="MP2196">
        <v>1</v>
      </c>
      <c r="MQ2196" t="s">
        <v>8501</v>
      </c>
      <c r="MR2196" t="s">
        <v>1031</v>
      </c>
      <c r="MS2196" t="s">
        <v>835</v>
      </c>
      <c r="MY2196" t="s">
        <v>978</v>
      </c>
      <c r="MZ2196" t="s">
        <v>789</v>
      </c>
      <c r="NF2196" t="s">
        <v>825</v>
      </c>
      <c r="NG2196" t="s">
        <v>826</v>
      </c>
      <c r="NH2196" t="s">
        <v>827</v>
      </c>
      <c r="NI2196" t="s">
        <v>828</v>
      </c>
      <c r="NJ2196">
        <v>1</v>
      </c>
    </row>
    <row r="2197" spans="1:374" x14ac:dyDescent="0.3">
      <c r="A2197" t="s">
        <v>11517</v>
      </c>
      <c r="B2197" t="s">
        <v>746</v>
      </c>
      <c r="C2197" t="s">
        <v>747</v>
      </c>
      <c r="F2197">
        <v>0</v>
      </c>
      <c r="G2197" s="1">
        <v>42951.585625</v>
      </c>
      <c r="H2197" s="1">
        <v>42951.595555555556</v>
      </c>
      <c r="I2197">
        <v>1</v>
      </c>
      <c r="J2197">
        <v>1</v>
      </c>
      <c r="L2197" t="s">
        <v>749</v>
      </c>
      <c r="M2197" t="s">
        <v>750</v>
      </c>
      <c r="AB2197" t="s">
        <v>856</v>
      </c>
      <c r="AC2197" t="s">
        <v>857</v>
      </c>
      <c r="AD2197" t="s">
        <v>759</v>
      </c>
      <c r="AK2197" t="s">
        <v>857</v>
      </c>
      <c r="AL2197" t="s">
        <v>759</v>
      </c>
      <c r="AS2197" t="s">
        <v>11518</v>
      </c>
      <c r="BC2197" t="s">
        <v>983</v>
      </c>
      <c r="BE2197" t="s">
        <v>751</v>
      </c>
      <c r="BF2197" t="s">
        <v>749</v>
      </c>
      <c r="BH2197" t="s">
        <v>763</v>
      </c>
      <c r="BI2197" t="s">
        <v>764</v>
      </c>
      <c r="BJ2197" t="s">
        <v>860</v>
      </c>
      <c r="BK2197" t="s">
        <v>861</v>
      </c>
      <c r="BO2197" t="s">
        <v>889</v>
      </c>
      <c r="BP2197" t="s">
        <v>902</v>
      </c>
      <c r="BQ2197" t="s">
        <v>863</v>
      </c>
      <c r="BR2197" t="s">
        <v>865</v>
      </c>
      <c r="BS2197" t="s">
        <v>767</v>
      </c>
      <c r="BT2197" t="s">
        <v>769</v>
      </c>
      <c r="BZ2197" t="s">
        <v>866</v>
      </c>
      <c r="CA2197" t="s">
        <v>903</v>
      </c>
      <c r="CB2197" t="s">
        <v>867</v>
      </c>
      <c r="CI2197" t="s">
        <v>869</v>
      </c>
      <c r="CM2197" t="s">
        <v>773</v>
      </c>
      <c r="CN2197" t="s">
        <v>775</v>
      </c>
      <c r="CP2197" t="s">
        <v>810</v>
      </c>
      <c r="CR2197" t="s">
        <v>774</v>
      </c>
      <c r="DC2197" t="s">
        <v>810</v>
      </c>
      <c r="DF2197" t="s">
        <v>928</v>
      </c>
      <c r="DI2197" t="s">
        <v>814</v>
      </c>
      <c r="DM2197" t="s">
        <v>871</v>
      </c>
      <c r="DN2197" t="s">
        <v>751</v>
      </c>
      <c r="DS2197" t="s">
        <v>778</v>
      </c>
      <c r="DY2197" t="s">
        <v>780</v>
      </c>
      <c r="EE2197" t="s">
        <v>951</v>
      </c>
      <c r="EG2197" t="s">
        <v>773</v>
      </c>
      <c r="EI2197" t="s">
        <v>771</v>
      </c>
      <c r="EJ2197" t="s">
        <v>810</v>
      </c>
      <c r="EM2197" t="s">
        <v>928</v>
      </c>
      <c r="FA2197" t="s">
        <v>795</v>
      </c>
      <c r="FC2197" t="s">
        <v>749</v>
      </c>
      <c r="FD2197" t="s">
        <v>931</v>
      </c>
      <c r="FE2197" t="s">
        <v>894</v>
      </c>
      <c r="FF2197" t="s">
        <v>894</v>
      </c>
      <c r="FG2197" t="s">
        <v>751</v>
      </c>
      <c r="FH2197" t="s">
        <v>922</v>
      </c>
      <c r="FI2197" t="s">
        <v>907</v>
      </c>
      <c r="FK2197" t="s">
        <v>784</v>
      </c>
      <c r="FL2197" t="s">
        <v>908</v>
      </c>
      <c r="FM2197" t="s">
        <v>834</v>
      </c>
      <c r="FN2197" t="s">
        <v>932</v>
      </c>
      <c r="FQ2197" t="s">
        <v>853</v>
      </c>
      <c r="FR2197" t="s">
        <v>910</v>
      </c>
      <c r="FT2197" t="s">
        <v>11519</v>
      </c>
      <c r="FU2197" t="s">
        <v>972</v>
      </c>
      <c r="FV2197" t="s">
        <v>987</v>
      </c>
      <c r="FX2197" t="s">
        <v>996</v>
      </c>
      <c r="MP2197">
        <v>1</v>
      </c>
      <c r="MQ2197" t="s">
        <v>988</v>
      </c>
      <c r="MR2197" t="s">
        <v>3207</v>
      </c>
      <c r="MS2197" t="s">
        <v>835</v>
      </c>
      <c r="MY2197" t="s">
        <v>836</v>
      </c>
      <c r="MZ2197" t="s">
        <v>979</v>
      </c>
      <c r="NE2197" t="s">
        <v>980</v>
      </c>
      <c r="NG2197" t="s">
        <v>826</v>
      </c>
      <c r="NI2197" t="s">
        <v>828</v>
      </c>
      <c r="NJ2197">
        <v>1</v>
      </c>
    </row>
    <row r="2198" spans="1:374" x14ac:dyDescent="0.3">
      <c r="A2198" t="s">
        <v>11520</v>
      </c>
      <c r="B2198" t="s">
        <v>746</v>
      </c>
      <c r="C2198" t="s">
        <v>747</v>
      </c>
      <c r="F2198">
        <v>0</v>
      </c>
      <c r="G2198" s="1">
        <v>42951.588518518518</v>
      </c>
      <c r="H2198" s="1">
        <v>42951.595717592594</v>
      </c>
      <c r="I2198">
        <v>1</v>
      </c>
      <c r="J2198">
        <v>1</v>
      </c>
      <c r="L2198" t="s">
        <v>749</v>
      </c>
      <c r="M2198" t="s">
        <v>754</v>
      </c>
      <c r="V2198" t="s">
        <v>1033</v>
      </c>
      <c r="AB2198" t="s">
        <v>757</v>
      </c>
      <c r="AD2198" t="s">
        <v>759</v>
      </c>
      <c r="AK2198" t="s">
        <v>857</v>
      </c>
      <c r="AL2198" t="s">
        <v>759</v>
      </c>
      <c r="AM2198" t="s">
        <v>901</v>
      </c>
      <c r="AO2198" t="s">
        <v>858</v>
      </c>
      <c r="BC2198" t="s">
        <v>983</v>
      </c>
      <c r="BE2198" t="s">
        <v>751</v>
      </c>
      <c r="BF2198" t="s">
        <v>749</v>
      </c>
      <c r="BH2198" t="s">
        <v>763</v>
      </c>
      <c r="BI2198" t="s">
        <v>764</v>
      </c>
      <c r="BJ2198" t="s">
        <v>860</v>
      </c>
      <c r="BK2198" t="s">
        <v>861</v>
      </c>
      <c r="BO2198" t="s">
        <v>889</v>
      </c>
      <c r="BP2198" t="s">
        <v>889</v>
      </c>
      <c r="BQ2198" t="s">
        <v>863</v>
      </c>
      <c r="BR2198" t="s">
        <v>768</v>
      </c>
      <c r="BS2198" t="s">
        <v>865</v>
      </c>
      <c r="BX2198" t="s">
        <v>758</v>
      </c>
      <c r="CL2198" t="s">
        <v>919</v>
      </c>
      <c r="CM2198" t="s">
        <v>773</v>
      </c>
      <c r="CN2198" t="s">
        <v>775</v>
      </c>
      <c r="CR2198" t="s">
        <v>774</v>
      </c>
      <c r="CZ2198" t="s">
        <v>773</v>
      </c>
      <c r="DA2198" t="s">
        <v>775</v>
      </c>
      <c r="DE2198" t="s">
        <v>774</v>
      </c>
      <c r="DM2198" t="s">
        <v>918</v>
      </c>
      <c r="DN2198" t="s">
        <v>751</v>
      </c>
      <c r="DR2198" t="s">
        <v>777</v>
      </c>
      <c r="DS2198" t="s">
        <v>778</v>
      </c>
      <c r="DT2198" t="s">
        <v>779</v>
      </c>
      <c r="DU2198" t="s">
        <v>872</v>
      </c>
      <c r="DW2198" t="s">
        <v>873</v>
      </c>
      <c r="DX2198" t="s">
        <v>967</v>
      </c>
      <c r="DY2198" t="s">
        <v>780</v>
      </c>
      <c r="DZ2198" t="s">
        <v>781</v>
      </c>
      <c r="EA2198" t="s">
        <v>904</v>
      </c>
      <c r="EE2198" t="s">
        <v>1034</v>
      </c>
      <c r="EG2198" t="s">
        <v>773</v>
      </c>
      <c r="EH2198" t="s">
        <v>775</v>
      </c>
      <c r="EI2198" t="s">
        <v>771</v>
      </c>
      <c r="EL2198" t="s">
        <v>774</v>
      </c>
      <c r="FC2198" t="s">
        <v>944</v>
      </c>
      <c r="FD2198" t="s">
        <v>894</v>
      </c>
      <c r="FE2198" t="s">
        <v>894</v>
      </c>
      <c r="FF2198" t="s">
        <v>906</v>
      </c>
      <c r="FG2198" t="s">
        <v>751</v>
      </c>
      <c r="FH2198" t="s">
        <v>922</v>
      </c>
      <c r="FI2198" t="s">
        <v>907</v>
      </c>
      <c r="FQ2198" t="s">
        <v>853</v>
      </c>
      <c r="FR2198" t="s">
        <v>910</v>
      </c>
      <c r="FT2198" t="s">
        <v>11521</v>
      </c>
      <c r="FU2198" t="s">
        <v>7453</v>
      </c>
      <c r="FV2198" t="s">
        <v>11522</v>
      </c>
      <c r="FW2198" t="s">
        <v>11523</v>
      </c>
      <c r="FX2198" t="s">
        <v>8018</v>
      </c>
      <c r="MP2198">
        <v>1</v>
      </c>
      <c r="MQ2198" t="s">
        <v>11524</v>
      </c>
      <c r="MR2198" t="s">
        <v>11525</v>
      </c>
      <c r="MS2198" t="s">
        <v>835</v>
      </c>
      <c r="MY2198" t="s">
        <v>978</v>
      </c>
      <c r="MZ2198" t="s">
        <v>911</v>
      </c>
      <c r="ND2198" t="s">
        <v>11526</v>
      </c>
      <c r="NJ2198">
        <v>1</v>
      </c>
    </row>
    <row r="2199" spans="1:374" x14ac:dyDescent="0.3">
      <c r="A2199" t="s">
        <v>11527</v>
      </c>
      <c r="B2199" t="s">
        <v>746</v>
      </c>
      <c r="C2199" t="s">
        <v>747</v>
      </c>
      <c r="F2199">
        <v>0</v>
      </c>
      <c r="G2199" s="1">
        <v>42951.589780092596</v>
      </c>
      <c r="H2199" s="1">
        <v>42951.596250000002</v>
      </c>
      <c r="I2199">
        <v>1</v>
      </c>
      <c r="J2199">
        <v>1</v>
      </c>
      <c r="L2199" t="s">
        <v>749</v>
      </c>
      <c r="M2199" t="s">
        <v>754</v>
      </c>
      <c r="N2199" t="s">
        <v>753</v>
      </c>
      <c r="O2199" t="s">
        <v>915</v>
      </c>
      <c r="P2199" t="s">
        <v>899</v>
      </c>
      <c r="V2199" t="s">
        <v>1033</v>
      </c>
      <c r="AA2199" t="s">
        <v>915</v>
      </c>
      <c r="AB2199" t="s">
        <v>856</v>
      </c>
      <c r="AD2199" t="s">
        <v>759</v>
      </c>
      <c r="AL2199" t="s">
        <v>759</v>
      </c>
      <c r="AS2199" t="s">
        <v>11528</v>
      </c>
      <c r="BC2199" t="s">
        <v>983</v>
      </c>
      <c r="BE2199" t="s">
        <v>751</v>
      </c>
      <c r="BF2199" t="s">
        <v>758</v>
      </c>
      <c r="BN2199" t="s">
        <v>1064</v>
      </c>
      <c r="BO2199" t="s">
        <v>765</v>
      </c>
      <c r="BP2199" t="s">
        <v>765</v>
      </c>
      <c r="BQ2199" t="s">
        <v>1584</v>
      </c>
      <c r="BR2199" t="s">
        <v>765</v>
      </c>
      <c r="BS2199" t="s">
        <v>864</v>
      </c>
      <c r="BY2199" t="s">
        <v>1178</v>
      </c>
      <c r="CG2199" t="s">
        <v>770</v>
      </c>
      <c r="CN2199" t="s">
        <v>775</v>
      </c>
      <c r="CP2199" t="s">
        <v>810</v>
      </c>
      <c r="DC2199" t="s">
        <v>810</v>
      </c>
      <c r="DM2199" t="s">
        <v>754</v>
      </c>
      <c r="DN2199" t="s">
        <v>758</v>
      </c>
      <c r="DR2199" t="s">
        <v>777</v>
      </c>
      <c r="DS2199" t="s">
        <v>778</v>
      </c>
      <c r="DW2199" t="s">
        <v>873</v>
      </c>
      <c r="EE2199" t="s">
        <v>1034</v>
      </c>
      <c r="EJ2199" t="s">
        <v>810</v>
      </c>
      <c r="FA2199" t="s">
        <v>795</v>
      </c>
      <c r="FC2199" t="s">
        <v>749</v>
      </c>
      <c r="FD2199" t="s">
        <v>894</v>
      </c>
      <c r="FE2199" t="s">
        <v>894</v>
      </c>
      <c r="FF2199" t="s">
        <v>931</v>
      </c>
      <c r="FG2199" t="s">
        <v>749</v>
      </c>
      <c r="FH2199" t="s">
        <v>922</v>
      </c>
      <c r="FM2199" t="s">
        <v>834</v>
      </c>
      <c r="FN2199" t="s">
        <v>932</v>
      </c>
      <c r="FQ2199" t="s">
        <v>853</v>
      </c>
      <c r="FR2199" t="s">
        <v>864</v>
      </c>
      <c r="FU2199" t="s">
        <v>11529</v>
      </c>
      <c r="FV2199" t="s">
        <v>1720</v>
      </c>
      <c r="FX2199" t="s">
        <v>8056</v>
      </c>
      <c r="MP2199">
        <v>1</v>
      </c>
      <c r="MQ2199" t="s">
        <v>11530</v>
      </c>
      <c r="MR2199" t="s">
        <v>3207</v>
      </c>
      <c r="MS2199" t="s">
        <v>787</v>
      </c>
      <c r="MY2199" t="s">
        <v>824</v>
      </c>
      <c r="MZ2199" t="s">
        <v>979</v>
      </c>
      <c r="NE2199" t="s">
        <v>980</v>
      </c>
      <c r="NI2199" t="s">
        <v>828</v>
      </c>
      <c r="NJ2199">
        <v>1</v>
      </c>
    </row>
    <row r="2200" spans="1:374" x14ac:dyDescent="0.3">
      <c r="A2200" t="s">
        <v>11531</v>
      </c>
      <c r="B2200" t="s">
        <v>746</v>
      </c>
      <c r="C2200" t="s">
        <v>747</v>
      </c>
      <c r="F2200">
        <v>0</v>
      </c>
      <c r="G2200" s="1">
        <v>42951.573425925926</v>
      </c>
      <c r="H2200" s="1">
        <v>42951.596736111111</v>
      </c>
      <c r="I2200">
        <v>1</v>
      </c>
      <c r="J2200">
        <v>1</v>
      </c>
      <c r="L2200" t="s">
        <v>749</v>
      </c>
      <c r="M2200" t="s">
        <v>752</v>
      </c>
      <c r="S2200" t="s">
        <v>885</v>
      </c>
      <c r="AB2200" t="s">
        <v>757</v>
      </c>
      <c r="AC2200" t="s">
        <v>857</v>
      </c>
      <c r="AK2200" t="s">
        <v>857</v>
      </c>
      <c r="BD2200" t="s">
        <v>918</v>
      </c>
      <c r="BE2200" t="s">
        <v>751</v>
      </c>
      <c r="BF2200" t="s">
        <v>751</v>
      </c>
      <c r="BG2200" t="s">
        <v>11532</v>
      </c>
      <c r="BN2200" t="s">
        <v>1064</v>
      </c>
      <c r="BO2200" t="s">
        <v>765</v>
      </c>
      <c r="BP2200" t="s">
        <v>765</v>
      </c>
      <c r="BQ2200" t="s">
        <v>1584</v>
      </c>
      <c r="BR2200" t="s">
        <v>765</v>
      </c>
      <c r="BS2200" t="s">
        <v>765</v>
      </c>
      <c r="BU2200" t="s">
        <v>890</v>
      </c>
      <c r="CA2200" t="s">
        <v>903</v>
      </c>
      <c r="CG2200" t="s">
        <v>770</v>
      </c>
      <c r="CV2200" t="s">
        <v>814</v>
      </c>
      <c r="DI2200" t="s">
        <v>814</v>
      </c>
      <c r="DM2200" t="s">
        <v>754</v>
      </c>
      <c r="DN2200" t="s">
        <v>751</v>
      </c>
      <c r="DT2200" t="s">
        <v>779</v>
      </c>
      <c r="DW2200" t="s">
        <v>873</v>
      </c>
      <c r="EE2200" t="s">
        <v>892</v>
      </c>
      <c r="EP2200" t="s">
        <v>814</v>
      </c>
      <c r="FA2200" t="s">
        <v>795</v>
      </c>
      <c r="FB2200" t="s">
        <v>751</v>
      </c>
      <c r="FC2200" t="s">
        <v>944</v>
      </c>
      <c r="FF2200" t="s">
        <v>931</v>
      </c>
      <c r="FG2200" t="s">
        <v>749</v>
      </c>
      <c r="FN2200" t="s">
        <v>932</v>
      </c>
      <c r="FQ2200" t="s">
        <v>853</v>
      </c>
      <c r="FR2200" t="s">
        <v>910</v>
      </c>
      <c r="FT2200" t="s">
        <v>11533</v>
      </c>
      <c r="FX2200" t="s">
        <v>11534</v>
      </c>
      <c r="MP2200">
        <v>1</v>
      </c>
      <c r="MQ2200" t="s">
        <v>11535</v>
      </c>
      <c r="MR2200" t="s">
        <v>8661</v>
      </c>
      <c r="MS2200" t="s">
        <v>835</v>
      </c>
      <c r="MY2200" t="s">
        <v>836</v>
      </c>
      <c r="MZ2200" t="s">
        <v>1816</v>
      </c>
      <c r="NC2200" t="s">
        <v>2545</v>
      </c>
      <c r="NJ2200">
        <v>1</v>
      </c>
    </row>
    <row r="2201" spans="1:374" x14ac:dyDescent="0.3">
      <c r="A2201" t="s">
        <v>11536</v>
      </c>
      <c r="B2201" t="s">
        <v>746</v>
      </c>
      <c r="C2201" t="s">
        <v>747</v>
      </c>
      <c r="F2201">
        <v>0</v>
      </c>
      <c r="G2201" s="1">
        <v>42951.582824074074</v>
      </c>
      <c r="H2201" s="1">
        <v>42951.596828703703</v>
      </c>
      <c r="I2201">
        <v>1</v>
      </c>
      <c r="J2201">
        <v>1</v>
      </c>
      <c r="L2201" t="s">
        <v>749</v>
      </c>
      <c r="M2201" t="s">
        <v>754</v>
      </c>
      <c r="O2201" t="s">
        <v>915</v>
      </c>
      <c r="Q2201" t="s">
        <v>900</v>
      </c>
      <c r="AA2201" t="s">
        <v>915</v>
      </c>
      <c r="AB2201" t="s">
        <v>886</v>
      </c>
      <c r="AD2201" t="s">
        <v>759</v>
      </c>
      <c r="AL2201" t="s">
        <v>759</v>
      </c>
      <c r="AM2201" t="s">
        <v>901</v>
      </c>
      <c r="BC2201" t="s">
        <v>983</v>
      </c>
      <c r="BE2201" t="s">
        <v>751</v>
      </c>
      <c r="BF2201" t="s">
        <v>758</v>
      </c>
      <c r="BH2201" t="s">
        <v>763</v>
      </c>
      <c r="BJ2201" t="s">
        <v>860</v>
      </c>
      <c r="BK2201" t="s">
        <v>861</v>
      </c>
      <c r="BO2201" t="s">
        <v>765</v>
      </c>
      <c r="BP2201" t="s">
        <v>765</v>
      </c>
      <c r="BQ2201" t="s">
        <v>927</v>
      </c>
      <c r="BR2201" t="s">
        <v>865</v>
      </c>
      <c r="BS2201" t="s">
        <v>767</v>
      </c>
      <c r="BY2201" t="s">
        <v>1178</v>
      </c>
      <c r="CG2201" t="s">
        <v>770</v>
      </c>
      <c r="CN2201" t="s">
        <v>775</v>
      </c>
      <c r="DA2201" t="s">
        <v>775</v>
      </c>
      <c r="DM2201" t="s">
        <v>918</v>
      </c>
      <c r="DN2201" t="s">
        <v>751</v>
      </c>
      <c r="DS2201" t="s">
        <v>778</v>
      </c>
      <c r="DT2201" t="s">
        <v>779</v>
      </c>
      <c r="DU2201" t="s">
        <v>872</v>
      </c>
      <c r="DW2201" t="s">
        <v>873</v>
      </c>
      <c r="EE2201" t="s">
        <v>892</v>
      </c>
      <c r="ES2201" t="s">
        <v>921</v>
      </c>
      <c r="EU2201" t="s">
        <v>874</v>
      </c>
      <c r="FB2201" t="s">
        <v>1073</v>
      </c>
      <c r="FC2201" t="s">
        <v>749</v>
      </c>
      <c r="FD2201" t="s">
        <v>906</v>
      </c>
      <c r="FE2201" t="s">
        <v>906</v>
      </c>
      <c r="FF2201" t="s">
        <v>906</v>
      </c>
      <c r="FG2201" t="s">
        <v>749</v>
      </c>
      <c r="FI2201" t="s">
        <v>907</v>
      </c>
      <c r="FL2201" t="s">
        <v>908</v>
      </c>
      <c r="FQ2201" t="s">
        <v>853</v>
      </c>
      <c r="FR2201" t="s">
        <v>864</v>
      </c>
      <c r="FX2201" t="s">
        <v>11537</v>
      </c>
      <c r="MP2201">
        <v>1</v>
      </c>
      <c r="MQ2201" t="s">
        <v>11538</v>
      </c>
      <c r="MS2201" t="s">
        <v>999</v>
      </c>
      <c r="MY2201" t="s">
        <v>824</v>
      </c>
      <c r="MZ2201" t="s">
        <v>979</v>
      </c>
      <c r="NE2201" t="s">
        <v>11539</v>
      </c>
      <c r="NG2201" t="s">
        <v>826</v>
      </c>
      <c r="NH2201" t="s">
        <v>827</v>
      </c>
      <c r="NI2201" t="s">
        <v>828</v>
      </c>
      <c r="NJ2201">
        <v>1</v>
      </c>
    </row>
    <row r="2202" spans="1:374" x14ac:dyDescent="0.3">
      <c r="A2202" t="s">
        <v>11540</v>
      </c>
      <c r="B2202" t="s">
        <v>746</v>
      </c>
      <c r="C2202" t="s">
        <v>747</v>
      </c>
      <c r="F2202">
        <v>0</v>
      </c>
      <c r="G2202" s="1">
        <v>42951.590011574073</v>
      </c>
      <c r="H2202" s="1">
        <v>42951.597118055557</v>
      </c>
      <c r="I2202">
        <v>1</v>
      </c>
      <c r="J2202">
        <v>1</v>
      </c>
      <c r="L2202" t="s">
        <v>749</v>
      </c>
      <c r="M2202" t="s">
        <v>752</v>
      </c>
      <c r="Q2202" t="s">
        <v>900</v>
      </c>
      <c r="R2202" t="s">
        <v>755</v>
      </c>
      <c r="S2202" t="s">
        <v>885</v>
      </c>
      <c r="T2202" t="s">
        <v>916</v>
      </c>
      <c r="V2202" t="s">
        <v>1033</v>
      </c>
      <c r="AA2202" t="s">
        <v>885</v>
      </c>
      <c r="AB2202" t="s">
        <v>886</v>
      </c>
      <c r="AC2202" t="s">
        <v>857</v>
      </c>
      <c r="AD2202" t="s">
        <v>759</v>
      </c>
      <c r="AF2202" t="s">
        <v>887</v>
      </c>
      <c r="AG2202" t="s">
        <v>858</v>
      </c>
      <c r="AK2202" t="s">
        <v>857</v>
      </c>
      <c r="AL2202" t="s">
        <v>759</v>
      </c>
      <c r="AM2202" t="s">
        <v>901</v>
      </c>
      <c r="AN2202" t="s">
        <v>887</v>
      </c>
      <c r="AO2202" t="s">
        <v>858</v>
      </c>
      <c r="BC2202" t="s">
        <v>983</v>
      </c>
      <c r="BE2202" t="s">
        <v>749</v>
      </c>
      <c r="BF2202" t="s">
        <v>749</v>
      </c>
      <c r="BH2202" t="s">
        <v>763</v>
      </c>
      <c r="BI2202" t="s">
        <v>764</v>
      </c>
      <c r="BJ2202" t="s">
        <v>860</v>
      </c>
      <c r="BK2202" t="s">
        <v>861</v>
      </c>
      <c r="BO2202" t="s">
        <v>889</v>
      </c>
      <c r="BP2202" t="s">
        <v>889</v>
      </c>
      <c r="BQ2202" t="s">
        <v>927</v>
      </c>
      <c r="BR2202" t="s">
        <v>767</v>
      </c>
      <c r="BS2202" t="s">
        <v>767</v>
      </c>
      <c r="BX2202" t="s">
        <v>758</v>
      </c>
      <c r="CG2202" t="s">
        <v>770</v>
      </c>
      <c r="CI2202" t="s">
        <v>869</v>
      </c>
      <c r="CM2202" t="s">
        <v>773</v>
      </c>
      <c r="CN2202" t="s">
        <v>775</v>
      </c>
      <c r="CO2202" t="s">
        <v>771</v>
      </c>
      <c r="CP2202" t="s">
        <v>810</v>
      </c>
      <c r="CR2202" t="s">
        <v>774</v>
      </c>
      <c r="DC2202" t="s">
        <v>810</v>
      </c>
      <c r="DE2202" t="s">
        <v>774</v>
      </c>
      <c r="DM2202" t="s">
        <v>752</v>
      </c>
      <c r="DN2202" t="s">
        <v>749</v>
      </c>
      <c r="DO2202" t="s">
        <v>773</v>
      </c>
      <c r="DQ2202" t="s">
        <v>11541</v>
      </c>
      <c r="DU2202" t="s">
        <v>872</v>
      </c>
      <c r="DW2202" t="s">
        <v>873</v>
      </c>
      <c r="DY2202" t="s">
        <v>780</v>
      </c>
      <c r="EE2202" t="s">
        <v>929</v>
      </c>
      <c r="EI2202" t="s">
        <v>771</v>
      </c>
      <c r="FA2202" t="s">
        <v>795</v>
      </c>
      <c r="FC2202" t="s">
        <v>749</v>
      </c>
      <c r="FD2202" t="s">
        <v>894</v>
      </c>
      <c r="FE2202" t="s">
        <v>894</v>
      </c>
      <c r="FF2202" t="s">
        <v>893</v>
      </c>
      <c r="FG2202" t="s">
        <v>749</v>
      </c>
      <c r="FI2202" t="s">
        <v>907</v>
      </c>
      <c r="FQ2202" t="s">
        <v>909</v>
      </c>
      <c r="FR2202" t="s">
        <v>910</v>
      </c>
      <c r="FU2202" t="s">
        <v>987</v>
      </c>
      <c r="FX2202" t="s">
        <v>6101</v>
      </c>
      <c r="MP2202">
        <v>1</v>
      </c>
      <c r="MQ2202" t="s">
        <v>7884</v>
      </c>
      <c r="MR2202" t="s">
        <v>11542</v>
      </c>
      <c r="MS2202" t="s">
        <v>835</v>
      </c>
      <c r="MY2202" t="s">
        <v>836</v>
      </c>
      <c r="MZ2202" t="s">
        <v>979</v>
      </c>
      <c r="NE2202" t="s">
        <v>980</v>
      </c>
      <c r="NI2202" t="s">
        <v>828</v>
      </c>
      <c r="NJ2202">
        <v>1</v>
      </c>
    </row>
    <row r="2203" spans="1:374" x14ac:dyDescent="0.3">
      <c r="A2203" t="s">
        <v>11543</v>
      </c>
      <c r="B2203" t="s">
        <v>746</v>
      </c>
      <c r="C2203" t="s">
        <v>747</v>
      </c>
      <c r="F2203">
        <v>0</v>
      </c>
      <c r="G2203" s="1">
        <v>42951.581828703704</v>
      </c>
      <c r="H2203" s="1">
        <v>42951.598506944443</v>
      </c>
      <c r="I2203">
        <v>1</v>
      </c>
      <c r="J2203">
        <v>1</v>
      </c>
      <c r="L2203" t="s">
        <v>749</v>
      </c>
      <c r="M2203" t="s">
        <v>898</v>
      </c>
      <c r="P2203" t="s">
        <v>899</v>
      </c>
      <c r="AD2203" t="s">
        <v>759</v>
      </c>
      <c r="AL2203" t="s">
        <v>759</v>
      </c>
      <c r="AS2203" t="s">
        <v>11544</v>
      </c>
      <c r="BD2203" t="s">
        <v>918</v>
      </c>
      <c r="BE2203" t="s">
        <v>751</v>
      </c>
      <c r="BF2203" t="s">
        <v>758</v>
      </c>
      <c r="BO2203" t="s">
        <v>889</v>
      </c>
      <c r="BP2203" t="s">
        <v>862</v>
      </c>
      <c r="BR2203" t="s">
        <v>765</v>
      </c>
      <c r="BS2203" t="s">
        <v>765</v>
      </c>
      <c r="BT2203" t="s">
        <v>769</v>
      </c>
      <c r="BU2203" t="s">
        <v>890</v>
      </c>
      <c r="BZ2203" t="s">
        <v>866</v>
      </c>
      <c r="CA2203" t="s">
        <v>903</v>
      </c>
      <c r="CL2203" t="s">
        <v>919</v>
      </c>
      <c r="CP2203" t="s">
        <v>810</v>
      </c>
      <c r="DC2203" t="s">
        <v>810</v>
      </c>
      <c r="DM2203" t="s">
        <v>918</v>
      </c>
      <c r="DN2203" t="s">
        <v>751</v>
      </c>
      <c r="DR2203" t="s">
        <v>777</v>
      </c>
      <c r="DS2203" t="s">
        <v>778</v>
      </c>
      <c r="DT2203" t="s">
        <v>779</v>
      </c>
      <c r="DW2203" t="s">
        <v>873</v>
      </c>
      <c r="EB2203" t="s">
        <v>794</v>
      </c>
      <c r="EC2203" t="s">
        <v>11545</v>
      </c>
      <c r="EE2203" t="s">
        <v>782</v>
      </c>
      <c r="EJ2203" t="s">
        <v>810</v>
      </c>
      <c r="EX2203" t="s">
        <v>1086</v>
      </c>
      <c r="FB2203" t="s">
        <v>11546</v>
      </c>
      <c r="FC2203" t="s">
        <v>749</v>
      </c>
      <c r="FD2203" t="s">
        <v>894</v>
      </c>
      <c r="FE2203" t="s">
        <v>894</v>
      </c>
      <c r="FF2203" t="s">
        <v>894</v>
      </c>
      <c r="FG2203" t="s">
        <v>751</v>
      </c>
      <c r="FI2203" t="s">
        <v>907</v>
      </c>
      <c r="FK2203" t="s">
        <v>784</v>
      </c>
      <c r="FO2203" t="s">
        <v>794</v>
      </c>
      <c r="FP2203" t="s">
        <v>11547</v>
      </c>
      <c r="FQ2203" t="s">
        <v>853</v>
      </c>
      <c r="FR2203" t="s">
        <v>786</v>
      </c>
      <c r="FS2203" t="s">
        <v>11548</v>
      </c>
      <c r="FU2203" t="s">
        <v>11549</v>
      </c>
      <c r="FX2203" t="s">
        <v>11550</v>
      </c>
      <c r="MP2203">
        <v>1</v>
      </c>
      <c r="MQ2203" t="s">
        <v>11551</v>
      </c>
      <c r="MS2203" t="s">
        <v>787</v>
      </c>
      <c r="MY2203" t="s">
        <v>884</v>
      </c>
      <c r="MZ2203" t="s">
        <v>979</v>
      </c>
      <c r="NE2203" t="s">
        <v>980</v>
      </c>
      <c r="NJ2203">
        <v>1</v>
      </c>
    </row>
    <row r="2204" spans="1:374" x14ac:dyDescent="0.3">
      <c r="A2204" t="s">
        <v>11552</v>
      </c>
      <c r="B2204" t="s">
        <v>746</v>
      </c>
      <c r="C2204" t="s">
        <v>747</v>
      </c>
      <c r="F2204">
        <v>0</v>
      </c>
      <c r="G2204" s="1">
        <v>42951.580937500003</v>
      </c>
      <c r="H2204" s="1">
        <v>42951.598553240743</v>
      </c>
      <c r="I2204">
        <v>1</v>
      </c>
      <c r="J2204">
        <v>1</v>
      </c>
      <c r="L2204" t="s">
        <v>749</v>
      </c>
      <c r="M2204" t="s">
        <v>752</v>
      </c>
      <c r="N2204" t="s">
        <v>753</v>
      </c>
      <c r="O2204" t="s">
        <v>915</v>
      </c>
      <c r="Q2204" t="s">
        <v>900</v>
      </c>
      <c r="R2204" t="s">
        <v>755</v>
      </c>
      <c r="T2204" t="s">
        <v>916</v>
      </c>
      <c r="AA2204" t="s">
        <v>755</v>
      </c>
      <c r="AB2204" t="s">
        <v>757</v>
      </c>
      <c r="AD2204" t="s">
        <v>759</v>
      </c>
      <c r="AL2204" t="s">
        <v>759</v>
      </c>
      <c r="AS2204" t="s">
        <v>1793</v>
      </c>
      <c r="BC2204" t="s">
        <v>983</v>
      </c>
      <c r="BE2204" t="s">
        <v>751</v>
      </c>
      <c r="BF2204" t="s">
        <v>749</v>
      </c>
      <c r="BH2204" t="s">
        <v>763</v>
      </c>
      <c r="BI2204" t="s">
        <v>764</v>
      </c>
      <c r="BJ2204" t="s">
        <v>860</v>
      </c>
      <c r="BK2204" t="s">
        <v>861</v>
      </c>
      <c r="BO2204" t="s">
        <v>889</v>
      </c>
      <c r="BP2204" t="s">
        <v>902</v>
      </c>
      <c r="BQ2204" t="s">
        <v>766</v>
      </c>
      <c r="BR2204" t="s">
        <v>865</v>
      </c>
      <c r="BS2204" t="s">
        <v>767</v>
      </c>
      <c r="BU2204" t="s">
        <v>890</v>
      </c>
      <c r="CA2204" t="s">
        <v>903</v>
      </c>
      <c r="CG2204" t="s">
        <v>770</v>
      </c>
      <c r="CM2204" t="s">
        <v>773</v>
      </c>
      <c r="CP2204" t="s">
        <v>810</v>
      </c>
      <c r="DB2204" t="s">
        <v>771</v>
      </c>
      <c r="DM2204" t="s">
        <v>871</v>
      </c>
      <c r="DN2204" t="s">
        <v>751</v>
      </c>
      <c r="DT2204" t="s">
        <v>779</v>
      </c>
      <c r="DW2204" t="s">
        <v>873</v>
      </c>
      <c r="EE2204" t="s">
        <v>782</v>
      </c>
      <c r="EJ2204" t="s">
        <v>810</v>
      </c>
      <c r="FA2204" t="s">
        <v>795</v>
      </c>
      <c r="FC2204" t="s">
        <v>749</v>
      </c>
      <c r="FD2204" t="s">
        <v>894</v>
      </c>
      <c r="FE2204" t="s">
        <v>894</v>
      </c>
      <c r="FF2204" t="s">
        <v>894</v>
      </c>
      <c r="FG2204" t="s">
        <v>749</v>
      </c>
      <c r="FH2204" t="s">
        <v>922</v>
      </c>
      <c r="FI2204" t="s">
        <v>907</v>
      </c>
      <c r="FK2204" t="s">
        <v>784</v>
      </c>
      <c r="FL2204" t="s">
        <v>908</v>
      </c>
      <c r="FN2204" t="s">
        <v>932</v>
      </c>
      <c r="FQ2204" t="s">
        <v>909</v>
      </c>
      <c r="FR2204" t="s">
        <v>877</v>
      </c>
      <c r="FT2204" t="s">
        <v>11553</v>
      </c>
      <c r="FU2204" t="s">
        <v>11554</v>
      </c>
      <c r="FV2204" t="s">
        <v>11555</v>
      </c>
      <c r="FX2204" t="s">
        <v>1920</v>
      </c>
      <c r="MP2204">
        <v>1</v>
      </c>
      <c r="MQ2204" t="s">
        <v>11556</v>
      </c>
      <c r="MR2204" t="s">
        <v>8225</v>
      </c>
      <c r="MS2204" t="s">
        <v>854</v>
      </c>
      <c r="MY2204" t="s">
        <v>978</v>
      </c>
      <c r="MZ2204" t="s">
        <v>979</v>
      </c>
      <c r="NE2204" t="s">
        <v>980</v>
      </c>
      <c r="NI2204" t="s">
        <v>828</v>
      </c>
      <c r="NJ2204">
        <v>1</v>
      </c>
    </row>
    <row r="2205" spans="1:374" x14ac:dyDescent="0.3">
      <c r="A2205" t="s">
        <v>11557</v>
      </c>
      <c r="B2205" t="s">
        <v>746</v>
      </c>
      <c r="C2205" t="s">
        <v>747</v>
      </c>
      <c r="F2205">
        <v>0</v>
      </c>
      <c r="G2205" s="1">
        <v>42951.589143518519</v>
      </c>
      <c r="H2205" s="1">
        <v>42951.599409722221</v>
      </c>
      <c r="I2205">
        <v>1</v>
      </c>
      <c r="J2205">
        <v>1</v>
      </c>
      <c r="L2205" t="s">
        <v>749</v>
      </c>
      <c r="M2205" t="s">
        <v>752</v>
      </c>
      <c r="N2205" t="s">
        <v>753</v>
      </c>
      <c r="O2205" t="s">
        <v>915</v>
      </c>
      <c r="P2205" t="s">
        <v>899</v>
      </c>
      <c r="Q2205" t="s">
        <v>900</v>
      </c>
      <c r="AA2205" t="s">
        <v>900</v>
      </c>
      <c r="AB2205" t="s">
        <v>757</v>
      </c>
      <c r="AC2205" t="s">
        <v>857</v>
      </c>
      <c r="AK2205" t="s">
        <v>857</v>
      </c>
      <c r="BC2205" t="s">
        <v>983</v>
      </c>
      <c r="BE2205" t="s">
        <v>751</v>
      </c>
      <c r="BF2205" t="s">
        <v>749</v>
      </c>
      <c r="BJ2205" t="s">
        <v>860</v>
      </c>
      <c r="BK2205" t="s">
        <v>861</v>
      </c>
      <c r="BO2205" t="s">
        <v>942</v>
      </c>
      <c r="BP2205" t="s">
        <v>942</v>
      </c>
      <c r="BQ2205" t="s">
        <v>927</v>
      </c>
      <c r="BR2205" t="s">
        <v>865</v>
      </c>
      <c r="BS2205" t="s">
        <v>864</v>
      </c>
      <c r="BV2205" t="s">
        <v>993</v>
      </c>
      <c r="CL2205" t="s">
        <v>919</v>
      </c>
      <c r="CY2205" t="s">
        <v>853</v>
      </c>
      <c r="DL2205" t="s">
        <v>853</v>
      </c>
      <c r="DM2205" t="s">
        <v>754</v>
      </c>
      <c r="DN2205" t="s">
        <v>749</v>
      </c>
      <c r="DO2205" t="s">
        <v>773</v>
      </c>
      <c r="DQ2205" t="s">
        <v>8216</v>
      </c>
      <c r="DS2205" t="s">
        <v>778</v>
      </c>
      <c r="DT2205" t="s">
        <v>779</v>
      </c>
      <c r="DY2205" t="s">
        <v>780</v>
      </c>
      <c r="EE2205" t="s">
        <v>782</v>
      </c>
      <c r="EP2205" t="s">
        <v>814</v>
      </c>
      <c r="FA2205" t="s">
        <v>795</v>
      </c>
      <c r="FC2205" t="s">
        <v>749</v>
      </c>
      <c r="FD2205" t="s">
        <v>894</v>
      </c>
      <c r="FE2205" t="s">
        <v>894</v>
      </c>
      <c r="FF2205" t="s">
        <v>894</v>
      </c>
      <c r="FG2205" t="s">
        <v>749</v>
      </c>
      <c r="FH2205" t="s">
        <v>922</v>
      </c>
      <c r="FN2205" t="s">
        <v>932</v>
      </c>
      <c r="FQ2205" t="s">
        <v>876</v>
      </c>
      <c r="FR2205" t="s">
        <v>910</v>
      </c>
      <c r="FT2205" t="s">
        <v>11558</v>
      </c>
      <c r="FU2205" t="s">
        <v>4535</v>
      </c>
      <c r="FX2205" t="s">
        <v>1493</v>
      </c>
      <c r="MP2205">
        <v>1</v>
      </c>
      <c r="MQ2205" t="s">
        <v>11559</v>
      </c>
      <c r="MR2205" t="s">
        <v>11560</v>
      </c>
      <c r="MS2205" t="s">
        <v>835</v>
      </c>
      <c r="MY2205" t="s">
        <v>855</v>
      </c>
      <c r="MZ2205" t="s">
        <v>979</v>
      </c>
      <c r="NE2205" t="s">
        <v>1302</v>
      </c>
      <c r="NG2205" t="s">
        <v>826</v>
      </c>
      <c r="NJ2205">
        <v>1</v>
      </c>
    </row>
    <row r="2206" spans="1:374" x14ac:dyDescent="0.3">
      <c r="A2206" t="s">
        <v>11561</v>
      </c>
      <c r="B2206" t="s">
        <v>746</v>
      </c>
      <c r="C2206" t="s">
        <v>747</v>
      </c>
      <c r="F2206">
        <v>0</v>
      </c>
      <c r="G2206" s="1">
        <v>42951.597060185188</v>
      </c>
      <c r="H2206" s="1">
        <v>42951.601273148146</v>
      </c>
      <c r="I2206">
        <v>1</v>
      </c>
      <c r="J2206">
        <v>1</v>
      </c>
      <c r="L2206" t="s">
        <v>749</v>
      </c>
      <c r="M2206" t="s">
        <v>752</v>
      </c>
      <c r="Q2206" t="s">
        <v>900</v>
      </c>
      <c r="AB2206" t="s">
        <v>757</v>
      </c>
      <c r="AD2206" t="s">
        <v>759</v>
      </c>
      <c r="AK2206" t="s">
        <v>857</v>
      </c>
      <c r="AS2206" t="s">
        <v>11562</v>
      </c>
      <c r="AW2206" t="s">
        <v>888</v>
      </c>
      <c r="BE2206" t="s">
        <v>749</v>
      </c>
      <c r="BF2206" t="s">
        <v>749</v>
      </c>
      <c r="BI2206" t="s">
        <v>764</v>
      </c>
      <c r="BO2206" t="s">
        <v>862</v>
      </c>
      <c r="BP2206" t="s">
        <v>902</v>
      </c>
      <c r="BQ2206" t="s">
        <v>766</v>
      </c>
      <c r="BR2206" t="s">
        <v>768</v>
      </c>
      <c r="BS2206" t="s">
        <v>864</v>
      </c>
      <c r="BU2206" t="s">
        <v>890</v>
      </c>
      <c r="CA2206" t="s">
        <v>903</v>
      </c>
      <c r="CH2206" t="s">
        <v>891</v>
      </c>
      <c r="CM2206" t="s">
        <v>773</v>
      </c>
      <c r="CN2206" t="s">
        <v>775</v>
      </c>
      <c r="DB2206" t="s">
        <v>771</v>
      </c>
      <c r="DM2206" t="s">
        <v>871</v>
      </c>
      <c r="DN2206" t="s">
        <v>749</v>
      </c>
      <c r="DO2206" t="s">
        <v>775</v>
      </c>
      <c r="DQ2206" t="s">
        <v>10136</v>
      </c>
      <c r="DS2206" t="s">
        <v>778</v>
      </c>
      <c r="DY2206" t="s">
        <v>780</v>
      </c>
      <c r="EE2206" t="s">
        <v>782</v>
      </c>
      <c r="EH2206" t="s">
        <v>775</v>
      </c>
      <c r="EU2206" t="s">
        <v>874</v>
      </c>
      <c r="FB2206" t="s">
        <v>1017</v>
      </c>
      <c r="FC2206" t="s">
        <v>749</v>
      </c>
      <c r="FD2206" t="s">
        <v>893</v>
      </c>
      <c r="FE2206" t="s">
        <v>931</v>
      </c>
      <c r="FF2206" t="s">
        <v>931</v>
      </c>
      <c r="FG2206" t="s">
        <v>749</v>
      </c>
      <c r="FI2206" t="s">
        <v>907</v>
      </c>
      <c r="FQ2206" t="s">
        <v>909</v>
      </c>
      <c r="FR2206" t="s">
        <v>864</v>
      </c>
      <c r="FU2206" t="s">
        <v>6469</v>
      </c>
      <c r="FX2206" t="s">
        <v>11563</v>
      </c>
      <c r="MP2206">
        <v>1</v>
      </c>
      <c r="MQ2206" t="s">
        <v>11564</v>
      </c>
      <c r="MR2206" t="s">
        <v>1934</v>
      </c>
      <c r="MS2206" t="s">
        <v>823</v>
      </c>
      <c r="MY2206" t="s">
        <v>836</v>
      </c>
      <c r="MZ2206" t="s">
        <v>979</v>
      </c>
      <c r="NE2206" t="s">
        <v>980</v>
      </c>
      <c r="NI2206" t="s">
        <v>828</v>
      </c>
      <c r="NJ2206">
        <v>1</v>
      </c>
    </row>
    <row r="2207" spans="1:374" x14ac:dyDescent="0.3">
      <c r="A2207" t="s">
        <v>11565</v>
      </c>
      <c r="B2207" t="s">
        <v>746</v>
      </c>
      <c r="C2207" t="s">
        <v>747</v>
      </c>
      <c r="F2207">
        <v>0</v>
      </c>
      <c r="G2207" s="1">
        <v>42951.584074074075</v>
      </c>
      <c r="H2207" s="1">
        <v>42951.601782407408</v>
      </c>
      <c r="I2207">
        <v>1</v>
      </c>
      <c r="J2207">
        <v>1</v>
      </c>
      <c r="L2207" t="s">
        <v>749</v>
      </c>
      <c r="M2207" t="s">
        <v>750</v>
      </c>
      <c r="AB2207" t="s">
        <v>856</v>
      </c>
      <c r="AH2207" t="s">
        <v>811</v>
      </c>
      <c r="AI2207" t="s">
        <v>11566</v>
      </c>
      <c r="AK2207" t="s">
        <v>857</v>
      </c>
      <c r="AL2207" t="s">
        <v>759</v>
      </c>
      <c r="AM2207" t="s">
        <v>901</v>
      </c>
      <c r="AN2207" t="s">
        <v>887</v>
      </c>
      <c r="AS2207" t="s">
        <v>751</v>
      </c>
      <c r="AV2207" t="s">
        <v>762</v>
      </c>
      <c r="BE2207" t="s">
        <v>751</v>
      </c>
      <c r="BF2207" t="s">
        <v>749</v>
      </c>
      <c r="BH2207" t="s">
        <v>763</v>
      </c>
      <c r="BJ2207" t="s">
        <v>860</v>
      </c>
      <c r="BO2207" t="s">
        <v>889</v>
      </c>
      <c r="BP2207" t="s">
        <v>889</v>
      </c>
      <c r="BQ2207" t="s">
        <v>927</v>
      </c>
      <c r="BR2207" t="s">
        <v>865</v>
      </c>
      <c r="BS2207" t="s">
        <v>768</v>
      </c>
      <c r="BX2207" t="s">
        <v>758</v>
      </c>
      <c r="CH2207" t="s">
        <v>891</v>
      </c>
      <c r="CN2207" t="s">
        <v>775</v>
      </c>
      <c r="CU2207" t="s">
        <v>870</v>
      </c>
      <c r="DA2207" t="s">
        <v>775</v>
      </c>
      <c r="DH2207" t="s">
        <v>870</v>
      </c>
      <c r="DM2207" t="s">
        <v>984</v>
      </c>
      <c r="DN2207" t="s">
        <v>749</v>
      </c>
      <c r="DO2207" t="s">
        <v>775</v>
      </c>
      <c r="DQ2207" t="s">
        <v>11567</v>
      </c>
      <c r="DT2207" t="s">
        <v>779</v>
      </c>
      <c r="DW2207" t="s">
        <v>873</v>
      </c>
      <c r="DY2207" t="s">
        <v>780</v>
      </c>
      <c r="EA2207" t="s">
        <v>904</v>
      </c>
      <c r="EE2207" t="s">
        <v>1034</v>
      </c>
      <c r="EI2207" t="s">
        <v>771</v>
      </c>
      <c r="ET2207" t="s">
        <v>783</v>
      </c>
      <c r="FC2207" t="s">
        <v>751</v>
      </c>
      <c r="FF2207" t="s">
        <v>931</v>
      </c>
      <c r="FG2207" t="s">
        <v>749</v>
      </c>
      <c r="FN2207" t="s">
        <v>932</v>
      </c>
      <c r="FQ2207" t="s">
        <v>853</v>
      </c>
      <c r="FR2207" t="s">
        <v>864</v>
      </c>
      <c r="FU2207" t="s">
        <v>11568</v>
      </c>
      <c r="FX2207" t="s">
        <v>11569</v>
      </c>
      <c r="MP2207">
        <v>1</v>
      </c>
      <c r="MQ2207" t="s">
        <v>11570</v>
      </c>
      <c r="MR2207" t="s">
        <v>11484</v>
      </c>
      <c r="MS2207" t="s">
        <v>835</v>
      </c>
      <c r="MY2207" t="s">
        <v>824</v>
      </c>
      <c r="MZ2207" t="s">
        <v>882</v>
      </c>
      <c r="NA2207" t="s">
        <v>5103</v>
      </c>
      <c r="NG2207" t="s">
        <v>826</v>
      </c>
      <c r="NJ2207">
        <v>1</v>
      </c>
    </row>
    <row r="2208" spans="1:374" x14ac:dyDescent="0.3">
      <c r="A2208" t="s">
        <v>11571</v>
      </c>
      <c r="B2208" t="s">
        <v>746</v>
      </c>
      <c r="C2208" t="s">
        <v>747</v>
      </c>
      <c r="F2208">
        <v>0</v>
      </c>
      <c r="G2208" s="1">
        <v>42951.57371527778</v>
      </c>
      <c r="H2208" s="1">
        <v>42951.604027777779</v>
      </c>
      <c r="I2208">
        <v>1</v>
      </c>
      <c r="J2208">
        <v>1</v>
      </c>
      <c r="L2208" t="s">
        <v>749</v>
      </c>
      <c r="M2208" t="s">
        <v>754</v>
      </c>
      <c r="N2208" t="s">
        <v>753</v>
      </c>
      <c r="O2208" t="s">
        <v>915</v>
      </c>
      <c r="P2208" t="s">
        <v>899</v>
      </c>
      <c r="U2208" t="s">
        <v>756</v>
      </c>
      <c r="V2208" t="s">
        <v>1033</v>
      </c>
      <c r="AA2208" t="s">
        <v>1033</v>
      </c>
      <c r="AB2208" t="s">
        <v>856</v>
      </c>
      <c r="AD2208" t="s">
        <v>759</v>
      </c>
      <c r="AG2208" t="s">
        <v>858</v>
      </c>
      <c r="AL2208" t="s">
        <v>759</v>
      </c>
      <c r="AM2208" t="s">
        <v>901</v>
      </c>
      <c r="AO2208" t="s">
        <v>858</v>
      </c>
      <c r="AS2208" t="s">
        <v>11572</v>
      </c>
      <c r="BC2208" t="s">
        <v>983</v>
      </c>
      <c r="BE2208" t="s">
        <v>758</v>
      </c>
      <c r="BF2208" t="s">
        <v>749</v>
      </c>
      <c r="BH2208" t="s">
        <v>763</v>
      </c>
      <c r="BI2208" t="s">
        <v>764</v>
      </c>
      <c r="BJ2208" t="s">
        <v>860</v>
      </c>
      <c r="BK2208" t="s">
        <v>861</v>
      </c>
      <c r="BO2208" t="s">
        <v>765</v>
      </c>
      <c r="BP2208" t="s">
        <v>765</v>
      </c>
      <c r="BQ2208" t="s">
        <v>927</v>
      </c>
      <c r="BR2208" t="s">
        <v>768</v>
      </c>
      <c r="BS2208" t="s">
        <v>865</v>
      </c>
      <c r="BY2208" t="s">
        <v>1178</v>
      </c>
      <c r="CH2208" t="s">
        <v>891</v>
      </c>
      <c r="CM2208" t="s">
        <v>773</v>
      </c>
      <c r="CN2208" t="s">
        <v>775</v>
      </c>
      <c r="CP2208" t="s">
        <v>810</v>
      </c>
      <c r="CR2208" t="s">
        <v>774</v>
      </c>
      <c r="CZ2208" t="s">
        <v>773</v>
      </c>
      <c r="DA2208" t="s">
        <v>775</v>
      </c>
      <c r="DC2208" t="s">
        <v>810</v>
      </c>
      <c r="DM2208" t="s">
        <v>918</v>
      </c>
      <c r="DN2208" t="s">
        <v>749</v>
      </c>
      <c r="DO2208" t="s">
        <v>775</v>
      </c>
      <c r="DQ2208" t="s">
        <v>11573</v>
      </c>
      <c r="DR2208" t="s">
        <v>777</v>
      </c>
      <c r="DS2208" t="s">
        <v>778</v>
      </c>
      <c r="DT2208" t="s">
        <v>779</v>
      </c>
      <c r="DU2208" t="s">
        <v>872</v>
      </c>
      <c r="DW2208" t="s">
        <v>873</v>
      </c>
      <c r="DY2208" t="s">
        <v>780</v>
      </c>
      <c r="EE2208" t="s">
        <v>951</v>
      </c>
      <c r="EG2208" t="s">
        <v>773</v>
      </c>
      <c r="EI2208" t="s">
        <v>771</v>
      </c>
      <c r="EL2208" t="s">
        <v>774</v>
      </c>
      <c r="EW2208" t="s">
        <v>905</v>
      </c>
      <c r="FC2208" t="s">
        <v>944</v>
      </c>
      <c r="FD2208" t="s">
        <v>906</v>
      </c>
      <c r="FE2208" t="s">
        <v>906</v>
      </c>
      <c r="FF2208" t="s">
        <v>906</v>
      </c>
      <c r="FG2208" t="s">
        <v>749</v>
      </c>
      <c r="FH2208" t="s">
        <v>922</v>
      </c>
      <c r="FK2208" t="s">
        <v>784</v>
      </c>
      <c r="FM2208" t="s">
        <v>834</v>
      </c>
      <c r="FN2208" t="s">
        <v>932</v>
      </c>
      <c r="FQ2208" t="s">
        <v>853</v>
      </c>
      <c r="FR2208" t="s">
        <v>910</v>
      </c>
      <c r="MP2208">
        <v>1</v>
      </c>
      <c r="MQ2208" t="s">
        <v>11574</v>
      </c>
      <c r="MR2208" t="s">
        <v>11575</v>
      </c>
      <c r="MS2208" t="s">
        <v>835</v>
      </c>
      <c r="MY2208" t="s">
        <v>978</v>
      </c>
      <c r="MZ2208" t="s">
        <v>979</v>
      </c>
      <c r="NE2208" t="s">
        <v>980</v>
      </c>
      <c r="NJ2208">
        <v>1</v>
      </c>
    </row>
    <row r="2209" spans="1:374" x14ac:dyDescent="0.3">
      <c r="A2209" t="s">
        <v>11576</v>
      </c>
      <c r="B2209" t="s">
        <v>746</v>
      </c>
      <c r="C2209" t="s">
        <v>747</v>
      </c>
      <c r="F2209">
        <v>0</v>
      </c>
      <c r="G2209" s="1">
        <v>42951.593645833331</v>
      </c>
      <c r="H2209" s="1">
        <v>42951.605381944442</v>
      </c>
      <c r="I2209">
        <v>1</v>
      </c>
      <c r="J2209">
        <v>1</v>
      </c>
      <c r="L2209" t="s">
        <v>749</v>
      </c>
      <c r="M2209" t="s">
        <v>898</v>
      </c>
      <c r="N2209" t="s">
        <v>753</v>
      </c>
      <c r="O2209" t="s">
        <v>915</v>
      </c>
      <c r="Q2209" t="s">
        <v>900</v>
      </c>
      <c r="R2209" t="s">
        <v>755</v>
      </c>
      <c r="S2209" t="s">
        <v>885</v>
      </c>
      <c r="T2209" t="s">
        <v>916</v>
      </c>
      <c r="U2209" t="s">
        <v>756</v>
      </c>
      <c r="W2209" t="s">
        <v>958</v>
      </c>
      <c r="AA2209" t="s">
        <v>756</v>
      </c>
      <c r="AD2209" t="s">
        <v>759</v>
      </c>
      <c r="AM2209" t="s">
        <v>901</v>
      </c>
      <c r="AS2209" t="s">
        <v>11577</v>
      </c>
      <c r="BC2209" t="s">
        <v>983</v>
      </c>
      <c r="BE2209" t="s">
        <v>749</v>
      </c>
      <c r="BF2209" t="s">
        <v>749</v>
      </c>
      <c r="BH2209" t="s">
        <v>763</v>
      </c>
      <c r="BI2209" t="s">
        <v>764</v>
      </c>
      <c r="BJ2209" t="s">
        <v>860</v>
      </c>
      <c r="BK2209" t="s">
        <v>861</v>
      </c>
      <c r="BO2209" t="s">
        <v>889</v>
      </c>
      <c r="BP2209" t="s">
        <v>889</v>
      </c>
      <c r="BQ2209" t="s">
        <v>863</v>
      </c>
      <c r="BR2209" t="s">
        <v>865</v>
      </c>
      <c r="BS2209" t="s">
        <v>865</v>
      </c>
      <c r="BY2209" t="s">
        <v>1178</v>
      </c>
      <c r="CG2209" t="s">
        <v>770</v>
      </c>
      <c r="CH2209" t="s">
        <v>891</v>
      </c>
      <c r="CI2209" t="s">
        <v>869</v>
      </c>
      <c r="CP2209" t="s">
        <v>810</v>
      </c>
      <c r="DC2209" t="s">
        <v>810</v>
      </c>
      <c r="DM2209" t="s">
        <v>754</v>
      </c>
      <c r="DN2209" t="s">
        <v>749</v>
      </c>
      <c r="DO2209" t="s">
        <v>775</v>
      </c>
      <c r="DQ2209" t="s">
        <v>11578</v>
      </c>
      <c r="DR2209" t="s">
        <v>777</v>
      </c>
      <c r="DS2209" t="s">
        <v>778</v>
      </c>
      <c r="DT2209" t="s">
        <v>779</v>
      </c>
      <c r="DU2209" t="s">
        <v>872</v>
      </c>
      <c r="DW2209" t="s">
        <v>873</v>
      </c>
      <c r="DY2209" t="s">
        <v>780</v>
      </c>
      <c r="EA2209" t="s">
        <v>904</v>
      </c>
      <c r="EE2209" t="s">
        <v>782</v>
      </c>
      <c r="EI2209" t="s">
        <v>771</v>
      </c>
      <c r="EJ2209" t="s">
        <v>810</v>
      </c>
      <c r="EL2209" t="s">
        <v>774</v>
      </c>
      <c r="EW2209" t="s">
        <v>905</v>
      </c>
      <c r="EX2209" t="s">
        <v>1086</v>
      </c>
      <c r="FB2209" t="s">
        <v>749</v>
      </c>
      <c r="FC2209" t="s">
        <v>944</v>
      </c>
      <c r="FD2209" t="s">
        <v>931</v>
      </c>
      <c r="FE2209" t="s">
        <v>894</v>
      </c>
      <c r="FF2209" t="s">
        <v>931</v>
      </c>
      <c r="FG2209" t="s">
        <v>749</v>
      </c>
      <c r="FH2209" t="s">
        <v>922</v>
      </c>
      <c r="FM2209" t="s">
        <v>834</v>
      </c>
      <c r="FQ2209" t="s">
        <v>933</v>
      </c>
      <c r="FR2209" t="s">
        <v>864</v>
      </c>
      <c r="FU2209" t="s">
        <v>11579</v>
      </c>
      <c r="FX2209" t="s">
        <v>11580</v>
      </c>
      <c r="MP2209">
        <v>1</v>
      </c>
      <c r="MS2209" t="s">
        <v>948</v>
      </c>
      <c r="MY2209" t="s">
        <v>978</v>
      </c>
      <c r="MZ2209" t="s">
        <v>882</v>
      </c>
      <c r="NA2209" t="s">
        <v>1022</v>
      </c>
      <c r="NI2209" t="s">
        <v>828</v>
      </c>
      <c r="NJ2209">
        <v>1</v>
      </c>
    </row>
    <row r="2210" spans="1:374" x14ac:dyDescent="0.3">
      <c r="A2210" t="s">
        <v>11581</v>
      </c>
      <c r="B2210" t="s">
        <v>746</v>
      </c>
      <c r="C2210" t="s">
        <v>747</v>
      </c>
      <c r="F2210">
        <v>0</v>
      </c>
      <c r="G2210" s="1">
        <v>42951.583425925928</v>
      </c>
      <c r="H2210" s="1">
        <v>42951.605891203704</v>
      </c>
      <c r="I2210">
        <v>1</v>
      </c>
      <c r="J2210">
        <v>1</v>
      </c>
      <c r="L2210" t="s">
        <v>749</v>
      </c>
      <c r="M2210" t="s">
        <v>898</v>
      </c>
      <c r="O2210" t="s">
        <v>915</v>
      </c>
      <c r="Q2210" t="s">
        <v>900</v>
      </c>
      <c r="R2210" t="s">
        <v>755</v>
      </c>
      <c r="AC2210" t="s">
        <v>857</v>
      </c>
      <c r="AD2210" t="s">
        <v>759</v>
      </c>
      <c r="AK2210" t="s">
        <v>857</v>
      </c>
      <c r="AS2210" t="s">
        <v>751</v>
      </c>
      <c r="BD2210" t="s">
        <v>918</v>
      </c>
      <c r="BE2210" t="s">
        <v>751</v>
      </c>
      <c r="BF2210" t="s">
        <v>751</v>
      </c>
      <c r="BG2210" t="s">
        <v>751</v>
      </c>
      <c r="BH2210" t="s">
        <v>763</v>
      </c>
      <c r="BI2210" t="s">
        <v>764</v>
      </c>
      <c r="BO2210" t="s">
        <v>902</v>
      </c>
      <c r="BP2210" t="s">
        <v>889</v>
      </c>
      <c r="BQ2210" t="s">
        <v>927</v>
      </c>
      <c r="BR2210" t="s">
        <v>767</v>
      </c>
      <c r="BS2210" t="s">
        <v>767</v>
      </c>
      <c r="BT2210" t="s">
        <v>769</v>
      </c>
      <c r="BZ2210" t="s">
        <v>866</v>
      </c>
      <c r="CA2210" t="s">
        <v>903</v>
      </c>
      <c r="CH2210" t="s">
        <v>891</v>
      </c>
      <c r="CM2210" t="s">
        <v>773</v>
      </c>
      <c r="CP2210" t="s">
        <v>810</v>
      </c>
      <c r="DC2210" t="s">
        <v>810</v>
      </c>
      <c r="DM2210" t="s">
        <v>752</v>
      </c>
      <c r="DN2210" t="s">
        <v>751</v>
      </c>
      <c r="DR2210" t="s">
        <v>777</v>
      </c>
      <c r="DU2210" t="s">
        <v>872</v>
      </c>
      <c r="DW2210" t="s">
        <v>873</v>
      </c>
      <c r="DX2210" t="s">
        <v>967</v>
      </c>
      <c r="EE2210" t="s">
        <v>782</v>
      </c>
      <c r="EJ2210" t="s">
        <v>810</v>
      </c>
      <c r="ET2210" t="s">
        <v>783</v>
      </c>
      <c r="EU2210" t="s">
        <v>874</v>
      </c>
      <c r="EX2210" t="s">
        <v>1086</v>
      </c>
      <c r="FB2210" t="s">
        <v>751</v>
      </c>
      <c r="FC2210" t="s">
        <v>749</v>
      </c>
      <c r="FD2210" t="s">
        <v>894</v>
      </c>
      <c r="FE2210" t="s">
        <v>894</v>
      </c>
      <c r="FF2210" t="s">
        <v>893</v>
      </c>
      <c r="FG2210" t="s">
        <v>751</v>
      </c>
      <c r="FJ2210" t="s">
        <v>843</v>
      </c>
      <c r="FK2210" t="s">
        <v>784</v>
      </c>
      <c r="FN2210" t="s">
        <v>932</v>
      </c>
      <c r="FQ2210" t="s">
        <v>876</v>
      </c>
      <c r="FR2210" t="s">
        <v>786</v>
      </c>
      <c r="FS2210" t="s">
        <v>11582</v>
      </c>
      <c r="FU2210" t="s">
        <v>11583</v>
      </c>
      <c r="FX2210" t="s">
        <v>11584</v>
      </c>
      <c r="MP2210">
        <v>1</v>
      </c>
      <c r="MQ2210" t="s">
        <v>2673</v>
      </c>
      <c r="MR2210" t="s">
        <v>11585</v>
      </c>
      <c r="MS2210" t="s">
        <v>835</v>
      </c>
      <c r="MY2210" t="s">
        <v>824</v>
      </c>
      <c r="MZ2210" t="s">
        <v>1816</v>
      </c>
      <c r="NC2210" t="s">
        <v>2545</v>
      </c>
      <c r="NI2210" t="s">
        <v>828</v>
      </c>
      <c r="NJ2210">
        <v>1</v>
      </c>
    </row>
    <row r="2211" spans="1:374" x14ac:dyDescent="0.3">
      <c r="A2211" t="s">
        <v>11586</v>
      </c>
      <c r="B2211" t="s">
        <v>746</v>
      </c>
      <c r="C2211" t="s">
        <v>747</v>
      </c>
      <c r="F2211">
        <v>0</v>
      </c>
      <c r="G2211" s="1">
        <v>42951.597141203703</v>
      </c>
      <c r="H2211" s="1">
        <v>42951.606828703705</v>
      </c>
      <c r="I2211">
        <v>1</v>
      </c>
      <c r="J2211">
        <v>1</v>
      </c>
      <c r="L2211" t="s">
        <v>749</v>
      </c>
      <c r="M2211" t="s">
        <v>898</v>
      </c>
      <c r="N2211" t="s">
        <v>753</v>
      </c>
      <c r="O2211" t="s">
        <v>915</v>
      </c>
      <c r="P2211" t="s">
        <v>899</v>
      </c>
      <c r="U2211" t="s">
        <v>756</v>
      </c>
      <c r="V2211" t="s">
        <v>1033</v>
      </c>
      <c r="W2211" t="s">
        <v>958</v>
      </c>
      <c r="AA2211" t="s">
        <v>899</v>
      </c>
      <c r="AC2211" t="s">
        <v>857</v>
      </c>
      <c r="AD2211" t="s">
        <v>759</v>
      </c>
      <c r="AF2211" t="s">
        <v>887</v>
      </c>
      <c r="AG2211" t="s">
        <v>858</v>
      </c>
      <c r="AK2211" t="s">
        <v>857</v>
      </c>
      <c r="AL2211" t="s">
        <v>759</v>
      </c>
      <c r="AN2211" t="s">
        <v>887</v>
      </c>
      <c r="AO2211" t="s">
        <v>858</v>
      </c>
      <c r="BD2211" t="s">
        <v>918</v>
      </c>
      <c r="BE2211" t="s">
        <v>751</v>
      </c>
      <c r="BF2211" t="s">
        <v>758</v>
      </c>
      <c r="BH2211" t="s">
        <v>763</v>
      </c>
      <c r="BI2211" t="s">
        <v>764</v>
      </c>
      <c r="BJ2211" t="s">
        <v>860</v>
      </c>
      <c r="BK2211" t="s">
        <v>861</v>
      </c>
      <c r="BO2211" t="s">
        <v>902</v>
      </c>
      <c r="BP2211" t="s">
        <v>902</v>
      </c>
      <c r="BQ2211" t="s">
        <v>927</v>
      </c>
      <c r="BR2211" t="s">
        <v>765</v>
      </c>
      <c r="BS2211" t="s">
        <v>768</v>
      </c>
      <c r="BU2211" t="s">
        <v>890</v>
      </c>
      <c r="CB2211" t="s">
        <v>867</v>
      </c>
      <c r="CL2211" t="s">
        <v>919</v>
      </c>
      <c r="CP2211" t="s">
        <v>810</v>
      </c>
      <c r="DL2211" t="s">
        <v>853</v>
      </c>
      <c r="DM2211" t="s">
        <v>754</v>
      </c>
      <c r="DN2211" t="s">
        <v>749</v>
      </c>
      <c r="DO2211" t="s">
        <v>794</v>
      </c>
      <c r="DP2211" t="s">
        <v>7081</v>
      </c>
      <c r="DQ2211" t="s">
        <v>7997</v>
      </c>
      <c r="DR2211" t="s">
        <v>777</v>
      </c>
      <c r="DS2211" t="s">
        <v>778</v>
      </c>
      <c r="DT2211" t="s">
        <v>779</v>
      </c>
      <c r="DW2211" t="s">
        <v>873</v>
      </c>
      <c r="EE2211" t="s">
        <v>892</v>
      </c>
      <c r="EJ2211" t="s">
        <v>810</v>
      </c>
      <c r="EQ2211" t="s">
        <v>794</v>
      </c>
      <c r="ER2211" t="s">
        <v>11587</v>
      </c>
      <c r="FA2211" t="s">
        <v>795</v>
      </c>
      <c r="FB2211" t="s">
        <v>1073</v>
      </c>
      <c r="FC2211" t="s">
        <v>749</v>
      </c>
      <c r="FD2211" t="s">
        <v>931</v>
      </c>
      <c r="FE2211" t="s">
        <v>906</v>
      </c>
      <c r="FF2211" t="s">
        <v>906</v>
      </c>
      <c r="FG2211" t="s">
        <v>751</v>
      </c>
      <c r="FH2211" t="s">
        <v>922</v>
      </c>
      <c r="FI2211" t="s">
        <v>907</v>
      </c>
      <c r="FJ2211" t="s">
        <v>843</v>
      </c>
      <c r="FQ2211" t="s">
        <v>876</v>
      </c>
      <c r="FR2211" t="s">
        <v>910</v>
      </c>
      <c r="FT2211" t="s">
        <v>11588</v>
      </c>
      <c r="FU2211" t="s">
        <v>972</v>
      </c>
      <c r="FX2211" t="s">
        <v>11589</v>
      </c>
      <c r="MP2211">
        <v>1</v>
      </c>
      <c r="MS2211" t="s">
        <v>854</v>
      </c>
      <c r="MY2211" t="s">
        <v>855</v>
      </c>
      <c r="MZ2211" t="s">
        <v>979</v>
      </c>
      <c r="NE2211" t="s">
        <v>980</v>
      </c>
      <c r="NJ2211">
        <v>1</v>
      </c>
    </row>
    <row r="2212" spans="1:374" x14ac:dyDescent="0.3">
      <c r="A2212" t="s">
        <v>11590</v>
      </c>
      <c r="B2212" t="s">
        <v>746</v>
      </c>
      <c r="C2212" t="s">
        <v>747</v>
      </c>
      <c r="F2212">
        <v>0</v>
      </c>
      <c r="G2212" s="1">
        <v>42951.596736111111</v>
      </c>
      <c r="H2212" s="1">
        <v>42951.608564814815</v>
      </c>
      <c r="I2212">
        <v>1</v>
      </c>
      <c r="J2212">
        <v>1</v>
      </c>
      <c r="L2212" t="s">
        <v>749</v>
      </c>
      <c r="M2212" t="s">
        <v>752</v>
      </c>
      <c r="O2212" t="s">
        <v>915</v>
      </c>
      <c r="P2212" t="s">
        <v>899</v>
      </c>
      <c r="Q2212" t="s">
        <v>900</v>
      </c>
      <c r="R2212" t="s">
        <v>755</v>
      </c>
      <c r="S2212" t="s">
        <v>885</v>
      </c>
      <c r="T2212" t="s">
        <v>916</v>
      </c>
      <c r="U2212" t="s">
        <v>756</v>
      </c>
      <c r="V2212" t="s">
        <v>1033</v>
      </c>
      <c r="AA2212" t="s">
        <v>900</v>
      </c>
      <c r="AB2212" t="s">
        <v>886</v>
      </c>
      <c r="AC2212" t="s">
        <v>857</v>
      </c>
      <c r="AD2212" t="s">
        <v>759</v>
      </c>
      <c r="AK2212" t="s">
        <v>857</v>
      </c>
      <c r="AM2212" t="s">
        <v>901</v>
      </c>
      <c r="AU2212" t="s">
        <v>761</v>
      </c>
      <c r="AX2212" t="s">
        <v>962</v>
      </c>
      <c r="BE2212" t="s">
        <v>751</v>
      </c>
      <c r="BF2212" t="s">
        <v>749</v>
      </c>
      <c r="BH2212" t="s">
        <v>763</v>
      </c>
      <c r="BJ2212" t="s">
        <v>860</v>
      </c>
      <c r="BK2212" t="s">
        <v>861</v>
      </c>
      <c r="BO2212" t="s">
        <v>889</v>
      </c>
      <c r="BP2212" t="s">
        <v>889</v>
      </c>
      <c r="BQ2212" t="s">
        <v>863</v>
      </c>
      <c r="BR2212" t="s">
        <v>768</v>
      </c>
      <c r="BS2212" t="s">
        <v>768</v>
      </c>
      <c r="BU2212" t="s">
        <v>890</v>
      </c>
      <c r="BZ2212" t="s">
        <v>866</v>
      </c>
      <c r="CA2212" t="s">
        <v>903</v>
      </c>
      <c r="CG2212" t="s">
        <v>770</v>
      </c>
      <c r="CH2212" t="s">
        <v>891</v>
      </c>
      <c r="CU2212" t="s">
        <v>870</v>
      </c>
      <c r="DH2212" t="s">
        <v>870</v>
      </c>
      <c r="DM2212" t="s">
        <v>871</v>
      </c>
      <c r="DN2212" t="s">
        <v>751</v>
      </c>
      <c r="DR2212" t="s">
        <v>777</v>
      </c>
      <c r="DS2212" t="s">
        <v>778</v>
      </c>
      <c r="DT2212" t="s">
        <v>779</v>
      </c>
      <c r="DU2212" t="s">
        <v>872</v>
      </c>
      <c r="DW2212" t="s">
        <v>873</v>
      </c>
      <c r="DY2212" t="s">
        <v>780</v>
      </c>
      <c r="EE2212" t="s">
        <v>951</v>
      </c>
      <c r="EG2212" t="s">
        <v>773</v>
      </c>
      <c r="EI2212" t="s">
        <v>771</v>
      </c>
      <c r="FA2212" t="s">
        <v>795</v>
      </c>
      <c r="FC2212" t="s">
        <v>749</v>
      </c>
      <c r="FD2212" t="s">
        <v>918</v>
      </c>
      <c r="FE2212" t="s">
        <v>931</v>
      </c>
      <c r="FF2212" t="s">
        <v>893</v>
      </c>
      <c r="FG2212" t="s">
        <v>749</v>
      </c>
      <c r="FN2212" t="s">
        <v>932</v>
      </c>
      <c r="FQ2212" t="s">
        <v>909</v>
      </c>
      <c r="FR2212" t="s">
        <v>877</v>
      </c>
      <c r="MP2212">
        <v>1</v>
      </c>
      <c r="MS2212" t="s">
        <v>835</v>
      </c>
      <c r="MY2212" t="s">
        <v>824</v>
      </c>
      <c r="MZ2212" t="s">
        <v>1816</v>
      </c>
      <c r="NC2212" t="s">
        <v>2545</v>
      </c>
      <c r="NJ2212">
        <v>1</v>
      </c>
    </row>
    <row r="2213" spans="1:374" x14ac:dyDescent="0.3">
      <c r="A2213" t="s">
        <v>11591</v>
      </c>
      <c r="B2213" t="s">
        <v>746</v>
      </c>
      <c r="C2213" t="s">
        <v>747</v>
      </c>
      <c r="F2213">
        <v>0</v>
      </c>
      <c r="G2213" s="1">
        <v>42951.595891203702</v>
      </c>
      <c r="H2213" s="1">
        <v>42951.609050925923</v>
      </c>
      <c r="I2213">
        <v>1</v>
      </c>
      <c r="J2213">
        <v>1</v>
      </c>
      <c r="L2213" t="s">
        <v>749</v>
      </c>
      <c r="M2213" t="s">
        <v>750</v>
      </c>
      <c r="AB2213" t="s">
        <v>757</v>
      </c>
      <c r="AD2213" t="s">
        <v>759</v>
      </c>
      <c r="AL2213" t="s">
        <v>759</v>
      </c>
      <c r="AS2213" t="s">
        <v>11592</v>
      </c>
      <c r="AT2213" t="s">
        <v>760</v>
      </c>
      <c r="BE2213" t="s">
        <v>749</v>
      </c>
      <c r="BF2213" t="s">
        <v>749</v>
      </c>
      <c r="BI2213" t="s">
        <v>764</v>
      </c>
      <c r="BK2213" t="s">
        <v>861</v>
      </c>
      <c r="BO2213" t="s">
        <v>889</v>
      </c>
      <c r="BP2213" t="s">
        <v>889</v>
      </c>
      <c r="BQ2213" t="s">
        <v>927</v>
      </c>
      <c r="BR2213" t="s">
        <v>865</v>
      </c>
      <c r="BS2213" t="s">
        <v>767</v>
      </c>
      <c r="BV2213" t="s">
        <v>993</v>
      </c>
      <c r="CG2213" t="s">
        <v>770</v>
      </c>
      <c r="CM2213" t="s">
        <v>773</v>
      </c>
      <c r="CN2213" t="s">
        <v>775</v>
      </c>
      <c r="CP2213" t="s">
        <v>810</v>
      </c>
      <c r="CQ2213" t="s">
        <v>772</v>
      </c>
      <c r="CR2213" t="s">
        <v>774</v>
      </c>
      <c r="CV2213" t="s">
        <v>814</v>
      </c>
      <c r="CZ2213" t="s">
        <v>773</v>
      </c>
      <c r="DA2213" t="s">
        <v>775</v>
      </c>
      <c r="DB2213" t="s">
        <v>771</v>
      </c>
      <c r="DC2213" t="s">
        <v>810</v>
      </c>
      <c r="DD2213" t="s">
        <v>772</v>
      </c>
      <c r="DE2213" t="s">
        <v>774</v>
      </c>
      <c r="DI2213" t="s">
        <v>814</v>
      </c>
      <c r="DM2213" t="s">
        <v>984</v>
      </c>
      <c r="DN2213" t="s">
        <v>751</v>
      </c>
      <c r="DR2213" t="s">
        <v>777</v>
      </c>
      <c r="DS2213" t="s">
        <v>778</v>
      </c>
      <c r="DT2213" t="s">
        <v>779</v>
      </c>
      <c r="DU2213" t="s">
        <v>872</v>
      </c>
      <c r="DY2213" t="s">
        <v>780</v>
      </c>
      <c r="DZ2213" t="s">
        <v>781</v>
      </c>
      <c r="EA2213" t="s">
        <v>904</v>
      </c>
      <c r="EE2213" t="s">
        <v>929</v>
      </c>
      <c r="EI2213" t="s">
        <v>771</v>
      </c>
      <c r="EP2213" t="s">
        <v>814</v>
      </c>
      <c r="EU2213" t="s">
        <v>874</v>
      </c>
      <c r="FB2213" t="s">
        <v>11593</v>
      </c>
      <c r="FC2213" t="s">
        <v>749</v>
      </c>
      <c r="FE2213" t="s">
        <v>893</v>
      </c>
      <c r="FF2213" t="s">
        <v>931</v>
      </c>
      <c r="FG2213" t="s">
        <v>749</v>
      </c>
      <c r="FH2213" t="s">
        <v>922</v>
      </c>
      <c r="FI2213" t="s">
        <v>907</v>
      </c>
      <c r="FM2213" t="s">
        <v>834</v>
      </c>
      <c r="FN2213" t="s">
        <v>932</v>
      </c>
      <c r="FQ2213" t="s">
        <v>933</v>
      </c>
      <c r="FR2213" t="s">
        <v>877</v>
      </c>
      <c r="FT2213" t="s">
        <v>11594</v>
      </c>
      <c r="FU2213" t="s">
        <v>5131</v>
      </c>
      <c r="FV2213" t="s">
        <v>11595</v>
      </c>
      <c r="FW2213" t="s">
        <v>1886</v>
      </c>
      <c r="FX2213" t="s">
        <v>11596</v>
      </c>
      <c r="MP2213">
        <v>1</v>
      </c>
      <c r="MQ2213" t="s">
        <v>11597</v>
      </c>
      <c r="MR2213" t="s">
        <v>11598</v>
      </c>
      <c r="MS2213" t="s">
        <v>835</v>
      </c>
      <c r="MY2213" t="s">
        <v>978</v>
      </c>
      <c r="MZ2213" t="s">
        <v>911</v>
      </c>
      <c r="ND2213" t="s">
        <v>1375</v>
      </c>
      <c r="NI2213" t="s">
        <v>828</v>
      </c>
      <c r="NJ2213">
        <v>1</v>
      </c>
    </row>
    <row r="2214" spans="1:374" x14ac:dyDescent="0.3">
      <c r="A2214" t="s">
        <v>11599</v>
      </c>
      <c r="B2214" t="s">
        <v>746</v>
      </c>
      <c r="C2214" t="s">
        <v>747</v>
      </c>
      <c r="F2214">
        <v>0</v>
      </c>
      <c r="G2214" s="1">
        <v>42951.597303240742</v>
      </c>
      <c r="H2214" s="1">
        <v>42951.609386574077</v>
      </c>
      <c r="I2214">
        <v>1</v>
      </c>
      <c r="J2214">
        <v>1</v>
      </c>
      <c r="L2214" t="s">
        <v>749</v>
      </c>
      <c r="M2214" t="s">
        <v>750</v>
      </c>
      <c r="AB2214" t="s">
        <v>757</v>
      </c>
      <c r="AC2214" t="s">
        <v>857</v>
      </c>
      <c r="AM2214" t="s">
        <v>901</v>
      </c>
      <c r="AU2214" t="s">
        <v>761</v>
      </c>
      <c r="AV2214" t="s">
        <v>762</v>
      </c>
      <c r="AW2214" t="s">
        <v>888</v>
      </c>
      <c r="AX2214" t="s">
        <v>962</v>
      </c>
      <c r="AY2214" t="s">
        <v>859</v>
      </c>
      <c r="BE2214" t="s">
        <v>749</v>
      </c>
      <c r="BF2214" t="s">
        <v>749</v>
      </c>
      <c r="BK2214" t="s">
        <v>861</v>
      </c>
      <c r="BO2214" t="s">
        <v>942</v>
      </c>
      <c r="BP2214" t="s">
        <v>902</v>
      </c>
      <c r="BQ2214" t="s">
        <v>927</v>
      </c>
      <c r="BR2214" t="s">
        <v>865</v>
      </c>
      <c r="BS2214" t="s">
        <v>767</v>
      </c>
      <c r="BT2214" t="s">
        <v>769</v>
      </c>
      <c r="BZ2214" t="s">
        <v>866</v>
      </c>
      <c r="CH2214" t="s">
        <v>891</v>
      </c>
      <c r="CN2214" t="s">
        <v>775</v>
      </c>
      <c r="DC2214" t="s">
        <v>810</v>
      </c>
      <c r="DM2214" t="s">
        <v>871</v>
      </c>
      <c r="DR2214" t="s">
        <v>777</v>
      </c>
      <c r="DS2214" t="s">
        <v>778</v>
      </c>
      <c r="DT2214" t="s">
        <v>779</v>
      </c>
      <c r="DU2214" t="s">
        <v>872</v>
      </c>
      <c r="DY2214" t="s">
        <v>780</v>
      </c>
      <c r="EA2214" t="s">
        <v>904</v>
      </c>
      <c r="EE2214" t="s">
        <v>782</v>
      </c>
      <c r="EL2214" t="s">
        <v>774</v>
      </c>
      <c r="EP2214" t="s">
        <v>814</v>
      </c>
      <c r="ET2214" t="s">
        <v>783</v>
      </c>
      <c r="EU2214" t="s">
        <v>874</v>
      </c>
      <c r="EV2214" t="s">
        <v>875</v>
      </c>
      <c r="FC2214" t="s">
        <v>749</v>
      </c>
      <c r="FF2214" t="s">
        <v>931</v>
      </c>
      <c r="FG2214" t="s">
        <v>749</v>
      </c>
      <c r="FL2214" t="s">
        <v>908</v>
      </c>
      <c r="FM2214" t="s">
        <v>834</v>
      </c>
      <c r="FQ2214" t="s">
        <v>785</v>
      </c>
      <c r="FR2214" t="s">
        <v>910</v>
      </c>
      <c r="FT2214" t="s">
        <v>11600</v>
      </c>
      <c r="FU2214" t="s">
        <v>11601</v>
      </c>
      <c r="FX2214" t="s">
        <v>2758</v>
      </c>
      <c r="MP2214">
        <v>1</v>
      </c>
      <c r="MQ2214" t="s">
        <v>11602</v>
      </c>
      <c r="MR2214" t="s">
        <v>11603</v>
      </c>
      <c r="MS2214" t="s">
        <v>835</v>
      </c>
      <c r="MY2214" t="s">
        <v>836</v>
      </c>
      <c r="MZ2214" t="s">
        <v>882</v>
      </c>
      <c r="NA2214" t="s">
        <v>2127</v>
      </c>
      <c r="NI2214" t="s">
        <v>828</v>
      </c>
      <c r="NJ2214">
        <v>1</v>
      </c>
    </row>
    <row r="2215" spans="1:374" x14ac:dyDescent="0.3">
      <c r="A2215" t="s">
        <v>11604</v>
      </c>
      <c r="B2215" t="s">
        <v>746</v>
      </c>
      <c r="C2215" t="s">
        <v>747</v>
      </c>
      <c r="F2215">
        <v>0</v>
      </c>
      <c r="G2215" s="1">
        <v>42951.594444444447</v>
      </c>
      <c r="H2215" s="1">
        <v>42951.611076388886</v>
      </c>
      <c r="I2215">
        <v>1</v>
      </c>
      <c r="J2215">
        <v>1</v>
      </c>
      <c r="L2215" t="s">
        <v>749</v>
      </c>
      <c r="M2215" t="s">
        <v>752</v>
      </c>
      <c r="N2215" t="s">
        <v>753</v>
      </c>
      <c r="O2215" t="s">
        <v>915</v>
      </c>
      <c r="P2215" t="s">
        <v>899</v>
      </c>
      <c r="Q2215" t="s">
        <v>900</v>
      </c>
      <c r="R2215" t="s">
        <v>755</v>
      </c>
      <c r="U2215" t="s">
        <v>756</v>
      </c>
      <c r="W2215" t="s">
        <v>958</v>
      </c>
      <c r="AA2215" t="s">
        <v>753</v>
      </c>
      <c r="AB2215" t="s">
        <v>757</v>
      </c>
      <c r="AC2215" t="s">
        <v>857</v>
      </c>
      <c r="AR2215" t="s">
        <v>758</v>
      </c>
      <c r="AS2215" t="s">
        <v>11605</v>
      </c>
      <c r="BD2215" t="s">
        <v>918</v>
      </c>
      <c r="BE2215" t="s">
        <v>751</v>
      </c>
      <c r="BF2215" t="s">
        <v>749</v>
      </c>
      <c r="BH2215" t="s">
        <v>763</v>
      </c>
      <c r="BI2215" t="s">
        <v>764</v>
      </c>
      <c r="BJ2215" t="s">
        <v>860</v>
      </c>
      <c r="BO2215" t="s">
        <v>765</v>
      </c>
      <c r="BP2215" t="s">
        <v>765</v>
      </c>
      <c r="BQ2215" t="s">
        <v>927</v>
      </c>
      <c r="BR2215" t="s">
        <v>865</v>
      </c>
      <c r="BS2215" t="s">
        <v>865</v>
      </c>
      <c r="BU2215" t="s">
        <v>890</v>
      </c>
      <c r="CG2215" t="s">
        <v>770</v>
      </c>
      <c r="CM2215" t="s">
        <v>773</v>
      </c>
      <c r="CN2215" t="s">
        <v>775</v>
      </c>
      <c r="CO2215" t="s">
        <v>771</v>
      </c>
      <c r="CR2215" t="s">
        <v>774</v>
      </c>
      <c r="CV2215" t="s">
        <v>814</v>
      </c>
      <c r="CZ2215" t="s">
        <v>773</v>
      </c>
      <c r="DB2215" t="s">
        <v>771</v>
      </c>
      <c r="DE2215" t="s">
        <v>774</v>
      </c>
      <c r="DI2215" t="s">
        <v>814</v>
      </c>
      <c r="DM2215" t="s">
        <v>898</v>
      </c>
      <c r="DN2215" t="s">
        <v>749</v>
      </c>
      <c r="DO2215" t="s">
        <v>775</v>
      </c>
      <c r="DQ2215" t="s">
        <v>11606</v>
      </c>
      <c r="DV2215" t="s">
        <v>1465</v>
      </c>
      <c r="ED2215" t="s">
        <v>918</v>
      </c>
      <c r="EE2215" t="s">
        <v>1585</v>
      </c>
      <c r="EF2215" t="s">
        <v>751</v>
      </c>
      <c r="EI2215" t="s">
        <v>771</v>
      </c>
      <c r="EL2215" t="s">
        <v>774</v>
      </c>
      <c r="EP2215" t="s">
        <v>814</v>
      </c>
      <c r="FA2215" t="s">
        <v>795</v>
      </c>
      <c r="FB2215" t="s">
        <v>11607</v>
      </c>
      <c r="FC2215" t="s">
        <v>944</v>
      </c>
      <c r="FD2215" t="s">
        <v>894</v>
      </c>
      <c r="FE2215" t="s">
        <v>894</v>
      </c>
      <c r="FF2215" t="s">
        <v>918</v>
      </c>
      <c r="FG2215" t="s">
        <v>749</v>
      </c>
      <c r="FH2215" t="s">
        <v>922</v>
      </c>
      <c r="FJ2215" t="s">
        <v>843</v>
      </c>
      <c r="FM2215" t="s">
        <v>834</v>
      </c>
      <c r="FN2215" t="s">
        <v>932</v>
      </c>
      <c r="FQ2215" t="s">
        <v>876</v>
      </c>
      <c r="FR2215" t="s">
        <v>895</v>
      </c>
      <c r="FS2215" t="s">
        <v>11608</v>
      </c>
      <c r="FU2215" t="s">
        <v>11609</v>
      </c>
      <c r="FX2215" t="s">
        <v>11610</v>
      </c>
      <c r="MP2215">
        <v>1</v>
      </c>
      <c r="MQ2215" t="s">
        <v>11611</v>
      </c>
      <c r="MR2215" t="s">
        <v>1934</v>
      </c>
      <c r="MS2215" t="s">
        <v>823</v>
      </c>
      <c r="MY2215" t="s">
        <v>855</v>
      </c>
      <c r="MZ2215" t="s">
        <v>979</v>
      </c>
      <c r="NE2215" t="s">
        <v>980</v>
      </c>
      <c r="NG2215" t="s">
        <v>826</v>
      </c>
      <c r="NH2215" t="s">
        <v>827</v>
      </c>
      <c r="NI2215" t="s">
        <v>828</v>
      </c>
      <c r="NJ2215">
        <v>1</v>
      </c>
    </row>
    <row r="2216" spans="1:374" x14ac:dyDescent="0.3">
      <c r="A2216" t="s">
        <v>11612</v>
      </c>
      <c r="B2216" t="s">
        <v>746</v>
      </c>
      <c r="C2216" t="s">
        <v>747</v>
      </c>
      <c r="F2216">
        <v>0</v>
      </c>
      <c r="G2216" s="1">
        <v>42951.599687499998</v>
      </c>
      <c r="H2216" s="1">
        <v>42951.612569444442</v>
      </c>
      <c r="I2216">
        <v>1</v>
      </c>
      <c r="J2216">
        <v>1</v>
      </c>
      <c r="L2216" t="s">
        <v>749</v>
      </c>
      <c r="M2216" t="s">
        <v>752</v>
      </c>
      <c r="O2216" t="s">
        <v>915</v>
      </c>
      <c r="Q2216" t="s">
        <v>900</v>
      </c>
      <c r="R2216" t="s">
        <v>755</v>
      </c>
      <c r="S2216" t="s">
        <v>885</v>
      </c>
      <c r="U2216" t="s">
        <v>756</v>
      </c>
      <c r="AA2216" t="s">
        <v>755</v>
      </c>
      <c r="AB2216" t="s">
        <v>757</v>
      </c>
      <c r="AC2216" t="s">
        <v>857</v>
      </c>
      <c r="AK2216" t="s">
        <v>857</v>
      </c>
      <c r="AL2216" t="s">
        <v>759</v>
      </c>
      <c r="AM2216" t="s">
        <v>901</v>
      </c>
      <c r="AN2216" t="s">
        <v>887</v>
      </c>
      <c r="AS2216" t="s">
        <v>751</v>
      </c>
      <c r="BC2216" t="s">
        <v>983</v>
      </c>
      <c r="BE2216" t="s">
        <v>749</v>
      </c>
      <c r="BF2216" t="s">
        <v>749</v>
      </c>
      <c r="BI2216" t="s">
        <v>764</v>
      </c>
      <c r="BK2216" t="s">
        <v>861</v>
      </c>
      <c r="BO2216" t="s">
        <v>902</v>
      </c>
      <c r="BP2216" t="s">
        <v>902</v>
      </c>
      <c r="BQ2216" t="s">
        <v>927</v>
      </c>
      <c r="BR2216" t="s">
        <v>865</v>
      </c>
      <c r="BS2216" t="s">
        <v>864</v>
      </c>
      <c r="BT2216" t="s">
        <v>769</v>
      </c>
      <c r="BU2216" t="s">
        <v>890</v>
      </c>
      <c r="CA2216" t="s">
        <v>903</v>
      </c>
      <c r="CH2216" t="s">
        <v>891</v>
      </c>
      <c r="CP2216" t="s">
        <v>810</v>
      </c>
      <c r="DI2216" t="s">
        <v>814</v>
      </c>
      <c r="DM2216" t="s">
        <v>752</v>
      </c>
      <c r="DN2216" t="s">
        <v>749</v>
      </c>
      <c r="DO2216" t="s">
        <v>814</v>
      </c>
      <c r="DQ2216" t="s">
        <v>11613</v>
      </c>
      <c r="DR2216" t="s">
        <v>777</v>
      </c>
      <c r="DT2216" t="s">
        <v>779</v>
      </c>
      <c r="DU2216" t="s">
        <v>872</v>
      </c>
      <c r="DW2216" t="s">
        <v>873</v>
      </c>
      <c r="DY2216" t="s">
        <v>780</v>
      </c>
      <c r="DZ2216" t="s">
        <v>781</v>
      </c>
      <c r="EE2216" t="s">
        <v>782</v>
      </c>
      <c r="EI2216" t="s">
        <v>771</v>
      </c>
      <c r="EU2216" t="s">
        <v>874</v>
      </c>
      <c r="FB2216" t="s">
        <v>751</v>
      </c>
      <c r="FC2216" t="s">
        <v>751</v>
      </c>
      <c r="FD2216" t="s">
        <v>931</v>
      </c>
      <c r="FE2216" t="s">
        <v>931</v>
      </c>
      <c r="FG2216" t="s">
        <v>749</v>
      </c>
      <c r="FM2216" t="s">
        <v>834</v>
      </c>
      <c r="FN2216" t="s">
        <v>932</v>
      </c>
      <c r="FQ2216" t="s">
        <v>909</v>
      </c>
      <c r="FR2216" t="s">
        <v>864</v>
      </c>
      <c r="FU2216" t="s">
        <v>11614</v>
      </c>
      <c r="FX2216" t="s">
        <v>996</v>
      </c>
      <c r="MP2216">
        <v>1</v>
      </c>
      <c r="MS2216" t="s">
        <v>835</v>
      </c>
      <c r="MY2216" t="s">
        <v>824</v>
      </c>
      <c r="MZ2216" t="s">
        <v>882</v>
      </c>
      <c r="NA2216" t="s">
        <v>1022</v>
      </c>
      <c r="NJ2216">
        <v>1</v>
      </c>
    </row>
    <row r="2217" spans="1:374" x14ac:dyDescent="0.3">
      <c r="A2217" t="s">
        <v>11615</v>
      </c>
      <c r="B2217" t="s">
        <v>746</v>
      </c>
      <c r="C2217" t="s">
        <v>747</v>
      </c>
      <c r="F2217">
        <v>0</v>
      </c>
      <c r="G2217" s="1">
        <v>42951.586712962962</v>
      </c>
      <c r="H2217" s="1">
        <v>42951.613310185188</v>
      </c>
      <c r="I2217">
        <v>1</v>
      </c>
      <c r="J2217">
        <v>1</v>
      </c>
      <c r="L2217" t="s">
        <v>749</v>
      </c>
      <c r="M2217" t="s">
        <v>752</v>
      </c>
      <c r="N2217" t="s">
        <v>753</v>
      </c>
      <c r="O2217" t="s">
        <v>915</v>
      </c>
      <c r="Q2217" t="s">
        <v>900</v>
      </c>
      <c r="R2217" t="s">
        <v>755</v>
      </c>
      <c r="S2217" t="s">
        <v>885</v>
      </c>
      <c r="AA2217" t="s">
        <v>900</v>
      </c>
      <c r="AB2217" t="s">
        <v>856</v>
      </c>
      <c r="AD2217" t="s">
        <v>759</v>
      </c>
      <c r="AL2217" t="s">
        <v>759</v>
      </c>
      <c r="AS2217" t="s">
        <v>751</v>
      </c>
      <c r="BD2217" t="s">
        <v>918</v>
      </c>
      <c r="BE2217" t="s">
        <v>749</v>
      </c>
      <c r="BF2217" t="s">
        <v>749</v>
      </c>
      <c r="BH2217" t="s">
        <v>763</v>
      </c>
      <c r="BI2217" t="s">
        <v>764</v>
      </c>
      <c r="BJ2217" t="s">
        <v>860</v>
      </c>
      <c r="BK2217" t="s">
        <v>861</v>
      </c>
      <c r="BO2217" t="s">
        <v>902</v>
      </c>
      <c r="BP2217" t="s">
        <v>902</v>
      </c>
      <c r="BQ2217" t="s">
        <v>863</v>
      </c>
      <c r="BR2217" t="s">
        <v>768</v>
      </c>
      <c r="BS2217" t="s">
        <v>865</v>
      </c>
      <c r="BT2217" t="s">
        <v>769</v>
      </c>
      <c r="CB2217" t="s">
        <v>867</v>
      </c>
      <c r="CI2217" t="s">
        <v>869</v>
      </c>
      <c r="CM2217" t="s">
        <v>773</v>
      </c>
      <c r="CN2217" t="s">
        <v>775</v>
      </c>
      <c r="CP2217" t="s">
        <v>810</v>
      </c>
      <c r="CR2217" t="s">
        <v>774</v>
      </c>
      <c r="CT2217" t="s">
        <v>813</v>
      </c>
      <c r="CV2217" t="s">
        <v>814</v>
      </c>
      <c r="DG2217" t="s">
        <v>813</v>
      </c>
      <c r="DI2217" t="s">
        <v>814</v>
      </c>
      <c r="DM2217" t="s">
        <v>752</v>
      </c>
      <c r="DN2217" t="s">
        <v>751</v>
      </c>
      <c r="DR2217" t="s">
        <v>777</v>
      </c>
      <c r="DT2217" t="s">
        <v>779</v>
      </c>
      <c r="DU2217" t="s">
        <v>872</v>
      </c>
      <c r="DY2217" t="s">
        <v>780</v>
      </c>
      <c r="DZ2217" t="s">
        <v>781</v>
      </c>
      <c r="EE2217" t="s">
        <v>782</v>
      </c>
      <c r="EI2217" t="s">
        <v>771</v>
      </c>
      <c r="EJ2217" t="s">
        <v>810</v>
      </c>
      <c r="EL2217" t="s">
        <v>774</v>
      </c>
      <c r="EN2217" t="s">
        <v>813</v>
      </c>
      <c r="FA2217" t="s">
        <v>795</v>
      </c>
      <c r="FC2217" t="s">
        <v>944</v>
      </c>
      <c r="FD2217" t="s">
        <v>931</v>
      </c>
      <c r="FE2217" t="s">
        <v>894</v>
      </c>
      <c r="FF2217" t="s">
        <v>931</v>
      </c>
      <c r="FG2217" t="s">
        <v>751</v>
      </c>
      <c r="FI2217" t="s">
        <v>907</v>
      </c>
      <c r="FN2217" t="s">
        <v>932</v>
      </c>
      <c r="FQ2217" t="s">
        <v>785</v>
      </c>
      <c r="FR2217" t="s">
        <v>877</v>
      </c>
      <c r="FU2217" t="s">
        <v>987</v>
      </c>
      <c r="FV2217" t="s">
        <v>972</v>
      </c>
      <c r="FX2217" t="s">
        <v>11616</v>
      </c>
      <c r="MP2217">
        <v>1</v>
      </c>
      <c r="MQ2217" t="s">
        <v>11617</v>
      </c>
      <c r="MR2217" t="s">
        <v>5127</v>
      </c>
      <c r="MS2217" t="s">
        <v>835</v>
      </c>
      <c r="MY2217" t="s">
        <v>836</v>
      </c>
      <c r="MZ2217" t="s">
        <v>979</v>
      </c>
      <c r="NE2217" t="s">
        <v>980</v>
      </c>
      <c r="NG2217" t="s">
        <v>826</v>
      </c>
      <c r="NI2217" t="s">
        <v>828</v>
      </c>
      <c r="NJ2217">
        <v>1</v>
      </c>
    </row>
    <row r="2218" spans="1:374" x14ac:dyDescent="0.3">
      <c r="A2218" t="s">
        <v>11618</v>
      </c>
      <c r="B2218" t="s">
        <v>746</v>
      </c>
      <c r="C2218" t="s">
        <v>747</v>
      </c>
      <c r="F2218">
        <v>0</v>
      </c>
      <c r="G2218" s="1">
        <v>42951.589629629627</v>
      </c>
      <c r="H2218" s="1">
        <v>42951.613668981481</v>
      </c>
      <c r="I2218">
        <v>1</v>
      </c>
      <c r="J2218">
        <v>1</v>
      </c>
      <c r="L2218" t="s">
        <v>749</v>
      </c>
      <c r="M2218" t="s">
        <v>754</v>
      </c>
      <c r="R2218" t="s">
        <v>755</v>
      </c>
      <c r="AB2218" t="s">
        <v>1106</v>
      </c>
      <c r="AD2218" t="s">
        <v>759</v>
      </c>
      <c r="AL2218" t="s">
        <v>759</v>
      </c>
      <c r="AS2218" t="s">
        <v>11619</v>
      </c>
      <c r="BD2218" t="s">
        <v>918</v>
      </c>
      <c r="BE2218" t="s">
        <v>758</v>
      </c>
      <c r="BF2218" t="s">
        <v>749</v>
      </c>
      <c r="BH2218" t="s">
        <v>763</v>
      </c>
      <c r="BI2218" t="s">
        <v>764</v>
      </c>
      <c r="BJ2218" t="s">
        <v>860</v>
      </c>
      <c r="BK2218" t="s">
        <v>861</v>
      </c>
      <c r="BO2218" t="s">
        <v>902</v>
      </c>
      <c r="BP2218" t="s">
        <v>902</v>
      </c>
      <c r="BQ2218" t="s">
        <v>927</v>
      </c>
      <c r="BR2218" t="s">
        <v>767</v>
      </c>
      <c r="BS2218" t="s">
        <v>767</v>
      </c>
      <c r="BT2218" t="s">
        <v>769</v>
      </c>
      <c r="BZ2218" t="s">
        <v>866</v>
      </c>
      <c r="CA2218" t="s">
        <v>903</v>
      </c>
      <c r="CB2218" t="s">
        <v>867</v>
      </c>
      <c r="CH2218" t="s">
        <v>891</v>
      </c>
      <c r="CY2218" t="s">
        <v>853</v>
      </c>
      <c r="DC2218" t="s">
        <v>810</v>
      </c>
      <c r="DM2218" t="s">
        <v>918</v>
      </c>
      <c r="DN2218" t="s">
        <v>751</v>
      </c>
      <c r="DR2218" t="s">
        <v>777</v>
      </c>
      <c r="DS2218" t="s">
        <v>778</v>
      </c>
      <c r="DU2218" t="s">
        <v>872</v>
      </c>
      <c r="DW2218" t="s">
        <v>873</v>
      </c>
      <c r="DY2218" t="s">
        <v>780</v>
      </c>
      <c r="DZ2218" t="s">
        <v>781</v>
      </c>
      <c r="EA2218" t="s">
        <v>904</v>
      </c>
      <c r="EE2218" t="s">
        <v>929</v>
      </c>
      <c r="EI2218" t="s">
        <v>771</v>
      </c>
      <c r="FA2218" t="s">
        <v>795</v>
      </c>
      <c r="FC2218" t="s">
        <v>749</v>
      </c>
      <c r="FD2218" t="s">
        <v>918</v>
      </c>
      <c r="FE2218" t="s">
        <v>918</v>
      </c>
      <c r="FF2218" t="s">
        <v>918</v>
      </c>
      <c r="FG2218" t="s">
        <v>751</v>
      </c>
      <c r="FJ2218" t="s">
        <v>843</v>
      </c>
      <c r="FM2218" t="s">
        <v>834</v>
      </c>
      <c r="FQ2218" t="s">
        <v>933</v>
      </c>
      <c r="FR2218" t="s">
        <v>877</v>
      </c>
      <c r="FU2218" t="s">
        <v>11620</v>
      </c>
      <c r="FX2218" t="s">
        <v>1134</v>
      </c>
      <c r="MP2218">
        <v>1</v>
      </c>
      <c r="MQ2218" t="s">
        <v>11620</v>
      </c>
      <c r="MR2218" t="s">
        <v>5488</v>
      </c>
      <c r="MS2218" t="s">
        <v>835</v>
      </c>
      <c r="MY2218" t="s">
        <v>824</v>
      </c>
      <c r="MZ2218" t="s">
        <v>1816</v>
      </c>
      <c r="NC2218" t="s">
        <v>7924</v>
      </c>
      <c r="NG2218" t="s">
        <v>826</v>
      </c>
      <c r="NI2218" t="s">
        <v>828</v>
      </c>
      <c r="NJ2218">
        <v>1</v>
      </c>
    </row>
    <row r="2219" spans="1:374" x14ac:dyDescent="0.3">
      <c r="A2219" t="s">
        <v>11621</v>
      </c>
      <c r="B2219" t="s">
        <v>746</v>
      </c>
      <c r="C2219" t="s">
        <v>747</v>
      </c>
      <c r="F2219">
        <v>0</v>
      </c>
      <c r="G2219" s="1">
        <v>42951.598576388889</v>
      </c>
      <c r="H2219" s="1">
        <v>42951.613668981481</v>
      </c>
      <c r="I2219">
        <v>1</v>
      </c>
      <c r="J2219">
        <v>1</v>
      </c>
      <c r="L2219" t="s">
        <v>749</v>
      </c>
      <c r="M2219" t="s">
        <v>752</v>
      </c>
      <c r="O2219" t="s">
        <v>915</v>
      </c>
      <c r="Q2219" t="s">
        <v>900</v>
      </c>
      <c r="R2219" t="s">
        <v>755</v>
      </c>
      <c r="U2219" t="s">
        <v>756</v>
      </c>
      <c r="AA2219" t="s">
        <v>755</v>
      </c>
      <c r="AB2219" t="s">
        <v>856</v>
      </c>
      <c r="AC2219" t="s">
        <v>857</v>
      </c>
      <c r="AF2219" t="s">
        <v>887</v>
      </c>
      <c r="AK2219" t="s">
        <v>857</v>
      </c>
      <c r="AM2219" t="s">
        <v>901</v>
      </c>
      <c r="AN2219" t="s">
        <v>887</v>
      </c>
      <c r="BC2219" t="s">
        <v>983</v>
      </c>
      <c r="BE2219" t="s">
        <v>751</v>
      </c>
      <c r="BF2219" t="s">
        <v>749</v>
      </c>
      <c r="BH2219" t="s">
        <v>763</v>
      </c>
      <c r="BJ2219" t="s">
        <v>860</v>
      </c>
      <c r="BK2219" t="s">
        <v>861</v>
      </c>
      <c r="BO2219" t="s">
        <v>889</v>
      </c>
      <c r="BP2219" t="s">
        <v>862</v>
      </c>
      <c r="BQ2219" t="s">
        <v>927</v>
      </c>
      <c r="BR2219" t="s">
        <v>865</v>
      </c>
      <c r="BS2219" t="s">
        <v>767</v>
      </c>
      <c r="BY2219" t="s">
        <v>1178</v>
      </c>
      <c r="CH2219" t="s">
        <v>891</v>
      </c>
      <c r="CM2219" t="s">
        <v>773</v>
      </c>
      <c r="CN2219" t="s">
        <v>775</v>
      </c>
      <c r="CP2219" t="s">
        <v>810</v>
      </c>
      <c r="CR2219" t="s">
        <v>774</v>
      </c>
      <c r="DC2219" t="s">
        <v>810</v>
      </c>
      <c r="DE2219" t="s">
        <v>774</v>
      </c>
      <c r="DM2219" t="s">
        <v>752</v>
      </c>
      <c r="DN2219" t="s">
        <v>749</v>
      </c>
      <c r="DO2219" t="s">
        <v>773</v>
      </c>
      <c r="DQ2219" t="s">
        <v>11622</v>
      </c>
      <c r="DR2219" t="s">
        <v>777</v>
      </c>
      <c r="DW2219" t="s">
        <v>873</v>
      </c>
      <c r="EE2219" t="s">
        <v>920</v>
      </c>
      <c r="EI2219" t="s">
        <v>771</v>
      </c>
      <c r="EL2219" t="s">
        <v>774</v>
      </c>
      <c r="FA2219" t="s">
        <v>795</v>
      </c>
      <c r="FB2219" t="s">
        <v>751</v>
      </c>
      <c r="FC2219" t="s">
        <v>751</v>
      </c>
      <c r="FD2219" t="s">
        <v>894</v>
      </c>
      <c r="FE2219" t="s">
        <v>931</v>
      </c>
      <c r="FF2219" t="s">
        <v>931</v>
      </c>
      <c r="FG2219" t="s">
        <v>751</v>
      </c>
      <c r="FM2219" t="s">
        <v>834</v>
      </c>
      <c r="FQ2219" t="s">
        <v>785</v>
      </c>
      <c r="FR2219" t="s">
        <v>910</v>
      </c>
      <c r="FT2219" t="s">
        <v>11623</v>
      </c>
      <c r="FU2219" t="s">
        <v>857</v>
      </c>
      <c r="FX2219" t="s">
        <v>11624</v>
      </c>
      <c r="MP2219">
        <v>1</v>
      </c>
      <c r="MQ2219" t="s">
        <v>11625</v>
      </c>
      <c r="MR2219" t="s">
        <v>11626</v>
      </c>
      <c r="MS2219" t="s">
        <v>835</v>
      </c>
      <c r="MY2219" t="s">
        <v>824</v>
      </c>
      <c r="MZ2219" t="s">
        <v>882</v>
      </c>
      <c r="NA2219" t="s">
        <v>1022</v>
      </c>
      <c r="NJ2219">
        <v>1</v>
      </c>
    </row>
    <row r="2220" spans="1:374" x14ac:dyDescent="0.3">
      <c r="A2220" t="s">
        <v>11627</v>
      </c>
      <c r="B2220" t="s">
        <v>746</v>
      </c>
      <c r="C2220" t="s">
        <v>747</v>
      </c>
      <c r="F2220">
        <v>0</v>
      </c>
      <c r="G2220" s="1">
        <v>42951.596828703703</v>
      </c>
      <c r="H2220" s="1">
        <v>42951.615624999999</v>
      </c>
      <c r="I2220">
        <v>1</v>
      </c>
      <c r="J2220">
        <v>1</v>
      </c>
      <c r="L2220" t="s">
        <v>749</v>
      </c>
      <c r="M2220" t="s">
        <v>752</v>
      </c>
      <c r="N2220" t="s">
        <v>753</v>
      </c>
      <c r="O2220" t="s">
        <v>915</v>
      </c>
      <c r="P2220" t="s">
        <v>899</v>
      </c>
      <c r="Q2220" t="s">
        <v>900</v>
      </c>
      <c r="R2220" t="s">
        <v>755</v>
      </c>
      <c r="U2220" t="s">
        <v>756</v>
      </c>
      <c r="AA2220" t="s">
        <v>900</v>
      </c>
      <c r="AB2220" t="s">
        <v>886</v>
      </c>
      <c r="AC2220" t="s">
        <v>857</v>
      </c>
      <c r="AD2220" t="s">
        <v>759</v>
      </c>
      <c r="AK2220" t="s">
        <v>857</v>
      </c>
      <c r="AM2220" t="s">
        <v>901</v>
      </c>
      <c r="AS2220" t="s">
        <v>11628</v>
      </c>
      <c r="BC2220" t="s">
        <v>983</v>
      </c>
      <c r="BE2220" t="s">
        <v>751</v>
      </c>
      <c r="BF2220" t="s">
        <v>749</v>
      </c>
      <c r="BH2220" t="s">
        <v>763</v>
      </c>
      <c r="BI2220" t="s">
        <v>764</v>
      </c>
      <c r="BO2220" t="s">
        <v>902</v>
      </c>
      <c r="BP2220" t="s">
        <v>902</v>
      </c>
      <c r="BQ2220" t="s">
        <v>927</v>
      </c>
      <c r="BR2220" t="s">
        <v>767</v>
      </c>
      <c r="BS2220" t="s">
        <v>865</v>
      </c>
      <c r="BX2220" t="s">
        <v>758</v>
      </c>
      <c r="CG2220" t="s">
        <v>770</v>
      </c>
      <c r="CM2220" t="s">
        <v>773</v>
      </c>
      <c r="CN2220" t="s">
        <v>775</v>
      </c>
      <c r="CO2220" t="s">
        <v>771</v>
      </c>
      <c r="CV2220" t="s">
        <v>814</v>
      </c>
      <c r="CZ2220" t="s">
        <v>773</v>
      </c>
      <c r="DA2220" t="s">
        <v>775</v>
      </c>
      <c r="DC2220" t="s">
        <v>810</v>
      </c>
      <c r="DI2220" t="s">
        <v>814</v>
      </c>
      <c r="DM2220" t="s">
        <v>752</v>
      </c>
      <c r="DN2220" t="s">
        <v>749</v>
      </c>
      <c r="DO2220" t="s">
        <v>771</v>
      </c>
      <c r="DQ2220" t="s">
        <v>11629</v>
      </c>
      <c r="DR2220" t="s">
        <v>777</v>
      </c>
      <c r="DS2220" t="s">
        <v>778</v>
      </c>
      <c r="DT2220" t="s">
        <v>779</v>
      </c>
      <c r="DW2220" t="s">
        <v>873</v>
      </c>
      <c r="DY2220" t="s">
        <v>780</v>
      </c>
      <c r="EA2220" t="s">
        <v>904</v>
      </c>
      <c r="EE2220" t="s">
        <v>782</v>
      </c>
      <c r="EI2220" t="s">
        <v>771</v>
      </c>
      <c r="EP2220" t="s">
        <v>814</v>
      </c>
      <c r="EW2220" t="s">
        <v>905</v>
      </c>
      <c r="FB2220" t="s">
        <v>11630</v>
      </c>
      <c r="FC2220" t="s">
        <v>751</v>
      </c>
      <c r="FD2220" t="s">
        <v>918</v>
      </c>
      <c r="FE2220" t="s">
        <v>931</v>
      </c>
      <c r="FF2220" t="s">
        <v>918</v>
      </c>
      <c r="FG2220" t="s">
        <v>749</v>
      </c>
      <c r="FK2220" t="s">
        <v>784</v>
      </c>
      <c r="FL2220" t="s">
        <v>908</v>
      </c>
      <c r="FM2220" t="s">
        <v>834</v>
      </c>
      <c r="FQ2220" t="s">
        <v>876</v>
      </c>
      <c r="FR2220" t="s">
        <v>910</v>
      </c>
      <c r="FT2220" t="s">
        <v>11631</v>
      </c>
      <c r="FU2220" t="s">
        <v>2818</v>
      </c>
      <c r="FV2220" t="s">
        <v>11632</v>
      </c>
      <c r="FX2220" t="s">
        <v>11633</v>
      </c>
      <c r="MP2220">
        <v>1</v>
      </c>
      <c r="MQ2220" t="s">
        <v>11632</v>
      </c>
      <c r="MR2220" t="s">
        <v>1043</v>
      </c>
      <c r="MS2220" t="s">
        <v>835</v>
      </c>
      <c r="MY2220" t="s">
        <v>824</v>
      </c>
      <c r="MZ2220" t="s">
        <v>1816</v>
      </c>
      <c r="NC2220" t="s">
        <v>3256</v>
      </c>
      <c r="NG2220" t="s">
        <v>826</v>
      </c>
      <c r="NH2220" t="s">
        <v>827</v>
      </c>
      <c r="NI2220" t="s">
        <v>828</v>
      </c>
      <c r="NJ2220">
        <v>1</v>
      </c>
    </row>
    <row r="2221" spans="1:374" x14ac:dyDescent="0.3">
      <c r="A2221" t="s">
        <v>11634</v>
      </c>
      <c r="B2221" t="s">
        <v>746</v>
      </c>
      <c r="C2221" t="s">
        <v>747</v>
      </c>
      <c r="F2221">
        <v>0</v>
      </c>
      <c r="G2221" s="1">
        <v>42951.609178240738</v>
      </c>
      <c r="H2221" s="1">
        <v>42951.618541666663</v>
      </c>
      <c r="I2221">
        <v>1</v>
      </c>
      <c r="J2221">
        <v>1</v>
      </c>
      <c r="L2221" t="s">
        <v>749</v>
      </c>
      <c r="M2221" t="s">
        <v>752</v>
      </c>
      <c r="O2221" t="s">
        <v>915</v>
      </c>
      <c r="Q2221" t="s">
        <v>900</v>
      </c>
      <c r="R2221" t="s">
        <v>755</v>
      </c>
      <c r="S2221" t="s">
        <v>885</v>
      </c>
      <c r="T2221" t="s">
        <v>916</v>
      </c>
      <c r="U2221" t="s">
        <v>756</v>
      </c>
      <c r="V2221" t="s">
        <v>1033</v>
      </c>
      <c r="W2221" t="s">
        <v>958</v>
      </c>
      <c r="AA2221" t="s">
        <v>900</v>
      </c>
      <c r="AB2221" t="s">
        <v>1106</v>
      </c>
      <c r="AC2221" t="s">
        <v>857</v>
      </c>
      <c r="AD2221" t="s">
        <v>759</v>
      </c>
      <c r="AF2221" t="s">
        <v>887</v>
      </c>
      <c r="AL2221" t="s">
        <v>759</v>
      </c>
      <c r="AS2221" t="s">
        <v>11635</v>
      </c>
      <c r="BA2221" t="s">
        <v>1003</v>
      </c>
      <c r="BE2221" t="s">
        <v>749</v>
      </c>
      <c r="BF2221" t="s">
        <v>749</v>
      </c>
      <c r="BH2221" t="s">
        <v>763</v>
      </c>
      <c r="BI2221" t="s">
        <v>764</v>
      </c>
      <c r="BJ2221" t="s">
        <v>860</v>
      </c>
      <c r="BK2221" t="s">
        <v>861</v>
      </c>
      <c r="BO2221" t="s">
        <v>889</v>
      </c>
      <c r="BP2221" t="s">
        <v>862</v>
      </c>
      <c r="BQ2221" t="s">
        <v>927</v>
      </c>
      <c r="BR2221" t="s">
        <v>865</v>
      </c>
      <c r="BS2221" t="s">
        <v>767</v>
      </c>
      <c r="BW2221" t="s">
        <v>1143</v>
      </c>
      <c r="CL2221" t="s">
        <v>919</v>
      </c>
      <c r="CP2221" t="s">
        <v>810</v>
      </c>
      <c r="DC2221" t="s">
        <v>810</v>
      </c>
      <c r="DM2221" t="s">
        <v>918</v>
      </c>
      <c r="DN2221" t="s">
        <v>751</v>
      </c>
      <c r="DR2221" t="s">
        <v>777</v>
      </c>
      <c r="DT2221" t="s">
        <v>779</v>
      </c>
      <c r="DU2221" t="s">
        <v>872</v>
      </c>
      <c r="DW2221" t="s">
        <v>873</v>
      </c>
      <c r="DY2221" t="s">
        <v>780</v>
      </c>
      <c r="EE2221" t="s">
        <v>920</v>
      </c>
      <c r="EL2221" t="s">
        <v>774</v>
      </c>
      <c r="FA2221" t="s">
        <v>795</v>
      </c>
      <c r="FB2221" t="s">
        <v>1017</v>
      </c>
      <c r="FC2221" t="s">
        <v>749</v>
      </c>
      <c r="FD2221" t="s">
        <v>931</v>
      </c>
      <c r="FE2221" t="s">
        <v>918</v>
      </c>
      <c r="FF2221" t="s">
        <v>918</v>
      </c>
      <c r="FG2221" t="s">
        <v>749</v>
      </c>
      <c r="FH2221" t="s">
        <v>922</v>
      </c>
      <c r="FI2221" t="s">
        <v>907</v>
      </c>
      <c r="FJ2221" t="s">
        <v>843</v>
      </c>
      <c r="FK2221" t="s">
        <v>784</v>
      </c>
      <c r="FL2221" t="s">
        <v>908</v>
      </c>
      <c r="FN2221" t="s">
        <v>932</v>
      </c>
      <c r="FQ2221" t="s">
        <v>853</v>
      </c>
      <c r="FR2221" t="s">
        <v>910</v>
      </c>
      <c r="FT2221" t="s">
        <v>11636</v>
      </c>
      <c r="FU2221" t="s">
        <v>999</v>
      </c>
      <c r="FX2221" t="s">
        <v>1493</v>
      </c>
      <c r="MP2221">
        <v>1</v>
      </c>
      <c r="MQ2221" t="s">
        <v>11637</v>
      </c>
      <c r="MR2221" t="s">
        <v>11638</v>
      </c>
      <c r="MS2221" t="s">
        <v>999</v>
      </c>
      <c r="MY2221" t="s">
        <v>978</v>
      </c>
      <c r="MZ2221" t="s">
        <v>979</v>
      </c>
      <c r="NE2221" t="s">
        <v>1059</v>
      </c>
      <c r="NG2221" t="s">
        <v>826</v>
      </c>
      <c r="NH2221" t="s">
        <v>827</v>
      </c>
      <c r="NI2221" t="s">
        <v>828</v>
      </c>
      <c r="NJ2221">
        <v>1</v>
      </c>
    </row>
    <row r="2222" spans="1:374" x14ac:dyDescent="0.3">
      <c r="A2222" t="s">
        <v>11639</v>
      </c>
      <c r="B2222" t="s">
        <v>746</v>
      </c>
      <c r="C2222" t="s">
        <v>747</v>
      </c>
      <c r="F2222">
        <v>0</v>
      </c>
      <c r="G2222" s="1">
        <v>42951.612372685187</v>
      </c>
      <c r="H2222" s="1">
        <v>42951.619872685187</v>
      </c>
      <c r="I2222">
        <v>1</v>
      </c>
      <c r="J2222">
        <v>1</v>
      </c>
      <c r="L2222" t="s">
        <v>749</v>
      </c>
      <c r="M2222" t="s">
        <v>750</v>
      </c>
      <c r="AB2222" t="s">
        <v>886</v>
      </c>
      <c r="AD2222" t="s">
        <v>759</v>
      </c>
      <c r="AL2222" t="s">
        <v>759</v>
      </c>
      <c r="BC2222" t="s">
        <v>983</v>
      </c>
      <c r="BE2222" t="s">
        <v>751</v>
      </c>
      <c r="BF2222" t="s">
        <v>749</v>
      </c>
      <c r="BI2222" t="s">
        <v>764</v>
      </c>
      <c r="BJ2222" t="s">
        <v>860</v>
      </c>
      <c r="BK2222" t="s">
        <v>861</v>
      </c>
      <c r="BO2222" t="s">
        <v>902</v>
      </c>
      <c r="BP2222" t="s">
        <v>902</v>
      </c>
      <c r="BQ2222" t="s">
        <v>927</v>
      </c>
      <c r="BR2222" t="s">
        <v>767</v>
      </c>
      <c r="BS2222" t="s">
        <v>865</v>
      </c>
      <c r="BT2222" t="s">
        <v>769</v>
      </c>
      <c r="BZ2222" t="s">
        <v>866</v>
      </c>
      <c r="CA2222" t="s">
        <v>903</v>
      </c>
      <c r="CG2222" t="s">
        <v>770</v>
      </c>
      <c r="CN2222" t="s">
        <v>775</v>
      </c>
      <c r="CP2222" t="s">
        <v>810</v>
      </c>
      <c r="CU2222" t="s">
        <v>870</v>
      </c>
      <c r="DC2222" t="s">
        <v>810</v>
      </c>
      <c r="DH2222" t="s">
        <v>870</v>
      </c>
      <c r="DM2222" t="s">
        <v>984</v>
      </c>
      <c r="DN2222" t="s">
        <v>751</v>
      </c>
      <c r="DR2222" t="s">
        <v>777</v>
      </c>
      <c r="DS2222" t="s">
        <v>778</v>
      </c>
      <c r="DT2222" t="s">
        <v>779</v>
      </c>
      <c r="DU2222" t="s">
        <v>872</v>
      </c>
      <c r="DW2222" t="s">
        <v>873</v>
      </c>
      <c r="DX2222" t="s">
        <v>967</v>
      </c>
      <c r="DY2222" t="s">
        <v>780</v>
      </c>
      <c r="EA2222" t="s">
        <v>904</v>
      </c>
      <c r="EE2222" t="s">
        <v>929</v>
      </c>
      <c r="EI2222" t="s">
        <v>771</v>
      </c>
      <c r="EJ2222" t="s">
        <v>810</v>
      </c>
      <c r="FA2222" t="s">
        <v>795</v>
      </c>
      <c r="FC2222" t="s">
        <v>749</v>
      </c>
      <c r="FD2222" t="s">
        <v>894</v>
      </c>
      <c r="FE2222" t="s">
        <v>894</v>
      </c>
      <c r="FF2222" t="s">
        <v>894</v>
      </c>
      <c r="FG2222" t="s">
        <v>751</v>
      </c>
      <c r="FH2222" t="s">
        <v>922</v>
      </c>
      <c r="FL2222" t="s">
        <v>908</v>
      </c>
      <c r="FM2222" t="s">
        <v>834</v>
      </c>
      <c r="FQ2222" t="s">
        <v>933</v>
      </c>
      <c r="FR2222" t="s">
        <v>910</v>
      </c>
      <c r="FT2222" t="s">
        <v>11640</v>
      </c>
      <c r="FU2222" t="s">
        <v>1125</v>
      </c>
      <c r="MP2222">
        <v>1</v>
      </c>
      <c r="MS2222" t="s">
        <v>948</v>
      </c>
      <c r="MY2222" t="s">
        <v>824</v>
      </c>
      <c r="MZ2222" t="s">
        <v>1816</v>
      </c>
      <c r="NC2222" t="s">
        <v>2842</v>
      </c>
      <c r="NJ2222">
        <v>1</v>
      </c>
    </row>
    <row r="2223" spans="1:374" x14ac:dyDescent="0.3">
      <c r="A2223" t="s">
        <v>11641</v>
      </c>
      <c r="B2223" t="s">
        <v>746</v>
      </c>
      <c r="C2223" t="s">
        <v>747</v>
      </c>
      <c r="F2223">
        <v>0</v>
      </c>
      <c r="G2223" s="1">
        <v>42951.603888888887</v>
      </c>
      <c r="H2223" s="1">
        <v>42951.620185185187</v>
      </c>
      <c r="I2223">
        <v>1</v>
      </c>
      <c r="J2223">
        <v>1</v>
      </c>
      <c r="L2223" t="s">
        <v>749</v>
      </c>
      <c r="M2223" t="s">
        <v>750</v>
      </c>
      <c r="AB2223" t="s">
        <v>757</v>
      </c>
      <c r="AC2223" t="s">
        <v>857</v>
      </c>
      <c r="AK2223" t="s">
        <v>857</v>
      </c>
      <c r="AS2223" t="s">
        <v>11642</v>
      </c>
      <c r="BD2223" t="s">
        <v>918</v>
      </c>
      <c r="BE2223" t="s">
        <v>751</v>
      </c>
      <c r="BF2223" t="s">
        <v>758</v>
      </c>
      <c r="BJ2223" t="s">
        <v>860</v>
      </c>
      <c r="BO2223" t="s">
        <v>942</v>
      </c>
      <c r="BP2223" t="s">
        <v>942</v>
      </c>
      <c r="BQ2223" t="s">
        <v>927</v>
      </c>
      <c r="BR2223" t="s">
        <v>864</v>
      </c>
      <c r="BS2223" t="s">
        <v>864</v>
      </c>
      <c r="BY2223" t="s">
        <v>1178</v>
      </c>
      <c r="CL2223" t="s">
        <v>919</v>
      </c>
      <c r="CP2223" t="s">
        <v>810</v>
      </c>
      <c r="CZ2223" t="s">
        <v>773</v>
      </c>
      <c r="DM2223" t="s">
        <v>918</v>
      </c>
      <c r="DN2223" t="s">
        <v>751</v>
      </c>
      <c r="DS2223" t="s">
        <v>778</v>
      </c>
      <c r="DW2223" t="s">
        <v>873</v>
      </c>
      <c r="EE2223" t="s">
        <v>920</v>
      </c>
      <c r="EG2223" t="s">
        <v>773</v>
      </c>
      <c r="ET2223" t="s">
        <v>783</v>
      </c>
      <c r="FB2223" t="s">
        <v>11643</v>
      </c>
      <c r="FC2223" t="s">
        <v>751</v>
      </c>
      <c r="FD2223" t="s">
        <v>893</v>
      </c>
      <c r="FE2223" t="s">
        <v>893</v>
      </c>
      <c r="FF2223" t="s">
        <v>918</v>
      </c>
      <c r="FG2223" t="s">
        <v>749</v>
      </c>
      <c r="FM2223" t="s">
        <v>834</v>
      </c>
      <c r="FQ2223" t="s">
        <v>853</v>
      </c>
      <c r="FR2223" t="s">
        <v>910</v>
      </c>
      <c r="FX2223" t="s">
        <v>1688</v>
      </c>
      <c r="MP2223">
        <v>1</v>
      </c>
      <c r="MS2223" t="s">
        <v>948</v>
      </c>
      <c r="MY2223" t="s">
        <v>824</v>
      </c>
      <c r="MZ2223" t="s">
        <v>882</v>
      </c>
      <c r="NA2223" t="s">
        <v>8004</v>
      </c>
      <c r="NG2223" t="s">
        <v>826</v>
      </c>
      <c r="NH2223" t="s">
        <v>827</v>
      </c>
      <c r="NI2223" t="s">
        <v>828</v>
      </c>
      <c r="NJ2223">
        <v>1</v>
      </c>
    </row>
    <row r="2224" spans="1:374" x14ac:dyDescent="0.3">
      <c r="A2224" t="s">
        <v>11644</v>
      </c>
      <c r="B2224" t="s">
        <v>746</v>
      </c>
      <c r="C2224" t="s">
        <v>747</v>
      </c>
      <c r="F2224">
        <v>0</v>
      </c>
      <c r="G2224" s="1">
        <v>42951.615081018521</v>
      </c>
      <c r="H2224" s="1">
        <v>42951.623171296298</v>
      </c>
      <c r="I2224">
        <v>1</v>
      </c>
      <c r="J2224">
        <v>1</v>
      </c>
      <c r="L2224" t="s">
        <v>758</v>
      </c>
      <c r="M2224" t="s">
        <v>898</v>
      </c>
      <c r="Q2224" t="s">
        <v>900</v>
      </c>
      <c r="T2224" t="s">
        <v>916</v>
      </c>
      <c r="U2224" t="s">
        <v>756</v>
      </c>
      <c r="V2224" t="s">
        <v>1033</v>
      </c>
      <c r="W2224" t="s">
        <v>958</v>
      </c>
      <c r="AA2224" t="s">
        <v>1033</v>
      </c>
      <c r="AC2224" t="s">
        <v>857</v>
      </c>
      <c r="AL2224" t="s">
        <v>759</v>
      </c>
      <c r="AM2224" t="s">
        <v>901</v>
      </c>
      <c r="AO2224" t="s">
        <v>858</v>
      </c>
      <c r="BC2224" t="s">
        <v>983</v>
      </c>
      <c r="BE2224" t="s">
        <v>751</v>
      </c>
      <c r="BF2224" t="s">
        <v>758</v>
      </c>
      <c r="BI2224" t="s">
        <v>764</v>
      </c>
      <c r="BO2224" t="s">
        <v>765</v>
      </c>
      <c r="BP2224" t="s">
        <v>765</v>
      </c>
      <c r="BQ2224" t="s">
        <v>927</v>
      </c>
      <c r="BR2224" t="s">
        <v>864</v>
      </c>
      <c r="BS2224" t="s">
        <v>865</v>
      </c>
      <c r="BY2224" t="s">
        <v>1178</v>
      </c>
      <c r="CL2224" t="s">
        <v>919</v>
      </c>
      <c r="CY2224" t="s">
        <v>853</v>
      </c>
      <c r="DL2224" t="s">
        <v>853</v>
      </c>
      <c r="DM2224" t="s">
        <v>918</v>
      </c>
      <c r="DN2224" t="s">
        <v>751</v>
      </c>
      <c r="DV2224" t="s">
        <v>1465</v>
      </c>
      <c r="ED2224" t="s">
        <v>918</v>
      </c>
      <c r="EE2224" t="s">
        <v>951</v>
      </c>
      <c r="EI2224" t="s">
        <v>771</v>
      </c>
      <c r="FA2224" t="s">
        <v>795</v>
      </c>
      <c r="FC2224" t="s">
        <v>749</v>
      </c>
      <c r="FD2224" t="s">
        <v>906</v>
      </c>
      <c r="FE2224" t="s">
        <v>906</v>
      </c>
      <c r="FF2224" t="s">
        <v>906</v>
      </c>
      <c r="FG2224" t="s">
        <v>749</v>
      </c>
      <c r="FL2224" t="s">
        <v>908</v>
      </c>
      <c r="FQ2224" t="s">
        <v>853</v>
      </c>
      <c r="FR2224" t="s">
        <v>864</v>
      </c>
      <c r="MP2224">
        <v>1</v>
      </c>
      <c r="MQ2224" t="s">
        <v>11645</v>
      </c>
      <c r="MR2224" t="s">
        <v>11646</v>
      </c>
      <c r="MS2224" t="s">
        <v>999</v>
      </c>
      <c r="MY2224" t="s">
        <v>896</v>
      </c>
      <c r="MZ2224" t="s">
        <v>882</v>
      </c>
      <c r="NA2224" t="s">
        <v>4323</v>
      </c>
      <c r="NI2224" t="s">
        <v>828</v>
      </c>
      <c r="NJ2224">
        <v>1</v>
      </c>
    </row>
    <row r="2225" spans="1:374" x14ac:dyDescent="0.3">
      <c r="A2225" t="s">
        <v>11647</v>
      </c>
      <c r="B2225" t="s">
        <v>746</v>
      </c>
      <c r="C2225" t="s">
        <v>747</v>
      </c>
      <c r="F2225">
        <v>0</v>
      </c>
      <c r="G2225" s="1">
        <v>42951.616666666669</v>
      </c>
      <c r="H2225" s="1">
        <v>42951.623993055553</v>
      </c>
      <c r="I2225">
        <v>1</v>
      </c>
      <c r="J2225">
        <v>1</v>
      </c>
      <c r="L2225" t="s">
        <v>749</v>
      </c>
      <c r="M2225" t="s">
        <v>898</v>
      </c>
      <c r="P2225" t="s">
        <v>899</v>
      </c>
      <c r="Q2225" t="s">
        <v>900</v>
      </c>
      <c r="S2225" t="s">
        <v>885</v>
      </c>
      <c r="T2225" t="s">
        <v>916</v>
      </c>
      <c r="AA2225" t="s">
        <v>885</v>
      </c>
      <c r="AC2225" t="s">
        <v>857</v>
      </c>
      <c r="AD2225" t="s">
        <v>759</v>
      </c>
      <c r="AF2225" t="s">
        <v>887</v>
      </c>
      <c r="AK2225" t="s">
        <v>857</v>
      </c>
      <c r="AL2225" t="s">
        <v>759</v>
      </c>
      <c r="AN2225" t="s">
        <v>887</v>
      </c>
      <c r="BD2225" t="s">
        <v>918</v>
      </c>
      <c r="BE2225" t="s">
        <v>751</v>
      </c>
      <c r="BF2225" t="s">
        <v>749</v>
      </c>
      <c r="BH2225" t="s">
        <v>763</v>
      </c>
      <c r="BJ2225" t="s">
        <v>860</v>
      </c>
      <c r="BO2225" t="s">
        <v>889</v>
      </c>
      <c r="BP2225" t="s">
        <v>889</v>
      </c>
      <c r="BQ2225" t="s">
        <v>927</v>
      </c>
      <c r="BR2225" t="s">
        <v>865</v>
      </c>
      <c r="BS2225" t="s">
        <v>864</v>
      </c>
      <c r="BU2225" t="s">
        <v>890</v>
      </c>
      <c r="CA2225" t="s">
        <v>903</v>
      </c>
      <c r="CB2225" t="s">
        <v>867</v>
      </c>
      <c r="CL2225" t="s">
        <v>919</v>
      </c>
      <c r="CN2225" t="s">
        <v>775</v>
      </c>
      <c r="CO2225" t="s">
        <v>771</v>
      </c>
      <c r="CR2225" t="s">
        <v>774</v>
      </c>
      <c r="CT2225" t="s">
        <v>813</v>
      </c>
      <c r="DA2225" t="s">
        <v>775</v>
      </c>
      <c r="DC2225" t="s">
        <v>810</v>
      </c>
      <c r="DE2225" t="s">
        <v>774</v>
      </c>
      <c r="DI2225" t="s">
        <v>814</v>
      </c>
      <c r="DM2225" t="s">
        <v>752</v>
      </c>
      <c r="DN2225" t="s">
        <v>758</v>
      </c>
      <c r="DR2225" t="s">
        <v>777</v>
      </c>
      <c r="DY2225" t="s">
        <v>780</v>
      </c>
      <c r="EA2225" t="s">
        <v>904</v>
      </c>
      <c r="EE2225" t="s">
        <v>892</v>
      </c>
      <c r="EH2225" t="s">
        <v>775</v>
      </c>
      <c r="EI2225" t="s">
        <v>771</v>
      </c>
      <c r="EL2225" t="s">
        <v>774</v>
      </c>
      <c r="EU2225" t="s">
        <v>874</v>
      </c>
      <c r="EX2225" t="s">
        <v>1086</v>
      </c>
      <c r="FC2225" t="s">
        <v>749</v>
      </c>
      <c r="FD2225" t="s">
        <v>894</v>
      </c>
      <c r="FE2225" t="s">
        <v>894</v>
      </c>
      <c r="FF2225" t="s">
        <v>894</v>
      </c>
      <c r="FG2225" t="s">
        <v>749</v>
      </c>
      <c r="FH2225" t="s">
        <v>922</v>
      </c>
      <c r="FJ2225" t="s">
        <v>843</v>
      </c>
      <c r="FK2225" t="s">
        <v>784</v>
      </c>
      <c r="FL2225" t="s">
        <v>908</v>
      </c>
      <c r="FN2225" t="s">
        <v>932</v>
      </c>
      <c r="FQ2225" t="s">
        <v>785</v>
      </c>
      <c r="FR2225" t="s">
        <v>864</v>
      </c>
      <c r="MP2225">
        <v>1</v>
      </c>
      <c r="MQ2225" t="s">
        <v>11648</v>
      </c>
      <c r="MR2225" t="s">
        <v>11649</v>
      </c>
      <c r="MS2225" t="s">
        <v>999</v>
      </c>
      <c r="MY2225" t="s">
        <v>824</v>
      </c>
      <c r="MZ2225" t="s">
        <v>1816</v>
      </c>
      <c r="NC2225" t="s">
        <v>5959</v>
      </c>
      <c r="NJ2225">
        <v>1</v>
      </c>
    </row>
    <row r="2226" spans="1:374" x14ac:dyDescent="0.3">
      <c r="A2226" t="s">
        <v>11650</v>
      </c>
      <c r="B2226" t="s">
        <v>746</v>
      </c>
      <c r="C2226" t="s">
        <v>747</v>
      </c>
      <c r="F2226">
        <v>0</v>
      </c>
      <c r="G2226" s="1">
        <v>42951.613437499997</v>
      </c>
      <c r="H2226" s="1">
        <v>42951.624675925923</v>
      </c>
      <c r="I2226">
        <v>1</v>
      </c>
      <c r="J2226">
        <v>1</v>
      </c>
      <c r="L2226" t="s">
        <v>749</v>
      </c>
      <c r="M2226" t="s">
        <v>750</v>
      </c>
      <c r="AB2226" t="s">
        <v>757</v>
      </c>
      <c r="AC2226" t="s">
        <v>857</v>
      </c>
      <c r="AD2226" t="s">
        <v>759</v>
      </c>
      <c r="AF2226" t="s">
        <v>887</v>
      </c>
      <c r="AK2226" t="s">
        <v>857</v>
      </c>
      <c r="AL2226" t="s">
        <v>759</v>
      </c>
      <c r="AN2226" t="s">
        <v>887</v>
      </c>
      <c r="AP2226" t="s">
        <v>811</v>
      </c>
      <c r="AQ2226" t="s">
        <v>11651</v>
      </c>
      <c r="AS2226" t="s">
        <v>11652</v>
      </c>
      <c r="BA2226" t="s">
        <v>1003</v>
      </c>
      <c r="BB2226" t="s">
        <v>11653</v>
      </c>
      <c r="BE2226" t="s">
        <v>749</v>
      </c>
      <c r="BF2226" t="s">
        <v>749</v>
      </c>
      <c r="BL2226" t="s">
        <v>794</v>
      </c>
      <c r="BM2226" t="s">
        <v>11654</v>
      </c>
      <c r="BO2226" t="s">
        <v>765</v>
      </c>
      <c r="BP2226" t="s">
        <v>862</v>
      </c>
      <c r="BQ2226" t="s">
        <v>863</v>
      </c>
      <c r="BR2226" t="s">
        <v>768</v>
      </c>
      <c r="BS2226" t="s">
        <v>768</v>
      </c>
      <c r="BT2226" t="s">
        <v>769</v>
      </c>
      <c r="BU2226" t="s">
        <v>890</v>
      </c>
      <c r="CB2226" t="s">
        <v>867</v>
      </c>
      <c r="CG2226" t="s">
        <v>770</v>
      </c>
      <c r="CI2226" t="s">
        <v>869</v>
      </c>
      <c r="CM2226" t="s">
        <v>773</v>
      </c>
      <c r="CN2226" t="s">
        <v>775</v>
      </c>
      <c r="CO2226" t="s">
        <v>771</v>
      </c>
      <c r="CP2226" t="s">
        <v>810</v>
      </c>
      <c r="CR2226" t="s">
        <v>774</v>
      </c>
      <c r="CS2226" t="s">
        <v>928</v>
      </c>
      <c r="CT2226" t="s">
        <v>813</v>
      </c>
      <c r="CZ2226" t="s">
        <v>773</v>
      </c>
      <c r="DA2226" t="s">
        <v>775</v>
      </c>
      <c r="DB2226" t="s">
        <v>771</v>
      </c>
      <c r="DE2226" t="s">
        <v>774</v>
      </c>
      <c r="DF2226" t="s">
        <v>928</v>
      </c>
      <c r="DG2226" t="s">
        <v>813</v>
      </c>
      <c r="DM2226" t="s">
        <v>752</v>
      </c>
      <c r="DN2226" t="s">
        <v>749</v>
      </c>
      <c r="DO2226" t="s">
        <v>814</v>
      </c>
      <c r="DQ2226" t="s">
        <v>11655</v>
      </c>
      <c r="DR2226" t="s">
        <v>777</v>
      </c>
      <c r="DS2226" t="s">
        <v>778</v>
      </c>
      <c r="DT2226" t="s">
        <v>779</v>
      </c>
      <c r="DW2226" t="s">
        <v>873</v>
      </c>
      <c r="DY2226" t="s">
        <v>780</v>
      </c>
      <c r="DZ2226" t="s">
        <v>781</v>
      </c>
      <c r="EE2226" t="s">
        <v>951</v>
      </c>
      <c r="EL2226" t="s">
        <v>774</v>
      </c>
      <c r="EN2226" t="s">
        <v>813</v>
      </c>
      <c r="FA2226" t="s">
        <v>795</v>
      </c>
      <c r="FB2226" t="s">
        <v>11656</v>
      </c>
      <c r="FC2226" t="s">
        <v>749</v>
      </c>
      <c r="FD2226" t="s">
        <v>931</v>
      </c>
      <c r="FE2226" t="s">
        <v>894</v>
      </c>
      <c r="FF2226" t="s">
        <v>894</v>
      </c>
      <c r="FG2226" t="s">
        <v>749</v>
      </c>
      <c r="FH2226" t="s">
        <v>922</v>
      </c>
      <c r="FM2226" t="s">
        <v>834</v>
      </c>
      <c r="FN2226" t="s">
        <v>932</v>
      </c>
      <c r="FQ2226" t="s">
        <v>909</v>
      </c>
      <c r="FR2226" t="s">
        <v>864</v>
      </c>
      <c r="FU2226" t="s">
        <v>11657</v>
      </c>
      <c r="FV2226" t="s">
        <v>8552</v>
      </c>
      <c r="FX2226" t="s">
        <v>11658</v>
      </c>
      <c r="MP2226">
        <v>1</v>
      </c>
      <c r="MQ2226" t="s">
        <v>11659</v>
      </c>
      <c r="MR2226" t="s">
        <v>5444</v>
      </c>
      <c r="MS2226" t="s">
        <v>835</v>
      </c>
      <c r="MY2226" t="s">
        <v>824</v>
      </c>
      <c r="MZ2226" t="s">
        <v>979</v>
      </c>
      <c r="NE2226" t="s">
        <v>980</v>
      </c>
      <c r="NG2226" t="s">
        <v>826</v>
      </c>
      <c r="NH2226" t="s">
        <v>827</v>
      </c>
      <c r="NI2226" t="s">
        <v>828</v>
      </c>
      <c r="NJ2226">
        <v>1</v>
      </c>
    </row>
    <row r="2227" spans="1:374" x14ac:dyDescent="0.3">
      <c r="A2227" t="s">
        <v>11660</v>
      </c>
      <c r="B2227" t="s">
        <v>746</v>
      </c>
      <c r="C2227" t="s">
        <v>747</v>
      </c>
      <c r="F2227">
        <v>0</v>
      </c>
      <c r="G2227" s="1">
        <v>42951.577673611115</v>
      </c>
      <c r="H2227" s="1">
        <v>42951.624884259261</v>
      </c>
      <c r="I2227">
        <v>1</v>
      </c>
      <c r="J2227">
        <v>1</v>
      </c>
      <c r="L2227" t="s">
        <v>749</v>
      </c>
      <c r="M2227" t="s">
        <v>754</v>
      </c>
      <c r="P2227" t="s">
        <v>899</v>
      </c>
      <c r="Q2227" t="s">
        <v>900</v>
      </c>
      <c r="R2227" t="s">
        <v>755</v>
      </c>
      <c r="S2227" t="s">
        <v>885</v>
      </c>
      <c r="U2227" t="s">
        <v>756</v>
      </c>
      <c r="AA2227" t="s">
        <v>755</v>
      </c>
      <c r="AB2227" t="s">
        <v>757</v>
      </c>
      <c r="AC2227" t="s">
        <v>857</v>
      </c>
      <c r="AF2227" t="s">
        <v>887</v>
      </c>
      <c r="AK2227" t="s">
        <v>857</v>
      </c>
      <c r="AL2227" t="s">
        <v>759</v>
      </c>
      <c r="AN2227" t="s">
        <v>887</v>
      </c>
      <c r="AV2227" t="s">
        <v>762</v>
      </c>
      <c r="BE2227" t="s">
        <v>749</v>
      </c>
      <c r="BF2227" t="s">
        <v>749</v>
      </c>
      <c r="BH2227" t="s">
        <v>763</v>
      </c>
      <c r="BJ2227" t="s">
        <v>860</v>
      </c>
      <c r="BK2227" t="s">
        <v>861</v>
      </c>
      <c r="BO2227" t="s">
        <v>942</v>
      </c>
      <c r="BP2227" t="s">
        <v>889</v>
      </c>
      <c r="BQ2227" t="s">
        <v>927</v>
      </c>
      <c r="BR2227" t="s">
        <v>767</v>
      </c>
      <c r="BS2227" t="s">
        <v>767</v>
      </c>
      <c r="BU2227" t="s">
        <v>890</v>
      </c>
      <c r="BZ2227" t="s">
        <v>866</v>
      </c>
      <c r="CC2227" t="s">
        <v>868</v>
      </c>
      <c r="CG2227" t="s">
        <v>770</v>
      </c>
      <c r="CM2227" t="s">
        <v>773</v>
      </c>
      <c r="CN2227" t="s">
        <v>775</v>
      </c>
      <c r="CP2227" t="s">
        <v>810</v>
      </c>
      <c r="CR2227" t="s">
        <v>774</v>
      </c>
      <c r="DJ2227" t="s">
        <v>794</v>
      </c>
      <c r="DK2227" t="s">
        <v>11661</v>
      </c>
      <c r="DM2227" t="s">
        <v>752</v>
      </c>
      <c r="DN2227" t="s">
        <v>751</v>
      </c>
      <c r="DS2227" t="s">
        <v>778</v>
      </c>
      <c r="DU2227" t="s">
        <v>872</v>
      </c>
      <c r="DY2227" t="s">
        <v>780</v>
      </c>
      <c r="EE2227" t="s">
        <v>782</v>
      </c>
      <c r="EL2227" t="s">
        <v>774</v>
      </c>
      <c r="FA2227" t="s">
        <v>795</v>
      </c>
      <c r="FC2227" t="s">
        <v>944</v>
      </c>
      <c r="FD2227" t="s">
        <v>893</v>
      </c>
      <c r="FE2227" t="s">
        <v>893</v>
      </c>
      <c r="FF2227" t="s">
        <v>894</v>
      </c>
      <c r="FG2227" t="s">
        <v>751</v>
      </c>
      <c r="FJ2227" t="s">
        <v>843</v>
      </c>
      <c r="FK2227" t="s">
        <v>784</v>
      </c>
      <c r="FQ2227" t="s">
        <v>909</v>
      </c>
      <c r="FR2227" t="s">
        <v>877</v>
      </c>
      <c r="FT2227" t="s">
        <v>11662</v>
      </c>
      <c r="FU2227" t="s">
        <v>10787</v>
      </c>
      <c r="FX2227" t="s">
        <v>11663</v>
      </c>
      <c r="MP2227">
        <v>1</v>
      </c>
      <c r="MQ2227" t="s">
        <v>10787</v>
      </c>
      <c r="MR2227" t="s">
        <v>11664</v>
      </c>
      <c r="MS2227" t="s">
        <v>835</v>
      </c>
      <c r="MY2227" t="s">
        <v>978</v>
      </c>
      <c r="MZ2227" t="s">
        <v>911</v>
      </c>
      <c r="ND2227" t="s">
        <v>1425</v>
      </c>
      <c r="NI2227" t="s">
        <v>828</v>
      </c>
      <c r="NJ2227">
        <v>1</v>
      </c>
    </row>
    <row r="2228" spans="1:374" x14ac:dyDescent="0.3">
      <c r="A2228" t="s">
        <v>11665</v>
      </c>
      <c r="B2228" t="s">
        <v>746</v>
      </c>
      <c r="C2228" t="s">
        <v>747</v>
      </c>
      <c r="F2228">
        <v>0</v>
      </c>
      <c r="G2228" s="1">
        <v>42951.617395833331</v>
      </c>
      <c r="H2228" s="1">
        <v>42951.625613425924</v>
      </c>
      <c r="I2228">
        <v>1</v>
      </c>
      <c r="J2228">
        <v>1</v>
      </c>
      <c r="L2228" t="s">
        <v>749</v>
      </c>
      <c r="M2228" t="s">
        <v>750</v>
      </c>
      <c r="AB2228" t="s">
        <v>757</v>
      </c>
      <c r="AC2228" t="s">
        <v>857</v>
      </c>
      <c r="AF2228" t="s">
        <v>887</v>
      </c>
      <c r="AK2228" t="s">
        <v>857</v>
      </c>
      <c r="AN2228" t="s">
        <v>887</v>
      </c>
      <c r="BC2228" t="s">
        <v>983</v>
      </c>
      <c r="BE2228" t="s">
        <v>749</v>
      </c>
      <c r="BF2228" t="s">
        <v>749</v>
      </c>
      <c r="BH2228" t="s">
        <v>763</v>
      </c>
      <c r="BJ2228" t="s">
        <v>860</v>
      </c>
      <c r="BK2228" t="s">
        <v>861</v>
      </c>
      <c r="BO2228" t="s">
        <v>902</v>
      </c>
      <c r="BP2228" t="s">
        <v>889</v>
      </c>
      <c r="BQ2228" t="s">
        <v>927</v>
      </c>
      <c r="BR2228" t="s">
        <v>864</v>
      </c>
      <c r="BS2228" t="s">
        <v>864</v>
      </c>
      <c r="BV2228" t="s">
        <v>993</v>
      </c>
      <c r="CG2228" t="s">
        <v>770</v>
      </c>
      <c r="CI2228" t="s">
        <v>869</v>
      </c>
      <c r="CN2228" t="s">
        <v>775</v>
      </c>
      <c r="CP2228" t="s">
        <v>810</v>
      </c>
      <c r="CR2228" t="s">
        <v>774</v>
      </c>
      <c r="DA2228" t="s">
        <v>775</v>
      </c>
      <c r="DC2228" t="s">
        <v>810</v>
      </c>
      <c r="DM2228" t="s">
        <v>754</v>
      </c>
      <c r="DN2228" t="s">
        <v>749</v>
      </c>
      <c r="DO2228" t="s">
        <v>775</v>
      </c>
      <c r="DQ2228" t="s">
        <v>2763</v>
      </c>
      <c r="DR2228" t="s">
        <v>777</v>
      </c>
      <c r="DS2228" t="s">
        <v>778</v>
      </c>
      <c r="DT2228" t="s">
        <v>779</v>
      </c>
      <c r="DU2228" t="s">
        <v>872</v>
      </c>
      <c r="DW2228" t="s">
        <v>873</v>
      </c>
      <c r="DY2228" t="s">
        <v>780</v>
      </c>
      <c r="EE2228" t="s">
        <v>892</v>
      </c>
      <c r="EL2228" t="s">
        <v>774</v>
      </c>
      <c r="FA2228" t="s">
        <v>795</v>
      </c>
      <c r="FC2228" t="s">
        <v>944</v>
      </c>
      <c r="FD2228" t="s">
        <v>931</v>
      </c>
      <c r="FE2228" t="s">
        <v>894</v>
      </c>
      <c r="FF2228" t="s">
        <v>931</v>
      </c>
      <c r="FG2228" t="s">
        <v>751</v>
      </c>
      <c r="FM2228" t="s">
        <v>834</v>
      </c>
      <c r="FQ2228" t="s">
        <v>909</v>
      </c>
      <c r="FR2228" t="s">
        <v>910</v>
      </c>
      <c r="FT2228" t="s">
        <v>11666</v>
      </c>
      <c r="FU2228" t="s">
        <v>972</v>
      </c>
      <c r="FX2228" t="s">
        <v>1526</v>
      </c>
      <c r="MP2228">
        <v>1</v>
      </c>
      <c r="MQ2228" t="s">
        <v>11667</v>
      </c>
      <c r="MR2228" t="s">
        <v>5105</v>
      </c>
      <c r="MS2228" t="s">
        <v>854</v>
      </c>
      <c r="MY2228" t="s">
        <v>978</v>
      </c>
      <c r="MZ2228" t="s">
        <v>979</v>
      </c>
      <c r="NE2228" t="s">
        <v>980</v>
      </c>
      <c r="NI2228" t="s">
        <v>828</v>
      </c>
      <c r="NJ2228">
        <v>1</v>
      </c>
    </row>
    <row r="2229" spans="1:374" x14ac:dyDescent="0.3">
      <c r="A2229" t="s">
        <v>11668</v>
      </c>
      <c r="B2229" t="s">
        <v>746</v>
      </c>
      <c r="C2229" t="s">
        <v>747</v>
      </c>
      <c r="F2229">
        <v>0</v>
      </c>
      <c r="G2229" s="1">
        <v>42951.616608796299</v>
      </c>
      <c r="H2229" s="1">
        <v>42951.627210648148</v>
      </c>
      <c r="I2229">
        <v>1</v>
      </c>
      <c r="J2229">
        <v>1</v>
      </c>
      <c r="L2229" t="s">
        <v>749</v>
      </c>
      <c r="M2229" t="s">
        <v>750</v>
      </c>
      <c r="AB2229" t="s">
        <v>856</v>
      </c>
      <c r="AF2229" t="s">
        <v>887</v>
      </c>
      <c r="AG2229" t="s">
        <v>858</v>
      </c>
      <c r="AK2229" t="s">
        <v>857</v>
      </c>
      <c r="AM2229" t="s">
        <v>901</v>
      </c>
      <c r="AN2229" t="s">
        <v>887</v>
      </c>
      <c r="BC2229" t="s">
        <v>983</v>
      </c>
      <c r="BE2229" t="s">
        <v>749</v>
      </c>
      <c r="BF2229" t="s">
        <v>749</v>
      </c>
      <c r="BH2229" t="s">
        <v>763</v>
      </c>
      <c r="BI2229" t="s">
        <v>764</v>
      </c>
      <c r="BO2229" t="s">
        <v>902</v>
      </c>
      <c r="BP2229" t="s">
        <v>902</v>
      </c>
      <c r="BQ2229" t="s">
        <v>927</v>
      </c>
      <c r="BR2229" t="s">
        <v>768</v>
      </c>
      <c r="BS2229" t="s">
        <v>767</v>
      </c>
      <c r="BT2229" t="s">
        <v>769</v>
      </c>
      <c r="BZ2229" t="s">
        <v>866</v>
      </c>
      <c r="CG2229" t="s">
        <v>770</v>
      </c>
      <c r="CT2229" t="s">
        <v>813</v>
      </c>
      <c r="DG2229" t="s">
        <v>813</v>
      </c>
      <c r="DM2229" t="s">
        <v>754</v>
      </c>
      <c r="DN2229" t="s">
        <v>751</v>
      </c>
      <c r="DR2229" t="s">
        <v>777</v>
      </c>
      <c r="DU2229" t="s">
        <v>872</v>
      </c>
      <c r="DY2229" t="s">
        <v>780</v>
      </c>
      <c r="DZ2229" t="s">
        <v>781</v>
      </c>
      <c r="EE2229" t="s">
        <v>782</v>
      </c>
      <c r="EL2229" t="s">
        <v>774</v>
      </c>
      <c r="FC2229" t="s">
        <v>751</v>
      </c>
      <c r="FD2229" t="s">
        <v>931</v>
      </c>
      <c r="FE2229" t="s">
        <v>894</v>
      </c>
      <c r="FF2229" t="s">
        <v>894</v>
      </c>
      <c r="FG2229" t="s">
        <v>749</v>
      </c>
      <c r="FH2229" t="s">
        <v>922</v>
      </c>
      <c r="FM2229" t="s">
        <v>834</v>
      </c>
      <c r="FQ2229" t="s">
        <v>822</v>
      </c>
      <c r="FR2229" t="s">
        <v>864</v>
      </c>
      <c r="FU2229" t="s">
        <v>1635</v>
      </c>
      <c r="FV2229" t="s">
        <v>11595</v>
      </c>
      <c r="FW2229" t="s">
        <v>1886</v>
      </c>
      <c r="MP2229">
        <v>1</v>
      </c>
      <c r="MQ2229" t="s">
        <v>11669</v>
      </c>
      <c r="MR2229" t="s">
        <v>1714</v>
      </c>
      <c r="MS2229" t="s">
        <v>835</v>
      </c>
      <c r="MY2229" t="s">
        <v>836</v>
      </c>
      <c r="MZ2229" t="s">
        <v>911</v>
      </c>
      <c r="ND2229" t="s">
        <v>1375</v>
      </c>
      <c r="NI2229" t="s">
        <v>828</v>
      </c>
      <c r="NJ2229">
        <v>1</v>
      </c>
    </row>
    <row r="2230" spans="1:374" x14ac:dyDescent="0.3">
      <c r="A2230" t="s">
        <v>11670</v>
      </c>
      <c r="B2230" t="s">
        <v>746</v>
      </c>
      <c r="C2230" t="s">
        <v>747</v>
      </c>
      <c r="F2230">
        <v>0</v>
      </c>
      <c r="G2230" s="1">
        <v>42951.621238425927</v>
      </c>
      <c r="H2230" s="1">
        <v>42951.627789351849</v>
      </c>
      <c r="I2230">
        <v>1</v>
      </c>
      <c r="J2230">
        <v>1</v>
      </c>
      <c r="L2230" t="s">
        <v>751</v>
      </c>
      <c r="M2230" t="s">
        <v>898</v>
      </c>
      <c r="S2230" t="s">
        <v>885</v>
      </c>
      <c r="U2230" t="s">
        <v>756</v>
      </c>
      <c r="V2230" t="s">
        <v>1033</v>
      </c>
      <c r="AA2230" t="s">
        <v>885</v>
      </c>
      <c r="AG2230" t="s">
        <v>858</v>
      </c>
      <c r="AL2230" t="s">
        <v>759</v>
      </c>
      <c r="AS2230" t="s">
        <v>11671</v>
      </c>
      <c r="BD2230" t="s">
        <v>918</v>
      </c>
      <c r="BE2230" t="s">
        <v>751</v>
      </c>
      <c r="BF2230" t="s">
        <v>749</v>
      </c>
      <c r="BI2230" t="s">
        <v>764</v>
      </c>
      <c r="BK2230" t="s">
        <v>861</v>
      </c>
      <c r="BO2230" t="s">
        <v>765</v>
      </c>
      <c r="BP2230" t="s">
        <v>765</v>
      </c>
      <c r="BQ2230" t="s">
        <v>927</v>
      </c>
      <c r="BR2230" t="s">
        <v>768</v>
      </c>
      <c r="BS2230" t="s">
        <v>864</v>
      </c>
      <c r="BX2230" t="s">
        <v>758</v>
      </c>
      <c r="CL2230" t="s">
        <v>919</v>
      </c>
      <c r="CQ2230" t="s">
        <v>772</v>
      </c>
      <c r="DD2230" t="s">
        <v>772</v>
      </c>
      <c r="DM2230" t="s">
        <v>754</v>
      </c>
      <c r="DN2230" t="s">
        <v>749</v>
      </c>
      <c r="DO2230" t="s">
        <v>772</v>
      </c>
      <c r="DQ2230" t="s">
        <v>11672</v>
      </c>
      <c r="DS2230" t="s">
        <v>778</v>
      </c>
      <c r="EA2230" t="s">
        <v>904</v>
      </c>
      <c r="EE2230" t="s">
        <v>920</v>
      </c>
      <c r="EK2230" t="s">
        <v>772</v>
      </c>
      <c r="EW2230" t="s">
        <v>905</v>
      </c>
      <c r="FB2230" t="s">
        <v>2352</v>
      </c>
      <c r="FC2230" t="s">
        <v>749</v>
      </c>
      <c r="FD2230" t="s">
        <v>894</v>
      </c>
      <c r="FE2230" t="s">
        <v>906</v>
      </c>
      <c r="FF2230" t="s">
        <v>906</v>
      </c>
      <c r="FG2230" t="s">
        <v>749</v>
      </c>
      <c r="FI2230" t="s">
        <v>907</v>
      </c>
      <c r="FQ2230" t="s">
        <v>853</v>
      </c>
      <c r="FR2230" t="s">
        <v>864</v>
      </c>
      <c r="FU2230" t="s">
        <v>972</v>
      </c>
      <c r="FX2230" t="s">
        <v>11673</v>
      </c>
      <c r="MP2230">
        <v>1</v>
      </c>
      <c r="MQ2230" t="s">
        <v>11674</v>
      </c>
      <c r="MR2230" t="s">
        <v>879</v>
      </c>
      <c r="MS2230" t="s">
        <v>854</v>
      </c>
      <c r="MY2230" t="s">
        <v>884</v>
      </c>
      <c r="MZ2230" t="s">
        <v>979</v>
      </c>
      <c r="NE2230" t="s">
        <v>980</v>
      </c>
      <c r="NJ2230">
        <v>1</v>
      </c>
    </row>
    <row r="2231" spans="1:374" x14ac:dyDescent="0.3">
      <c r="A2231" t="s">
        <v>11675</v>
      </c>
      <c r="B2231" t="s">
        <v>746</v>
      </c>
      <c r="C2231" t="s">
        <v>747</v>
      </c>
      <c r="F2231">
        <v>0</v>
      </c>
      <c r="G2231" s="1">
        <v>42951.617673611108</v>
      </c>
      <c r="H2231" s="1">
        <v>42951.628923611112</v>
      </c>
      <c r="I2231">
        <v>1</v>
      </c>
      <c r="J2231">
        <v>1</v>
      </c>
      <c r="L2231" t="s">
        <v>749</v>
      </c>
      <c r="M2231" t="s">
        <v>750</v>
      </c>
      <c r="AB2231" t="s">
        <v>757</v>
      </c>
      <c r="AC2231" t="s">
        <v>857</v>
      </c>
      <c r="AD2231" t="s">
        <v>759</v>
      </c>
      <c r="AH2231" t="s">
        <v>811</v>
      </c>
      <c r="AI2231" t="s">
        <v>9080</v>
      </c>
      <c r="AK2231" t="s">
        <v>857</v>
      </c>
      <c r="AP2231" t="s">
        <v>811</v>
      </c>
      <c r="AQ2231" t="s">
        <v>9080</v>
      </c>
      <c r="AS2231" t="s">
        <v>11676</v>
      </c>
      <c r="BC2231" t="s">
        <v>983</v>
      </c>
      <c r="BE2231" t="s">
        <v>749</v>
      </c>
      <c r="BF2231" t="s">
        <v>749</v>
      </c>
      <c r="BH2231" t="s">
        <v>763</v>
      </c>
      <c r="BJ2231" t="s">
        <v>860</v>
      </c>
      <c r="BO2231" t="s">
        <v>942</v>
      </c>
      <c r="BP2231" t="s">
        <v>942</v>
      </c>
      <c r="BQ2231" t="s">
        <v>766</v>
      </c>
      <c r="BR2231" t="s">
        <v>865</v>
      </c>
      <c r="BS2231" t="s">
        <v>864</v>
      </c>
      <c r="BY2231" t="s">
        <v>1178</v>
      </c>
      <c r="CG2231" t="s">
        <v>770</v>
      </c>
      <c r="CH2231" t="s">
        <v>891</v>
      </c>
      <c r="CM2231" t="s">
        <v>773</v>
      </c>
      <c r="CN2231" t="s">
        <v>775</v>
      </c>
      <c r="CR2231" t="s">
        <v>774</v>
      </c>
      <c r="CZ2231" t="s">
        <v>773</v>
      </c>
      <c r="DA2231" t="s">
        <v>775</v>
      </c>
      <c r="DE2231" t="s">
        <v>774</v>
      </c>
      <c r="DM2231" t="s">
        <v>752</v>
      </c>
      <c r="DN2231" t="s">
        <v>749</v>
      </c>
      <c r="DO2231" t="s">
        <v>773</v>
      </c>
      <c r="DQ2231" t="s">
        <v>11677</v>
      </c>
      <c r="DR2231" t="s">
        <v>777</v>
      </c>
      <c r="DS2231" t="s">
        <v>778</v>
      </c>
      <c r="DT2231" t="s">
        <v>779</v>
      </c>
      <c r="DW2231" t="s">
        <v>873</v>
      </c>
      <c r="EA2231" t="s">
        <v>904</v>
      </c>
      <c r="EE2231" t="s">
        <v>782</v>
      </c>
      <c r="EI2231" t="s">
        <v>771</v>
      </c>
      <c r="EL2231" t="s">
        <v>774</v>
      </c>
      <c r="ET2231" t="s">
        <v>783</v>
      </c>
      <c r="EU2231" t="s">
        <v>874</v>
      </c>
      <c r="FC2231" t="s">
        <v>751</v>
      </c>
      <c r="FD2231" t="s">
        <v>906</v>
      </c>
      <c r="FE2231" t="s">
        <v>906</v>
      </c>
      <c r="FF2231" t="s">
        <v>931</v>
      </c>
      <c r="FG2231" t="s">
        <v>751</v>
      </c>
      <c r="FH2231" t="s">
        <v>922</v>
      </c>
      <c r="FL2231" t="s">
        <v>908</v>
      </c>
      <c r="FN2231" t="s">
        <v>932</v>
      </c>
      <c r="FQ2231" t="s">
        <v>909</v>
      </c>
      <c r="FR2231" t="s">
        <v>910</v>
      </c>
      <c r="FT2231" t="s">
        <v>11678</v>
      </c>
      <c r="FU2231" t="s">
        <v>972</v>
      </c>
      <c r="FX2231" t="s">
        <v>3741</v>
      </c>
      <c r="MP2231">
        <v>1</v>
      </c>
      <c r="MQ2231" t="s">
        <v>11679</v>
      </c>
      <c r="MR2231" t="s">
        <v>11680</v>
      </c>
      <c r="MS2231" t="s">
        <v>948</v>
      </c>
      <c r="MY2231" t="s">
        <v>836</v>
      </c>
      <c r="MZ2231" t="s">
        <v>979</v>
      </c>
      <c r="NE2231" t="s">
        <v>980</v>
      </c>
      <c r="NJ2231">
        <v>1</v>
      </c>
    </row>
    <row r="2232" spans="1:374" x14ac:dyDescent="0.3">
      <c r="A2232" t="s">
        <v>11681</v>
      </c>
      <c r="B2232" t="s">
        <v>746</v>
      </c>
      <c r="C2232" t="s">
        <v>747</v>
      </c>
      <c r="F2232">
        <v>0</v>
      </c>
      <c r="G2232" s="1">
        <v>42951.624108796299</v>
      </c>
      <c r="H2232" s="1">
        <v>42951.629884259259</v>
      </c>
      <c r="I2232">
        <v>1</v>
      </c>
      <c r="J2232">
        <v>1</v>
      </c>
      <c r="L2232" t="s">
        <v>749</v>
      </c>
      <c r="M2232" t="s">
        <v>752</v>
      </c>
      <c r="N2232" t="s">
        <v>753</v>
      </c>
      <c r="Q2232" t="s">
        <v>900</v>
      </c>
      <c r="AA2232" t="s">
        <v>900</v>
      </c>
      <c r="AB2232" t="s">
        <v>757</v>
      </c>
      <c r="AF2232" t="s">
        <v>887</v>
      </c>
      <c r="AN2232" t="s">
        <v>887</v>
      </c>
      <c r="BE2232" t="s">
        <v>749</v>
      </c>
      <c r="BF2232" t="s">
        <v>749</v>
      </c>
      <c r="BI2232" t="s">
        <v>764</v>
      </c>
      <c r="BO2232" t="s">
        <v>862</v>
      </c>
      <c r="BP2232" t="s">
        <v>862</v>
      </c>
      <c r="BQ2232" t="s">
        <v>927</v>
      </c>
      <c r="BR2232" t="s">
        <v>768</v>
      </c>
      <c r="BS2232" t="s">
        <v>768</v>
      </c>
      <c r="BV2232" t="s">
        <v>993</v>
      </c>
      <c r="CH2232" t="s">
        <v>891</v>
      </c>
      <c r="CM2232" t="s">
        <v>773</v>
      </c>
      <c r="CN2232" t="s">
        <v>775</v>
      </c>
      <c r="DA2232" t="s">
        <v>775</v>
      </c>
      <c r="DM2232" t="s">
        <v>871</v>
      </c>
      <c r="DN2232" t="s">
        <v>751</v>
      </c>
      <c r="DR2232" t="s">
        <v>777</v>
      </c>
      <c r="DW2232" t="s">
        <v>873</v>
      </c>
      <c r="EE2232" t="s">
        <v>1034</v>
      </c>
      <c r="EP2232" t="s">
        <v>814</v>
      </c>
      <c r="EX2232" t="s">
        <v>1086</v>
      </c>
      <c r="FC2232" t="s">
        <v>751</v>
      </c>
      <c r="FD2232" t="s">
        <v>894</v>
      </c>
      <c r="FE2232" t="s">
        <v>894</v>
      </c>
      <c r="FF2232" t="s">
        <v>894</v>
      </c>
      <c r="FG2232" t="s">
        <v>749</v>
      </c>
      <c r="FH2232" t="s">
        <v>922</v>
      </c>
      <c r="FQ2232" t="s">
        <v>785</v>
      </c>
      <c r="FR2232" t="s">
        <v>864</v>
      </c>
      <c r="FX2232" t="s">
        <v>1134</v>
      </c>
      <c r="MP2232">
        <v>1</v>
      </c>
      <c r="MQ2232" t="s">
        <v>11682</v>
      </c>
      <c r="MS2232" t="s">
        <v>948</v>
      </c>
      <c r="MY2232" t="s">
        <v>824</v>
      </c>
      <c r="MZ2232" t="s">
        <v>882</v>
      </c>
      <c r="NA2232" t="s">
        <v>790</v>
      </c>
      <c r="NJ2232">
        <v>1</v>
      </c>
    </row>
    <row r="2233" spans="1:374" x14ac:dyDescent="0.3">
      <c r="A2233" t="s">
        <v>11683</v>
      </c>
      <c r="B2233" t="s">
        <v>746</v>
      </c>
      <c r="C2233" t="s">
        <v>747</v>
      </c>
      <c r="F2233">
        <v>0</v>
      </c>
      <c r="G2233" s="1">
        <v>42951.617696759262</v>
      </c>
      <c r="H2233" s="1">
        <v>42951.63212962963</v>
      </c>
      <c r="I2233">
        <v>1</v>
      </c>
      <c r="J2233">
        <v>1</v>
      </c>
      <c r="L2233" t="s">
        <v>749</v>
      </c>
      <c r="M2233" t="s">
        <v>754</v>
      </c>
      <c r="Q2233" t="s">
        <v>900</v>
      </c>
      <c r="R2233" t="s">
        <v>755</v>
      </c>
      <c r="T2233" t="s">
        <v>916</v>
      </c>
      <c r="AA2233" t="s">
        <v>755</v>
      </c>
      <c r="AB2233" t="s">
        <v>757</v>
      </c>
      <c r="AC2233" t="s">
        <v>857</v>
      </c>
      <c r="AD2233" t="s">
        <v>759</v>
      </c>
      <c r="AK2233" t="s">
        <v>857</v>
      </c>
      <c r="AL2233" t="s">
        <v>759</v>
      </c>
      <c r="AM2233" t="s">
        <v>901</v>
      </c>
      <c r="AS2233" t="s">
        <v>11684</v>
      </c>
      <c r="BD2233" t="s">
        <v>918</v>
      </c>
      <c r="BE2233" t="s">
        <v>758</v>
      </c>
      <c r="BF2233" t="s">
        <v>749</v>
      </c>
      <c r="BH2233" t="s">
        <v>763</v>
      </c>
      <c r="BJ2233" t="s">
        <v>860</v>
      </c>
      <c r="BO2233" t="s">
        <v>889</v>
      </c>
      <c r="BP2233" t="s">
        <v>889</v>
      </c>
      <c r="BQ2233" t="s">
        <v>766</v>
      </c>
      <c r="BR2233" t="s">
        <v>767</v>
      </c>
      <c r="BS2233" t="s">
        <v>765</v>
      </c>
      <c r="BY2233" t="s">
        <v>1178</v>
      </c>
      <c r="CH2233" t="s">
        <v>891</v>
      </c>
      <c r="CN2233" t="s">
        <v>775</v>
      </c>
      <c r="CZ2233" t="s">
        <v>773</v>
      </c>
      <c r="DA2233" t="s">
        <v>775</v>
      </c>
      <c r="DB2233" t="s">
        <v>771</v>
      </c>
      <c r="DC2233" t="s">
        <v>810</v>
      </c>
      <c r="DM2233" t="s">
        <v>918</v>
      </c>
      <c r="DN2233" t="s">
        <v>749</v>
      </c>
      <c r="DO2233" t="s">
        <v>775</v>
      </c>
      <c r="DQ2233" t="s">
        <v>11685</v>
      </c>
      <c r="DR2233" t="s">
        <v>777</v>
      </c>
      <c r="DS2233" t="s">
        <v>778</v>
      </c>
      <c r="DT2233" t="s">
        <v>779</v>
      </c>
      <c r="DU2233" t="s">
        <v>872</v>
      </c>
      <c r="DY2233" t="s">
        <v>780</v>
      </c>
      <c r="DZ2233" t="s">
        <v>781</v>
      </c>
      <c r="EE2233" t="s">
        <v>782</v>
      </c>
      <c r="EI2233" t="s">
        <v>771</v>
      </c>
      <c r="ET2233" t="s">
        <v>783</v>
      </c>
      <c r="FC2233" t="s">
        <v>944</v>
      </c>
      <c r="FD2233" t="s">
        <v>906</v>
      </c>
      <c r="FE2233" t="s">
        <v>906</v>
      </c>
      <c r="FF2233" t="s">
        <v>906</v>
      </c>
      <c r="FG2233" t="s">
        <v>751</v>
      </c>
      <c r="FH2233" t="s">
        <v>922</v>
      </c>
      <c r="FI2233" t="s">
        <v>907</v>
      </c>
      <c r="FM2233" t="s">
        <v>834</v>
      </c>
      <c r="FQ2233" t="s">
        <v>853</v>
      </c>
      <c r="FR2233" t="s">
        <v>864</v>
      </c>
      <c r="FU2233" t="s">
        <v>11686</v>
      </c>
      <c r="FX2233" t="s">
        <v>1134</v>
      </c>
      <c r="MP2233">
        <v>1</v>
      </c>
      <c r="MQ2233" t="s">
        <v>11686</v>
      </c>
      <c r="MR2233" t="s">
        <v>11687</v>
      </c>
      <c r="MS2233" t="s">
        <v>835</v>
      </c>
      <c r="MY2233" t="s">
        <v>836</v>
      </c>
      <c r="MZ2233" t="s">
        <v>882</v>
      </c>
      <c r="NA2233" t="s">
        <v>883</v>
      </c>
      <c r="NI2233" t="s">
        <v>828</v>
      </c>
      <c r="NJ2233">
        <v>1</v>
      </c>
    </row>
    <row r="2234" spans="1:374" x14ac:dyDescent="0.3">
      <c r="A2234" t="s">
        <v>11688</v>
      </c>
      <c r="B2234" t="s">
        <v>746</v>
      </c>
      <c r="C2234" t="s">
        <v>747</v>
      </c>
      <c r="F2234">
        <v>0</v>
      </c>
      <c r="G2234" s="1">
        <v>42951.625173611108</v>
      </c>
      <c r="H2234" s="1">
        <v>42951.633703703701</v>
      </c>
      <c r="I2234">
        <v>1</v>
      </c>
      <c r="J2234">
        <v>1</v>
      </c>
      <c r="L2234" t="s">
        <v>749</v>
      </c>
      <c r="M2234" t="s">
        <v>750</v>
      </c>
      <c r="AB2234" t="s">
        <v>757</v>
      </c>
      <c r="AD2234" t="s">
        <v>759</v>
      </c>
      <c r="AG2234" t="s">
        <v>858</v>
      </c>
      <c r="AR2234" t="s">
        <v>758</v>
      </c>
      <c r="AS2234" t="s">
        <v>11689</v>
      </c>
      <c r="BC2234" t="s">
        <v>983</v>
      </c>
      <c r="BE2234" t="s">
        <v>749</v>
      </c>
      <c r="BF2234" t="s">
        <v>749</v>
      </c>
      <c r="BH2234" t="s">
        <v>763</v>
      </c>
      <c r="BK2234" t="s">
        <v>861</v>
      </c>
      <c r="BO2234" t="s">
        <v>889</v>
      </c>
      <c r="BP2234" t="s">
        <v>889</v>
      </c>
      <c r="BQ2234" t="s">
        <v>927</v>
      </c>
      <c r="BR2234" t="s">
        <v>865</v>
      </c>
      <c r="BS2234" t="s">
        <v>865</v>
      </c>
      <c r="BY2234" t="s">
        <v>1178</v>
      </c>
      <c r="CG2234" t="s">
        <v>770</v>
      </c>
      <c r="CI2234" t="s">
        <v>869</v>
      </c>
      <c r="CM2234" t="s">
        <v>773</v>
      </c>
      <c r="CN2234" t="s">
        <v>775</v>
      </c>
      <c r="CP2234" t="s">
        <v>810</v>
      </c>
      <c r="CR2234" t="s">
        <v>774</v>
      </c>
      <c r="CZ2234" t="s">
        <v>773</v>
      </c>
      <c r="DA2234" t="s">
        <v>775</v>
      </c>
      <c r="DC2234" t="s">
        <v>810</v>
      </c>
      <c r="DM2234" t="s">
        <v>918</v>
      </c>
      <c r="DN2234" t="s">
        <v>751</v>
      </c>
      <c r="DR2234" t="s">
        <v>777</v>
      </c>
      <c r="DT2234" t="s">
        <v>779</v>
      </c>
      <c r="DU2234" t="s">
        <v>872</v>
      </c>
      <c r="DW2234" t="s">
        <v>873</v>
      </c>
      <c r="DY2234" t="s">
        <v>780</v>
      </c>
      <c r="EA2234" t="s">
        <v>904</v>
      </c>
      <c r="EE2234" t="s">
        <v>782</v>
      </c>
      <c r="EG2234" t="s">
        <v>773</v>
      </c>
      <c r="EJ2234" t="s">
        <v>810</v>
      </c>
      <c r="ET2234" t="s">
        <v>783</v>
      </c>
      <c r="EV2234" t="s">
        <v>875</v>
      </c>
      <c r="FB2234" t="s">
        <v>2681</v>
      </c>
      <c r="FC2234" t="s">
        <v>749</v>
      </c>
      <c r="FD2234" t="s">
        <v>893</v>
      </c>
      <c r="FE2234" t="s">
        <v>893</v>
      </c>
      <c r="FF2234" t="s">
        <v>893</v>
      </c>
      <c r="FG2234" t="s">
        <v>749</v>
      </c>
      <c r="FH2234" t="s">
        <v>922</v>
      </c>
      <c r="FJ2234" t="s">
        <v>843</v>
      </c>
      <c r="FK2234" t="s">
        <v>784</v>
      </c>
      <c r="FQ2234" t="s">
        <v>909</v>
      </c>
      <c r="FR2234" t="s">
        <v>910</v>
      </c>
      <c r="FU2234" t="s">
        <v>11690</v>
      </c>
      <c r="FX2234" t="s">
        <v>11691</v>
      </c>
      <c r="MP2234">
        <v>1</v>
      </c>
      <c r="MQ2234" t="s">
        <v>11692</v>
      </c>
      <c r="MR2234" t="s">
        <v>11693</v>
      </c>
      <c r="MS2234" t="s">
        <v>835</v>
      </c>
      <c r="MY2234" t="s">
        <v>824</v>
      </c>
      <c r="MZ2234" t="s">
        <v>911</v>
      </c>
      <c r="ND2234" t="s">
        <v>1375</v>
      </c>
      <c r="NI2234" t="s">
        <v>828</v>
      </c>
      <c r="NJ2234">
        <v>1</v>
      </c>
    </row>
    <row r="2235" spans="1:374" x14ac:dyDescent="0.3">
      <c r="A2235" t="s">
        <v>11694</v>
      </c>
      <c r="B2235" t="s">
        <v>746</v>
      </c>
      <c r="C2235" t="s">
        <v>747</v>
      </c>
      <c r="F2235">
        <v>0</v>
      </c>
      <c r="G2235" s="1">
        <v>42951.618275462963</v>
      </c>
      <c r="H2235" s="1">
        <v>42951.634340277778</v>
      </c>
      <c r="I2235">
        <v>1</v>
      </c>
      <c r="J2235">
        <v>1</v>
      </c>
      <c r="L2235" t="s">
        <v>749</v>
      </c>
      <c r="M2235" t="s">
        <v>750</v>
      </c>
      <c r="AB2235" t="s">
        <v>757</v>
      </c>
      <c r="AC2235" t="s">
        <v>857</v>
      </c>
      <c r="AD2235" t="s">
        <v>759</v>
      </c>
      <c r="AG2235" t="s">
        <v>858</v>
      </c>
      <c r="AK2235" t="s">
        <v>857</v>
      </c>
      <c r="AL2235" t="s">
        <v>759</v>
      </c>
      <c r="AM2235" t="s">
        <v>901</v>
      </c>
      <c r="AO2235" t="s">
        <v>858</v>
      </c>
      <c r="BC2235" t="s">
        <v>983</v>
      </c>
      <c r="BE2235" t="s">
        <v>749</v>
      </c>
      <c r="BF2235" t="s">
        <v>749</v>
      </c>
      <c r="BH2235" t="s">
        <v>763</v>
      </c>
      <c r="BI2235" t="s">
        <v>764</v>
      </c>
      <c r="BJ2235" t="s">
        <v>860</v>
      </c>
      <c r="BK2235" t="s">
        <v>861</v>
      </c>
      <c r="BO2235" t="s">
        <v>902</v>
      </c>
      <c r="BP2235" t="s">
        <v>902</v>
      </c>
      <c r="BQ2235" t="s">
        <v>927</v>
      </c>
      <c r="BR2235" t="s">
        <v>767</v>
      </c>
      <c r="BS2235" t="s">
        <v>767</v>
      </c>
      <c r="BT2235" t="s">
        <v>769</v>
      </c>
      <c r="CI2235" t="s">
        <v>869</v>
      </c>
      <c r="CM2235" t="s">
        <v>773</v>
      </c>
      <c r="CN2235" t="s">
        <v>775</v>
      </c>
      <c r="CO2235" t="s">
        <v>771</v>
      </c>
      <c r="CP2235" t="s">
        <v>810</v>
      </c>
      <c r="CR2235" t="s">
        <v>774</v>
      </c>
      <c r="CU2235" t="s">
        <v>870</v>
      </c>
      <c r="CV2235" t="s">
        <v>814</v>
      </c>
      <c r="DH2235" t="s">
        <v>870</v>
      </c>
      <c r="DI2235" t="s">
        <v>814</v>
      </c>
      <c r="DN2235" t="s">
        <v>751</v>
      </c>
      <c r="DR2235" t="s">
        <v>777</v>
      </c>
      <c r="DS2235" t="s">
        <v>778</v>
      </c>
      <c r="DU2235" t="s">
        <v>872</v>
      </c>
      <c r="DW2235" t="s">
        <v>873</v>
      </c>
      <c r="EE2235" t="s">
        <v>782</v>
      </c>
      <c r="EI2235" t="s">
        <v>771</v>
      </c>
      <c r="EP2235" t="s">
        <v>814</v>
      </c>
      <c r="EU2235" t="s">
        <v>874</v>
      </c>
      <c r="FB2235" t="s">
        <v>749</v>
      </c>
      <c r="FC2235" t="s">
        <v>749</v>
      </c>
      <c r="FD2235" t="s">
        <v>906</v>
      </c>
      <c r="FE2235" t="s">
        <v>906</v>
      </c>
      <c r="FF2235" t="s">
        <v>906</v>
      </c>
      <c r="FG2235" t="s">
        <v>749</v>
      </c>
      <c r="FH2235" t="s">
        <v>922</v>
      </c>
      <c r="FI2235" t="s">
        <v>907</v>
      </c>
      <c r="FJ2235" t="s">
        <v>843</v>
      </c>
      <c r="FK2235" t="s">
        <v>784</v>
      </c>
      <c r="FL2235" t="s">
        <v>908</v>
      </c>
      <c r="FM2235" t="s">
        <v>834</v>
      </c>
      <c r="FN2235" t="s">
        <v>932</v>
      </c>
      <c r="FQ2235" t="s">
        <v>853</v>
      </c>
      <c r="FR2235" t="s">
        <v>910</v>
      </c>
      <c r="FT2235" t="s">
        <v>11695</v>
      </c>
      <c r="FX2235" t="s">
        <v>11696</v>
      </c>
      <c r="MP2235">
        <v>1</v>
      </c>
      <c r="MQ2235" t="s">
        <v>11697</v>
      </c>
      <c r="MR2235" t="s">
        <v>2301</v>
      </c>
      <c r="MS2235" t="s">
        <v>835</v>
      </c>
      <c r="MY2235" t="s">
        <v>824</v>
      </c>
      <c r="MZ2235" t="s">
        <v>1816</v>
      </c>
      <c r="NC2235" t="s">
        <v>3256</v>
      </c>
      <c r="NG2235" t="s">
        <v>826</v>
      </c>
      <c r="NH2235" t="s">
        <v>827</v>
      </c>
      <c r="NI2235" t="s">
        <v>828</v>
      </c>
      <c r="NJ2235">
        <v>1</v>
      </c>
    </row>
    <row r="2236" spans="1:374" x14ac:dyDescent="0.3">
      <c r="A2236" t="s">
        <v>11698</v>
      </c>
      <c r="B2236" t="s">
        <v>746</v>
      </c>
      <c r="C2236" t="s">
        <v>747</v>
      </c>
      <c r="F2236">
        <v>0</v>
      </c>
      <c r="G2236" s="1">
        <v>42951.607453703706</v>
      </c>
      <c r="H2236" s="1">
        <v>42951.638842592591</v>
      </c>
      <c r="I2236">
        <v>1</v>
      </c>
      <c r="J2236">
        <v>1</v>
      </c>
      <c r="L2236" t="s">
        <v>751</v>
      </c>
      <c r="M2236" t="s">
        <v>754</v>
      </c>
      <c r="Q2236" t="s">
        <v>900</v>
      </c>
      <c r="R2236" t="s">
        <v>755</v>
      </c>
      <c r="U2236" t="s">
        <v>756</v>
      </c>
      <c r="AA2236" t="s">
        <v>755</v>
      </c>
      <c r="AB2236" t="s">
        <v>886</v>
      </c>
      <c r="AC2236" t="s">
        <v>857</v>
      </c>
      <c r="AD2236" t="s">
        <v>759</v>
      </c>
      <c r="AL2236" t="s">
        <v>759</v>
      </c>
      <c r="AS2236" t="s">
        <v>11699</v>
      </c>
      <c r="AW2236" t="s">
        <v>888</v>
      </c>
      <c r="AY2236" t="s">
        <v>859</v>
      </c>
      <c r="BE2236" t="s">
        <v>749</v>
      </c>
      <c r="BF2236" t="s">
        <v>749</v>
      </c>
      <c r="BJ2236" t="s">
        <v>860</v>
      </c>
      <c r="BO2236" t="s">
        <v>889</v>
      </c>
      <c r="BP2236" t="s">
        <v>902</v>
      </c>
      <c r="BQ2236" t="s">
        <v>766</v>
      </c>
      <c r="BR2236" t="s">
        <v>865</v>
      </c>
      <c r="BS2236" t="s">
        <v>765</v>
      </c>
      <c r="BU2236" t="s">
        <v>890</v>
      </c>
      <c r="BZ2236" t="s">
        <v>866</v>
      </c>
      <c r="CI2236" t="s">
        <v>869</v>
      </c>
      <c r="CM2236" t="s">
        <v>773</v>
      </c>
      <c r="CZ2236" t="s">
        <v>773</v>
      </c>
      <c r="DM2236" t="s">
        <v>984</v>
      </c>
      <c r="DN2236" t="s">
        <v>749</v>
      </c>
      <c r="DO2236" t="s">
        <v>775</v>
      </c>
      <c r="DQ2236" t="s">
        <v>11700</v>
      </c>
      <c r="DR2236" t="s">
        <v>777</v>
      </c>
      <c r="DS2236" t="s">
        <v>778</v>
      </c>
      <c r="EA2236" t="s">
        <v>904</v>
      </c>
      <c r="EE2236" t="s">
        <v>951</v>
      </c>
      <c r="EI2236" t="s">
        <v>771</v>
      </c>
      <c r="ET2236" t="s">
        <v>783</v>
      </c>
      <c r="FB2236" t="s">
        <v>2553</v>
      </c>
      <c r="FC2236" t="s">
        <v>751</v>
      </c>
      <c r="FD2236" t="s">
        <v>894</v>
      </c>
      <c r="FE2236" t="s">
        <v>894</v>
      </c>
      <c r="FF2236" t="s">
        <v>894</v>
      </c>
      <c r="FG2236" t="s">
        <v>749</v>
      </c>
      <c r="FL2236" t="s">
        <v>908</v>
      </c>
      <c r="FQ2236" t="s">
        <v>876</v>
      </c>
      <c r="FR2236" t="s">
        <v>895</v>
      </c>
      <c r="FS2236" t="s">
        <v>11701</v>
      </c>
      <c r="FU2236" t="s">
        <v>7975</v>
      </c>
      <c r="FX2236" t="s">
        <v>3741</v>
      </c>
      <c r="MP2236">
        <v>1</v>
      </c>
      <c r="MQ2236" t="s">
        <v>11702</v>
      </c>
      <c r="MR2236" t="s">
        <v>11703</v>
      </c>
      <c r="MS2236" t="s">
        <v>835</v>
      </c>
      <c r="MY2236" t="s">
        <v>824</v>
      </c>
      <c r="MZ2236" t="s">
        <v>882</v>
      </c>
      <c r="NA2236" t="s">
        <v>2533</v>
      </c>
      <c r="NI2236" t="s">
        <v>828</v>
      </c>
      <c r="NJ2236">
        <v>1</v>
      </c>
    </row>
    <row r="2237" spans="1:374" x14ac:dyDescent="0.3">
      <c r="A2237" t="s">
        <v>11704</v>
      </c>
      <c r="B2237" t="s">
        <v>746</v>
      </c>
      <c r="C2237" t="s">
        <v>747</v>
      </c>
      <c r="F2237">
        <v>0</v>
      </c>
      <c r="G2237" s="1">
        <v>42951.610474537039</v>
      </c>
      <c r="H2237" s="1">
        <v>42951.639351851853</v>
      </c>
      <c r="I2237">
        <v>1</v>
      </c>
      <c r="J2237">
        <v>1</v>
      </c>
      <c r="L2237" t="s">
        <v>749</v>
      </c>
      <c r="M2237" t="s">
        <v>750</v>
      </c>
      <c r="AB2237" t="s">
        <v>757</v>
      </c>
      <c r="AC2237" t="s">
        <v>857</v>
      </c>
      <c r="AD2237" t="s">
        <v>759</v>
      </c>
      <c r="AL2237" t="s">
        <v>759</v>
      </c>
      <c r="AM2237" t="s">
        <v>901</v>
      </c>
      <c r="BC2237" t="s">
        <v>983</v>
      </c>
      <c r="BE2237" t="s">
        <v>749</v>
      </c>
      <c r="BF2237" t="s">
        <v>749</v>
      </c>
      <c r="BH2237" t="s">
        <v>763</v>
      </c>
      <c r="BO2237" t="s">
        <v>942</v>
      </c>
      <c r="BP2237" t="s">
        <v>942</v>
      </c>
      <c r="BQ2237" t="s">
        <v>927</v>
      </c>
      <c r="BR2237" t="s">
        <v>767</v>
      </c>
      <c r="BS2237" t="s">
        <v>767</v>
      </c>
      <c r="BT2237" t="s">
        <v>769</v>
      </c>
      <c r="BZ2237" t="s">
        <v>866</v>
      </c>
      <c r="CG2237" t="s">
        <v>770</v>
      </c>
      <c r="CH2237" t="s">
        <v>891</v>
      </c>
      <c r="CS2237" t="s">
        <v>928</v>
      </c>
      <c r="CU2237" t="s">
        <v>870</v>
      </c>
      <c r="DG2237" t="s">
        <v>813</v>
      </c>
      <c r="DH2237" t="s">
        <v>870</v>
      </c>
      <c r="DM2237" t="s">
        <v>984</v>
      </c>
      <c r="DN2237" t="s">
        <v>749</v>
      </c>
      <c r="DO2237" t="s">
        <v>775</v>
      </c>
      <c r="DQ2237" t="s">
        <v>11705</v>
      </c>
      <c r="DR2237" t="s">
        <v>777</v>
      </c>
      <c r="DS2237" t="s">
        <v>778</v>
      </c>
      <c r="DT2237" t="s">
        <v>779</v>
      </c>
      <c r="DU2237" t="s">
        <v>872</v>
      </c>
      <c r="DW2237" t="s">
        <v>873</v>
      </c>
      <c r="EE2237" t="s">
        <v>951</v>
      </c>
      <c r="EL2237" t="s">
        <v>774</v>
      </c>
      <c r="FA2237" t="s">
        <v>795</v>
      </c>
      <c r="FC2237" t="s">
        <v>749</v>
      </c>
      <c r="FD2237" t="s">
        <v>918</v>
      </c>
      <c r="FE2237" t="s">
        <v>918</v>
      </c>
      <c r="FF2237" t="s">
        <v>918</v>
      </c>
      <c r="FG2237" t="s">
        <v>749</v>
      </c>
      <c r="FH2237" t="s">
        <v>922</v>
      </c>
      <c r="FQ2237" t="s">
        <v>909</v>
      </c>
      <c r="FR2237" t="s">
        <v>864</v>
      </c>
      <c r="MP2237">
        <v>1</v>
      </c>
      <c r="MQ2237" t="s">
        <v>10220</v>
      </c>
      <c r="MR2237" t="s">
        <v>10220</v>
      </c>
      <c r="MS2237" t="s">
        <v>835</v>
      </c>
      <c r="MY2237" t="s">
        <v>836</v>
      </c>
      <c r="MZ2237" t="s">
        <v>911</v>
      </c>
      <c r="ND2237" t="s">
        <v>1375</v>
      </c>
      <c r="NG2237" t="s">
        <v>826</v>
      </c>
      <c r="NJ2237">
        <v>1</v>
      </c>
    </row>
    <row r="2238" spans="1:374" x14ac:dyDescent="0.3">
      <c r="A2238" t="s">
        <v>11706</v>
      </c>
      <c r="B2238" t="s">
        <v>746</v>
      </c>
      <c r="C2238" t="s">
        <v>747</v>
      </c>
      <c r="F2238">
        <v>0</v>
      </c>
      <c r="G2238" s="1">
        <v>42951.633761574078</v>
      </c>
      <c r="H2238" s="1">
        <v>42951.639374999999</v>
      </c>
      <c r="I2238">
        <v>1</v>
      </c>
      <c r="J2238">
        <v>1</v>
      </c>
      <c r="L2238" t="s">
        <v>749</v>
      </c>
      <c r="M2238" t="s">
        <v>750</v>
      </c>
      <c r="AB2238" t="s">
        <v>856</v>
      </c>
      <c r="AC2238" t="s">
        <v>857</v>
      </c>
      <c r="AD2238" t="s">
        <v>759</v>
      </c>
      <c r="AK2238" t="s">
        <v>857</v>
      </c>
      <c r="AL2238" t="s">
        <v>759</v>
      </c>
      <c r="AM2238" t="s">
        <v>901</v>
      </c>
      <c r="AS2238" t="s">
        <v>2210</v>
      </c>
      <c r="BC2238" t="s">
        <v>983</v>
      </c>
      <c r="BE2238" t="s">
        <v>749</v>
      </c>
      <c r="BF2238" t="s">
        <v>749</v>
      </c>
      <c r="BH2238" t="s">
        <v>763</v>
      </c>
      <c r="BI2238" t="s">
        <v>764</v>
      </c>
      <c r="BJ2238" t="s">
        <v>860</v>
      </c>
      <c r="BK2238" t="s">
        <v>861</v>
      </c>
      <c r="BO2238" t="s">
        <v>902</v>
      </c>
      <c r="BP2238" t="s">
        <v>902</v>
      </c>
      <c r="BQ2238" t="s">
        <v>927</v>
      </c>
      <c r="BR2238" t="s">
        <v>865</v>
      </c>
      <c r="BS2238" t="s">
        <v>865</v>
      </c>
      <c r="BT2238" t="s">
        <v>769</v>
      </c>
      <c r="BU2238" t="s">
        <v>890</v>
      </c>
      <c r="BZ2238" t="s">
        <v>866</v>
      </c>
      <c r="CA2238" t="s">
        <v>903</v>
      </c>
      <c r="CB2238" t="s">
        <v>867</v>
      </c>
      <c r="CC2238" t="s">
        <v>868</v>
      </c>
      <c r="CG2238" t="s">
        <v>770</v>
      </c>
      <c r="CH2238" t="s">
        <v>891</v>
      </c>
      <c r="CI2238" t="s">
        <v>869</v>
      </c>
      <c r="CM2238" t="s">
        <v>773</v>
      </c>
      <c r="CP2238" t="s">
        <v>810</v>
      </c>
      <c r="DC2238" t="s">
        <v>810</v>
      </c>
      <c r="DI2238" t="s">
        <v>814</v>
      </c>
      <c r="DM2238" t="s">
        <v>984</v>
      </c>
      <c r="DN2238" t="s">
        <v>751</v>
      </c>
      <c r="DR2238" t="s">
        <v>777</v>
      </c>
      <c r="DS2238" t="s">
        <v>778</v>
      </c>
      <c r="DT2238" t="s">
        <v>779</v>
      </c>
      <c r="DU2238" t="s">
        <v>872</v>
      </c>
      <c r="DW2238" t="s">
        <v>873</v>
      </c>
      <c r="DY2238" t="s">
        <v>780</v>
      </c>
      <c r="EE2238" t="s">
        <v>929</v>
      </c>
      <c r="EG2238" t="s">
        <v>773</v>
      </c>
      <c r="EJ2238" t="s">
        <v>810</v>
      </c>
      <c r="EQ2238" t="s">
        <v>794</v>
      </c>
      <c r="ER2238" t="s">
        <v>2411</v>
      </c>
      <c r="ET2238" t="s">
        <v>783</v>
      </c>
      <c r="EU2238" t="s">
        <v>874</v>
      </c>
      <c r="EV2238" t="s">
        <v>875</v>
      </c>
      <c r="EW2238" t="s">
        <v>905</v>
      </c>
      <c r="EX2238" t="s">
        <v>1086</v>
      </c>
      <c r="FC2238" t="s">
        <v>749</v>
      </c>
      <c r="FD2238" t="s">
        <v>931</v>
      </c>
      <c r="FE2238" t="s">
        <v>931</v>
      </c>
      <c r="FF2238" t="s">
        <v>893</v>
      </c>
      <c r="FG2238" t="s">
        <v>751</v>
      </c>
      <c r="FL2238" t="s">
        <v>908</v>
      </c>
      <c r="FM2238" t="s">
        <v>834</v>
      </c>
      <c r="FN2238" t="s">
        <v>932</v>
      </c>
      <c r="FQ2238" t="s">
        <v>876</v>
      </c>
      <c r="FR2238" t="s">
        <v>910</v>
      </c>
      <c r="FT2238" t="s">
        <v>11707</v>
      </c>
      <c r="FU2238" t="s">
        <v>972</v>
      </c>
      <c r="FX2238" t="s">
        <v>1493</v>
      </c>
      <c r="MP2238">
        <v>1</v>
      </c>
      <c r="MQ2238" t="s">
        <v>11708</v>
      </c>
      <c r="MR2238" t="s">
        <v>1482</v>
      </c>
      <c r="MS2238" t="s">
        <v>835</v>
      </c>
      <c r="MY2238" t="s">
        <v>824</v>
      </c>
      <c r="MZ2238" t="s">
        <v>979</v>
      </c>
      <c r="NE2238" t="s">
        <v>980</v>
      </c>
      <c r="NJ2238">
        <v>1</v>
      </c>
    </row>
    <row r="2239" spans="1:374" x14ac:dyDescent="0.3">
      <c r="A2239" t="s">
        <v>11709</v>
      </c>
      <c r="B2239" t="s">
        <v>746</v>
      </c>
      <c r="C2239" t="s">
        <v>747</v>
      </c>
      <c r="F2239">
        <v>0</v>
      </c>
      <c r="G2239" s="1">
        <v>42951.620740740742</v>
      </c>
      <c r="H2239" s="1">
        <v>42951.641273148147</v>
      </c>
      <c r="I2239">
        <v>1</v>
      </c>
      <c r="J2239">
        <v>1</v>
      </c>
      <c r="L2239" t="s">
        <v>749</v>
      </c>
      <c r="M2239" t="s">
        <v>754</v>
      </c>
      <c r="N2239" t="s">
        <v>753</v>
      </c>
      <c r="O2239" t="s">
        <v>915</v>
      </c>
      <c r="R2239" t="s">
        <v>755</v>
      </c>
      <c r="S2239" t="s">
        <v>885</v>
      </c>
      <c r="V2239" t="s">
        <v>1033</v>
      </c>
      <c r="W2239" t="s">
        <v>958</v>
      </c>
      <c r="AA2239" t="s">
        <v>753</v>
      </c>
      <c r="AB2239" t="s">
        <v>757</v>
      </c>
      <c r="AD2239" t="s">
        <v>759</v>
      </c>
      <c r="AK2239" t="s">
        <v>857</v>
      </c>
      <c r="AL2239" t="s">
        <v>759</v>
      </c>
      <c r="AM2239" t="s">
        <v>901</v>
      </c>
      <c r="AS2239" t="s">
        <v>11710</v>
      </c>
      <c r="BD2239" t="s">
        <v>918</v>
      </c>
      <c r="BE2239" t="s">
        <v>751</v>
      </c>
      <c r="BF2239" t="s">
        <v>749</v>
      </c>
      <c r="BI2239" t="s">
        <v>764</v>
      </c>
      <c r="BJ2239" t="s">
        <v>860</v>
      </c>
      <c r="BK2239" t="s">
        <v>861</v>
      </c>
      <c r="BO2239" t="s">
        <v>862</v>
      </c>
      <c r="BP2239" t="s">
        <v>862</v>
      </c>
      <c r="BQ2239" t="s">
        <v>863</v>
      </c>
      <c r="BR2239" t="s">
        <v>768</v>
      </c>
      <c r="BS2239" t="s">
        <v>865</v>
      </c>
      <c r="BT2239" t="s">
        <v>769</v>
      </c>
      <c r="CC2239" t="s">
        <v>868</v>
      </c>
      <c r="CL2239" t="s">
        <v>919</v>
      </c>
      <c r="CM2239" t="s">
        <v>773</v>
      </c>
      <c r="CN2239" t="s">
        <v>775</v>
      </c>
      <c r="CO2239" t="s">
        <v>771</v>
      </c>
      <c r="CP2239" t="s">
        <v>810</v>
      </c>
      <c r="DL2239" t="s">
        <v>853</v>
      </c>
      <c r="DM2239" t="s">
        <v>918</v>
      </c>
      <c r="DN2239" t="s">
        <v>751</v>
      </c>
      <c r="DR2239" t="s">
        <v>777</v>
      </c>
      <c r="DS2239" t="s">
        <v>778</v>
      </c>
      <c r="DT2239" t="s">
        <v>779</v>
      </c>
      <c r="ED2239" t="s">
        <v>918</v>
      </c>
      <c r="ES2239" t="s">
        <v>921</v>
      </c>
      <c r="ET2239" t="s">
        <v>783</v>
      </c>
      <c r="EU2239" t="s">
        <v>874</v>
      </c>
      <c r="EW2239" t="s">
        <v>905</v>
      </c>
      <c r="EX2239" t="s">
        <v>1086</v>
      </c>
      <c r="FD2239" t="s">
        <v>894</v>
      </c>
      <c r="FE2239" t="s">
        <v>894</v>
      </c>
      <c r="FF2239" t="s">
        <v>894</v>
      </c>
      <c r="FG2239" t="s">
        <v>749</v>
      </c>
      <c r="FH2239" t="s">
        <v>922</v>
      </c>
      <c r="FI2239" t="s">
        <v>907</v>
      </c>
      <c r="FJ2239" t="s">
        <v>843</v>
      </c>
      <c r="FK2239" t="s">
        <v>784</v>
      </c>
      <c r="FL2239" t="s">
        <v>908</v>
      </c>
      <c r="FM2239" t="s">
        <v>834</v>
      </c>
      <c r="FN2239" t="s">
        <v>932</v>
      </c>
      <c r="FQ2239" t="s">
        <v>853</v>
      </c>
      <c r="FR2239" t="s">
        <v>864</v>
      </c>
      <c r="FU2239" t="s">
        <v>11711</v>
      </c>
      <c r="FV2239" t="s">
        <v>11712</v>
      </c>
      <c r="FW2239" t="s">
        <v>11713</v>
      </c>
      <c r="FX2239" t="s">
        <v>1493</v>
      </c>
      <c r="MP2239">
        <v>1</v>
      </c>
      <c r="MQ2239" t="s">
        <v>11714</v>
      </c>
      <c r="MR2239" t="s">
        <v>7208</v>
      </c>
      <c r="MS2239" t="s">
        <v>835</v>
      </c>
      <c r="MY2239" t="s">
        <v>836</v>
      </c>
      <c r="MZ2239" t="s">
        <v>979</v>
      </c>
      <c r="NE2239" t="s">
        <v>980</v>
      </c>
      <c r="NI2239" t="s">
        <v>828</v>
      </c>
      <c r="NJ2239">
        <v>1</v>
      </c>
    </row>
    <row r="2240" spans="1:374" x14ac:dyDescent="0.3">
      <c r="A2240" t="s">
        <v>11715</v>
      </c>
      <c r="B2240" t="s">
        <v>746</v>
      </c>
      <c r="C2240" t="s">
        <v>747</v>
      </c>
      <c r="F2240">
        <v>0</v>
      </c>
      <c r="G2240" s="1">
        <v>42951.624131944445</v>
      </c>
      <c r="H2240" s="1">
        <v>42951.644687499997</v>
      </c>
      <c r="I2240">
        <v>1</v>
      </c>
      <c r="J2240">
        <v>1</v>
      </c>
      <c r="L2240" t="s">
        <v>749</v>
      </c>
      <c r="M2240" t="s">
        <v>898</v>
      </c>
      <c r="O2240" t="s">
        <v>915</v>
      </c>
      <c r="P2240" t="s">
        <v>899</v>
      </c>
      <c r="Q2240" t="s">
        <v>900</v>
      </c>
      <c r="R2240" t="s">
        <v>755</v>
      </c>
      <c r="AA2240" t="s">
        <v>755</v>
      </c>
      <c r="AC2240" t="s">
        <v>857</v>
      </c>
      <c r="AF2240" t="s">
        <v>887</v>
      </c>
      <c r="AK2240" t="s">
        <v>857</v>
      </c>
      <c r="AL2240" t="s">
        <v>759</v>
      </c>
      <c r="AN2240" t="s">
        <v>887</v>
      </c>
      <c r="BD2240" t="s">
        <v>918</v>
      </c>
      <c r="BE2240" t="s">
        <v>751</v>
      </c>
      <c r="BF2240" t="s">
        <v>758</v>
      </c>
      <c r="BH2240" t="s">
        <v>763</v>
      </c>
      <c r="BJ2240" t="s">
        <v>860</v>
      </c>
      <c r="BO2240" t="s">
        <v>889</v>
      </c>
      <c r="BP2240" t="s">
        <v>889</v>
      </c>
      <c r="BQ2240" t="s">
        <v>927</v>
      </c>
      <c r="BR2240" t="s">
        <v>864</v>
      </c>
      <c r="BS2240" t="s">
        <v>864</v>
      </c>
      <c r="BW2240" t="s">
        <v>1143</v>
      </c>
      <c r="CG2240" t="s">
        <v>770</v>
      </c>
      <c r="CI2240" t="s">
        <v>869</v>
      </c>
      <c r="CN2240" t="s">
        <v>775</v>
      </c>
      <c r="CO2240" t="s">
        <v>771</v>
      </c>
      <c r="CR2240" t="s">
        <v>774</v>
      </c>
      <c r="DA2240" t="s">
        <v>775</v>
      </c>
      <c r="DB2240" t="s">
        <v>771</v>
      </c>
      <c r="DE2240" t="s">
        <v>774</v>
      </c>
      <c r="DM2240" t="s">
        <v>754</v>
      </c>
      <c r="DN2240" t="s">
        <v>749</v>
      </c>
      <c r="DO2240" t="s">
        <v>775</v>
      </c>
      <c r="DQ2240" t="s">
        <v>8572</v>
      </c>
      <c r="DS2240" t="s">
        <v>778</v>
      </c>
      <c r="EA2240" t="s">
        <v>904</v>
      </c>
      <c r="EE2240" t="s">
        <v>1585</v>
      </c>
      <c r="EH2240" t="s">
        <v>775</v>
      </c>
      <c r="EI2240" t="s">
        <v>771</v>
      </c>
      <c r="EL2240" t="s">
        <v>774</v>
      </c>
      <c r="EU2240" t="s">
        <v>874</v>
      </c>
      <c r="EX2240" t="s">
        <v>1086</v>
      </c>
      <c r="FC2240" t="s">
        <v>749</v>
      </c>
      <c r="FD2240" t="s">
        <v>894</v>
      </c>
      <c r="FE2240" t="s">
        <v>894</v>
      </c>
      <c r="FF2240" t="s">
        <v>894</v>
      </c>
      <c r="FG2240" t="s">
        <v>749</v>
      </c>
      <c r="FI2240" t="s">
        <v>907</v>
      </c>
      <c r="FK2240" t="s">
        <v>784</v>
      </c>
      <c r="FL2240" t="s">
        <v>908</v>
      </c>
      <c r="FN2240" t="s">
        <v>932</v>
      </c>
      <c r="FQ2240" t="s">
        <v>785</v>
      </c>
      <c r="FR2240" t="s">
        <v>864</v>
      </c>
      <c r="MP2240">
        <v>1</v>
      </c>
      <c r="MQ2240" t="s">
        <v>11648</v>
      </c>
      <c r="MR2240" t="s">
        <v>11716</v>
      </c>
      <c r="MS2240" t="s">
        <v>999</v>
      </c>
      <c r="MY2240" t="s">
        <v>824</v>
      </c>
      <c r="MZ2240" t="s">
        <v>1816</v>
      </c>
      <c r="NC2240" t="s">
        <v>5959</v>
      </c>
      <c r="NI2240" t="s">
        <v>828</v>
      </c>
      <c r="NJ2240">
        <v>1</v>
      </c>
    </row>
    <row r="2241" spans="1:374" x14ac:dyDescent="0.3">
      <c r="A2241" t="s">
        <v>11717</v>
      </c>
      <c r="B2241" t="s">
        <v>746</v>
      </c>
      <c r="C2241" t="s">
        <v>747</v>
      </c>
      <c r="F2241">
        <v>0</v>
      </c>
      <c r="G2241" s="1">
        <v>42951.630439814813</v>
      </c>
      <c r="H2241" s="1">
        <v>42951.646724537037</v>
      </c>
      <c r="I2241">
        <v>1</v>
      </c>
      <c r="J2241">
        <v>1</v>
      </c>
      <c r="L2241" t="s">
        <v>749</v>
      </c>
      <c r="M2241" t="s">
        <v>750</v>
      </c>
      <c r="AB2241" t="s">
        <v>886</v>
      </c>
      <c r="AC2241" t="s">
        <v>857</v>
      </c>
      <c r="AD2241" t="s">
        <v>759</v>
      </c>
      <c r="AF2241" t="s">
        <v>887</v>
      </c>
      <c r="AG2241" t="s">
        <v>858</v>
      </c>
      <c r="AK2241" t="s">
        <v>857</v>
      </c>
      <c r="AL2241" t="s">
        <v>759</v>
      </c>
      <c r="AM2241" t="s">
        <v>901</v>
      </c>
      <c r="AO2241" t="s">
        <v>858</v>
      </c>
      <c r="AS2241" t="s">
        <v>11718</v>
      </c>
      <c r="AU2241" t="s">
        <v>761</v>
      </c>
      <c r="BE2241" t="s">
        <v>749</v>
      </c>
      <c r="BF2241" t="s">
        <v>749</v>
      </c>
      <c r="BH2241" t="s">
        <v>763</v>
      </c>
      <c r="BJ2241" t="s">
        <v>860</v>
      </c>
      <c r="BK2241" t="s">
        <v>861</v>
      </c>
      <c r="BO2241" t="s">
        <v>902</v>
      </c>
      <c r="BP2241" t="s">
        <v>902</v>
      </c>
      <c r="BQ2241" t="s">
        <v>927</v>
      </c>
      <c r="BR2241" t="s">
        <v>865</v>
      </c>
      <c r="BS2241" t="s">
        <v>865</v>
      </c>
      <c r="BU2241" t="s">
        <v>890</v>
      </c>
      <c r="BZ2241" t="s">
        <v>866</v>
      </c>
      <c r="CC2241" t="s">
        <v>868</v>
      </c>
      <c r="CG2241" t="s">
        <v>770</v>
      </c>
      <c r="CM2241" t="s">
        <v>773</v>
      </c>
      <c r="CN2241" t="s">
        <v>775</v>
      </c>
      <c r="CQ2241" t="s">
        <v>772</v>
      </c>
      <c r="CZ2241" t="s">
        <v>773</v>
      </c>
      <c r="DC2241" t="s">
        <v>810</v>
      </c>
      <c r="DM2241" t="s">
        <v>871</v>
      </c>
      <c r="DN2241" t="s">
        <v>751</v>
      </c>
      <c r="DT2241" t="s">
        <v>779</v>
      </c>
      <c r="DU2241" t="s">
        <v>872</v>
      </c>
      <c r="DW2241" t="s">
        <v>873</v>
      </c>
      <c r="EE2241" t="s">
        <v>951</v>
      </c>
      <c r="EG2241" t="s">
        <v>773</v>
      </c>
      <c r="EI2241" t="s">
        <v>771</v>
      </c>
      <c r="EL2241" t="s">
        <v>774</v>
      </c>
      <c r="FA2241" t="s">
        <v>795</v>
      </c>
      <c r="FB2241" t="s">
        <v>751</v>
      </c>
      <c r="FC2241" t="s">
        <v>944</v>
      </c>
      <c r="FD2241" t="s">
        <v>918</v>
      </c>
      <c r="FE2241" t="s">
        <v>931</v>
      </c>
      <c r="FF2241" t="s">
        <v>931</v>
      </c>
      <c r="FG2241" t="s">
        <v>751</v>
      </c>
      <c r="FI2241" t="s">
        <v>907</v>
      </c>
      <c r="FL2241" t="s">
        <v>908</v>
      </c>
      <c r="FM2241" t="s">
        <v>834</v>
      </c>
      <c r="FN2241" t="s">
        <v>932</v>
      </c>
      <c r="FQ2241" t="s">
        <v>909</v>
      </c>
      <c r="FR2241" t="s">
        <v>877</v>
      </c>
      <c r="FT2241" t="s">
        <v>11719</v>
      </c>
      <c r="FU2241" t="s">
        <v>9815</v>
      </c>
      <c r="FX2241" t="s">
        <v>1134</v>
      </c>
      <c r="MP2241">
        <v>1</v>
      </c>
      <c r="MS2241" t="s">
        <v>835</v>
      </c>
      <c r="MY2241" t="s">
        <v>824</v>
      </c>
      <c r="MZ2241" t="s">
        <v>882</v>
      </c>
      <c r="NA2241" t="s">
        <v>1022</v>
      </c>
      <c r="NG2241" t="s">
        <v>826</v>
      </c>
      <c r="NH2241" t="s">
        <v>827</v>
      </c>
      <c r="NI2241" t="s">
        <v>828</v>
      </c>
      <c r="NJ2241">
        <v>1</v>
      </c>
    </row>
    <row r="2242" spans="1:374" x14ac:dyDescent="0.3">
      <c r="A2242" t="s">
        <v>11720</v>
      </c>
      <c r="B2242" t="s">
        <v>746</v>
      </c>
      <c r="C2242" t="s">
        <v>747</v>
      </c>
      <c r="F2242">
        <v>0</v>
      </c>
      <c r="G2242" s="1">
        <v>42951.648854166669</v>
      </c>
      <c r="H2242" s="1">
        <v>42951.654768518521</v>
      </c>
      <c r="I2242">
        <v>1</v>
      </c>
      <c r="J2242">
        <v>1</v>
      </c>
      <c r="L2242" t="s">
        <v>749</v>
      </c>
      <c r="M2242" t="s">
        <v>752</v>
      </c>
      <c r="N2242" t="s">
        <v>753</v>
      </c>
      <c r="O2242" t="s">
        <v>915</v>
      </c>
      <c r="R2242" t="s">
        <v>755</v>
      </c>
      <c r="U2242" t="s">
        <v>756</v>
      </c>
      <c r="V2242" t="s">
        <v>1033</v>
      </c>
      <c r="AA2242" t="s">
        <v>755</v>
      </c>
      <c r="AB2242" t="s">
        <v>757</v>
      </c>
      <c r="AC2242" t="s">
        <v>857</v>
      </c>
      <c r="AD2242" t="s">
        <v>759</v>
      </c>
      <c r="AF2242" t="s">
        <v>887</v>
      </c>
      <c r="AG2242" t="s">
        <v>858</v>
      </c>
      <c r="AK2242" t="s">
        <v>857</v>
      </c>
      <c r="BC2242" t="s">
        <v>983</v>
      </c>
      <c r="BE2242" t="s">
        <v>751</v>
      </c>
      <c r="BF2242" t="s">
        <v>749</v>
      </c>
      <c r="BH2242" t="s">
        <v>763</v>
      </c>
      <c r="BI2242" t="s">
        <v>764</v>
      </c>
      <c r="BJ2242" t="s">
        <v>860</v>
      </c>
      <c r="BK2242" t="s">
        <v>861</v>
      </c>
      <c r="BO2242" t="s">
        <v>862</v>
      </c>
      <c r="BP2242" t="s">
        <v>889</v>
      </c>
      <c r="BQ2242" t="s">
        <v>927</v>
      </c>
      <c r="BR2242" t="s">
        <v>768</v>
      </c>
      <c r="BS2242" t="s">
        <v>864</v>
      </c>
      <c r="BY2242" t="s">
        <v>1178</v>
      </c>
      <c r="CI2242" t="s">
        <v>869</v>
      </c>
      <c r="CR2242" t="s">
        <v>774</v>
      </c>
      <c r="CZ2242" t="s">
        <v>773</v>
      </c>
      <c r="DE2242" t="s">
        <v>774</v>
      </c>
      <c r="DM2242" t="s">
        <v>754</v>
      </c>
      <c r="DN2242" t="s">
        <v>751</v>
      </c>
      <c r="DT2242" t="s">
        <v>779</v>
      </c>
      <c r="DU2242" t="s">
        <v>872</v>
      </c>
      <c r="DW2242" t="s">
        <v>873</v>
      </c>
      <c r="DY2242" t="s">
        <v>780</v>
      </c>
      <c r="EE2242" t="s">
        <v>782</v>
      </c>
      <c r="EG2242" t="s">
        <v>773</v>
      </c>
      <c r="EI2242" t="s">
        <v>771</v>
      </c>
      <c r="EL2242" t="s">
        <v>774</v>
      </c>
      <c r="FA2242" t="s">
        <v>795</v>
      </c>
      <c r="FC2242" t="s">
        <v>751</v>
      </c>
      <c r="FD2242" t="s">
        <v>894</v>
      </c>
      <c r="FE2242" t="s">
        <v>894</v>
      </c>
      <c r="FF2242" t="s">
        <v>931</v>
      </c>
      <c r="FG2242" t="s">
        <v>749</v>
      </c>
      <c r="FH2242" t="s">
        <v>922</v>
      </c>
      <c r="FI2242" t="s">
        <v>907</v>
      </c>
      <c r="FL2242" t="s">
        <v>908</v>
      </c>
      <c r="FM2242" t="s">
        <v>834</v>
      </c>
      <c r="FN2242" t="s">
        <v>932</v>
      </c>
      <c r="FQ2242" t="s">
        <v>853</v>
      </c>
      <c r="FR2242" t="s">
        <v>786</v>
      </c>
      <c r="MP2242">
        <v>1</v>
      </c>
      <c r="MS2242" t="s">
        <v>811</v>
      </c>
      <c r="MT2242" t="s">
        <v>11721</v>
      </c>
      <c r="MY2242" t="s">
        <v>824</v>
      </c>
      <c r="MZ2242" t="s">
        <v>882</v>
      </c>
      <c r="NA2242" t="s">
        <v>4323</v>
      </c>
      <c r="NG2242" t="s">
        <v>826</v>
      </c>
      <c r="NI2242" t="s">
        <v>828</v>
      </c>
      <c r="NJ2242">
        <v>1</v>
      </c>
    </row>
    <row r="2243" spans="1:374" x14ac:dyDescent="0.3">
      <c r="A2243" t="s">
        <v>11722</v>
      </c>
      <c r="B2243" t="s">
        <v>746</v>
      </c>
      <c r="C2243" t="s">
        <v>747</v>
      </c>
      <c r="F2243">
        <v>0</v>
      </c>
      <c r="G2243" s="1">
        <v>42951.655486111114</v>
      </c>
      <c r="H2243" s="1">
        <v>42951.661168981482</v>
      </c>
      <c r="I2243">
        <v>1</v>
      </c>
      <c r="J2243">
        <v>1</v>
      </c>
      <c r="L2243" t="s">
        <v>749</v>
      </c>
      <c r="M2243" t="s">
        <v>898</v>
      </c>
      <c r="Q2243" t="s">
        <v>900</v>
      </c>
      <c r="R2243" t="s">
        <v>755</v>
      </c>
      <c r="U2243" t="s">
        <v>756</v>
      </c>
      <c r="V2243" t="s">
        <v>1033</v>
      </c>
      <c r="AA2243" t="s">
        <v>756</v>
      </c>
      <c r="AC2243" t="s">
        <v>857</v>
      </c>
      <c r="AD2243" t="s">
        <v>759</v>
      </c>
      <c r="AF2243" t="s">
        <v>887</v>
      </c>
      <c r="AG2243" t="s">
        <v>858</v>
      </c>
      <c r="AK2243" t="s">
        <v>857</v>
      </c>
      <c r="AL2243" t="s">
        <v>759</v>
      </c>
      <c r="AM2243" t="s">
        <v>901</v>
      </c>
      <c r="AN2243" t="s">
        <v>887</v>
      </c>
      <c r="AO2243" t="s">
        <v>858</v>
      </c>
      <c r="BD2243" t="s">
        <v>918</v>
      </c>
      <c r="BE2243" t="s">
        <v>751</v>
      </c>
      <c r="BF2243" t="s">
        <v>758</v>
      </c>
      <c r="BH2243" t="s">
        <v>763</v>
      </c>
      <c r="BI2243" t="s">
        <v>764</v>
      </c>
      <c r="BJ2243" t="s">
        <v>860</v>
      </c>
      <c r="BK2243" t="s">
        <v>861</v>
      </c>
      <c r="BO2243" t="s">
        <v>889</v>
      </c>
      <c r="BP2243" t="s">
        <v>862</v>
      </c>
      <c r="BQ2243" t="s">
        <v>927</v>
      </c>
      <c r="BR2243" t="s">
        <v>864</v>
      </c>
      <c r="BS2243" t="s">
        <v>768</v>
      </c>
      <c r="BT2243" t="s">
        <v>769</v>
      </c>
      <c r="BZ2243" t="s">
        <v>866</v>
      </c>
      <c r="CA2243" t="s">
        <v>903</v>
      </c>
      <c r="CB2243" t="s">
        <v>867</v>
      </c>
      <c r="CC2243" t="s">
        <v>868</v>
      </c>
      <c r="CL2243" t="s">
        <v>919</v>
      </c>
      <c r="CP2243" t="s">
        <v>810</v>
      </c>
      <c r="CZ2243" t="s">
        <v>773</v>
      </c>
      <c r="DC2243" t="s">
        <v>810</v>
      </c>
      <c r="DJ2243" t="s">
        <v>794</v>
      </c>
      <c r="DK2243" t="s">
        <v>11723</v>
      </c>
      <c r="DM2243" t="s">
        <v>754</v>
      </c>
      <c r="DN2243" t="s">
        <v>749</v>
      </c>
      <c r="DO2243" t="s">
        <v>794</v>
      </c>
      <c r="DP2243" t="s">
        <v>11724</v>
      </c>
      <c r="DQ2243" t="s">
        <v>11725</v>
      </c>
      <c r="DR2243" t="s">
        <v>777</v>
      </c>
      <c r="DW2243" t="s">
        <v>873</v>
      </c>
      <c r="DY2243" t="s">
        <v>780</v>
      </c>
      <c r="EE2243" t="s">
        <v>1034</v>
      </c>
      <c r="ES2243" t="s">
        <v>921</v>
      </c>
      <c r="FA2243" t="s">
        <v>795</v>
      </c>
      <c r="FC2243" t="s">
        <v>749</v>
      </c>
      <c r="FD2243" t="s">
        <v>893</v>
      </c>
      <c r="FE2243" t="s">
        <v>931</v>
      </c>
      <c r="FF2243" t="s">
        <v>931</v>
      </c>
      <c r="FG2243" t="s">
        <v>749</v>
      </c>
      <c r="FH2243" t="s">
        <v>922</v>
      </c>
      <c r="FK2243" t="s">
        <v>784</v>
      </c>
      <c r="FQ2243" t="s">
        <v>853</v>
      </c>
      <c r="FR2243" t="s">
        <v>864</v>
      </c>
      <c r="MP2243">
        <v>1</v>
      </c>
      <c r="MS2243" t="s">
        <v>999</v>
      </c>
      <c r="MY2243" t="s">
        <v>824</v>
      </c>
      <c r="MZ2243" t="s">
        <v>979</v>
      </c>
      <c r="NE2243" t="s">
        <v>980</v>
      </c>
      <c r="NJ2243">
        <v>1</v>
      </c>
    </row>
    <row r="2244" spans="1:374" x14ac:dyDescent="0.3">
      <c r="A2244" t="s">
        <v>11726</v>
      </c>
      <c r="B2244" t="s">
        <v>746</v>
      </c>
      <c r="C2244" t="s">
        <v>747</v>
      </c>
      <c r="F2244">
        <v>0</v>
      </c>
      <c r="G2244" s="1">
        <v>42951.661400462966</v>
      </c>
      <c r="H2244" s="1">
        <v>42951.662326388891</v>
      </c>
      <c r="I2244">
        <v>1</v>
      </c>
      <c r="J2244">
        <v>1</v>
      </c>
      <c r="MP2244">
        <v>1</v>
      </c>
      <c r="MZ2244" t="s">
        <v>979</v>
      </c>
      <c r="NE2244" t="s">
        <v>980</v>
      </c>
      <c r="NI2244" t="s">
        <v>828</v>
      </c>
      <c r="NJ2244">
        <v>1</v>
      </c>
    </row>
    <row r="2245" spans="1:374" x14ac:dyDescent="0.3">
      <c r="A2245" t="s">
        <v>11727</v>
      </c>
      <c r="B2245" t="s">
        <v>746</v>
      </c>
      <c r="C2245" t="s">
        <v>747</v>
      </c>
      <c r="F2245">
        <v>0</v>
      </c>
      <c r="G2245" s="1">
        <v>42951.653553240743</v>
      </c>
      <c r="H2245" s="1">
        <v>42951.663182870368</v>
      </c>
      <c r="I2245">
        <v>1</v>
      </c>
      <c r="J2245">
        <v>1</v>
      </c>
      <c r="L2245" t="s">
        <v>758</v>
      </c>
      <c r="M2245" t="s">
        <v>898</v>
      </c>
      <c r="N2245" t="s">
        <v>753</v>
      </c>
      <c r="O2245" t="s">
        <v>915</v>
      </c>
      <c r="P2245" t="s">
        <v>899</v>
      </c>
      <c r="R2245" t="s">
        <v>755</v>
      </c>
      <c r="U2245" t="s">
        <v>756</v>
      </c>
      <c r="V2245" t="s">
        <v>1033</v>
      </c>
      <c r="W2245" t="s">
        <v>958</v>
      </c>
      <c r="AA2245" t="s">
        <v>915</v>
      </c>
      <c r="AC2245" t="s">
        <v>857</v>
      </c>
      <c r="AD2245" t="s">
        <v>759</v>
      </c>
      <c r="AF2245" t="s">
        <v>887</v>
      </c>
      <c r="AG2245" t="s">
        <v>858</v>
      </c>
      <c r="AR2245" t="s">
        <v>758</v>
      </c>
      <c r="AS2245" t="s">
        <v>11728</v>
      </c>
      <c r="BD2245" t="s">
        <v>918</v>
      </c>
      <c r="BE2245" t="s">
        <v>751</v>
      </c>
      <c r="BF2245" t="s">
        <v>758</v>
      </c>
      <c r="BH2245" t="s">
        <v>763</v>
      </c>
      <c r="BJ2245" t="s">
        <v>860</v>
      </c>
      <c r="BK2245" t="s">
        <v>861</v>
      </c>
      <c r="BO2245" t="s">
        <v>765</v>
      </c>
      <c r="BP2245" t="s">
        <v>765</v>
      </c>
      <c r="BQ2245" t="s">
        <v>863</v>
      </c>
      <c r="BR2245" t="s">
        <v>768</v>
      </c>
      <c r="BS2245" t="s">
        <v>865</v>
      </c>
      <c r="BY2245" t="s">
        <v>1178</v>
      </c>
      <c r="CL2245" t="s">
        <v>919</v>
      </c>
      <c r="CM2245" t="s">
        <v>773</v>
      </c>
      <c r="CN2245" t="s">
        <v>775</v>
      </c>
      <c r="CO2245" t="s">
        <v>771</v>
      </c>
      <c r="CP2245" t="s">
        <v>810</v>
      </c>
      <c r="CR2245" t="s">
        <v>774</v>
      </c>
      <c r="CV2245" t="s">
        <v>814</v>
      </c>
      <c r="CZ2245" t="s">
        <v>773</v>
      </c>
      <c r="DA2245" t="s">
        <v>775</v>
      </c>
      <c r="DB2245" t="s">
        <v>771</v>
      </c>
      <c r="DC2245" t="s">
        <v>810</v>
      </c>
      <c r="DE2245" t="s">
        <v>774</v>
      </c>
      <c r="DI2245" t="s">
        <v>814</v>
      </c>
      <c r="DM2245" t="s">
        <v>918</v>
      </c>
      <c r="DN2245" t="s">
        <v>749</v>
      </c>
      <c r="DO2245" t="s">
        <v>814</v>
      </c>
      <c r="DQ2245" t="s">
        <v>11729</v>
      </c>
      <c r="DR2245" t="s">
        <v>777</v>
      </c>
      <c r="DS2245" t="s">
        <v>778</v>
      </c>
      <c r="DT2245" t="s">
        <v>779</v>
      </c>
      <c r="DW2245" t="s">
        <v>873</v>
      </c>
      <c r="DY2245" t="s">
        <v>780</v>
      </c>
      <c r="EE2245" t="s">
        <v>920</v>
      </c>
      <c r="EI2245" t="s">
        <v>771</v>
      </c>
      <c r="EL2245" t="s">
        <v>774</v>
      </c>
      <c r="ET2245" t="s">
        <v>783</v>
      </c>
      <c r="EV2245" t="s">
        <v>875</v>
      </c>
      <c r="FB2245" t="s">
        <v>11730</v>
      </c>
      <c r="FC2245" t="s">
        <v>749</v>
      </c>
      <c r="FD2245" t="s">
        <v>918</v>
      </c>
      <c r="FE2245" t="s">
        <v>894</v>
      </c>
      <c r="FF2245" t="s">
        <v>894</v>
      </c>
      <c r="FG2245" t="s">
        <v>749</v>
      </c>
      <c r="FH2245" t="s">
        <v>922</v>
      </c>
      <c r="FI2245" t="s">
        <v>907</v>
      </c>
      <c r="FJ2245" t="s">
        <v>843</v>
      </c>
      <c r="FK2245" t="s">
        <v>784</v>
      </c>
      <c r="FN2245" t="s">
        <v>932</v>
      </c>
      <c r="FQ2245" t="s">
        <v>909</v>
      </c>
      <c r="FR2245" t="s">
        <v>786</v>
      </c>
      <c r="FS2245" t="s">
        <v>11731</v>
      </c>
      <c r="FU2245" t="s">
        <v>972</v>
      </c>
      <c r="FX2245" t="s">
        <v>11732</v>
      </c>
      <c r="MP2245">
        <v>1</v>
      </c>
      <c r="MQ2245" t="s">
        <v>9232</v>
      </c>
      <c r="MR2245" t="s">
        <v>7215</v>
      </c>
      <c r="MS2245" t="s">
        <v>854</v>
      </c>
      <c r="MY2245" t="s">
        <v>855</v>
      </c>
      <c r="MZ2245" t="s">
        <v>979</v>
      </c>
      <c r="NE2245" t="s">
        <v>980</v>
      </c>
      <c r="NI2245" t="s">
        <v>828</v>
      </c>
      <c r="NJ2245">
        <v>1</v>
      </c>
    </row>
    <row r="2246" spans="1:374" x14ac:dyDescent="0.3">
      <c r="A2246" t="s">
        <v>11733</v>
      </c>
      <c r="B2246" t="s">
        <v>746</v>
      </c>
      <c r="C2246" t="s">
        <v>747</v>
      </c>
      <c r="F2246">
        <v>0</v>
      </c>
      <c r="G2246" s="1">
        <v>42951.648009259261</v>
      </c>
      <c r="H2246" s="1">
        <v>42951.664606481485</v>
      </c>
      <c r="I2246">
        <v>1</v>
      </c>
      <c r="J2246">
        <v>1</v>
      </c>
      <c r="L2246" t="s">
        <v>758</v>
      </c>
      <c r="M2246" t="s">
        <v>898</v>
      </c>
      <c r="N2246" t="s">
        <v>753</v>
      </c>
      <c r="O2246" t="s">
        <v>915</v>
      </c>
      <c r="P2246" t="s">
        <v>899</v>
      </c>
      <c r="Q2246" t="s">
        <v>900</v>
      </c>
      <c r="R2246" t="s">
        <v>755</v>
      </c>
      <c r="V2246" t="s">
        <v>1033</v>
      </c>
      <c r="AA2246" t="s">
        <v>915</v>
      </c>
      <c r="AC2246" t="s">
        <v>857</v>
      </c>
      <c r="AD2246" t="s">
        <v>759</v>
      </c>
      <c r="AL2246" t="s">
        <v>759</v>
      </c>
      <c r="AS2246" t="s">
        <v>11734</v>
      </c>
      <c r="BC2246" t="s">
        <v>983</v>
      </c>
      <c r="BE2246" t="s">
        <v>749</v>
      </c>
      <c r="BF2246" t="s">
        <v>749</v>
      </c>
      <c r="BH2246" t="s">
        <v>763</v>
      </c>
      <c r="BI2246" t="s">
        <v>764</v>
      </c>
      <c r="BJ2246" t="s">
        <v>860</v>
      </c>
      <c r="BK2246" t="s">
        <v>861</v>
      </c>
      <c r="BO2246" t="s">
        <v>862</v>
      </c>
      <c r="BP2246" t="s">
        <v>862</v>
      </c>
      <c r="BQ2246" t="s">
        <v>863</v>
      </c>
      <c r="BR2246" t="s">
        <v>865</v>
      </c>
      <c r="BS2246" t="s">
        <v>865</v>
      </c>
      <c r="CG2246" t="s">
        <v>770</v>
      </c>
      <c r="CM2246" t="s">
        <v>773</v>
      </c>
      <c r="CN2246" t="s">
        <v>775</v>
      </c>
      <c r="CO2246" t="s">
        <v>771</v>
      </c>
      <c r="CZ2246" t="s">
        <v>773</v>
      </c>
      <c r="DA2246" t="s">
        <v>775</v>
      </c>
      <c r="DB2246" t="s">
        <v>771</v>
      </c>
      <c r="DM2246" t="s">
        <v>752</v>
      </c>
      <c r="DN2246" t="s">
        <v>751</v>
      </c>
      <c r="DR2246" t="s">
        <v>777</v>
      </c>
      <c r="DW2246" t="s">
        <v>873</v>
      </c>
      <c r="EA2246" t="s">
        <v>904</v>
      </c>
      <c r="EE2246" t="s">
        <v>782</v>
      </c>
      <c r="ES2246" t="s">
        <v>921</v>
      </c>
      <c r="ET2246" t="s">
        <v>783</v>
      </c>
      <c r="FB2246" t="s">
        <v>751</v>
      </c>
      <c r="FC2246" t="s">
        <v>751</v>
      </c>
      <c r="FF2246" t="s">
        <v>931</v>
      </c>
      <c r="FG2246" t="s">
        <v>749</v>
      </c>
      <c r="FH2246" t="s">
        <v>922</v>
      </c>
      <c r="FJ2246" t="s">
        <v>843</v>
      </c>
      <c r="FK2246" t="s">
        <v>784</v>
      </c>
      <c r="FQ2246" t="s">
        <v>933</v>
      </c>
      <c r="FR2246" t="s">
        <v>786</v>
      </c>
      <c r="FU2246" t="s">
        <v>1802</v>
      </c>
      <c r="FX2246" t="s">
        <v>11735</v>
      </c>
      <c r="MP2246">
        <v>1</v>
      </c>
      <c r="MQ2246" t="s">
        <v>11736</v>
      </c>
      <c r="MR2246" t="s">
        <v>11737</v>
      </c>
      <c r="MS2246" t="s">
        <v>948</v>
      </c>
      <c r="MY2246" t="s">
        <v>824</v>
      </c>
      <c r="MZ2246" t="s">
        <v>789</v>
      </c>
      <c r="NF2246" t="s">
        <v>1000</v>
      </c>
      <c r="NI2246" t="s">
        <v>828</v>
      </c>
      <c r="NJ2246">
        <v>1</v>
      </c>
    </row>
    <row r="2247" spans="1:374" x14ac:dyDescent="0.3">
      <c r="A2247" t="s">
        <v>11738</v>
      </c>
      <c r="B2247" t="s">
        <v>746</v>
      </c>
      <c r="C2247" t="s">
        <v>747</v>
      </c>
      <c r="F2247">
        <v>0</v>
      </c>
      <c r="G2247" s="1">
        <v>42951.660011574073</v>
      </c>
      <c r="H2247" s="1">
        <v>42951.668495370373</v>
      </c>
      <c r="I2247">
        <v>1</v>
      </c>
      <c r="J2247">
        <v>1</v>
      </c>
      <c r="L2247" t="s">
        <v>751</v>
      </c>
      <c r="M2247" t="s">
        <v>898</v>
      </c>
      <c r="N2247" t="s">
        <v>753</v>
      </c>
      <c r="O2247" t="s">
        <v>915</v>
      </c>
      <c r="AA2247" t="s">
        <v>753</v>
      </c>
      <c r="AC2247" t="s">
        <v>857</v>
      </c>
      <c r="AD2247" t="s">
        <v>759</v>
      </c>
      <c r="AG2247" t="s">
        <v>858</v>
      </c>
      <c r="AK2247" t="s">
        <v>857</v>
      </c>
      <c r="AL2247" t="s">
        <v>759</v>
      </c>
      <c r="AM2247" t="s">
        <v>901</v>
      </c>
      <c r="AO2247" t="s">
        <v>858</v>
      </c>
      <c r="BD2247" t="s">
        <v>918</v>
      </c>
      <c r="BE2247" t="s">
        <v>751</v>
      </c>
      <c r="BF2247" t="s">
        <v>749</v>
      </c>
      <c r="BH2247" t="s">
        <v>763</v>
      </c>
      <c r="BI2247" t="s">
        <v>764</v>
      </c>
      <c r="BK2247" t="s">
        <v>861</v>
      </c>
      <c r="BO2247" t="s">
        <v>889</v>
      </c>
      <c r="BP2247" t="s">
        <v>889</v>
      </c>
      <c r="BQ2247" t="s">
        <v>927</v>
      </c>
      <c r="BR2247" t="s">
        <v>864</v>
      </c>
      <c r="BS2247" t="s">
        <v>864</v>
      </c>
      <c r="BY2247" t="s">
        <v>1178</v>
      </c>
      <c r="CH2247" t="s">
        <v>891</v>
      </c>
      <c r="CM2247" t="s">
        <v>773</v>
      </c>
      <c r="CN2247" t="s">
        <v>775</v>
      </c>
      <c r="CO2247" t="s">
        <v>771</v>
      </c>
      <c r="CP2247" t="s">
        <v>810</v>
      </c>
      <c r="CR2247" t="s">
        <v>774</v>
      </c>
      <c r="CV2247" t="s">
        <v>814</v>
      </c>
      <c r="CZ2247" t="s">
        <v>773</v>
      </c>
      <c r="DA2247" t="s">
        <v>775</v>
      </c>
      <c r="DB2247" t="s">
        <v>771</v>
      </c>
      <c r="DC2247" t="s">
        <v>810</v>
      </c>
      <c r="DE2247" t="s">
        <v>774</v>
      </c>
      <c r="DI2247" t="s">
        <v>814</v>
      </c>
      <c r="DM2247" t="s">
        <v>752</v>
      </c>
      <c r="DN2247" t="s">
        <v>749</v>
      </c>
      <c r="DO2247" t="s">
        <v>775</v>
      </c>
      <c r="DT2247" t="s">
        <v>779</v>
      </c>
      <c r="DW2247" t="s">
        <v>873</v>
      </c>
      <c r="EE2247" t="s">
        <v>929</v>
      </c>
      <c r="EI2247" t="s">
        <v>771</v>
      </c>
      <c r="EL2247" t="s">
        <v>774</v>
      </c>
      <c r="FA2247" t="s">
        <v>795</v>
      </c>
      <c r="FC2247" t="s">
        <v>749</v>
      </c>
      <c r="FD2247" t="s">
        <v>918</v>
      </c>
      <c r="FE2247" t="s">
        <v>894</v>
      </c>
      <c r="FF2247" t="s">
        <v>893</v>
      </c>
      <c r="FG2247" t="s">
        <v>749</v>
      </c>
      <c r="FL2247" t="s">
        <v>908</v>
      </c>
      <c r="FM2247" t="s">
        <v>834</v>
      </c>
      <c r="FQ2247" t="s">
        <v>853</v>
      </c>
      <c r="FR2247" t="s">
        <v>864</v>
      </c>
      <c r="MP2247">
        <v>1</v>
      </c>
      <c r="MQ2247" t="s">
        <v>11739</v>
      </c>
      <c r="MR2247" t="s">
        <v>11740</v>
      </c>
      <c r="MS2247" t="s">
        <v>999</v>
      </c>
      <c r="MY2247" t="s">
        <v>836</v>
      </c>
      <c r="MZ2247" t="s">
        <v>882</v>
      </c>
      <c r="NA2247" t="s">
        <v>4323</v>
      </c>
      <c r="NI2247" t="s">
        <v>828</v>
      </c>
      <c r="NJ2247">
        <v>1</v>
      </c>
    </row>
    <row r="2248" spans="1:374" x14ac:dyDescent="0.3">
      <c r="A2248" t="s">
        <v>11741</v>
      </c>
      <c r="B2248" t="s">
        <v>746</v>
      </c>
      <c r="C2248" t="s">
        <v>747</v>
      </c>
      <c r="F2248">
        <v>0</v>
      </c>
      <c r="G2248" s="1">
        <v>42951.66510416667</v>
      </c>
      <c r="H2248" s="1">
        <v>42951.675162037034</v>
      </c>
      <c r="I2248">
        <v>1</v>
      </c>
      <c r="J2248">
        <v>1</v>
      </c>
      <c r="L2248" t="s">
        <v>749</v>
      </c>
      <c r="M2248" t="s">
        <v>752</v>
      </c>
      <c r="O2248" t="s">
        <v>915</v>
      </c>
      <c r="P2248" t="s">
        <v>899</v>
      </c>
      <c r="Q2248" t="s">
        <v>900</v>
      </c>
      <c r="R2248" t="s">
        <v>755</v>
      </c>
      <c r="S2248" t="s">
        <v>885</v>
      </c>
      <c r="U2248" t="s">
        <v>756</v>
      </c>
      <c r="V2248" t="s">
        <v>1033</v>
      </c>
      <c r="AA2248" t="s">
        <v>900</v>
      </c>
      <c r="AB2248" t="s">
        <v>757</v>
      </c>
      <c r="AD2248" t="s">
        <v>759</v>
      </c>
      <c r="AR2248" t="s">
        <v>758</v>
      </c>
      <c r="BC2248" t="s">
        <v>983</v>
      </c>
      <c r="BE2248" t="s">
        <v>749</v>
      </c>
      <c r="BF2248" t="s">
        <v>749</v>
      </c>
      <c r="BH2248" t="s">
        <v>763</v>
      </c>
      <c r="BI2248" t="s">
        <v>764</v>
      </c>
      <c r="BJ2248" t="s">
        <v>860</v>
      </c>
      <c r="BO2248" t="s">
        <v>862</v>
      </c>
      <c r="BP2248" t="s">
        <v>889</v>
      </c>
      <c r="BQ2248" t="s">
        <v>927</v>
      </c>
      <c r="BR2248" t="s">
        <v>865</v>
      </c>
      <c r="BS2248" t="s">
        <v>767</v>
      </c>
      <c r="BY2248" t="s">
        <v>1178</v>
      </c>
      <c r="CG2248" t="s">
        <v>770</v>
      </c>
      <c r="CH2248" t="s">
        <v>891</v>
      </c>
      <c r="CM2248" t="s">
        <v>773</v>
      </c>
      <c r="CN2248" t="s">
        <v>775</v>
      </c>
      <c r="CO2248" t="s">
        <v>771</v>
      </c>
      <c r="CR2248" t="s">
        <v>774</v>
      </c>
      <c r="CZ2248" t="s">
        <v>773</v>
      </c>
      <c r="DC2248" t="s">
        <v>810</v>
      </c>
      <c r="DM2248" t="s">
        <v>752</v>
      </c>
      <c r="DN2248" t="s">
        <v>749</v>
      </c>
      <c r="DO2248" t="s">
        <v>773</v>
      </c>
      <c r="DQ2248" t="s">
        <v>11742</v>
      </c>
      <c r="DR2248" t="s">
        <v>777</v>
      </c>
      <c r="DS2248" t="s">
        <v>778</v>
      </c>
      <c r="DT2248" t="s">
        <v>779</v>
      </c>
      <c r="DU2248" t="s">
        <v>872</v>
      </c>
      <c r="DW2248" t="s">
        <v>873</v>
      </c>
      <c r="DY2248" t="s">
        <v>780</v>
      </c>
      <c r="EE2248" t="s">
        <v>920</v>
      </c>
      <c r="EM2248" t="s">
        <v>928</v>
      </c>
      <c r="ET2248" t="s">
        <v>783</v>
      </c>
      <c r="FC2248" t="s">
        <v>749</v>
      </c>
      <c r="FD2248" t="s">
        <v>918</v>
      </c>
      <c r="FE2248" t="s">
        <v>894</v>
      </c>
      <c r="FF2248" t="s">
        <v>906</v>
      </c>
      <c r="FG2248" t="s">
        <v>749</v>
      </c>
      <c r="FH2248" t="s">
        <v>922</v>
      </c>
      <c r="FI2248" t="s">
        <v>907</v>
      </c>
      <c r="FQ2248" t="s">
        <v>853</v>
      </c>
      <c r="FR2248" t="s">
        <v>877</v>
      </c>
      <c r="FU2248" t="s">
        <v>11743</v>
      </c>
      <c r="MP2248">
        <v>1</v>
      </c>
      <c r="MQ2248" t="s">
        <v>11743</v>
      </c>
      <c r="MR2248" t="s">
        <v>11744</v>
      </c>
      <c r="MS2248" t="s">
        <v>811</v>
      </c>
      <c r="MT2248" t="s">
        <v>11745</v>
      </c>
      <c r="MY2248" t="s">
        <v>836</v>
      </c>
      <c r="MZ2248" t="s">
        <v>882</v>
      </c>
      <c r="NA2248" t="s">
        <v>5103</v>
      </c>
      <c r="NG2248" t="s">
        <v>826</v>
      </c>
      <c r="NJ2248">
        <v>1</v>
      </c>
    </row>
    <row r="2249" spans="1:374" x14ac:dyDescent="0.3">
      <c r="A2249" t="s">
        <v>11746</v>
      </c>
      <c r="B2249" t="s">
        <v>746</v>
      </c>
      <c r="C2249" t="s">
        <v>747</v>
      </c>
      <c r="F2249">
        <v>0</v>
      </c>
      <c r="G2249" s="1">
        <v>42951.636678240742</v>
      </c>
      <c r="H2249" s="1">
        <v>42951.675694444442</v>
      </c>
      <c r="I2249">
        <v>1</v>
      </c>
      <c r="J2249">
        <v>1</v>
      </c>
      <c r="L2249" t="s">
        <v>749</v>
      </c>
      <c r="M2249" t="s">
        <v>752</v>
      </c>
      <c r="S2249" t="s">
        <v>885</v>
      </c>
      <c r="AB2249" t="s">
        <v>856</v>
      </c>
      <c r="AC2249" t="s">
        <v>857</v>
      </c>
      <c r="AM2249" t="s">
        <v>901</v>
      </c>
      <c r="AS2249" t="s">
        <v>751</v>
      </c>
      <c r="BC2249" t="s">
        <v>983</v>
      </c>
      <c r="BE2249" t="s">
        <v>749</v>
      </c>
      <c r="BF2249" t="s">
        <v>749</v>
      </c>
      <c r="BH2249" t="s">
        <v>763</v>
      </c>
      <c r="BO2249" t="s">
        <v>902</v>
      </c>
      <c r="BP2249" t="s">
        <v>902</v>
      </c>
      <c r="BQ2249" t="s">
        <v>927</v>
      </c>
      <c r="BR2249" t="s">
        <v>865</v>
      </c>
      <c r="BS2249" t="s">
        <v>864</v>
      </c>
      <c r="BU2249" t="s">
        <v>890</v>
      </c>
      <c r="CA2249" t="s">
        <v>903</v>
      </c>
      <c r="CH2249" t="s">
        <v>891</v>
      </c>
      <c r="CM2249" t="s">
        <v>773</v>
      </c>
      <c r="CN2249" t="s">
        <v>775</v>
      </c>
      <c r="CS2249" t="s">
        <v>928</v>
      </c>
      <c r="CV2249" t="s">
        <v>814</v>
      </c>
      <c r="DA2249" t="s">
        <v>775</v>
      </c>
      <c r="DC2249" t="s">
        <v>810</v>
      </c>
      <c r="DM2249" t="s">
        <v>984</v>
      </c>
      <c r="DN2249" t="s">
        <v>751</v>
      </c>
      <c r="DR2249" t="s">
        <v>777</v>
      </c>
      <c r="DS2249" t="s">
        <v>778</v>
      </c>
      <c r="DW2249" t="s">
        <v>873</v>
      </c>
      <c r="DY2249" t="s">
        <v>780</v>
      </c>
      <c r="EE2249" t="s">
        <v>929</v>
      </c>
      <c r="EG2249" t="s">
        <v>773</v>
      </c>
      <c r="EJ2249" t="s">
        <v>810</v>
      </c>
      <c r="ET2249" t="s">
        <v>783</v>
      </c>
      <c r="EU2249" t="s">
        <v>874</v>
      </c>
      <c r="EV2249" t="s">
        <v>875</v>
      </c>
      <c r="FC2249" t="s">
        <v>749</v>
      </c>
      <c r="FD2249" t="s">
        <v>894</v>
      </c>
      <c r="FE2249" t="s">
        <v>894</v>
      </c>
      <c r="FF2249" t="s">
        <v>931</v>
      </c>
      <c r="FG2249" t="s">
        <v>749</v>
      </c>
      <c r="FH2249" t="s">
        <v>922</v>
      </c>
      <c r="FJ2249" t="s">
        <v>843</v>
      </c>
      <c r="FK2249" t="s">
        <v>784</v>
      </c>
      <c r="FN2249" t="s">
        <v>932</v>
      </c>
      <c r="FQ2249" t="s">
        <v>876</v>
      </c>
      <c r="FR2249" t="s">
        <v>877</v>
      </c>
      <c r="FT2249" t="s">
        <v>11747</v>
      </c>
      <c r="FU2249" t="s">
        <v>11748</v>
      </c>
      <c r="FV2249" t="s">
        <v>10986</v>
      </c>
      <c r="FX2249" t="s">
        <v>3969</v>
      </c>
      <c r="MP2249">
        <v>1</v>
      </c>
      <c r="MQ2249" t="s">
        <v>11749</v>
      </c>
      <c r="MR2249" t="s">
        <v>11750</v>
      </c>
      <c r="MS2249" t="s">
        <v>999</v>
      </c>
      <c r="MY2249" t="s">
        <v>824</v>
      </c>
      <c r="MZ2249" t="s">
        <v>789</v>
      </c>
      <c r="NF2249" t="s">
        <v>1082</v>
      </c>
      <c r="NJ2249">
        <v>1</v>
      </c>
    </row>
    <row r="2250" spans="1:374" x14ac:dyDescent="0.3">
      <c r="A2250" t="s">
        <v>11751</v>
      </c>
      <c r="B2250" t="s">
        <v>746</v>
      </c>
      <c r="C2250" t="s">
        <v>747</v>
      </c>
      <c r="F2250">
        <v>0</v>
      </c>
      <c r="G2250" s="1">
        <v>42951.669050925928</v>
      </c>
      <c r="H2250" s="1">
        <v>42951.677743055552</v>
      </c>
      <c r="I2250">
        <v>1</v>
      </c>
      <c r="J2250">
        <v>1</v>
      </c>
      <c r="L2250" t="s">
        <v>749</v>
      </c>
      <c r="M2250" t="s">
        <v>750</v>
      </c>
      <c r="AB2250" t="s">
        <v>886</v>
      </c>
      <c r="AC2250" t="s">
        <v>857</v>
      </c>
      <c r="AL2250" t="s">
        <v>759</v>
      </c>
      <c r="BC2250" t="s">
        <v>983</v>
      </c>
      <c r="BF2250" t="s">
        <v>749</v>
      </c>
      <c r="BJ2250" t="s">
        <v>860</v>
      </c>
      <c r="BO2250" t="s">
        <v>942</v>
      </c>
      <c r="BP2250" t="s">
        <v>942</v>
      </c>
      <c r="BQ2250" t="s">
        <v>927</v>
      </c>
      <c r="BR2250" t="s">
        <v>864</v>
      </c>
      <c r="BS2250" t="s">
        <v>767</v>
      </c>
      <c r="BU2250" t="s">
        <v>890</v>
      </c>
      <c r="CF2250" t="s">
        <v>758</v>
      </c>
      <c r="CL2250" t="s">
        <v>919</v>
      </c>
      <c r="CM2250" t="s">
        <v>773</v>
      </c>
      <c r="CZ2250" t="s">
        <v>773</v>
      </c>
      <c r="DM2250" t="s">
        <v>871</v>
      </c>
      <c r="DN2250" t="s">
        <v>749</v>
      </c>
      <c r="DO2250" t="s">
        <v>773</v>
      </c>
      <c r="DR2250" t="s">
        <v>777</v>
      </c>
      <c r="DW2250" t="s">
        <v>873</v>
      </c>
      <c r="EE2250" t="s">
        <v>782</v>
      </c>
      <c r="EI2250" t="s">
        <v>771</v>
      </c>
      <c r="EU2250" t="s">
        <v>874</v>
      </c>
      <c r="EW2250" t="s">
        <v>905</v>
      </c>
      <c r="EX2250" t="s">
        <v>1086</v>
      </c>
      <c r="FC2250" t="s">
        <v>944</v>
      </c>
      <c r="FE2250" t="s">
        <v>931</v>
      </c>
      <c r="FF2250" t="s">
        <v>931</v>
      </c>
      <c r="FG2250" t="s">
        <v>749</v>
      </c>
      <c r="FH2250" t="s">
        <v>922</v>
      </c>
      <c r="FJ2250" t="s">
        <v>843</v>
      </c>
      <c r="FL2250" t="s">
        <v>908</v>
      </c>
      <c r="FN2250" t="s">
        <v>932</v>
      </c>
      <c r="FQ2250" t="s">
        <v>909</v>
      </c>
      <c r="FR2250" t="s">
        <v>877</v>
      </c>
      <c r="MP2250">
        <v>1</v>
      </c>
      <c r="MS2250" t="s">
        <v>835</v>
      </c>
      <c r="MY2250" t="s">
        <v>824</v>
      </c>
      <c r="MZ2250" t="s">
        <v>882</v>
      </c>
      <c r="NA2250" t="s">
        <v>1022</v>
      </c>
      <c r="NG2250" t="s">
        <v>826</v>
      </c>
      <c r="NH2250" t="s">
        <v>827</v>
      </c>
      <c r="NI2250" t="s">
        <v>828</v>
      </c>
      <c r="NJ2250">
        <v>1</v>
      </c>
    </row>
    <row r="2251" spans="1:374" x14ac:dyDescent="0.3">
      <c r="A2251" t="s">
        <v>11752</v>
      </c>
      <c r="B2251" t="s">
        <v>746</v>
      </c>
      <c r="C2251" t="s">
        <v>747</v>
      </c>
      <c r="F2251">
        <v>0</v>
      </c>
      <c r="G2251" s="1">
        <v>42951.682581018518</v>
      </c>
      <c r="H2251" s="1">
        <v>42951.685636574075</v>
      </c>
      <c r="I2251">
        <v>1</v>
      </c>
      <c r="J2251">
        <v>1</v>
      </c>
      <c r="L2251" t="s">
        <v>749</v>
      </c>
      <c r="M2251" t="s">
        <v>752</v>
      </c>
      <c r="Q2251" t="s">
        <v>900</v>
      </c>
      <c r="AB2251" t="s">
        <v>856</v>
      </c>
      <c r="AD2251" t="s">
        <v>759</v>
      </c>
      <c r="AL2251" t="s">
        <v>759</v>
      </c>
      <c r="BC2251" t="s">
        <v>983</v>
      </c>
      <c r="BE2251" t="s">
        <v>758</v>
      </c>
      <c r="BF2251" t="s">
        <v>749</v>
      </c>
      <c r="BH2251" t="s">
        <v>763</v>
      </c>
      <c r="BO2251" t="s">
        <v>889</v>
      </c>
      <c r="BP2251" t="s">
        <v>889</v>
      </c>
      <c r="BQ2251" t="s">
        <v>927</v>
      </c>
      <c r="BR2251" t="s">
        <v>864</v>
      </c>
      <c r="BS2251" t="s">
        <v>864</v>
      </c>
      <c r="BT2251" t="s">
        <v>769</v>
      </c>
      <c r="CF2251" t="s">
        <v>758</v>
      </c>
      <c r="CL2251" t="s">
        <v>919</v>
      </c>
      <c r="CN2251" t="s">
        <v>775</v>
      </c>
      <c r="DA2251" t="s">
        <v>775</v>
      </c>
      <c r="DN2251" t="s">
        <v>758</v>
      </c>
      <c r="DW2251" t="s">
        <v>873</v>
      </c>
      <c r="EE2251" t="s">
        <v>782</v>
      </c>
      <c r="EH2251" t="s">
        <v>775</v>
      </c>
      <c r="FC2251" t="s">
        <v>944</v>
      </c>
      <c r="FD2251" t="s">
        <v>906</v>
      </c>
      <c r="FE2251" t="s">
        <v>906</v>
      </c>
      <c r="FF2251" t="s">
        <v>906</v>
      </c>
      <c r="FG2251" t="s">
        <v>749</v>
      </c>
      <c r="FH2251" t="s">
        <v>922</v>
      </c>
      <c r="FQ2251" t="s">
        <v>876</v>
      </c>
      <c r="FR2251" t="s">
        <v>864</v>
      </c>
      <c r="FU2251" t="s">
        <v>11753</v>
      </c>
      <c r="MP2251">
        <v>1</v>
      </c>
      <c r="MS2251" t="s">
        <v>835</v>
      </c>
      <c r="MY2251" t="s">
        <v>824</v>
      </c>
      <c r="MZ2251" t="s">
        <v>979</v>
      </c>
      <c r="NE2251" t="s">
        <v>980</v>
      </c>
      <c r="NJ2251">
        <v>1</v>
      </c>
    </row>
    <row r="2252" spans="1:374" x14ac:dyDescent="0.3">
      <c r="A2252" t="s">
        <v>11754</v>
      </c>
      <c r="B2252" t="s">
        <v>746</v>
      </c>
      <c r="C2252" t="s">
        <v>747</v>
      </c>
      <c r="F2252">
        <v>0</v>
      </c>
      <c r="G2252" s="1">
        <v>42951.680983796294</v>
      </c>
      <c r="H2252" s="1">
        <v>42951.692002314812</v>
      </c>
      <c r="I2252">
        <v>1</v>
      </c>
      <c r="J2252">
        <v>1</v>
      </c>
      <c r="L2252" t="s">
        <v>749</v>
      </c>
      <c r="M2252" t="s">
        <v>752</v>
      </c>
      <c r="O2252" t="s">
        <v>915</v>
      </c>
      <c r="R2252" t="s">
        <v>755</v>
      </c>
      <c r="AA2252" t="s">
        <v>755</v>
      </c>
      <c r="AB2252" t="s">
        <v>886</v>
      </c>
      <c r="AD2252" t="s">
        <v>759</v>
      </c>
      <c r="AF2252" t="s">
        <v>887</v>
      </c>
      <c r="AL2252" t="s">
        <v>759</v>
      </c>
      <c r="AM2252" t="s">
        <v>901</v>
      </c>
      <c r="AN2252" t="s">
        <v>887</v>
      </c>
      <c r="AO2252" t="s">
        <v>858</v>
      </c>
      <c r="AS2252" t="s">
        <v>11755</v>
      </c>
      <c r="AT2252" t="s">
        <v>760</v>
      </c>
      <c r="BE2252" t="s">
        <v>749</v>
      </c>
      <c r="BF2252" t="s">
        <v>749</v>
      </c>
      <c r="BH2252" t="s">
        <v>763</v>
      </c>
      <c r="BI2252" t="s">
        <v>764</v>
      </c>
      <c r="BK2252" t="s">
        <v>861</v>
      </c>
      <c r="BO2252" t="s">
        <v>889</v>
      </c>
      <c r="BP2252" t="s">
        <v>902</v>
      </c>
      <c r="BQ2252" t="s">
        <v>927</v>
      </c>
      <c r="BR2252" t="s">
        <v>865</v>
      </c>
      <c r="BS2252" t="s">
        <v>865</v>
      </c>
      <c r="BU2252" t="s">
        <v>890</v>
      </c>
      <c r="BZ2252" t="s">
        <v>866</v>
      </c>
      <c r="CA2252" t="s">
        <v>903</v>
      </c>
      <c r="CH2252" t="s">
        <v>891</v>
      </c>
      <c r="CN2252" t="s">
        <v>775</v>
      </c>
      <c r="CP2252" t="s">
        <v>810</v>
      </c>
      <c r="CU2252" t="s">
        <v>870</v>
      </c>
      <c r="CZ2252" t="s">
        <v>773</v>
      </c>
      <c r="DA2252" t="s">
        <v>775</v>
      </c>
      <c r="DM2252" t="s">
        <v>984</v>
      </c>
      <c r="DN2252" t="s">
        <v>751</v>
      </c>
      <c r="DR2252" t="s">
        <v>777</v>
      </c>
      <c r="DT2252" t="s">
        <v>779</v>
      </c>
      <c r="DU2252" t="s">
        <v>872</v>
      </c>
      <c r="DY2252" t="s">
        <v>780</v>
      </c>
      <c r="EA2252" t="s">
        <v>904</v>
      </c>
      <c r="EE2252" t="s">
        <v>782</v>
      </c>
      <c r="EX2252" t="s">
        <v>1086</v>
      </c>
      <c r="FC2252" t="s">
        <v>751</v>
      </c>
      <c r="FD2252" t="s">
        <v>894</v>
      </c>
      <c r="FE2252" t="s">
        <v>931</v>
      </c>
      <c r="FF2252" t="s">
        <v>931</v>
      </c>
      <c r="FG2252" t="s">
        <v>749</v>
      </c>
      <c r="FN2252" t="s">
        <v>932</v>
      </c>
      <c r="FQ2252" t="s">
        <v>909</v>
      </c>
      <c r="FR2252" t="s">
        <v>877</v>
      </c>
      <c r="FT2252" t="s">
        <v>11756</v>
      </c>
      <c r="FU2252" t="s">
        <v>11757</v>
      </c>
      <c r="FX2252" t="s">
        <v>996</v>
      </c>
      <c r="MP2252">
        <v>1</v>
      </c>
      <c r="MQ2252" t="s">
        <v>11757</v>
      </c>
      <c r="MR2252" t="s">
        <v>11758</v>
      </c>
      <c r="MS2252" t="s">
        <v>835</v>
      </c>
      <c r="MY2252" t="s">
        <v>836</v>
      </c>
      <c r="MZ2252" t="s">
        <v>882</v>
      </c>
      <c r="NA2252" t="s">
        <v>1022</v>
      </c>
      <c r="NI2252" t="s">
        <v>828</v>
      </c>
      <c r="NJ2252">
        <v>1</v>
      </c>
    </row>
    <row r="2253" spans="1:374" x14ac:dyDescent="0.3">
      <c r="A2253" t="s">
        <v>11759</v>
      </c>
      <c r="B2253" t="s">
        <v>746</v>
      </c>
      <c r="C2253" t="s">
        <v>747</v>
      </c>
      <c r="F2253">
        <v>0</v>
      </c>
      <c r="G2253" s="1">
        <v>42951.683993055558</v>
      </c>
      <c r="H2253" s="1">
        <v>42951.693668981483</v>
      </c>
      <c r="I2253">
        <v>1</v>
      </c>
      <c r="J2253">
        <v>1</v>
      </c>
      <c r="L2253" t="s">
        <v>749</v>
      </c>
      <c r="M2253" t="s">
        <v>750</v>
      </c>
      <c r="AB2253" t="s">
        <v>757</v>
      </c>
      <c r="AD2253" t="s">
        <v>759</v>
      </c>
      <c r="AF2253" t="s">
        <v>887</v>
      </c>
      <c r="AK2253" t="s">
        <v>857</v>
      </c>
      <c r="AL2253" t="s">
        <v>759</v>
      </c>
      <c r="AM2253" t="s">
        <v>901</v>
      </c>
      <c r="AS2253" t="s">
        <v>11760</v>
      </c>
      <c r="BC2253" t="s">
        <v>983</v>
      </c>
      <c r="BE2253" t="s">
        <v>749</v>
      </c>
      <c r="BF2253" t="s">
        <v>749</v>
      </c>
      <c r="BJ2253" t="s">
        <v>860</v>
      </c>
      <c r="BK2253" t="s">
        <v>861</v>
      </c>
      <c r="BO2253" t="s">
        <v>942</v>
      </c>
      <c r="BP2253" t="s">
        <v>942</v>
      </c>
      <c r="BQ2253" t="s">
        <v>927</v>
      </c>
      <c r="BR2253" t="s">
        <v>865</v>
      </c>
      <c r="BS2253" t="s">
        <v>865</v>
      </c>
      <c r="BT2253" t="s">
        <v>769</v>
      </c>
      <c r="BZ2253" t="s">
        <v>866</v>
      </c>
      <c r="CB2253" t="s">
        <v>867</v>
      </c>
      <c r="CC2253" t="s">
        <v>868</v>
      </c>
      <c r="CH2253" t="s">
        <v>891</v>
      </c>
      <c r="CI2253" t="s">
        <v>869</v>
      </c>
      <c r="CM2253" t="s">
        <v>773</v>
      </c>
      <c r="CN2253" t="s">
        <v>775</v>
      </c>
      <c r="CO2253" t="s">
        <v>771</v>
      </c>
      <c r="CP2253" t="s">
        <v>810</v>
      </c>
      <c r="CQ2253" t="s">
        <v>772</v>
      </c>
      <c r="CR2253" t="s">
        <v>774</v>
      </c>
      <c r="CT2253" t="s">
        <v>813</v>
      </c>
      <c r="CU2253" t="s">
        <v>870</v>
      </c>
      <c r="CZ2253" t="s">
        <v>773</v>
      </c>
      <c r="DA2253" t="s">
        <v>775</v>
      </c>
      <c r="DB2253" t="s">
        <v>771</v>
      </c>
      <c r="DC2253" t="s">
        <v>810</v>
      </c>
      <c r="DD2253" t="s">
        <v>772</v>
      </c>
      <c r="DE2253" t="s">
        <v>774</v>
      </c>
      <c r="DG2253" t="s">
        <v>813</v>
      </c>
      <c r="DH2253" t="s">
        <v>870</v>
      </c>
      <c r="DM2253" t="s">
        <v>754</v>
      </c>
      <c r="DN2253" t="s">
        <v>751</v>
      </c>
      <c r="DR2253" t="s">
        <v>777</v>
      </c>
      <c r="DS2253" t="s">
        <v>778</v>
      </c>
      <c r="DT2253" t="s">
        <v>779</v>
      </c>
      <c r="DU2253" t="s">
        <v>872</v>
      </c>
      <c r="DW2253" t="s">
        <v>873</v>
      </c>
      <c r="DX2253" t="s">
        <v>967</v>
      </c>
      <c r="DY2253" t="s">
        <v>780</v>
      </c>
      <c r="EE2253" t="s">
        <v>929</v>
      </c>
      <c r="EG2253" t="s">
        <v>773</v>
      </c>
      <c r="EI2253" t="s">
        <v>771</v>
      </c>
      <c r="EJ2253" t="s">
        <v>810</v>
      </c>
      <c r="EL2253" t="s">
        <v>774</v>
      </c>
      <c r="EN2253" t="s">
        <v>813</v>
      </c>
      <c r="EO2253" t="s">
        <v>870</v>
      </c>
      <c r="FA2253" t="s">
        <v>795</v>
      </c>
      <c r="FC2253" t="s">
        <v>749</v>
      </c>
      <c r="FD2253" t="s">
        <v>918</v>
      </c>
      <c r="FE2253" t="s">
        <v>931</v>
      </c>
      <c r="FF2253" t="s">
        <v>931</v>
      </c>
      <c r="FG2253" t="s">
        <v>751</v>
      </c>
      <c r="FH2253" t="s">
        <v>922</v>
      </c>
      <c r="FI2253" t="s">
        <v>907</v>
      </c>
      <c r="FJ2253" t="s">
        <v>843</v>
      </c>
      <c r="FK2253" t="s">
        <v>784</v>
      </c>
      <c r="FN2253" t="s">
        <v>932</v>
      </c>
      <c r="FQ2253" t="s">
        <v>785</v>
      </c>
      <c r="FR2253" t="s">
        <v>786</v>
      </c>
      <c r="FS2253" t="s">
        <v>11761</v>
      </c>
      <c r="FU2253" t="s">
        <v>2041</v>
      </c>
      <c r="FV2253" t="s">
        <v>1170</v>
      </c>
      <c r="FW2253" t="s">
        <v>972</v>
      </c>
      <c r="FX2253" t="s">
        <v>11762</v>
      </c>
      <c r="MP2253">
        <v>1</v>
      </c>
      <c r="MQ2253" t="s">
        <v>11763</v>
      </c>
      <c r="MR2253" t="s">
        <v>11764</v>
      </c>
      <c r="MS2253" t="s">
        <v>854</v>
      </c>
      <c r="MY2253" t="s">
        <v>824</v>
      </c>
      <c r="MZ2253" t="s">
        <v>979</v>
      </c>
      <c r="NE2253" t="s">
        <v>980</v>
      </c>
      <c r="NI2253" t="s">
        <v>828</v>
      </c>
      <c r="NJ2253">
        <v>1</v>
      </c>
    </row>
    <row r="2254" spans="1:374" x14ac:dyDescent="0.3">
      <c r="A2254" t="s">
        <v>11765</v>
      </c>
      <c r="B2254" t="s">
        <v>746</v>
      </c>
      <c r="C2254" t="s">
        <v>747</v>
      </c>
      <c r="F2254">
        <v>0</v>
      </c>
      <c r="G2254" s="1">
        <v>42951.70039351852</v>
      </c>
      <c r="H2254" s="1">
        <v>42951.706342592595</v>
      </c>
      <c r="I2254">
        <v>1</v>
      </c>
      <c r="J2254">
        <v>1</v>
      </c>
      <c r="L2254" t="s">
        <v>749</v>
      </c>
      <c r="M2254" t="s">
        <v>750</v>
      </c>
      <c r="AB2254" t="s">
        <v>757</v>
      </c>
      <c r="AC2254" t="s">
        <v>857</v>
      </c>
      <c r="AD2254" t="s">
        <v>759</v>
      </c>
      <c r="AK2254" t="s">
        <v>857</v>
      </c>
      <c r="AL2254" t="s">
        <v>759</v>
      </c>
      <c r="AM2254" t="s">
        <v>901</v>
      </c>
      <c r="AU2254" t="s">
        <v>761</v>
      </c>
      <c r="BE2254" t="s">
        <v>751</v>
      </c>
      <c r="BF2254" t="s">
        <v>758</v>
      </c>
      <c r="BH2254" t="s">
        <v>763</v>
      </c>
      <c r="BK2254" t="s">
        <v>861</v>
      </c>
      <c r="BO2254" t="s">
        <v>862</v>
      </c>
      <c r="BP2254" t="s">
        <v>862</v>
      </c>
      <c r="BQ2254" t="s">
        <v>927</v>
      </c>
      <c r="BR2254" t="s">
        <v>768</v>
      </c>
      <c r="BS2254" t="s">
        <v>768</v>
      </c>
      <c r="BU2254" t="s">
        <v>890</v>
      </c>
      <c r="CF2254" t="s">
        <v>758</v>
      </c>
      <c r="CH2254" t="s">
        <v>891</v>
      </c>
      <c r="CN2254" t="s">
        <v>775</v>
      </c>
      <c r="CO2254" t="s">
        <v>771</v>
      </c>
      <c r="CV2254" t="s">
        <v>814</v>
      </c>
      <c r="CZ2254" t="s">
        <v>773</v>
      </c>
      <c r="DA2254" t="s">
        <v>775</v>
      </c>
      <c r="DM2254" t="s">
        <v>752</v>
      </c>
      <c r="DN2254" t="s">
        <v>751</v>
      </c>
      <c r="DV2254" t="s">
        <v>1465</v>
      </c>
      <c r="DW2254" t="s">
        <v>873</v>
      </c>
      <c r="EE2254" t="s">
        <v>920</v>
      </c>
      <c r="EJ2254" t="s">
        <v>810</v>
      </c>
      <c r="ET2254" t="s">
        <v>783</v>
      </c>
      <c r="FC2254" t="s">
        <v>749</v>
      </c>
      <c r="FD2254" t="s">
        <v>906</v>
      </c>
      <c r="FE2254" t="s">
        <v>906</v>
      </c>
      <c r="FF2254" t="s">
        <v>906</v>
      </c>
      <c r="FG2254" t="s">
        <v>749</v>
      </c>
      <c r="FH2254" t="s">
        <v>922</v>
      </c>
      <c r="FQ2254" t="s">
        <v>853</v>
      </c>
      <c r="FR2254" t="s">
        <v>910</v>
      </c>
      <c r="MP2254">
        <v>1</v>
      </c>
      <c r="MZ2254" t="s">
        <v>789</v>
      </c>
      <c r="NF2254" t="s">
        <v>1006</v>
      </c>
      <c r="NJ2254">
        <v>1</v>
      </c>
    </row>
    <row r="2255" spans="1:374" x14ac:dyDescent="0.3">
      <c r="A2255" t="s">
        <v>11766</v>
      </c>
      <c r="B2255" t="s">
        <v>746</v>
      </c>
      <c r="C2255" t="s">
        <v>747</v>
      </c>
      <c r="F2255">
        <v>0</v>
      </c>
      <c r="G2255" s="1">
        <v>42951.699988425928</v>
      </c>
      <c r="H2255" s="1">
        <v>42951.70721064815</v>
      </c>
      <c r="I2255">
        <v>1</v>
      </c>
      <c r="J2255">
        <v>1</v>
      </c>
      <c r="L2255" t="s">
        <v>749</v>
      </c>
      <c r="M2255" t="s">
        <v>752</v>
      </c>
      <c r="Q2255" t="s">
        <v>900</v>
      </c>
      <c r="R2255" t="s">
        <v>755</v>
      </c>
      <c r="S2255" t="s">
        <v>885</v>
      </c>
      <c r="AA2255" t="s">
        <v>900</v>
      </c>
      <c r="AB2255" t="s">
        <v>757</v>
      </c>
      <c r="AC2255" t="s">
        <v>857</v>
      </c>
      <c r="AK2255" t="s">
        <v>857</v>
      </c>
      <c r="BC2255" t="s">
        <v>983</v>
      </c>
      <c r="BE2255" t="s">
        <v>749</v>
      </c>
      <c r="BF2255" t="s">
        <v>749</v>
      </c>
      <c r="BJ2255" t="s">
        <v>860</v>
      </c>
      <c r="BK2255" t="s">
        <v>861</v>
      </c>
      <c r="BO2255" t="s">
        <v>902</v>
      </c>
      <c r="BP2255" t="s">
        <v>889</v>
      </c>
      <c r="BQ2255" t="s">
        <v>863</v>
      </c>
      <c r="BR2255" t="s">
        <v>864</v>
      </c>
      <c r="BS2255" t="s">
        <v>765</v>
      </c>
      <c r="BV2255" t="s">
        <v>993</v>
      </c>
      <c r="CI2255" t="s">
        <v>869</v>
      </c>
      <c r="CP2255" t="s">
        <v>810</v>
      </c>
      <c r="DC2255" t="s">
        <v>810</v>
      </c>
      <c r="DM2255" t="s">
        <v>898</v>
      </c>
      <c r="DN2255" t="s">
        <v>751</v>
      </c>
      <c r="DU2255" t="s">
        <v>872</v>
      </c>
      <c r="DY2255" t="s">
        <v>780</v>
      </c>
      <c r="DZ2255" t="s">
        <v>781</v>
      </c>
      <c r="EE2255" t="s">
        <v>782</v>
      </c>
      <c r="EJ2255" t="s">
        <v>810</v>
      </c>
      <c r="FA2255" t="s">
        <v>795</v>
      </c>
      <c r="FC2255" t="s">
        <v>944</v>
      </c>
      <c r="FD2255" t="s">
        <v>918</v>
      </c>
      <c r="FE2255" t="s">
        <v>894</v>
      </c>
      <c r="FF2255" t="s">
        <v>894</v>
      </c>
      <c r="FG2255" t="s">
        <v>751</v>
      </c>
      <c r="FM2255" t="s">
        <v>834</v>
      </c>
      <c r="FQ2255" t="s">
        <v>933</v>
      </c>
      <c r="FR2255" t="s">
        <v>910</v>
      </c>
      <c r="FU2255" t="s">
        <v>11767</v>
      </c>
      <c r="MP2255">
        <v>1</v>
      </c>
      <c r="MQ2255" t="s">
        <v>11768</v>
      </c>
      <c r="MR2255" t="s">
        <v>11769</v>
      </c>
      <c r="MS2255" t="s">
        <v>835</v>
      </c>
      <c r="MY2255" t="s">
        <v>884</v>
      </c>
      <c r="MZ2255" t="s">
        <v>789</v>
      </c>
      <c r="NF2255" t="s">
        <v>956</v>
      </c>
      <c r="NJ2255">
        <v>1</v>
      </c>
    </row>
    <row r="2256" spans="1:374" x14ac:dyDescent="0.3">
      <c r="A2256" t="s">
        <v>11770</v>
      </c>
      <c r="B2256" t="s">
        <v>746</v>
      </c>
      <c r="C2256" t="s">
        <v>747</v>
      </c>
      <c r="F2256">
        <v>0</v>
      </c>
      <c r="G2256" s="1">
        <v>42951.706111111111</v>
      </c>
      <c r="H2256" s="1">
        <v>42951.718935185185</v>
      </c>
      <c r="I2256">
        <v>1</v>
      </c>
      <c r="J2256">
        <v>1</v>
      </c>
      <c r="L2256" t="s">
        <v>749</v>
      </c>
      <c r="M2256" t="s">
        <v>750</v>
      </c>
      <c r="AB2256" t="s">
        <v>757</v>
      </c>
      <c r="AC2256" t="s">
        <v>857</v>
      </c>
      <c r="AD2256" t="s">
        <v>759</v>
      </c>
      <c r="AF2256" t="s">
        <v>887</v>
      </c>
      <c r="AK2256" t="s">
        <v>857</v>
      </c>
      <c r="AN2256" t="s">
        <v>887</v>
      </c>
      <c r="BC2256" t="s">
        <v>983</v>
      </c>
      <c r="BE2256" t="s">
        <v>749</v>
      </c>
      <c r="BF2256" t="s">
        <v>749</v>
      </c>
      <c r="BJ2256" t="s">
        <v>860</v>
      </c>
      <c r="BO2256" t="s">
        <v>942</v>
      </c>
      <c r="BP2256" t="s">
        <v>942</v>
      </c>
      <c r="BQ2256" t="s">
        <v>927</v>
      </c>
      <c r="BR2256" t="s">
        <v>865</v>
      </c>
      <c r="BS2256" t="s">
        <v>865</v>
      </c>
      <c r="BX2256" t="s">
        <v>758</v>
      </c>
      <c r="CG2256" t="s">
        <v>770</v>
      </c>
      <c r="CI2256" t="s">
        <v>869</v>
      </c>
      <c r="CN2256" t="s">
        <v>775</v>
      </c>
      <c r="DA2256" t="s">
        <v>775</v>
      </c>
      <c r="DI2256" t="s">
        <v>814</v>
      </c>
      <c r="DM2256" t="s">
        <v>752</v>
      </c>
      <c r="DN2256" t="s">
        <v>749</v>
      </c>
      <c r="DO2256" t="s">
        <v>775</v>
      </c>
      <c r="DQ2256" t="s">
        <v>11771</v>
      </c>
      <c r="DR2256" t="s">
        <v>777</v>
      </c>
      <c r="DU2256" t="s">
        <v>872</v>
      </c>
      <c r="DY2256" t="s">
        <v>780</v>
      </c>
      <c r="DZ2256" t="s">
        <v>781</v>
      </c>
      <c r="EA2256" t="s">
        <v>904</v>
      </c>
      <c r="EE2256" t="s">
        <v>782</v>
      </c>
      <c r="EI2256" t="s">
        <v>771</v>
      </c>
      <c r="EP2256" t="s">
        <v>814</v>
      </c>
      <c r="ET2256" t="s">
        <v>783</v>
      </c>
      <c r="FB2256" t="s">
        <v>751</v>
      </c>
      <c r="FC2256" t="s">
        <v>751</v>
      </c>
      <c r="FD2256" t="s">
        <v>906</v>
      </c>
      <c r="FE2256" t="s">
        <v>906</v>
      </c>
      <c r="FF2256" t="s">
        <v>893</v>
      </c>
      <c r="FG2256" t="s">
        <v>749</v>
      </c>
      <c r="FH2256" t="s">
        <v>922</v>
      </c>
      <c r="FI2256" t="s">
        <v>907</v>
      </c>
      <c r="FJ2256" t="s">
        <v>843</v>
      </c>
      <c r="FL2256" t="s">
        <v>908</v>
      </c>
      <c r="FM2256" t="s">
        <v>834</v>
      </c>
      <c r="FN2256" t="s">
        <v>932</v>
      </c>
      <c r="FQ2256" t="s">
        <v>853</v>
      </c>
      <c r="FR2256" t="s">
        <v>864</v>
      </c>
      <c r="FU2256" t="s">
        <v>11772</v>
      </c>
      <c r="FX2256" t="s">
        <v>1134</v>
      </c>
      <c r="MP2256">
        <v>1</v>
      </c>
      <c r="MQ2256" t="s">
        <v>11773</v>
      </c>
      <c r="MR2256" t="s">
        <v>11774</v>
      </c>
      <c r="MS2256" t="s">
        <v>835</v>
      </c>
      <c r="MY2256" t="s">
        <v>978</v>
      </c>
      <c r="MZ2256" t="s">
        <v>789</v>
      </c>
      <c r="NF2256" t="s">
        <v>1006</v>
      </c>
      <c r="NG2256" t="s">
        <v>826</v>
      </c>
      <c r="NJ2256">
        <v>1</v>
      </c>
    </row>
    <row r="2257" spans="1:374" x14ac:dyDescent="0.3">
      <c r="A2257" t="s">
        <v>11775</v>
      </c>
      <c r="B2257" t="s">
        <v>746</v>
      </c>
      <c r="C2257" t="s">
        <v>747</v>
      </c>
      <c r="F2257">
        <v>0</v>
      </c>
      <c r="G2257" s="1">
        <v>42951.709409722222</v>
      </c>
      <c r="H2257" s="1">
        <v>42951.719386574077</v>
      </c>
      <c r="I2257">
        <v>1</v>
      </c>
      <c r="J2257">
        <v>1</v>
      </c>
      <c r="L2257" t="s">
        <v>749</v>
      </c>
      <c r="M2257" t="s">
        <v>750</v>
      </c>
      <c r="AB2257" t="s">
        <v>757</v>
      </c>
      <c r="AD2257" t="s">
        <v>759</v>
      </c>
      <c r="AL2257" t="s">
        <v>759</v>
      </c>
      <c r="AM2257" t="s">
        <v>901</v>
      </c>
      <c r="AP2257" t="s">
        <v>811</v>
      </c>
      <c r="BD2257" t="s">
        <v>918</v>
      </c>
      <c r="BE2257" t="s">
        <v>749</v>
      </c>
      <c r="BF2257" t="s">
        <v>749</v>
      </c>
      <c r="BH2257" t="s">
        <v>763</v>
      </c>
      <c r="BI2257" t="s">
        <v>764</v>
      </c>
      <c r="BJ2257" t="s">
        <v>860</v>
      </c>
      <c r="BK2257" t="s">
        <v>861</v>
      </c>
      <c r="BO2257" t="s">
        <v>902</v>
      </c>
      <c r="BP2257" t="s">
        <v>902</v>
      </c>
      <c r="BQ2257" t="s">
        <v>927</v>
      </c>
      <c r="BR2257" t="s">
        <v>768</v>
      </c>
      <c r="BS2257" t="s">
        <v>865</v>
      </c>
      <c r="BT2257" t="s">
        <v>769</v>
      </c>
      <c r="CA2257" t="s">
        <v>903</v>
      </c>
      <c r="CC2257" t="s">
        <v>868</v>
      </c>
      <c r="CG2257" t="s">
        <v>770</v>
      </c>
      <c r="CM2257" t="s">
        <v>773</v>
      </c>
      <c r="CN2257" t="s">
        <v>775</v>
      </c>
      <c r="CP2257" t="s">
        <v>810</v>
      </c>
      <c r="CZ2257" t="s">
        <v>773</v>
      </c>
      <c r="DA2257" t="s">
        <v>775</v>
      </c>
      <c r="DC2257" t="s">
        <v>810</v>
      </c>
      <c r="DM2257" t="s">
        <v>871</v>
      </c>
      <c r="DN2257" t="s">
        <v>751</v>
      </c>
      <c r="DR2257" t="s">
        <v>777</v>
      </c>
      <c r="DS2257" t="s">
        <v>778</v>
      </c>
      <c r="DT2257" t="s">
        <v>779</v>
      </c>
      <c r="DU2257" t="s">
        <v>872</v>
      </c>
      <c r="DW2257" t="s">
        <v>873</v>
      </c>
      <c r="DY2257" t="s">
        <v>780</v>
      </c>
      <c r="EA2257" t="s">
        <v>904</v>
      </c>
      <c r="EE2257" t="s">
        <v>782</v>
      </c>
      <c r="EG2257" t="s">
        <v>773</v>
      </c>
      <c r="EI2257" t="s">
        <v>771</v>
      </c>
      <c r="EJ2257" t="s">
        <v>810</v>
      </c>
      <c r="EL2257" t="s">
        <v>774</v>
      </c>
      <c r="FA2257" t="s">
        <v>795</v>
      </c>
      <c r="FC2257" t="s">
        <v>751</v>
      </c>
      <c r="FD2257" t="s">
        <v>893</v>
      </c>
      <c r="FE2257" t="s">
        <v>894</v>
      </c>
      <c r="FF2257" t="s">
        <v>931</v>
      </c>
      <c r="FG2257" t="s">
        <v>751</v>
      </c>
      <c r="FI2257" t="s">
        <v>907</v>
      </c>
      <c r="FQ2257" t="s">
        <v>933</v>
      </c>
      <c r="FR2257" t="s">
        <v>910</v>
      </c>
      <c r="FT2257" t="s">
        <v>11776</v>
      </c>
      <c r="FU2257" t="s">
        <v>11777</v>
      </c>
      <c r="FX2257" t="s">
        <v>11778</v>
      </c>
      <c r="MP2257">
        <v>1</v>
      </c>
      <c r="MQ2257" t="s">
        <v>11779</v>
      </c>
      <c r="MR2257" t="s">
        <v>11780</v>
      </c>
      <c r="MS2257" t="s">
        <v>787</v>
      </c>
      <c r="MY2257" t="s">
        <v>855</v>
      </c>
      <c r="MZ2257" t="s">
        <v>979</v>
      </c>
      <c r="NE2257" t="s">
        <v>1059</v>
      </c>
      <c r="NI2257" t="s">
        <v>828</v>
      </c>
      <c r="NJ2257">
        <v>1</v>
      </c>
    </row>
    <row r="2258" spans="1:374" x14ac:dyDescent="0.3">
      <c r="A2258" t="s">
        <v>11781</v>
      </c>
      <c r="B2258" t="s">
        <v>746</v>
      </c>
      <c r="C2258" t="s">
        <v>747</v>
      </c>
      <c r="F2258">
        <v>0</v>
      </c>
      <c r="G2258" s="1">
        <v>42951.701863425929</v>
      </c>
      <c r="H2258" s="1">
        <v>42951.719699074078</v>
      </c>
      <c r="I2258">
        <v>1</v>
      </c>
      <c r="J2258">
        <v>1</v>
      </c>
      <c r="L2258" t="s">
        <v>749</v>
      </c>
      <c r="M2258" t="s">
        <v>754</v>
      </c>
      <c r="N2258" t="s">
        <v>753</v>
      </c>
      <c r="O2258" t="s">
        <v>915</v>
      </c>
      <c r="P2258" t="s">
        <v>899</v>
      </c>
      <c r="Q2258" t="s">
        <v>900</v>
      </c>
      <c r="R2258" t="s">
        <v>755</v>
      </c>
      <c r="S2258" t="s">
        <v>885</v>
      </c>
      <c r="T2258" t="s">
        <v>916</v>
      </c>
      <c r="U2258" t="s">
        <v>756</v>
      </c>
      <c r="V2258" t="s">
        <v>1033</v>
      </c>
      <c r="AA2258" t="s">
        <v>900</v>
      </c>
      <c r="AB2258" t="s">
        <v>757</v>
      </c>
      <c r="AC2258" t="s">
        <v>857</v>
      </c>
      <c r="AF2258" t="s">
        <v>887</v>
      </c>
      <c r="AG2258" t="s">
        <v>858</v>
      </c>
      <c r="AK2258" t="s">
        <v>857</v>
      </c>
      <c r="AM2258" t="s">
        <v>901</v>
      </c>
      <c r="AN2258" t="s">
        <v>887</v>
      </c>
      <c r="BC2258" t="s">
        <v>983</v>
      </c>
      <c r="BE2258" t="s">
        <v>751</v>
      </c>
      <c r="BF2258" t="s">
        <v>758</v>
      </c>
      <c r="BH2258" t="s">
        <v>763</v>
      </c>
      <c r="BI2258" t="s">
        <v>764</v>
      </c>
      <c r="BJ2258" t="s">
        <v>860</v>
      </c>
      <c r="BK2258" t="s">
        <v>861</v>
      </c>
      <c r="BO2258" t="s">
        <v>862</v>
      </c>
      <c r="BP2258" t="s">
        <v>765</v>
      </c>
      <c r="BQ2258" t="s">
        <v>863</v>
      </c>
      <c r="BR2258" t="s">
        <v>864</v>
      </c>
      <c r="BS2258" t="s">
        <v>768</v>
      </c>
      <c r="BV2258" t="s">
        <v>993</v>
      </c>
      <c r="CL2258" t="s">
        <v>919</v>
      </c>
      <c r="CM2258" t="s">
        <v>773</v>
      </c>
      <c r="CN2258" t="s">
        <v>775</v>
      </c>
      <c r="CQ2258" t="s">
        <v>772</v>
      </c>
      <c r="CV2258" t="s">
        <v>814</v>
      </c>
      <c r="CZ2258" t="s">
        <v>773</v>
      </c>
      <c r="DA2258" t="s">
        <v>775</v>
      </c>
      <c r="DD2258" t="s">
        <v>772</v>
      </c>
      <c r="DI2258" t="s">
        <v>814</v>
      </c>
      <c r="DM2258" t="s">
        <v>898</v>
      </c>
      <c r="DN2258" t="s">
        <v>749</v>
      </c>
      <c r="DO2258" t="s">
        <v>775</v>
      </c>
      <c r="DQ2258" t="s">
        <v>11782</v>
      </c>
      <c r="DR2258" t="s">
        <v>777</v>
      </c>
      <c r="DT2258" t="s">
        <v>779</v>
      </c>
      <c r="DU2258" t="s">
        <v>872</v>
      </c>
      <c r="DY2258" t="s">
        <v>780</v>
      </c>
      <c r="EA2258" t="s">
        <v>904</v>
      </c>
      <c r="EE2258" t="s">
        <v>951</v>
      </c>
      <c r="EG2258" t="s">
        <v>773</v>
      </c>
      <c r="EL2258" t="s">
        <v>774</v>
      </c>
      <c r="EP2258" t="s">
        <v>814</v>
      </c>
      <c r="EV2258" t="s">
        <v>875</v>
      </c>
      <c r="FB2258" t="s">
        <v>2681</v>
      </c>
      <c r="FC2258" t="s">
        <v>749</v>
      </c>
      <c r="FD2258" t="s">
        <v>894</v>
      </c>
      <c r="FE2258" t="s">
        <v>894</v>
      </c>
      <c r="FF2258" t="s">
        <v>894</v>
      </c>
      <c r="FG2258" t="s">
        <v>751</v>
      </c>
      <c r="FH2258" t="s">
        <v>922</v>
      </c>
      <c r="FM2258" t="s">
        <v>834</v>
      </c>
      <c r="FQ2258" t="s">
        <v>785</v>
      </c>
      <c r="FR2258" t="s">
        <v>895</v>
      </c>
      <c r="FS2258" t="s">
        <v>11783</v>
      </c>
      <c r="FU2258" t="s">
        <v>1635</v>
      </c>
      <c r="FV2258" t="s">
        <v>11784</v>
      </c>
      <c r="FX2258" t="s">
        <v>996</v>
      </c>
      <c r="MP2258">
        <v>1</v>
      </c>
      <c r="MQ2258" t="s">
        <v>11785</v>
      </c>
      <c r="MR2258" t="s">
        <v>9065</v>
      </c>
      <c r="MS2258" t="s">
        <v>835</v>
      </c>
      <c r="MY2258" t="s">
        <v>855</v>
      </c>
      <c r="MZ2258" t="s">
        <v>911</v>
      </c>
      <c r="ND2258" t="s">
        <v>1375</v>
      </c>
      <c r="NG2258" t="s">
        <v>826</v>
      </c>
      <c r="NH2258" t="s">
        <v>827</v>
      </c>
      <c r="NI2258" t="s">
        <v>828</v>
      </c>
      <c r="NJ2258">
        <v>1</v>
      </c>
    </row>
    <row r="2259" spans="1:374" x14ac:dyDescent="0.3">
      <c r="A2259" t="s">
        <v>11786</v>
      </c>
      <c r="B2259" t="s">
        <v>746</v>
      </c>
      <c r="C2259" t="s">
        <v>747</v>
      </c>
      <c r="F2259">
        <v>0</v>
      </c>
      <c r="G2259" s="1">
        <v>42951.727106481485</v>
      </c>
      <c r="H2259" s="1">
        <v>42951.734398148146</v>
      </c>
      <c r="I2259">
        <v>1</v>
      </c>
      <c r="J2259">
        <v>1</v>
      </c>
      <c r="L2259" t="s">
        <v>749</v>
      </c>
      <c r="M2259" t="s">
        <v>752</v>
      </c>
      <c r="N2259" t="s">
        <v>753</v>
      </c>
      <c r="Q2259" t="s">
        <v>900</v>
      </c>
      <c r="R2259" t="s">
        <v>755</v>
      </c>
      <c r="AA2259" t="s">
        <v>755</v>
      </c>
      <c r="AB2259" t="s">
        <v>757</v>
      </c>
      <c r="AC2259" t="s">
        <v>857</v>
      </c>
      <c r="AL2259" t="s">
        <v>759</v>
      </c>
      <c r="AN2259" t="s">
        <v>887</v>
      </c>
      <c r="AO2259" t="s">
        <v>858</v>
      </c>
      <c r="AS2259" t="s">
        <v>1017</v>
      </c>
      <c r="BC2259" t="s">
        <v>983</v>
      </c>
      <c r="BE2259" t="s">
        <v>751</v>
      </c>
      <c r="BF2259" t="s">
        <v>749</v>
      </c>
      <c r="BI2259" t="s">
        <v>764</v>
      </c>
      <c r="BK2259" t="s">
        <v>861</v>
      </c>
      <c r="BO2259" t="s">
        <v>889</v>
      </c>
      <c r="BP2259" t="s">
        <v>902</v>
      </c>
      <c r="BQ2259" t="s">
        <v>927</v>
      </c>
      <c r="BR2259" t="s">
        <v>864</v>
      </c>
      <c r="BS2259" t="s">
        <v>768</v>
      </c>
      <c r="BW2259" t="s">
        <v>1143</v>
      </c>
      <c r="CH2259" t="s">
        <v>891</v>
      </c>
      <c r="CP2259" t="s">
        <v>810</v>
      </c>
      <c r="DC2259" t="s">
        <v>810</v>
      </c>
      <c r="DM2259" t="s">
        <v>871</v>
      </c>
      <c r="DN2259" t="s">
        <v>758</v>
      </c>
      <c r="DU2259" t="s">
        <v>872</v>
      </c>
      <c r="DZ2259" t="s">
        <v>781</v>
      </c>
      <c r="EA2259" t="s">
        <v>904</v>
      </c>
      <c r="EE2259" t="s">
        <v>951</v>
      </c>
      <c r="EH2259" t="s">
        <v>775</v>
      </c>
      <c r="FA2259" t="s">
        <v>795</v>
      </c>
      <c r="FC2259" t="s">
        <v>749</v>
      </c>
      <c r="FD2259" t="s">
        <v>894</v>
      </c>
      <c r="FE2259" t="s">
        <v>918</v>
      </c>
      <c r="FF2259" t="s">
        <v>918</v>
      </c>
      <c r="FG2259" t="s">
        <v>749</v>
      </c>
      <c r="FH2259" t="s">
        <v>922</v>
      </c>
      <c r="FQ2259" t="s">
        <v>785</v>
      </c>
      <c r="FR2259" t="s">
        <v>864</v>
      </c>
      <c r="FU2259" t="s">
        <v>5634</v>
      </c>
      <c r="MP2259">
        <v>1</v>
      </c>
      <c r="MQ2259" t="s">
        <v>5136</v>
      </c>
      <c r="MR2259" t="s">
        <v>11787</v>
      </c>
      <c r="MS2259" t="s">
        <v>948</v>
      </c>
      <c r="MY2259" t="s">
        <v>884</v>
      </c>
      <c r="MZ2259" t="s">
        <v>911</v>
      </c>
      <c r="ND2259" t="s">
        <v>1425</v>
      </c>
      <c r="NJ2259">
        <v>1</v>
      </c>
    </row>
    <row r="2260" spans="1:374" x14ac:dyDescent="0.3">
      <c r="A2260" t="s">
        <v>11788</v>
      </c>
      <c r="B2260" t="s">
        <v>746</v>
      </c>
      <c r="C2260" t="s">
        <v>747</v>
      </c>
      <c r="F2260">
        <v>0</v>
      </c>
      <c r="G2260" s="1">
        <v>42951.729768518519</v>
      </c>
      <c r="H2260" s="1">
        <v>42951.736620370371</v>
      </c>
      <c r="I2260">
        <v>1</v>
      </c>
      <c r="J2260">
        <v>1</v>
      </c>
      <c r="L2260" t="s">
        <v>749</v>
      </c>
      <c r="M2260" t="s">
        <v>898</v>
      </c>
      <c r="O2260" t="s">
        <v>915</v>
      </c>
      <c r="P2260" t="s">
        <v>899</v>
      </c>
      <c r="R2260" t="s">
        <v>755</v>
      </c>
      <c r="W2260" t="s">
        <v>958</v>
      </c>
      <c r="AA2260" t="s">
        <v>899</v>
      </c>
      <c r="AD2260" t="s">
        <v>759</v>
      </c>
      <c r="AL2260" t="s">
        <v>759</v>
      </c>
      <c r="BE2260" t="s">
        <v>749</v>
      </c>
      <c r="BF2260" t="s">
        <v>749</v>
      </c>
      <c r="BH2260" t="s">
        <v>763</v>
      </c>
      <c r="BJ2260" t="s">
        <v>860</v>
      </c>
      <c r="BO2260" t="s">
        <v>889</v>
      </c>
      <c r="BP2260" t="s">
        <v>889</v>
      </c>
      <c r="BQ2260" t="s">
        <v>927</v>
      </c>
      <c r="BR2260" t="s">
        <v>768</v>
      </c>
      <c r="BS2260" t="s">
        <v>865</v>
      </c>
      <c r="BT2260" t="s">
        <v>769</v>
      </c>
      <c r="BZ2260" t="s">
        <v>866</v>
      </c>
      <c r="CL2260" t="s">
        <v>919</v>
      </c>
      <c r="CP2260" t="s">
        <v>810</v>
      </c>
      <c r="CZ2260" t="s">
        <v>773</v>
      </c>
      <c r="DC2260" t="s">
        <v>810</v>
      </c>
      <c r="DM2260" t="s">
        <v>918</v>
      </c>
      <c r="DN2260" t="s">
        <v>751</v>
      </c>
      <c r="DR2260" t="s">
        <v>777</v>
      </c>
      <c r="DS2260" t="s">
        <v>778</v>
      </c>
      <c r="DT2260" t="s">
        <v>779</v>
      </c>
      <c r="DU2260" t="s">
        <v>872</v>
      </c>
      <c r="DW2260" t="s">
        <v>873</v>
      </c>
      <c r="DX2260" t="s">
        <v>967</v>
      </c>
      <c r="EE2260" t="s">
        <v>929</v>
      </c>
      <c r="EJ2260" t="s">
        <v>810</v>
      </c>
      <c r="EU2260" t="s">
        <v>874</v>
      </c>
      <c r="EV2260" t="s">
        <v>875</v>
      </c>
      <c r="EW2260" t="s">
        <v>905</v>
      </c>
      <c r="FC2260" t="s">
        <v>749</v>
      </c>
      <c r="FD2260" t="s">
        <v>894</v>
      </c>
      <c r="FE2260" t="s">
        <v>894</v>
      </c>
      <c r="FF2260" t="s">
        <v>894</v>
      </c>
      <c r="FG2260" t="s">
        <v>751</v>
      </c>
      <c r="FI2260" t="s">
        <v>907</v>
      </c>
      <c r="FL2260" t="s">
        <v>908</v>
      </c>
      <c r="FM2260" t="s">
        <v>834</v>
      </c>
      <c r="FQ2260" t="s">
        <v>853</v>
      </c>
      <c r="FR2260" t="s">
        <v>864</v>
      </c>
      <c r="FU2260" t="s">
        <v>972</v>
      </c>
      <c r="FX2260" t="s">
        <v>11789</v>
      </c>
      <c r="MP2260">
        <v>1</v>
      </c>
      <c r="MQ2260" t="s">
        <v>11790</v>
      </c>
      <c r="MR2260" t="s">
        <v>11791</v>
      </c>
      <c r="MS2260" t="s">
        <v>999</v>
      </c>
      <c r="MY2260" t="s">
        <v>824</v>
      </c>
      <c r="MZ2260" t="s">
        <v>979</v>
      </c>
      <c r="NE2260" t="s">
        <v>980</v>
      </c>
      <c r="NI2260" t="s">
        <v>828</v>
      </c>
      <c r="NJ2260">
        <v>1</v>
      </c>
    </row>
    <row r="2261" spans="1:374" x14ac:dyDescent="0.3">
      <c r="A2261" t="s">
        <v>11792</v>
      </c>
      <c r="B2261" t="s">
        <v>746</v>
      </c>
      <c r="C2261" t="s">
        <v>747</v>
      </c>
      <c r="F2261">
        <v>0</v>
      </c>
      <c r="G2261" s="1">
        <v>42951.73364583333</v>
      </c>
      <c r="H2261" s="1">
        <v>42951.740613425929</v>
      </c>
      <c r="I2261">
        <v>1</v>
      </c>
      <c r="J2261">
        <v>1</v>
      </c>
      <c r="L2261" t="s">
        <v>749</v>
      </c>
      <c r="M2261" t="s">
        <v>750</v>
      </c>
      <c r="AB2261" t="s">
        <v>757</v>
      </c>
      <c r="AC2261" t="s">
        <v>857</v>
      </c>
      <c r="AD2261" t="s">
        <v>759</v>
      </c>
      <c r="AF2261" t="s">
        <v>887</v>
      </c>
      <c r="AK2261" t="s">
        <v>857</v>
      </c>
      <c r="AL2261" t="s">
        <v>759</v>
      </c>
      <c r="AM2261" t="s">
        <v>901</v>
      </c>
      <c r="AN2261" t="s">
        <v>887</v>
      </c>
      <c r="BC2261" t="s">
        <v>983</v>
      </c>
      <c r="BE2261" t="s">
        <v>749</v>
      </c>
      <c r="BF2261" t="s">
        <v>749</v>
      </c>
      <c r="BH2261" t="s">
        <v>763</v>
      </c>
      <c r="BI2261" t="s">
        <v>764</v>
      </c>
      <c r="BJ2261" t="s">
        <v>860</v>
      </c>
      <c r="BK2261" t="s">
        <v>861</v>
      </c>
      <c r="BO2261" t="s">
        <v>889</v>
      </c>
      <c r="BP2261" t="s">
        <v>889</v>
      </c>
      <c r="BQ2261" t="s">
        <v>927</v>
      </c>
      <c r="BR2261" t="s">
        <v>865</v>
      </c>
      <c r="BS2261" t="s">
        <v>865</v>
      </c>
      <c r="BU2261" t="s">
        <v>890</v>
      </c>
      <c r="CF2261" t="s">
        <v>758</v>
      </c>
      <c r="CG2261" t="s">
        <v>770</v>
      </c>
      <c r="CM2261" t="s">
        <v>773</v>
      </c>
      <c r="CN2261" t="s">
        <v>775</v>
      </c>
      <c r="CO2261" t="s">
        <v>771</v>
      </c>
      <c r="CP2261" t="s">
        <v>810</v>
      </c>
      <c r="DC2261" t="s">
        <v>810</v>
      </c>
      <c r="DF2261" t="s">
        <v>928</v>
      </c>
      <c r="DM2261" t="s">
        <v>871</v>
      </c>
      <c r="DN2261" t="s">
        <v>749</v>
      </c>
      <c r="DO2261" t="s">
        <v>771</v>
      </c>
      <c r="DQ2261" t="s">
        <v>11793</v>
      </c>
      <c r="DS2261" t="s">
        <v>778</v>
      </c>
      <c r="DT2261" t="s">
        <v>779</v>
      </c>
      <c r="DW2261" t="s">
        <v>873</v>
      </c>
      <c r="EA2261" t="s">
        <v>904</v>
      </c>
      <c r="EE2261" t="s">
        <v>892</v>
      </c>
      <c r="EL2261" t="s">
        <v>774</v>
      </c>
      <c r="FA2261" t="s">
        <v>795</v>
      </c>
      <c r="FC2261" t="s">
        <v>944</v>
      </c>
      <c r="FD2261" t="s">
        <v>931</v>
      </c>
      <c r="FE2261" t="s">
        <v>894</v>
      </c>
      <c r="FF2261" t="s">
        <v>931</v>
      </c>
      <c r="FG2261" t="s">
        <v>749</v>
      </c>
      <c r="FI2261" t="s">
        <v>907</v>
      </c>
      <c r="FK2261" t="s">
        <v>784</v>
      </c>
      <c r="FQ2261" t="s">
        <v>876</v>
      </c>
      <c r="FR2261" t="s">
        <v>910</v>
      </c>
      <c r="FU2261" t="s">
        <v>972</v>
      </c>
      <c r="MP2261">
        <v>1</v>
      </c>
      <c r="MS2261" t="s">
        <v>835</v>
      </c>
      <c r="MY2261" t="s">
        <v>836</v>
      </c>
      <c r="MZ2261" t="s">
        <v>979</v>
      </c>
      <c r="NE2261" t="s">
        <v>980</v>
      </c>
      <c r="NG2261" t="s">
        <v>826</v>
      </c>
      <c r="NI2261" t="s">
        <v>828</v>
      </c>
      <c r="NJ2261">
        <v>1</v>
      </c>
    </row>
    <row r="2262" spans="1:374" x14ac:dyDescent="0.3">
      <c r="A2262" t="s">
        <v>11794</v>
      </c>
      <c r="B2262" t="s">
        <v>746</v>
      </c>
      <c r="C2262" t="s">
        <v>747</v>
      </c>
      <c r="F2262">
        <v>0</v>
      </c>
      <c r="G2262" s="1">
        <v>42951.760729166665</v>
      </c>
      <c r="H2262" s="1">
        <v>42951.768148148149</v>
      </c>
      <c r="I2262">
        <v>1</v>
      </c>
      <c r="J2262">
        <v>1</v>
      </c>
      <c r="L2262" t="s">
        <v>749</v>
      </c>
      <c r="M2262" t="s">
        <v>750</v>
      </c>
      <c r="AB2262" t="s">
        <v>757</v>
      </c>
      <c r="AC2262" t="s">
        <v>857</v>
      </c>
      <c r="AF2262" t="s">
        <v>887</v>
      </c>
      <c r="AR2262" t="s">
        <v>758</v>
      </c>
      <c r="BC2262" t="s">
        <v>983</v>
      </c>
      <c r="BE2262" t="s">
        <v>751</v>
      </c>
      <c r="BF2262" t="s">
        <v>749</v>
      </c>
      <c r="BH2262" t="s">
        <v>763</v>
      </c>
      <c r="BI2262" t="s">
        <v>764</v>
      </c>
      <c r="BJ2262" t="s">
        <v>860</v>
      </c>
      <c r="BK2262" t="s">
        <v>861</v>
      </c>
      <c r="BO2262" t="s">
        <v>902</v>
      </c>
      <c r="BP2262" t="s">
        <v>902</v>
      </c>
      <c r="BQ2262" t="s">
        <v>927</v>
      </c>
      <c r="BR2262" t="s">
        <v>768</v>
      </c>
      <c r="BS2262" t="s">
        <v>864</v>
      </c>
      <c r="BT2262" t="s">
        <v>769</v>
      </c>
      <c r="BZ2262" t="s">
        <v>866</v>
      </c>
      <c r="CB2262" t="s">
        <v>867</v>
      </c>
      <c r="CG2262" t="s">
        <v>770</v>
      </c>
      <c r="CI2262" t="s">
        <v>869</v>
      </c>
      <c r="CR2262" t="s">
        <v>774</v>
      </c>
      <c r="CT2262" t="s">
        <v>813</v>
      </c>
      <c r="DE2262" t="s">
        <v>774</v>
      </c>
      <c r="DG2262" t="s">
        <v>813</v>
      </c>
      <c r="DH2262" t="s">
        <v>870</v>
      </c>
      <c r="DM2262" t="s">
        <v>918</v>
      </c>
      <c r="DN2262" t="s">
        <v>751</v>
      </c>
      <c r="DR2262" t="s">
        <v>777</v>
      </c>
      <c r="DT2262" t="s">
        <v>779</v>
      </c>
      <c r="DU2262" t="s">
        <v>872</v>
      </c>
      <c r="DZ2262" t="s">
        <v>781</v>
      </c>
      <c r="EE2262" t="s">
        <v>782</v>
      </c>
      <c r="EL2262" t="s">
        <v>774</v>
      </c>
      <c r="FA2262" t="s">
        <v>795</v>
      </c>
      <c r="FC2262" t="s">
        <v>944</v>
      </c>
      <c r="FF2262" t="s">
        <v>931</v>
      </c>
      <c r="FG2262" t="s">
        <v>751</v>
      </c>
      <c r="FK2262" t="s">
        <v>784</v>
      </c>
      <c r="FM2262" t="s">
        <v>834</v>
      </c>
      <c r="FN2262" t="s">
        <v>932</v>
      </c>
      <c r="FQ2262" t="s">
        <v>785</v>
      </c>
      <c r="FR2262" t="s">
        <v>877</v>
      </c>
      <c r="FT2262" t="s">
        <v>11795</v>
      </c>
      <c r="FU2262" t="s">
        <v>1387</v>
      </c>
      <c r="MP2262">
        <v>1</v>
      </c>
      <c r="MQ2262" t="s">
        <v>11796</v>
      </c>
      <c r="MR2262" t="s">
        <v>5127</v>
      </c>
      <c r="MS2262" t="s">
        <v>835</v>
      </c>
      <c r="MY2262" t="s">
        <v>978</v>
      </c>
      <c r="MZ2262" t="s">
        <v>979</v>
      </c>
      <c r="NE2262" t="s">
        <v>980</v>
      </c>
      <c r="NI2262" t="s">
        <v>828</v>
      </c>
      <c r="NJ2262">
        <v>1</v>
      </c>
    </row>
    <row r="2263" spans="1:374" x14ac:dyDescent="0.3">
      <c r="A2263" t="s">
        <v>11797</v>
      </c>
      <c r="B2263" t="s">
        <v>746</v>
      </c>
      <c r="C2263" t="s">
        <v>747</v>
      </c>
      <c r="F2263">
        <v>0</v>
      </c>
      <c r="G2263" s="1">
        <v>42951.763645833336</v>
      </c>
      <c r="H2263" s="1">
        <v>42951.772638888891</v>
      </c>
      <c r="I2263">
        <v>1</v>
      </c>
      <c r="J2263">
        <v>1</v>
      </c>
      <c r="L2263" t="s">
        <v>751</v>
      </c>
      <c r="M2263" t="s">
        <v>898</v>
      </c>
      <c r="O2263" t="s">
        <v>915</v>
      </c>
      <c r="AC2263" t="s">
        <v>857</v>
      </c>
      <c r="AF2263" t="s">
        <v>887</v>
      </c>
      <c r="AM2263" t="s">
        <v>901</v>
      </c>
      <c r="AS2263" t="s">
        <v>1017</v>
      </c>
      <c r="BC2263" t="s">
        <v>983</v>
      </c>
      <c r="BE2263" t="s">
        <v>751</v>
      </c>
      <c r="BF2263" t="s">
        <v>751</v>
      </c>
      <c r="BG2263" t="s">
        <v>11798</v>
      </c>
      <c r="BN2263" t="s">
        <v>1064</v>
      </c>
      <c r="BO2263" t="s">
        <v>765</v>
      </c>
      <c r="BP2263" t="s">
        <v>942</v>
      </c>
      <c r="BR2263" t="s">
        <v>864</v>
      </c>
      <c r="BS2263" t="s">
        <v>864</v>
      </c>
      <c r="BY2263" t="s">
        <v>1178</v>
      </c>
      <c r="CJ2263" t="s">
        <v>794</v>
      </c>
      <c r="CK2263" t="s">
        <v>11799</v>
      </c>
      <c r="CS2263" t="s">
        <v>928</v>
      </c>
      <c r="CZ2263" t="s">
        <v>773</v>
      </c>
      <c r="DF2263" t="s">
        <v>928</v>
      </c>
      <c r="DM2263" t="s">
        <v>984</v>
      </c>
      <c r="DN2263" t="s">
        <v>758</v>
      </c>
      <c r="DR2263" t="s">
        <v>777</v>
      </c>
      <c r="EA2263" t="s">
        <v>904</v>
      </c>
      <c r="EE2263" t="s">
        <v>1585</v>
      </c>
      <c r="EM2263" t="s">
        <v>928</v>
      </c>
      <c r="EQ2263" t="s">
        <v>794</v>
      </c>
      <c r="ER2263" t="s">
        <v>11800</v>
      </c>
      <c r="ET2263" t="s">
        <v>783</v>
      </c>
      <c r="EV2263" t="s">
        <v>875</v>
      </c>
      <c r="FB2263" t="s">
        <v>11801</v>
      </c>
      <c r="FC2263" t="s">
        <v>749</v>
      </c>
      <c r="FD2263" t="s">
        <v>906</v>
      </c>
      <c r="FE2263" t="s">
        <v>918</v>
      </c>
      <c r="FF2263" t="s">
        <v>894</v>
      </c>
      <c r="FG2263" t="s">
        <v>751</v>
      </c>
      <c r="FO2263" t="s">
        <v>794</v>
      </c>
      <c r="FP2263" t="s">
        <v>11802</v>
      </c>
      <c r="FQ2263" t="s">
        <v>909</v>
      </c>
      <c r="FR2263" t="s">
        <v>786</v>
      </c>
      <c r="FS2263" t="s">
        <v>11803</v>
      </c>
      <c r="FX2263" t="s">
        <v>11804</v>
      </c>
      <c r="MP2263">
        <v>1</v>
      </c>
      <c r="MQ2263" t="s">
        <v>11805</v>
      </c>
      <c r="MR2263" t="s">
        <v>11806</v>
      </c>
      <c r="MS2263" t="s">
        <v>854</v>
      </c>
      <c r="MY2263" t="s">
        <v>855</v>
      </c>
      <c r="MZ2263" t="s">
        <v>882</v>
      </c>
      <c r="NA2263" t="s">
        <v>1022</v>
      </c>
      <c r="NJ2263">
        <v>1</v>
      </c>
    </row>
    <row r="2264" spans="1:374" x14ac:dyDescent="0.3">
      <c r="A2264" t="s">
        <v>11807</v>
      </c>
      <c r="B2264" t="s">
        <v>746</v>
      </c>
      <c r="C2264" t="s">
        <v>747</v>
      </c>
      <c r="F2264">
        <v>0</v>
      </c>
      <c r="G2264" s="1">
        <v>42951.726412037038</v>
      </c>
      <c r="H2264" s="1">
        <v>42951.787129629629</v>
      </c>
      <c r="I2264">
        <v>1</v>
      </c>
      <c r="J2264">
        <v>1</v>
      </c>
      <c r="L2264" t="s">
        <v>749</v>
      </c>
      <c r="M2264" t="s">
        <v>750</v>
      </c>
      <c r="AB2264" t="s">
        <v>886</v>
      </c>
      <c r="AD2264" t="s">
        <v>759</v>
      </c>
      <c r="AL2264" t="s">
        <v>759</v>
      </c>
      <c r="BC2264" t="s">
        <v>983</v>
      </c>
      <c r="BE2264" t="s">
        <v>758</v>
      </c>
      <c r="BF2264" t="s">
        <v>749</v>
      </c>
      <c r="BK2264" t="s">
        <v>861</v>
      </c>
      <c r="BO2264" t="s">
        <v>889</v>
      </c>
      <c r="BP2264" t="s">
        <v>902</v>
      </c>
      <c r="BQ2264" t="s">
        <v>927</v>
      </c>
      <c r="BR2264" t="s">
        <v>864</v>
      </c>
      <c r="BS2264" t="s">
        <v>865</v>
      </c>
      <c r="BX2264" t="s">
        <v>758</v>
      </c>
      <c r="CI2264" t="s">
        <v>869</v>
      </c>
      <c r="CN2264" t="s">
        <v>775</v>
      </c>
      <c r="DE2264" t="s">
        <v>774</v>
      </c>
      <c r="DM2264" t="s">
        <v>752</v>
      </c>
      <c r="DN2264" t="s">
        <v>751</v>
      </c>
      <c r="DT2264" t="s">
        <v>779</v>
      </c>
      <c r="DY2264" t="s">
        <v>780</v>
      </c>
      <c r="EE2264" t="s">
        <v>892</v>
      </c>
      <c r="EL2264" t="s">
        <v>774</v>
      </c>
      <c r="FA2264" t="s">
        <v>795</v>
      </c>
      <c r="FB2264" t="s">
        <v>11808</v>
      </c>
      <c r="FC2264" t="s">
        <v>749</v>
      </c>
      <c r="FD2264" t="s">
        <v>931</v>
      </c>
      <c r="FE2264" t="s">
        <v>931</v>
      </c>
      <c r="FF2264" t="s">
        <v>893</v>
      </c>
      <c r="FG2264" t="s">
        <v>749</v>
      </c>
      <c r="FI2264" t="s">
        <v>907</v>
      </c>
      <c r="FQ2264" t="s">
        <v>876</v>
      </c>
      <c r="FR2264" t="s">
        <v>877</v>
      </c>
      <c r="FT2264" t="s">
        <v>11809</v>
      </c>
      <c r="FU2264" t="s">
        <v>4535</v>
      </c>
      <c r="FX2264" t="s">
        <v>11810</v>
      </c>
      <c r="MP2264">
        <v>1</v>
      </c>
      <c r="MQ2264" t="s">
        <v>11811</v>
      </c>
      <c r="MS2264" t="s">
        <v>948</v>
      </c>
      <c r="MY2264" t="s">
        <v>978</v>
      </c>
      <c r="MZ2264" t="s">
        <v>979</v>
      </c>
      <c r="NE2264" t="s">
        <v>1302</v>
      </c>
      <c r="NG2264" t="s">
        <v>826</v>
      </c>
      <c r="NJ2264">
        <v>1</v>
      </c>
    </row>
    <row r="2265" spans="1:374" x14ac:dyDescent="0.3">
      <c r="A2265" t="s">
        <v>11812</v>
      </c>
      <c r="B2265" t="s">
        <v>746</v>
      </c>
      <c r="C2265" t="s">
        <v>747</v>
      </c>
      <c r="F2265">
        <v>0</v>
      </c>
      <c r="G2265" s="1">
        <v>42951.771678240744</v>
      </c>
      <c r="H2265" s="1">
        <v>42951.792175925926</v>
      </c>
      <c r="I2265">
        <v>1</v>
      </c>
      <c r="J2265">
        <v>1</v>
      </c>
      <c r="L2265" t="s">
        <v>758</v>
      </c>
      <c r="M2265" t="s">
        <v>898</v>
      </c>
      <c r="P2265" t="s">
        <v>899</v>
      </c>
      <c r="Q2265" t="s">
        <v>900</v>
      </c>
      <c r="R2265" t="s">
        <v>755</v>
      </c>
      <c r="U2265" t="s">
        <v>756</v>
      </c>
      <c r="V2265" t="s">
        <v>1033</v>
      </c>
      <c r="W2265" t="s">
        <v>958</v>
      </c>
      <c r="X2265" t="s">
        <v>794</v>
      </c>
      <c r="Y2265" t="s">
        <v>11813</v>
      </c>
      <c r="AA2265" t="s">
        <v>794</v>
      </c>
      <c r="AC2265" t="s">
        <v>857</v>
      </c>
      <c r="AF2265" t="s">
        <v>887</v>
      </c>
      <c r="AK2265" t="s">
        <v>857</v>
      </c>
      <c r="AN2265" t="s">
        <v>887</v>
      </c>
      <c r="AS2265" t="s">
        <v>11814</v>
      </c>
      <c r="BD2265" t="s">
        <v>918</v>
      </c>
      <c r="BE2265" t="s">
        <v>751</v>
      </c>
      <c r="BF2265" t="s">
        <v>758</v>
      </c>
      <c r="BI2265" t="s">
        <v>764</v>
      </c>
      <c r="BJ2265" t="s">
        <v>860</v>
      </c>
      <c r="BK2265" t="s">
        <v>861</v>
      </c>
      <c r="BO2265" t="s">
        <v>765</v>
      </c>
      <c r="BP2265" t="s">
        <v>765</v>
      </c>
      <c r="BQ2265" t="s">
        <v>927</v>
      </c>
      <c r="BR2265" t="s">
        <v>765</v>
      </c>
      <c r="BS2265" t="s">
        <v>765</v>
      </c>
      <c r="BV2265" t="s">
        <v>993</v>
      </c>
      <c r="CG2265" t="s">
        <v>770</v>
      </c>
      <c r="CY2265" t="s">
        <v>853</v>
      </c>
      <c r="DL2265" t="s">
        <v>853</v>
      </c>
      <c r="DM2265" t="s">
        <v>918</v>
      </c>
      <c r="DN2265" t="s">
        <v>751</v>
      </c>
      <c r="DS2265" t="s">
        <v>778</v>
      </c>
      <c r="DU2265" t="s">
        <v>872</v>
      </c>
      <c r="EB2265" t="s">
        <v>794</v>
      </c>
      <c r="EC2265" t="s">
        <v>11815</v>
      </c>
      <c r="EE2265" t="s">
        <v>1585</v>
      </c>
      <c r="EF2265" t="s">
        <v>11816</v>
      </c>
      <c r="EQ2265" t="s">
        <v>794</v>
      </c>
      <c r="ER2265" t="s">
        <v>11817</v>
      </c>
      <c r="ET2265" t="s">
        <v>783</v>
      </c>
      <c r="EU2265" t="s">
        <v>874</v>
      </c>
      <c r="EX2265" t="s">
        <v>1086</v>
      </c>
      <c r="FB2265" t="s">
        <v>11818</v>
      </c>
      <c r="FC2265" t="s">
        <v>749</v>
      </c>
      <c r="FD2265" t="s">
        <v>894</v>
      </c>
      <c r="FE2265" t="s">
        <v>894</v>
      </c>
      <c r="FF2265" t="s">
        <v>894</v>
      </c>
      <c r="FG2265" t="s">
        <v>749</v>
      </c>
      <c r="FH2265" t="s">
        <v>922</v>
      </c>
      <c r="FI2265" t="s">
        <v>907</v>
      </c>
      <c r="FK2265" t="s">
        <v>784</v>
      </c>
      <c r="FL2265" t="s">
        <v>908</v>
      </c>
      <c r="FN2265" t="s">
        <v>932</v>
      </c>
      <c r="FO2265" t="s">
        <v>794</v>
      </c>
      <c r="FP2265" t="s">
        <v>11819</v>
      </c>
      <c r="FQ2265" t="s">
        <v>785</v>
      </c>
      <c r="FR2265" t="s">
        <v>786</v>
      </c>
      <c r="FS2265" t="s">
        <v>11820</v>
      </c>
      <c r="FU2265" t="s">
        <v>11821</v>
      </c>
      <c r="FV2265" t="s">
        <v>3688</v>
      </c>
      <c r="FW2265" t="s">
        <v>11822</v>
      </c>
      <c r="FX2265" t="s">
        <v>11823</v>
      </c>
      <c r="MP2265">
        <v>1</v>
      </c>
      <c r="MQ2265" t="s">
        <v>8981</v>
      </c>
      <c r="MR2265" t="s">
        <v>11824</v>
      </c>
      <c r="MS2265" t="s">
        <v>835</v>
      </c>
      <c r="MY2265" t="s">
        <v>855</v>
      </c>
      <c r="MZ2265" t="s">
        <v>979</v>
      </c>
      <c r="NE2265" t="s">
        <v>1059</v>
      </c>
      <c r="NG2265" t="s">
        <v>826</v>
      </c>
      <c r="NH2265" t="s">
        <v>827</v>
      </c>
      <c r="NI2265" t="s">
        <v>828</v>
      </c>
      <c r="NJ2265">
        <v>1</v>
      </c>
    </row>
    <row r="2266" spans="1:374" x14ac:dyDescent="0.3">
      <c r="A2266" t="s">
        <v>11825</v>
      </c>
      <c r="B2266" t="s">
        <v>746</v>
      </c>
      <c r="C2266" t="s">
        <v>747</v>
      </c>
      <c r="F2266">
        <v>0</v>
      </c>
      <c r="G2266" s="1">
        <v>42951.777673611112</v>
      </c>
      <c r="H2266" s="1">
        <v>42951.794525462959</v>
      </c>
      <c r="I2266">
        <v>1</v>
      </c>
      <c r="J2266">
        <v>1</v>
      </c>
      <c r="L2266" t="s">
        <v>749</v>
      </c>
      <c r="M2266" t="s">
        <v>898</v>
      </c>
      <c r="N2266" t="s">
        <v>753</v>
      </c>
      <c r="O2266" t="s">
        <v>915</v>
      </c>
      <c r="R2266" t="s">
        <v>755</v>
      </c>
      <c r="AA2266" t="s">
        <v>755</v>
      </c>
      <c r="AC2266" t="s">
        <v>857</v>
      </c>
      <c r="AM2266" t="s">
        <v>901</v>
      </c>
      <c r="AT2266" t="s">
        <v>760</v>
      </c>
      <c r="BE2266" t="s">
        <v>751</v>
      </c>
      <c r="BF2266" t="s">
        <v>749</v>
      </c>
      <c r="BJ2266" t="s">
        <v>860</v>
      </c>
      <c r="BO2266" t="s">
        <v>902</v>
      </c>
      <c r="BP2266" t="s">
        <v>902</v>
      </c>
      <c r="BQ2266" t="s">
        <v>927</v>
      </c>
      <c r="BR2266" t="s">
        <v>864</v>
      </c>
      <c r="BS2266" t="s">
        <v>864</v>
      </c>
      <c r="BV2266" t="s">
        <v>993</v>
      </c>
      <c r="CG2266" t="s">
        <v>770</v>
      </c>
      <c r="CP2266" t="s">
        <v>810</v>
      </c>
      <c r="CU2266" t="s">
        <v>870</v>
      </c>
      <c r="DE2266" t="s">
        <v>774</v>
      </c>
      <c r="DH2266" t="s">
        <v>870</v>
      </c>
      <c r="DM2266" t="s">
        <v>984</v>
      </c>
      <c r="DN2266" t="s">
        <v>749</v>
      </c>
      <c r="DO2266" t="s">
        <v>870</v>
      </c>
      <c r="DQ2266" t="s">
        <v>11826</v>
      </c>
      <c r="DU2266" t="s">
        <v>872</v>
      </c>
      <c r="DY2266" t="s">
        <v>780</v>
      </c>
      <c r="EA2266" t="s">
        <v>904</v>
      </c>
      <c r="EE2266" t="s">
        <v>782</v>
      </c>
      <c r="EI2266" t="s">
        <v>771</v>
      </c>
      <c r="EU2266" t="s">
        <v>874</v>
      </c>
      <c r="FC2266" t="s">
        <v>751</v>
      </c>
      <c r="FD2266" t="s">
        <v>918</v>
      </c>
      <c r="FE2266" t="s">
        <v>894</v>
      </c>
      <c r="FF2266" t="s">
        <v>906</v>
      </c>
      <c r="FG2266" t="s">
        <v>751</v>
      </c>
      <c r="FN2266" t="s">
        <v>932</v>
      </c>
      <c r="FQ2266" t="s">
        <v>876</v>
      </c>
      <c r="FR2266" t="s">
        <v>864</v>
      </c>
      <c r="FU2266" t="s">
        <v>11827</v>
      </c>
      <c r="MP2266">
        <v>1</v>
      </c>
      <c r="MQ2266" t="s">
        <v>7149</v>
      </c>
      <c r="MR2266" t="s">
        <v>11828</v>
      </c>
      <c r="MS2266" t="s">
        <v>835</v>
      </c>
      <c r="MY2266" t="s">
        <v>836</v>
      </c>
      <c r="MZ2266" t="s">
        <v>882</v>
      </c>
      <c r="NA2266" t="s">
        <v>5103</v>
      </c>
      <c r="NJ2266">
        <v>1</v>
      </c>
    </row>
    <row r="2267" spans="1:374" x14ac:dyDescent="0.3">
      <c r="A2267" t="s">
        <v>11829</v>
      </c>
      <c r="B2267" t="s">
        <v>746</v>
      </c>
      <c r="C2267" t="s">
        <v>747</v>
      </c>
      <c r="F2267">
        <v>0</v>
      </c>
      <c r="G2267" s="1">
        <v>42951.789131944446</v>
      </c>
      <c r="H2267" s="1">
        <v>42951.796550925923</v>
      </c>
      <c r="I2267">
        <v>1</v>
      </c>
      <c r="J2267">
        <v>1</v>
      </c>
      <c r="L2267" t="s">
        <v>749</v>
      </c>
      <c r="M2267" t="s">
        <v>898</v>
      </c>
      <c r="N2267" t="s">
        <v>753</v>
      </c>
      <c r="P2267" t="s">
        <v>899</v>
      </c>
      <c r="Q2267" t="s">
        <v>900</v>
      </c>
      <c r="R2267" t="s">
        <v>755</v>
      </c>
      <c r="S2267" t="s">
        <v>885</v>
      </c>
      <c r="T2267" t="s">
        <v>916</v>
      </c>
      <c r="U2267" t="s">
        <v>756</v>
      </c>
      <c r="V2267" t="s">
        <v>1033</v>
      </c>
      <c r="W2267" t="s">
        <v>958</v>
      </c>
      <c r="AA2267" t="s">
        <v>753</v>
      </c>
      <c r="AC2267" t="s">
        <v>857</v>
      </c>
      <c r="AD2267" t="s">
        <v>759</v>
      </c>
      <c r="AF2267" t="s">
        <v>887</v>
      </c>
      <c r="AR2267" t="s">
        <v>758</v>
      </c>
      <c r="AS2267" t="s">
        <v>11830</v>
      </c>
      <c r="BD2267" t="s">
        <v>918</v>
      </c>
      <c r="BE2267" t="s">
        <v>749</v>
      </c>
      <c r="BF2267" t="s">
        <v>749</v>
      </c>
      <c r="BH2267" t="s">
        <v>763</v>
      </c>
      <c r="BI2267" t="s">
        <v>764</v>
      </c>
      <c r="BJ2267" t="s">
        <v>860</v>
      </c>
      <c r="BK2267" t="s">
        <v>861</v>
      </c>
      <c r="BO2267" t="s">
        <v>889</v>
      </c>
      <c r="BP2267" t="s">
        <v>889</v>
      </c>
      <c r="BQ2267" t="s">
        <v>927</v>
      </c>
      <c r="BR2267" t="s">
        <v>864</v>
      </c>
      <c r="BS2267" t="s">
        <v>864</v>
      </c>
      <c r="BT2267" t="s">
        <v>769</v>
      </c>
      <c r="BZ2267" t="s">
        <v>866</v>
      </c>
      <c r="CL2267" t="s">
        <v>919</v>
      </c>
      <c r="CM2267" t="s">
        <v>773</v>
      </c>
      <c r="CP2267" t="s">
        <v>810</v>
      </c>
      <c r="DL2267" t="s">
        <v>853</v>
      </c>
      <c r="DM2267" t="s">
        <v>752</v>
      </c>
      <c r="DN2267" t="s">
        <v>751</v>
      </c>
      <c r="DS2267" t="s">
        <v>778</v>
      </c>
      <c r="ED2267" t="s">
        <v>918</v>
      </c>
      <c r="EE2267" t="s">
        <v>1034</v>
      </c>
      <c r="ES2267" t="s">
        <v>921</v>
      </c>
      <c r="FA2267" t="s">
        <v>795</v>
      </c>
      <c r="FC2267" t="s">
        <v>944</v>
      </c>
      <c r="FD2267" t="s">
        <v>918</v>
      </c>
      <c r="FE2267" t="s">
        <v>918</v>
      </c>
      <c r="FF2267" t="s">
        <v>918</v>
      </c>
      <c r="FG2267" t="s">
        <v>749</v>
      </c>
      <c r="FH2267" t="s">
        <v>922</v>
      </c>
      <c r="FI2267" t="s">
        <v>907</v>
      </c>
      <c r="FK2267" t="s">
        <v>784</v>
      </c>
      <c r="FM2267" t="s">
        <v>834</v>
      </c>
      <c r="FN2267" t="s">
        <v>932</v>
      </c>
      <c r="FQ2267" t="s">
        <v>853</v>
      </c>
      <c r="FR2267" t="s">
        <v>864</v>
      </c>
      <c r="FX2267" t="s">
        <v>11831</v>
      </c>
      <c r="MP2267">
        <v>1</v>
      </c>
      <c r="MQ2267" t="s">
        <v>11832</v>
      </c>
      <c r="MR2267" t="s">
        <v>11833</v>
      </c>
      <c r="MS2267" t="s">
        <v>835</v>
      </c>
      <c r="MY2267" t="s">
        <v>824</v>
      </c>
      <c r="MZ2267" t="s">
        <v>979</v>
      </c>
      <c r="NE2267" t="s">
        <v>980</v>
      </c>
      <c r="NI2267" t="s">
        <v>828</v>
      </c>
      <c r="NJ2267">
        <v>1</v>
      </c>
    </row>
    <row r="2268" spans="1:374" x14ac:dyDescent="0.3">
      <c r="A2268" t="s">
        <v>11834</v>
      </c>
      <c r="B2268" t="s">
        <v>746</v>
      </c>
      <c r="C2268" t="s">
        <v>747</v>
      </c>
      <c r="F2268">
        <v>0</v>
      </c>
      <c r="G2268" s="1">
        <v>42951.777453703704</v>
      </c>
      <c r="H2268" s="1">
        <v>42951.799293981479</v>
      </c>
      <c r="I2268">
        <v>1</v>
      </c>
      <c r="J2268">
        <v>1</v>
      </c>
      <c r="L2268" t="s">
        <v>749</v>
      </c>
      <c r="M2268" t="s">
        <v>752</v>
      </c>
      <c r="N2268" t="s">
        <v>753</v>
      </c>
      <c r="R2268" t="s">
        <v>755</v>
      </c>
      <c r="AA2268" t="s">
        <v>753</v>
      </c>
      <c r="AB2268" t="s">
        <v>856</v>
      </c>
      <c r="AC2268" t="s">
        <v>857</v>
      </c>
      <c r="AK2268" t="s">
        <v>857</v>
      </c>
      <c r="BD2268" t="s">
        <v>918</v>
      </c>
      <c r="BE2268" t="s">
        <v>749</v>
      </c>
      <c r="BF2268" t="s">
        <v>749</v>
      </c>
      <c r="BI2268" t="s">
        <v>764</v>
      </c>
      <c r="BO2268" t="s">
        <v>765</v>
      </c>
      <c r="BP2268" t="s">
        <v>902</v>
      </c>
      <c r="BQ2268" t="s">
        <v>927</v>
      </c>
      <c r="BR2268" t="s">
        <v>865</v>
      </c>
      <c r="BS2268" t="s">
        <v>864</v>
      </c>
      <c r="BT2268" t="s">
        <v>769</v>
      </c>
      <c r="CB2268" t="s">
        <v>867</v>
      </c>
      <c r="CL2268" t="s">
        <v>919</v>
      </c>
      <c r="CT2268" t="s">
        <v>813</v>
      </c>
      <c r="CU2268" t="s">
        <v>870</v>
      </c>
      <c r="DG2268" t="s">
        <v>813</v>
      </c>
      <c r="DH2268" t="s">
        <v>870</v>
      </c>
      <c r="DM2268" t="s">
        <v>918</v>
      </c>
      <c r="DN2268" t="s">
        <v>751</v>
      </c>
      <c r="DS2268" t="s">
        <v>778</v>
      </c>
      <c r="EB2268" t="s">
        <v>794</v>
      </c>
      <c r="EC2268" t="s">
        <v>11835</v>
      </c>
      <c r="EE2268" t="s">
        <v>951</v>
      </c>
      <c r="EL2268" t="s">
        <v>774</v>
      </c>
      <c r="EQ2268" t="s">
        <v>794</v>
      </c>
      <c r="ER2268" t="s">
        <v>4360</v>
      </c>
      <c r="EX2268" t="s">
        <v>1086</v>
      </c>
      <c r="FC2268" t="s">
        <v>749</v>
      </c>
      <c r="FD2268" t="s">
        <v>931</v>
      </c>
      <c r="FE2268" t="s">
        <v>894</v>
      </c>
      <c r="FF2268" t="s">
        <v>893</v>
      </c>
      <c r="FG2268" t="s">
        <v>751</v>
      </c>
      <c r="FJ2268" t="s">
        <v>843</v>
      </c>
      <c r="FN2268" t="s">
        <v>932</v>
      </c>
      <c r="FQ2268" t="s">
        <v>876</v>
      </c>
      <c r="FR2268" t="s">
        <v>877</v>
      </c>
      <c r="FT2268" t="s">
        <v>11836</v>
      </c>
      <c r="FU2268" t="s">
        <v>987</v>
      </c>
      <c r="FV2268" t="s">
        <v>972</v>
      </c>
      <c r="MP2268">
        <v>1</v>
      </c>
      <c r="MQ2268" t="s">
        <v>11837</v>
      </c>
      <c r="MR2268" t="s">
        <v>1482</v>
      </c>
      <c r="MS2268" t="s">
        <v>835</v>
      </c>
      <c r="MY2268" t="s">
        <v>836</v>
      </c>
      <c r="MZ2268" t="s">
        <v>979</v>
      </c>
      <c r="NE2268" t="s">
        <v>980</v>
      </c>
      <c r="NI2268" t="s">
        <v>828</v>
      </c>
      <c r="NJ2268">
        <v>1</v>
      </c>
    </row>
    <row r="2269" spans="1:374" x14ac:dyDescent="0.3">
      <c r="A2269" t="s">
        <v>11838</v>
      </c>
      <c r="B2269" t="s">
        <v>746</v>
      </c>
      <c r="C2269" t="s">
        <v>747</v>
      </c>
      <c r="F2269">
        <v>0</v>
      </c>
      <c r="G2269" s="1">
        <v>42951.790358796294</v>
      </c>
      <c r="H2269" s="1">
        <v>42951.79965277778</v>
      </c>
      <c r="I2269">
        <v>1</v>
      </c>
      <c r="J2269">
        <v>1</v>
      </c>
      <c r="L2269" t="s">
        <v>749</v>
      </c>
      <c r="M2269" t="s">
        <v>752</v>
      </c>
      <c r="R2269" t="s">
        <v>755</v>
      </c>
      <c r="V2269" t="s">
        <v>1033</v>
      </c>
      <c r="W2269" t="s">
        <v>958</v>
      </c>
      <c r="AA2269" t="s">
        <v>755</v>
      </c>
      <c r="AB2269" t="s">
        <v>757</v>
      </c>
      <c r="AC2269" t="s">
        <v>857</v>
      </c>
      <c r="AF2269" t="s">
        <v>887</v>
      </c>
      <c r="AG2269" t="s">
        <v>858</v>
      </c>
      <c r="AM2269" t="s">
        <v>901</v>
      </c>
      <c r="AO2269" t="s">
        <v>858</v>
      </c>
      <c r="BC2269" t="s">
        <v>983</v>
      </c>
      <c r="BE2269" t="s">
        <v>751</v>
      </c>
      <c r="BF2269" t="s">
        <v>758</v>
      </c>
      <c r="BH2269" t="s">
        <v>763</v>
      </c>
      <c r="BJ2269" t="s">
        <v>860</v>
      </c>
      <c r="BO2269" t="s">
        <v>765</v>
      </c>
      <c r="BP2269" t="s">
        <v>765</v>
      </c>
      <c r="BQ2269" t="s">
        <v>927</v>
      </c>
      <c r="BR2269" t="s">
        <v>864</v>
      </c>
      <c r="BS2269" t="s">
        <v>865</v>
      </c>
      <c r="BU2269" t="s">
        <v>890</v>
      </c>
      <c r="CA2269" t="s">
        <v>903</v>
      </c>
      <c r="CL2269" t="s">
        <v>919</v>
      </c>
      <c r="CY2269" t="s">
        <v>853</v>
      </c>
      <c r="DL2269" t="s">
        <v>853</v>
      </c>
      <c r="DM2269" t="s">
        <v>918</v>
      </c>
      <c r="DN2269" t="s">
        <v>751</v>
      </c>
      <c r="DR2269" t="s">
        <v>777</v>
      </c>
      <c r="DT2269" t="s">
        <v>779</v>
      </c>
      <c r="DW2269" t="s">
        <v>873</v>
      </c>
      <c r="DY2269" t="s">
        <v>780</v>
      </c>
      <c r="EE2269" t="s">
        <v>1034</v>
      </c>
      <c r="EI2269" t="s">
        <v>771</v>
      </c>
      <c r="FA2269" t="s">
        <v>795</v>
      </c>
      <c r="FC2269" t="s">
        <v>944</v>
      </c>
      <c r="FD2269" t="s">
        <v>894</v>
      </c>
      <c r="FE2269" t="s">
        <v>894</v>
      </c>
      <c r="FF2269" t="s">
        <v>894</v>
      </c>
      <c r="FG2269" t="s">
        <v>749</v>
      </c>
      <c r="FQ2269" t="s">
        <v>853</v>
      </c>
      <c r="FR2269" t="s">
        <v>864</v>
      </c>
      <c r="MP2269">
        <v>1</v>
      </c>
      <c r="MQ2269" t="s">
        <v>11839</v>
      </c>
      <c r="MR2269" t="s">
        <v>11840</v>
      </c>
      <c r="MS2269" t="s">
        <v>854</v>
      </c>
      <c r="MY2269" t="s">
        <v>824</v>
      </c>
      <c r="MZ2269" t="s">
        <v>1816</v>
      </c>
      <c r="NC2269" t="s">
        <v>3256</v>
      </c>
      <c r="NG2269" t="s">
        <v>826</v>
      </c>
      <c r="NI2269" t="s">
        <v>828</v>
      </c>
      <c r="NJ2269">
        <v>1</v>
      </c>
    </row>
    <row r="2270" spans="1:374" x14ac:dyDescent="0.3">
      <c r="A2270" t="s">
        <v>11841</v>
      </c>
      <c r="B2270" t="s">
        <v>746</v>
      </c>
      <c r="C2270" t="s">
        <v>747</v>
      </c>
      <c r="F2270">
        <v>0</v>
      </c>
      <c r="G2270" s="1">
        <v>42951.804988425924</v>
      </c>
      <c r="H2270" s="1">
        <v>42951.816041666665</v>
      </c>
      <c r="I2270">
        <v>1</v>
      </c>
      <c r="J2270">
        <v>1</v>
      </c>
      <c r="L2270" t="s">
        <v>749</v>
      </c>
      <c r="M2270" t="s">
        <v>750</v>
      </c>
      <c r="AB2270" t="s">
        <v>757</v>
      </c>
      <c r="AD2270" t="s">
        <v>759</v>
      </c>
      <c r="AL2270" t="s">
        <v>759</v>
      </c>
      <c r="AM2270" t="s">
        <v>901</v>
      </c>
      <c r="BC2270" t="s">
        <v>983</v>
      </c>
      <c r="BE2270" t="s">
        <v>749</v>
      </c>
      <c r="BF2270" t="s">
        <v>749</v>
      </c>
      <c r="BH2270" t="s">
        <v>763</v>
      </c>
      <c r="BI2270" t="s">
        <v>764</v>
      </c>
      <c r="BJ2270" t="s">
        <v>860</v>
      </c>
      <c r="BK2270" t="s">
        <v>861</v>
      </c>
      <c r="BO2270" t="s">
        <v>889</v>
      </c>
      <c r="BP2270" t="s">
        <v>889</v>
      </c>
      <c r="BQ2270" t="s">
        <v>927</v>
      </c>
      <c r="BR2270" t="s">
        <v>865</v>
      </c>
      <c r="BS2270" t="s">
        <v>865</v>
      </c>
      <c r="BW2270" t="s">
        <v>1143</v>
      </c>
      <c r="CG2270" t="s">
        <v>770</v>
      </c>
      <c r="CI2270" t="s">
        <v>869</v>
      </c>
      <c r="CM2270" t="s">
        <v>773</v>
      </c>
      <c r="CN2270" t="s">
        <v>775</v>
      </c>
      <c r="CO2270" t="s">
        <v>771</v>
      </c>
      <c r="CP2270" t="s">
        <v>810</v>
      </c>
      <c r="CR2270" t="s">
        <v>774</v>
      </c>
      <c r="CS2270" t="s">
        <v>928</v>
      </c>
      <c r="CT2270" t="s">
        <v>813</v>
      </c>
      <c r="DC2270" t="s">
        <v>810</v>
      </c>
      <c r="DF2270" t="s">
        <v>928</v>
      </c>
      <c r="DI2270" t="s">
        <v>814</v>
      </c>
      <c r="DM2270" t="s">
        <v>754</v>
      </c>
      <c r="DN2270" t="s">
        <v>751</v>
      </c>
      <c r="DR2270" t="s">
        <v>777</v>
      </c>
      <c r="DS2270" t="s">
        <v>778</v>
      </c>
      <c r="DW2270" t="s">
        <v>873</v>
      </c>
      <c r="EE2270" t="s">
        <v>782</v>
      </c>
      <c r="EJ2270" t="s">
        <v>810</v>
      </c>
      <c r="EL2270" t="s">
        <v>774</v>
      </c>
      <c r="EV2270" t="s">
        <v>875</v>
      </c>
      <c r="FB2270" t="s">
        <v>749</v>
      </c>
      <c r="FC2270" t="s">
        <v>749</v>
      </c>
      <c r="FD2270" t="s">
        <v>894</v>
      </c>
      <c r="FE2270" t="s">
        <v>894</v>
      </c>
      <c r="FF2270" t="s">
        <v>894</v>
      </c>
      <c r="FG2270" t="s">
        <v>749</v>
      </c>
      <c r="FI2270" t="s">
        <v>907</v>
      </c>
      <c r="FK2270" t="s">
        <v>784</v>
      </c>
      <c r="FN2270" t="s">
        <v>932</v>
      </c>
      <c r="FQ2270" t="s">
        <v>909</v>
      </c>
      <c r="FR2270" t="s">
        <v>877</v>
      </c>
      <c r="FT2270" t="s">
        <v>11842</v>
      </c>
      <c r="FU2270" t="s">
        <v>972</v>
      </c>
      <c r="FV2270" t="s">
        <v>8414</v>
      </c>
      <c r="FW2270" t="s">
        <v>987</v>
      </c>
      <c r="FX2270" t="s">
        <v>1532</v>
      </c>
      <c r="MP2270">
        <v>1</v>
      </c>
      <c r="MQ2270" t="s">
        <v>5173</v>
      </c>
      <c r="MR2270" t="s">
        <v>879</v>
      </c>
      <c r="MS2270" t="s">
        <v>835</v>
      </c>
      <c r="MY2270" t="s">
        <v>824</v>
      </c>
      <c r="MZ2270" t="s">
        <v>979</v>
      </c>
      <c r="NE2270" t="s">
        <v>980</v>
      </c>
      <c r="NG2270" t="s">
        <v>826</v>
      </c>
      <c r="NI2270" t="s">
        <v>828</v>
      </c>
      <c r="NJ2270">
        <v>1</v>
      </c>
    </row>
    <row r="2271" spans="1:374" x14ac:dyDescent="0.3">
      <c r="A2271" t="s">
        <v>11843</v>
      </c>
      <c r="B2271" t="s">
        <v>746</v>
      </c>
      <c r="C2271" t="s">
        <v>747</v>
      </c>
      <c r="F2271">
        <v>0</v>
      </c>
      <c r="G2271" s="1">
        <v>42951.816076388888</v>
      </c>
      <c r="H2271" s="1">
        <v>42951.824548611112</v>
      </c>
      <c r="I2271">
        <v>1</v>
      </c>
      <c r="J2271">
        <v>1</v>
      </c>
      <c r="L2271" t="s">
        <v>749</v>
      </c>
      <c r="M2271" t="s">
        <v>754</v>
      </c>
      <c r="T2271" t="s">
        <v>916</v>
      </c>
      <c r="W2271" t="s">
        <v>958</v>
      </c>
      <c r="AA2271" t="s">
        <v>916</v>
      </c>
      <c r="AB2271" t="s">
        <v>856</v>
      </c>
      <c r="AC2271" t="s">
        <v>857</v>
      </c>
      <c r="AM2271" t="s">
        <v>901</v>
      </c>
      <c r="BC2271" t="s">
        <v>983</v>
      </c>
      <c r="BE2271" t="s">
        <v>751</v>
      </c>
      <c r="BF2271" t="s">
        <v>758</v>
      </c>
      <c r="BK2271" t="s">
        <v>861</v>
      </c>
      <c r="BO2271" t="s">
        <v>889</v>
      </c>
      <c r="BP2271" t="s">
        <v>889</v>
      </c>
      <c r="BQ2271" t="s">
        <v>927</v>
      </c>
      <c r="BR2271" t="s">
        <v>767</v>
      </c>
      <c r="BS2271" t="s">
        <v>767</v>
      </c>
      <c r="BY2271" t="s">
        <v>1178</v>
      </c>
      <c r="CH2271" t="s">
        <v>891</v>
      </c>
      <c r="CN2271" t="s">
        <v>775</v>
      </c>
      <c r="CO2271" t="s">
        <v>771</v>
      </c>
      <c r="DA2271" t="s">
        <v>775</v>
      </c>
      <c r="DM2271" t="s">
        <v>871</v>
      </c>
      <c r="DN2271" t="s">
        <v>751</v>
      </c>
      <c r="DV2271" t="s">
        <v>1465</v>
      </c>
      <c r="ED2271" t="s">
        <v>918</v>
      </c>
      <c r="EE2271" t="s">
        <v>920</v>
      </c>
      <c r="EL2271" t="s">
        <v>774</v>
      </c>
      <c r="FA2271" t="s">
        <v>795</v>
      </c>
      <c r="FC2271" t="s">
        <v>944</v>
      </c>
      <c r="FD2271" t="s">
        <v>918</v>
      </c>
      <c r="FE2271" t="s">
        <v>918</v>
      </c>
      <c r="FF2271" t="s">
        <v>918</v>
      </c>
      <c r="FG2271" t="s">
        <v>749</v>
      </c>
      <c r="FH2271" t="s">
        <v>922</v>
      </c>
      <c r="FQ2271" t="s">
        <v>785</v>
      </c>
      <c r="FR2271" t="s">
        <v>877</v>
      </c>
      <c r="FX2271" t="s">
        <v>11844</v>
      </c>
      <c r="MP2271">
        <v>1</v>
      </c>
      <c r="MQ2271" t="s">
        <v>11845</v>
      </c>
      <c r="MR2271" t="s">
        <v>11846</v>
      </c>
      <c r="MS2271" t="s">
        <v>999</v>
      </c>
      <c r="MY2271" t="s">
        <v>855</v>
      </c>
      <c r="MZ2271" t="s">
        <v>979</v>
      </c>
      <c r="NE2271" t="s">
        <v>1302</v>
      </c>
      <c r="NI2271" t="s">
        <v>828</v>
      </c>
      <c r="NJ2271">
        <v>1</v>
      </c>
    </row>
    <row r="2272" spans="1:374" x14ac:dyDescent="0.3">
      <c r="A2272" t="s">
        <v>11847</v>
      </c>
      <c r="B2272" t="s">
        <v>746</v>
      </c>
      <c r="C2272" t="s">
        <v>747</v>
      </c>
      <c r="F2272">
        <v>0</v>
      </c>
      <c r="G2272" s="1">
        <v>42951.822141203702</v>
      </c>
      <c r="H2272" s="1">
        <v>42951.831261574072</v>
      </c>
      <c r="I2272">
        <v>1</v>
      </c>
      <c r="J2272">
        <v>1</v>
      </c>
      <c r="L2272" t="s">
        <v>749</v>
      </c>
      <c r="M2272" t="s">
        <v>752</v>
      </c>
      <c r="Q2272" t="s">
        <v>900</v>
      </c>
      <c r="R2272" t="s">
        <v>755</v>
      </c>
      <c r="S2272" t="s">
        <v>885</v>
      </c>
      <c r="T2272" t="s">
        <v>916</v>
      </c>
      <c r="V2272" t="s">
        <v>1033</v>
      </c>
      <c r="AA2272" t="s">
        <v>900</v>
      </c>
      <c r="AB2272" t="s">
        <v>757</v>
      </c>
      <c r="AC2272" t="s">
        <v>857</v>
      </c>
      <c r="AD2272" t="s">
        <v>759</v>
      </c>
      <c r="AF2272" t="s">
        <v>887</v>
      </c>
      <c r="AG2272" t="s">
        <v>858</v>
      </c>
      <c r="AK2272" t="s">
        <v>857</v>
      </c>
      <c r="AL2272" t="s">
        <v>759</v>
      </c>
      <c r="AM2272" t="s">
        <v>901</v>
      </c>
      <c r="AN2272" t="s">
        <v>887</v>
      </c>
      <c r="AO2272" t="s">
        <v>858</v>
      </c>
      <c r="BC2272" t="s">
        <v>983</v>
      </c>
      <c r="BE2272" t="s">
        <v>749</v>
      </c>
      <c r="BF2272" t="s">
        <v>749</v>
      </c>
      <c r="BJ2272" t="s">
        <v>860</v>
      </c>
      <c r="BO2272" t="s">
        <v>889</v>
      </c>
      <c r="BP2272" t="s">
        <v>889</v>
      </c>
      <c r="BQ2272" t="s">
        <v>766</v>
      </c>
      <c r="BR2272" t="s">
        <v>768</v>
      </c>
      <c r="BS2272" t="s">
        <v>768</v>
      </c>
      <c r="BT2272" t="s">
        <v>769</v>
      </c>
      <c r="BZ2272" t="s">
        <v>866</v>
      </c>
      <c r="CH2272" t="s">
        <v>891</v>
      </c>
      <c r="CM2272" t="s">
        <v>773</v>
      </c>
      <c r="CN2272" t="s">
        <v>775</v>
      </c>
      <c r="CO2272" t="s">
        <v>771</v>
      </c>
      <c r="CQ2272" t="s">
        <v>772</v>
      </c>
      <c r="CR2272" t="s">
        <v>774</v>
      </c>
      <c r="CV2272" t="s">
        <v>814</v>
      </c>
      <c r="DA2272" t="s">
        <v>775</v>
      </c>
      <c r="DB2272" t="s">
        <v>771</v>
      </c>
      <c r="DE2272" t="s">
        <v>774</v>
      </c>
      <c r="DI2272" t="s">
        <v>814</v>
      </c>
      <c r="DM2272" t="s">
        <v>752</v>
      </c>
      <c r="DN2272" t="s">
        <v>749</v>
      </c>
      <c r="DO2272" t="s">
        <v>771</v>
      </c>
      <c r="DQ2272" t="s">
        <v>11848</v>
      </c>
      <c r="DR2272" t="s">
        <v>777</v>
      </c>
      <c r="DT2272" t="s">
        <v>779</v>
      </c>
      <c r="DU2272" t="s">
        <v>872</v>
      </c>
      <c r="DW2272" t="s">
        <v>873</v>
      </c>
      <c r="DY2272" t="s">
        <v>780</v>
      </c>
      <c r="EA2272" t="s">
        <v>904</v>
      </c>
      <c r="EE2272" t="s">
        <v>782</v>
      </c>
      <c r="EG2272" t="s">
        <v>773</v>
      </c>
      <c r="EH2272" t="s">
        <v>775</v>
      </c>
      <c r="EI2272" t="s">
        <v>771</v>
      </c>
      <c r="EL2272" t="s">
        <v>774</v>
      </c>
      <c r="EP2272" t="s">
        <v>814</v>
      </c>
      <c r="ET2272" t="s">
        <v>783</v>
      </c>
      <c r="EW2272" t="s">
        <v>905</v>
      </c>
      <c r="EX2272" t="s">
        <v>1086</v>
      </c>
      <c r="FC2272" t="s">
        <v>751</v>
      </c>
      <c r="FD2272" t="s">
        <v>931</v>
      </c>
      <c r="FE2272" t="s">
        <v>893</v>
      </c>
      <c r="FF2272" t="s">
        <v>893</v>
      </c>
      <c r="FG2272" t="s">
        <v>749</v>
      </c>
      <c r="FH2272" t="s">
        <v>922</v>
      </c>
      <c r="FQ2272" t="s">
        <v>876</v>
      </c>
      <c r="FR2272" t="s">
        <v>864</v>
      </c>
      <c r="MP2272">
        <v>1</v>
      </c>
      <c r="MQ2272" t="s">
        <v>11849</v>
      </c>
      <c r="MR2272" t="s">
        <v>11850</v>
      </c>
      <c r="MS2272" t="s">
        <v>835</v>
      </c>
      <c r="MY2272" t="s">
        <v>836</v>
      </c>
      <c r="MZ2272" t="s">
        <v>789</v>
      </c>
      <c r="NF2272" t="s">
        <v>1006</v>
      </c>
      <c r="NG2272" t="s">
        <v>826</v>
      </c>
      <c r="NI2272" t="s">
        <v>828</v>
      </c>
      <c r="NJ2272">
        <v>1</v>
      </c>
    </row>
    <row r="2273" spans="1:374" x14ac:dyDescent="0.3">
      <c r="A2273" t="s">
        <v>11851</v>
      </c>
      <c r="B2273" t="s">
        <v>746</v>
      </c>
      <c r="C2273" t="s">
        <v>747</v>
      </c>
      <c r="F2273">
        <v>0</v>
      </c>
      <c r="G2273" s="1">
        <v>42951.760277777779</v>
      </c>
      <c r="H2273" s="1">
        <v>42951.834490740737</v>
      </c>
      <c r="I2273">
        <v>1</v>
      </c>
      <c r="J2273">
        <v>1</v>
      </c>
      <c r="L2273" t="s">
        <v>749</v>
      </c>
      <c r="M2273" t="s">
        <v>752</v>
      </c>
      <c r="N2273" t="s">
        <v>753</v>
      </c>
      <c r="O2273" t="s">
        <v>915</v>
      </c>
      <c r="P2273" t="s">
        <v>899</v>
      </c>
      <c r="Q2273" t="s">
        <v>900</v>
      </c>
      <c r="R2273" t="s">
        <v>755</v>
      </c>
      <c r="S2273" t="s">
        <v>885</v>
      </c>
      <c r="T2273" t="s">
        <v>916</v>
      </c>
      <c r="U2273" t="s">
        <v>756</v>
      </c>
      <c r="V2273" t="s">
        <v>1033</v>
      </c>
      <c r="W2273" t="s">
        <v>958</v>
      </c>
      <c r="AA2273" t="s">
        <v>755</v>
      </c>
      <c r="AB2273" t="s">
        <v>856</v>
      </c>
      <c r="AC2273" t="s">
        <v>857</v>
      </c>
      <c r="AD2273" t="s">
        <v>759</v>
      </c>
      <c r="AF2273" t="s">
        <v>887</v>
      </c>
      <c r="AK2273" t="s">
        <v>857</v>
      </c>
      <c r="AL2273" t="s">
        <v>759</v>
      </c>
      <c r="AN2273" t="s">
        <v>887</v>
      </c>
      <c r="AS2273" t="s">
        <v>11852</v>
      </c>
      <c r="BC2273" t="s">
        <v>983</v>
      </c>
      <c r="BE2273" t="s">
        <v>749</v>
      </c>
      <c r="BF2273" t="s">
        <v>749</v>
      </c>
      <c r="BH2273" t="s">
        <v>763</v>
      </c>
      <c r="BI2273" t="s">
        <v>764</v>
      </c>
      <c r="BJ2273" t="s">
        <v>860</v>
      </c>
      <c r="BK2273" t="s">
        <v>861</v>
      </c>
      <c r="BL2273" t="s">
        <v>794</v>
      </c>
      <c r="BM2273" t="s">
        <v>11853</v>
      </c>
      <c r="BO2273" t="s">
        <v>889</v>
      </c>
      <c r="BP2273" t="s">
        <v>889</v>
      </c>
      <c r="BQ2273" t="s">
        <v>927</v>
      </c>
      <c r="BR2273" t="s">
        <v>864</v>
      </c>
      <c r="BS2273" t="s">
        <v>768</v>
      </c>
      <c r="BX2273" t="s">
        <v>758</v>
      </c>
      <c r="CL2273" t="s">
        <v>919</v>
      </c>
      <c r="CY2273" t="s">
        <v>853</v>
      </c>
      <c r="DL2273" t="s">
        <v>853</v>
      </c>
      <c r="DM2273" t="s">
        <v>752</v>
      </c>
      <c r="DN2273" t="s">
        <v>751</v>
      </c>
      <c r="DT2273" t="s">
        <v>779</v>
      </c>
      <c r="DY2273" t="s">
        <v>780</v>
      </c>
      <c r="EE2273" t="s">
        <v>920</v>
      </c>
      <c r="EL2273" t="s">
        <v>774</v>
      </c>
      <c r="FA2273" t="s">
        <v>795</v>
      </c>
      <c r="FC2273" t="s">
        <v>749</v>
      </c>
      <c r="FD2273" t="s">
        <v>906</v>
      </c>
      <c r="FE2273" t="s">
        <v>906</v>
      </c>
      <c r="FF2273" t="s">
        <v>906</v>
      </c>
      <c r="FG2273" t="s">
        <v>751</v>
      </c>
      <c r="FH2273" t="s">
        <v>922</v>
      </c>
      <c r="FI2273" t="s">
        <v>907</v>
      </c>
      <c r="FQ2273" t="s">
        <v>853</v>
      </c>
      <c r="FR2273" t="s">
        <v>877</v>
      </c>
      <c r="FT2273" t="s">
        <v>11854</v>
      </c>
      <c r="MP2273">
        <v>1</v>
      </c>
      <c r="MS2273" t="s">
        <v>823</v>
      </c>
      <c r="MY2273" t="s">
        <v>884</v>
      </c>
      <c r="MZ2273" t="s">
        <v>979</v>
      </c>
      <c r="NE2273" t="s">
        <v>1059</v>
      </c>
      <c r="NI2273" t="s">
        <v>828</v>
      </c>
      <c r="NJ2273">
        <v>1</v>
      </c>
    </row>
    <row r="2274" spans="1:374" x14ac:dyDescent="0.3">
      <c r="A2274" t="s">
        <v>11855</v>
      </c>
      <c r="B2274" t="s">
        <v>746</v>
      </c>
      <c r="C2274" t="s">
        <v>747</v>
      </c>
      <c r="F2274">
        <v>0</v>
      </c>
      <c r="G2274" s="1">
        <v>42951.82402777778</v>
      </c>
      <c r="H2274" s="1">
        <v>42951.835034722222</v>
      </c>
      <c r="I2274">
        <v>1</v>
      </c>
      <c r="J2274">
        <v>1</v>
      </c>
      <c r="L2274" t="s">
        <v>749</v>
      </c>
      <c r="M2274" t="s">
        <v>750</v>
      </c>
      <c r="AB2274" t="s">
        <v>886</v>
      </c>
      <c r="AD2274" t="s">
        <v>759</v>
      </c>
      <c r="AL2274" t="s">
        <v>759</v>
      </c>
      <c r="AS2274" t="s">
        <v>11856</v>
      </c>
      <c r="BC2274" t="s">
        <v>983</v>
      </c>
      <c r="BE2274" t="s">
        <v>749</v>
      </c>
      <c r="BF2274" t="s">
        <v>749</v>
      </c>
      <c r="BH2274" t="s">
        <v>763</v>
      </c>
      <c r="BI2274" t="s">
        <v>764</v>
      </c>
      <c r="BO2274" t="s">
        <v>902</v>
      </c>
      <c r="BP2274" t="s">
        <v>902</v>
      </c>
      <c r="BQ2274" t="s">
        <v>863</v>
      </c>
      <c r="BR2274" t="s">
        <v>768</v>
      </c>
      <c r="BS2274" t="s">
        <v>767</v>
      </c>
      <c r="BT2274" t="s">
        <v>769</v>
      </c>
      <c r="CB2274" t="s">
        <v>867</v>
      </c>
      <c r="CG2274" t="s">
        <v>770</v>
      </c>
      <c r="CI2274" t="s">
        <v>869</v>
      </c>
      <c r="CM2274" t="s">
        <v>773</v>
      </c>
      <c r="CN2274" t="s">
        <v>775</v>
      </c>
      <c r="CP2274" t="s">
        <v>810</v>
      </c>
      <c r="CZ2274" t="s">
        <v>773</v>
      </c>
      <c r="DC2274" t="s">
        <v>810</v>
      </c>
      <c r="DM2274" t="s">
        <v>871</v>
      </c>
      <c r="DN2274" t="s">
        <v>749</v>
      </c>
      <c r="DO2274" t="s">
        <v>775</v>
      </c>
      <c r="DQ2274" t="s">
        <v>11857</v>
      </c>
      <c r="DS2274" t="s">
        <v>778</v>
      </c>
      <c r="DZ2274" t="s">
        <v>781</v>
      </c>
      <c r="EE2274" t="s">
        <v>782</v>
      </c>
      <c r="EI2274" t="s">
        <v>771</v>
      </c>
      <c r="EL2274" t="s">
        <v>774</v>
      </c>
      <c r="FA2274" t="s">
        <v>795</v>
      </c>
      <c r="FC2274" t="s">
        <v>944</v>
      </c>
      <c r="FE2274" t="s">
        <v>894</v>
      </c>
      <c r="FF2274" t="s">
        <v>931</v>
      </c>
      <c r="FG2274" t="s">
        <v>751</v>
      </c>
      <c r="FH2274" t="s">
        <v>922</v>
      </c>
      <c r="FI2274" t="s">
        <v>907</v>
      </c>
      <c r="FM2274" t="s">
        <v>834</v>
      </c>
      <c r="FN2274" t="s">
        <v>932</v>
      </c>
      <c r="FQ2274" t="s">
        <v>876</v>
      </c>
      <c r="FR2274" t="s">
        <v>864</v>
      </c>
      <c r="FU2274" t="s">
        <v>1387</v>
      </c>
      <c r="FV2274" t="s">
        <v>11858</v>
      </c>
      <c r="FX2274" t="s">
        <v>11859</v>
      </c>
      <c r="MP2274">
        <v>1</v>
      </c>
      <c r="MQ2274" t="s">
        <v>11860</v>
      </c>
      <c r="MR2274" t="s">
        <v>11861</v>
      </c>
      <c r="MS2274" t="s">
        <v>835</v>
      </c>
      <c r="MY2274" t="s">
        <v>978</v>
      </c>
      <c r="MZ2274" t="s">
        <v>979</v>
      </c>
      <c r="NE2274" t="s">
        <v>980</v>
      </c>
      <c r="NJ2274">
        <v>1</v>
      </c>
    </row>
    <row r="2275" spans="1:374" x14ac:dyDescent="0.3">
      <c r="A2275" t="s">
        <v>11862</v>
      </c>
      <c r="B2275" t="s">
        <v>746</v>
      </c>
      <c r="C2275" t="s">
        <v>747</v>
      </c>
      <c r="F2275">
        <v>0</v>
      </c>
      <c r="G2275" s="1">
        <v>42951.617534722223</v>
      </c>
      <c r="H2275" s="1">
        <v>42951.835451388892</v>
      </c>
      <c r="I2275">
        <v>1</v>
      </c>
      <c r="J2275">
        <v>1</v>
      </c>
      <c r="L2275" t="s">
        <v>749</v>
      </c>
      <c r="M2275" t="s">
        <v>898</v>
      </c>
      <c r="S2275" t="s">
        <v>885</v>
      </c>
      <c r="AC2275" t="s">
        <v>857</v>
      </c>
      <c r="AD2275" t="s">
        <v>759</v>
      </c>
      <c r="AF2275" t="s">
        <v>887</v>
      </c>
      <c r="AK2275" t="s">
        <v>857</v>
      </c>
      <c r="AL2275" t="s">
        <v>759</v>
      </c>
      <c r="AN2275" t="s">
        <v>887</v>
      </c>
      <c r="BD2275" t="s">
        <v>918</v>
      </c>
      <c r="BE2275" t="s">
        <v>758</v>
      </c>
      <c r="BF2275" t="s">
        <v>758</v>
      </c>
      <c r="BI2275" t="s">
        <v>764</v>
      </c>
      <c r="BJ2275" t="s">
        <v>860</v>
      </c>
      <c r="BK2275" t="s">
        <v>861</v>
      </c>
      <c r="BO2275" t="s">
        <v>889</v>
      </c>
      <c r="BP2275" t="s">
        <v>889</v>
      </c>
      <c r="BQ2275" t="s">
        <v>927</v>
      </c>
      <c r="BR2275" t="s">
        <v>865</v>
      </c>
      <c r="BS2275" t="s">
        <v>865</v>
      </c>
      <c r="BY2275" t="s">
        <v>1178</v>
      </c>
      <c r="CL2275" t="s">
        <v>919</v>
      </c>
      <c r="CM2275" t="s">
        <v>773</v>
      </c>
      <c r="CN2275" t="s">
        <v>775</v>
      </c>
      <c r="CO2275" t="s">
        <v>771</v>
      </c>
      <c r="CP2275" t="s">
        <v>810</v>
      </c>
      <c r="CQ2275" t="s">
        <v>772</v>
      </c>
      <c r="CR2275" t="s">
        <v>774</v>
      </c>
      <c r="CZ2275" t="s">
        <v>773</v>
      </c>
      <c r="DA2275" t="s">
        <v>775</v>
      </c>
      <c r="DB2275" t="s">
        <v>771</v>
      </c>
      <c r="DC2275" t="s">
        <v>810</v>
      </c>
      <c r="DD2275" t="s">
        <v>772</v>
      </c>
      <c r="DE2275" t="s">
        <v>774</v>
      </c>
      <c r="DM2275" t="s">
        <v>871</v>
      </c>
      <c r="DN2275" t="s">
        <v>749</v>
      </c>
      <c r="DO2275" t="s">
        <v>773</v>
      </c>
      <c r="DQ2275" t="s">
        <v>1977</v>
      </c>
      <c r="DT2275" t="s">
        <v>779</v>
      </c>
      <c r="DU2275" t="s">
        <v>872</v>
      </c>
      <c r="DW2275" t="s">
        <v>873</v>
      </c>
      <c r="DY2275" t="s">
        <v>780</v>
      </c>
      <c r="EE2275" t="s">
        <v>929</v>
      </c>
      <c r="EG2275" t="s">
        <v>773</v>
      </c>
      <c r="EI2275" t="s">
        <v>771</v>
      </c>
      <c r="EL2275" t="s">
        <v>774</v>
      </c>
      <c r="FA2275" t="s">
        <v>795</v>
      </c>
      <c r="FC2275" t="s">
        <v>944</v>
      </c>
      <c r="FE2275" t="s">
        <v>894</v>
      </c>
      <c r="FF2275" t="s">
        <v>894</v>
      </c>
      <c r="FG2275" t="s">
        <v>749</v>
      </c>
      <c r="FH2275" t="s">
        <v>922</v>
      </c>
      <c r="FI2275" t="s">
        <v>907</v>
      </c>
      <c r="FM2275" t="s">
        <v>834</v>
      </c>
      <c r="FN2275" t="s">
        <v>932</v>
      </c>
      <c r="FQ2275" t="s">
        <v>853</v>
      </c>
      <c r="FR2275" t="s">
        <v>864</v>
      </c>
      <c r="FU2275" t="s">
        <v>11863</v>
      </c>
      <c r="FX2275" t="s">
        <v>1313</v>
      </c>
      <c r="MP2275">
        <v>1</v>
      </c>
      <c r="MS2275" t="s">
        <v>811</v>
      </c>
      <c r="MT2275" t="s">
        <v>2265</v>
      </c>
      <c r="MY2275" t="s">
        <v>824</v>
      </c>
      <c r="MZ2275" t="s">
        <v>911</v>
      </c>
      <c r="ND2275" t="s">
        <v>2856</v>
      </c>
      <c r="NJ2275">
        <v>1</v>
      </c>
    </row>
    <row r="2276" spans="1:374" x14ac:dyDescent="0.3">
      <c r="A2276" t="s">
        <v>11864</v>
      </c>
      <c r="B2276" t="s">
        <v>746</v>
      </c>
      <c r="C2276" t="s">
        <v>747</v>
      </c>
      <c r="F2276">
        <v>0</v>
      </c>
      <c r="G2276" s="1">
        <v>42951.801319444443</v>
      </c>
      <c r="H2276" s="1">
        <v>42951.84065972222</v>
      </c>
      <c r="I2276">
        <v>1</v>
      </c>
      <c r="J2276">
        <v>1</v>
      </c>
      <c r="L2276" t="s">
        <v>758</v>
      </c>
      <c r="M2276" t="s">
        <v>898</v>
      </c>
      <c r="Q2276" t="s">
        <v>900</v>
      </c>
      <c r="T2276" t="s">
        <v>916</v>
      </c>
      <c r="AA2276" t="s">
        <v>900</v>
      </c>
      <c r="AC2276" t="s">
        <v>857</v>
      </c>
      <c r="AK2276" t="s">
        <v>857</v>
      </c>
      <c r="AS2276" t="s">
        <v>1313</v>
      </c>
      <c r="BD2276" t="s">
        <v>918</v>
      </c>
      <c r="BE2276" t="s">
        <v>758</v>
      </c>
      <c r="BF2276" t="s">
        <v>758</v>
      </c>
      <c r="BN2276" t="s">
        <v>1064</v>
      </c>
      <c r="BO2276" t="s">
        <v>889</v>
      </c>
      <c r="BP2276" t="s">
        <v>889</v>
      </c>
      <c r="BQ2276" t="s">
        <v>863</v>
      </c>
      <c r="BR2276" t="s">
        <v>765</v>
      </c>
      <c r="BS2276" t="s">
        <v>864</v>
      </c>
      <c r="BX2276" t="s">
        <v>758</v>
      </c>
      <c r="CL2276" t="s">
        <v>919</v>
      </c>
      <c r="CY2276" t="s">
        <v>853</v>
      </c>
      <c r="DL2276" t="s">
        <v>853</v>
      </c>
      <c r="DM2276" t="s">
        <v>918</v>
      </c>
      <c r="DN2276" t="s">
        <v>758</v>
      </c>
      <c r="DV2276" t="s">
        <v>1465</v>
      </c>
      <c r="ED2276" t="s">
        <v>918</v>
      </c>
      <c r="EE2276" t="s">
        <v>1585</v>
      </c>
      <c r="EF2276" t="s">
        <v>1313</v>
      </c>
      <c r="ES2276" t="s">
        <v>921</v>
      </c>
      <c r="FA2276" t="s">
        <v>795</v>
      </c>
      <c r="FB2276" t="s">
        <v>1017</v>
      </c>
      <c r="FC2276" t="s">
        <v>751</v>
      </c>
      <c r="FD2276" t="s">
        <v>906</v>
      </c>
      <c r="FE2276" t="s">
        <v>906</v>
      </c>
      <c r="FF2276" t="s">
        <v>906</v>
      </c>
      <c r="FG2276" t="s">
        <v>751</v>
      </c>
      <c r="FO2276" t="s">
        <v>794</v>
      </c>
      <c r="FP2276" t="s">
        <v>1313</v>
      </c>
      <c r="FQ2276" t="s">
        <v>853</v>
      </c>
      <c r="FR2276" t="s">
        <v>895</v>
      </c>
      <c r="FS2276" t="s">
        <v>11865</v>
      </c>
      <c r="MP2276">
        <v>1</v>
      </c>
      <c r="MQ2276" t="s">
        <v>11866</v>
      </c>
      <c r="MR2276" t="s">
        <v>11867</v>
      </c>
      <c r="MS2276" t="s">
        <v>835</v>
      </c>
      <c r="MY2276" t="s">
        <v>836</v>
      </c>
      <c r="MZ2276" t="s">
        <v>1816</v>
      </c>
      <c r="NC2276" t="s">
        <v>6130</v>
      </c>
      <c r="NJ2276">
        <v>1</v>
      </c>
    </row>
    <row r="2277" spans="1:374" x14ac:dyDescent="0.3">
      <c r="A2277" t="s">
        <v>11868</v>
      </c>
      <c r="B2277" t="s">
        <v>746</v>
      </c>
      <c r="C2277" t="s">
        <v>747</v>
      </c>
      <c r="F2277">
        <v>0</v>
      </c>
      <c r="G2277" s="1">
        <v>42951.830555555556</v>
      </c>
      <c r="H2277" s="1">
        <v>42951.846458333333</v>
      </c>
      <c r="I2277">
        <v>1</v>
      </c>
      <c r="J2277">
        <v>1</v>
      </c>
      <c r="L2277" t="s">
        <v>749</v>
      </c>
      <c r="M2277" t="s">
        <v>752</v>
      </c>
      <c r="N2277" t="s">
        <v>753</v>
      </c>
      <c r="O2277" t="s">
        <v>915</v>
      </c>
      <c r="T2277" t="s">
        <v>916</v>
      </c>
      <c r="V2277" t="s">
        <v>1033</v>
      </c>
      <c r="W2277" t="s">
        <v>958</v>
      </c>
      <c r="AA2277" t="s">
        <v>1033</v>
      </c>
      <c r="AB2277" t="s">
        <v>856</v>
      </c>
      <c r="AC2277" t="s">
        <v>857</v>
      </c>
      <c r="AD2277" t="s">
        <v>759</v>
      </c>
      <c r="AF2277" t="s">
        <v>887</v>
      </c>
      <c r="AG2277" t="s">
        <v>858</v>
      </c>
      <c r="AK2277" t="s">
        <v>857</v>
      </c>
      <c r="AL2277" t="s">
        <v>759</v>
      </c>
      <c r="AM2277" t="s">
        <v>901</v>
      </c>
      <c r="AN2277" t="s">
        <v>887</v>
      </c>
      <c r="AO2277" t="s">
        <v>858</v>
      </c>
      <c r="AS2277" t="s">
        <v>11869</v>
      </c>
      <c r="BC2277" t="s">
        <v>983</v>
      </c>
      <c r="BE2277" t="s">
        <v>751</v>
      </c>
      <c r="BF2277" t="s">
        <v>749</v>
      </c>
      <c r="BH2277" t="s">
        <v>763</v>
      </c>
      <c r="BI2277" t="s">
        <v>764</v>
      </c>
      <c r="BJ2277" t="s">
        <v>860</v>
      </c>
      <c r="BK2277" t="s">
        <v>861</v>
      </c>
      <c r="BO2277" t="s">
        <v>889</v>
      </c>
      <c r="BP2277" t="s">
        <v>889</v>
      </c>
      <c r="BQ2277" t="s">
        <v>766</v>
      </c>
      <c r="BR2277" t="s">
        <v>865</v>
      </c>
      <c r="BS2277" t="s">
        <v>865</v>
      </c>
      <c r="BV2277" t="s">
        <v>993</v>
      </c>
      <c r="CH2277" t="s">
        <v>891</v>
      </c>
      <c r="CN2277" t="s">
        <v>775</v>
      </c>
      <c r="CO2277" t="s">
        <v>771</v>
      </c>
      <c r="CQ2277" t="s">
        <v>772</v>
      </c>
      <c r="DA2277" t="s">
        <v>775</v>
      </c>
      <c r="DB2277" t="s">
        <v>771</v>
      </c>
      <c r="DM2277" t="s">
        <v>918</v>
      </c>
      <c r="DN2277" t="s">
        <v>749</v>
      </c>
      <c r="DO2277" t="s">
        <v>771</v>
      </c>
      <c r="DQ2277" t="s">
        <v>11870</v>
      </c>
      <c r="DV2277" t="s">
        <v>1465</v>
      </c>
      <c r="DW2277" t="s">
        <v>873</v>
      </c>
      <c r="DZ2277" t="s">
        <v>781</v>
      </c>
      <c r="EE2277" t="s">
        <v>920</v>
      </c>
      <c r="EI2277" t="s">
        <v>771</v>
      </c>
      <c r="FA2277" t="s">
        <v>795</v>
      </c>
      <c r="FB2277" t="s">
        <v>2681</v>
      </c>
      <c r="FC2277" t="s">
        <v>749</v>
      </c>
      <c r="FD2277" t="s">
        <v>931</v>
      </c>
      <c r="FE2277" t="s">
        <v>931</v>
      </c>
      <c r="FF2277" t="s">
        <v>931</v>
      </c>
      <c r="FG2277" t="s">
        <v>749</v>
      </c>
      <c r="FH2277" t="s">
        <v>922</v>
      </c>
      <c r="FJ2277" t="s">
        <v>843</v>
      </c>
      <c r="FK2277" t="s">
        <v>784</v>
      </c>
      <c r="FL2277" t="s">
        <v>908</v>
      </c>
      <c r="FM2277" t="s">
        <v>834</v>
      </c>
      <c r="FN2277" t="s">
        <v>932</v>
      </c>
      <c r="FQ2277" t="s">
        <v>876</v>
      </c>
      <c r="FR2277" t="s">
        <v>910</v>
      </c>
      <c r="FT2277" t="s">
        <v>11871</v>
      </c>
      <c r="FU2277" t="s">
        <v>11872</v>
      </c>
      <c r="FV2277" t="s">
        <v>11873</v>
      </c>
      <c r="FX2277" t="s">
        <v>11874</v>
      </c>
      <c r="MP2277">
        <v>1</v>
      </c>
      <c r="MQ2277" t="s">
        <v>11875</v>
      </c>
      <c r="MR2277" t="s">
        <v>2154</v>
      </c>
      <c r="MS2277" t="s">
        <v>835</v>
      </c>
      <c r="MY2277" t="s">
        <v>824</v>
      </c>
      <c r="MZ2277" t="s">
        <v>979</v>
      </c>
      <c r="NE2277" t="s">
        <v>980</v>
      </c>
      <c r="NJ2277">
        <v>1</v>
      </c>
    </row>
    <row r="2278" spans="1:374" x14ac:dyDescent="0.3">
      <c r="A2278" t="s">
        <v>11876</v>
      </c>
      <c r="B2278" t="s">
        <v>746</v>
      </c>
      <c r="C2278" t="s">
        <v>747</v>
      </c>
      <c r="F2278">
        <v>0</v>
      </c>
      <c r="G2278" s="1">
        <v>42951.841747685183</v>
      </c>
      <c r="H2278" s="1">
        <v>42951.849409722221</v>
      </c>
      <c r="I2278">
        <v>1</v>
      </c>
      <c r="J2278">
        <v>1</v>
      </c>
      <c r="L2278" t="s">
        <v>749</v>
      </c>
      <c r="M2278" t="s">
        <v>750</v>
      </c>
      <c r="AB2278" t="s">
        <v>856</v>
      </c>
      <c r="AC2278" t="s">
        <v>857</v>
      </c>
      <c r="AR2278" t="s">
        <v>758</v>
      </c>
      <c r="BC2278" t="s">
        <v>983</v>
      </c>
      <c r="BE2278" t="s">
        <v>751</v>
      </c>
      <c r="BF2278" t="s">
        <v>749</v>
      </c>
      <c r="BI2278" t="s">
        <v>764</v>
      </c>
      <c r="BJ2278" t="s">
        <v>860</v>
      </c>
      <c r="BO2278" t="s">
        <v>765</v>
      </c>
      <c r="BP2278" t="s">
        <v>765</v>
      </c>
      <c r="BQ2278" t="s">
        <v>927</v>
      </c>
      <c r="BR2278" t="s">
        <v>767</v>
      </c>
      <c r="BS2278" t="s">
        <v>767</v>
      </c>
      <c r="BY2278" t="s">
        <v>1178</v>
      </c>
      <c r="CG2278" t="s">
        <v>770</v>
      </c>
      <c r="CI2278" t="s">
        <v>869</v>
      </c>
      <c r="CP2278" t="s">
        <v>810</v>
      </c>
      <c r="CU2278" t="s">
        <v>870</v>
      </c>
      <c r="DL2278" t="s">
        <v>853</v>
      </c>
      <c r="DM2278" t="s">
        <v>984</v>
      </c>
      <c r="DN2278" t="s">
        <v>751</v>
      </c>
      <c r="DR2278" t="s">
        <v>777</v>
      </c>
      <c r="ED2278" t="s">
        <v>918</v>
      </c>
      <c r="EE2278" t="s">
        <v>929</v>
      </c>
      <c r="EN2278" t="s">
        <v>813</v>
      </c>
      <c r="FA2278" t="s">
        <v>795</v>
      </c>
      <c r="FC2278" t="s">
        <v>749</v>
      </c>
      <c r="FD2278" t="s">
        <v>906</v>
      </c>
      <c r="FE2278" t="s">
        <v>906</v>
      </c>
      <c r="FF2278" t="s">
        <v>893</v>
      </c>
      <c r="FG2278" t="s">
        <v>749</v>
      </c>
      <c r="FK2278" t="s">
        <v>784</v>
      </c>
      <c r="FM2278" t="s">
        <v>834</v>
      </c>
      <c r="FQ2278" t="s">
        <v>853</v>
      </c>
      <c r="FR2278" t="s">
        <v>877</v>
      </c>
      <c r="FT2278" t="s">
        <v>11877</v>
      </c>
      <c r="FX2278" t="s">
        <v>1927</v>
      </c>
      <c r="MP2278">
        <v>1</v>
      </c>
      <c r="MS2278" t="s">
        <v>835</v>
      </c>
      <c r="MY2278" t="s">
        <v>836</v>
      </c>
      <c r="MZ2278" t="s">
        <v>911</v>
      </c>
      <c r="ND2278" t="s">
        <v>913</v>
      </c>
      <c r="NI2278" t="s">
        <v>828</v>
      </c>
      <c r="NJ2278">
        <v>1</v>
      </c>
    </row>
    <row r="2279" spans="1:374" x14ac:dyDescent="0.3">
      <c r="A2279" t="s">
        <v>11878</v>
      </c>
      <c r="B2279" t="s">
        <v>746</v>
      </c>
      <c r="C2279" t="s">
        <v>747</v>
      </c>
      <c r="F2279">
        <v>0</v>
      </c>
      <c r="G2279" s="1">
        <v>42951.826539351852</v>
      </c>
      <c r="H2279" s="1">
        <v>42951.852581018517</v>
      </c>
      <c r="I2279">
        <v>1</v>
      </c>
      <c r="J2279">
        <v>1</v>
      </c>
      <c r="L2279" t="s">
        <v>749</v>
      </c>
      <c r="M2279" t="s">
        <v>752</v>
      </c>
      <c r="Q2279" t="s">
        <v>900</v>
      </c>
      <c r="R2279" t="s">
        <v>755</v>
      </c>
      <c r="S2279" t="s">
        <v>885</v>
      </c>
      <c r="T2279" t="s">
        <v>916</v>
      </c>
      <c r="U2279" t="s">
        <v>756</v>
      </c>
      <c r="V2279" t="s">
        <v>1033</v>
      </c>
      <c r="AA2279" t="s">
        <v>1033</v>
      </c>
      <c r="AB2279" t="s">
        <v>886</v>
      </c>
      <c r="AC2279" t="s">
        <v>857</v>
      </c>
      <c r="AK2279" t="s">
        <v>857</v>
      </c>
      <c r="AL2279" t="s">
        <v>759</v>
      </c>
      <c r="AS2279" t="s">
        <v>11879</v>
      </c>
      <c r="BC2279" t="s">
        <v>983</v>
      </c>
      <c r="BE2279" t="s">
        <v>751</v>
      </c>
      <c r="BF2279" t="s">
        <v>758</v>
      </c>
      <c r="BH2279" t="s">
        <v>763</v>
      </c>
      <c r="BO2279" t="s">
        <v>862</v>
      </c>
      <c r="BP2279" t="s">
        <v>862</v>
      </c>
      <c r="BQ2279" t="s">
        <v>927</v>
      </c>
      <c r="BR2279" t="s">
        <v>864</v>
      </c>
      <c r="BS2279" t="s">
        <v>768</v>
      </c>
      <c r="BV2279" t="s">
        <v>993</v>
      </c>
      <c r="CL2279" t="s">
        <v>919</v>
      </c>
      <c r="CN2279" t="s">
        <v>775</v>
      </c>
      <c r="DA2279" t="s">
        <v>775</v>
      </c>
      <c r="DH2279" t="s">
        <v>870</v>
      </c>
      <c r="DM2279" t="s">
        <v>754</v>
      </c>
      <c r="DN2279" t="s">
        <v>758</v>
      </c>
      <c r="DU2279" t="s">
        <v>872</v>
      </c>
      <c r="DY2279" t="s">
        <v>780</v>
      </c>
      <c r="EE2279" t="s">
        <v>782</v>
      </c>
      <c r="EH2279" t="s">
        <v>775</v>
      </c>
      <c r="EM2279" t="s">
        <v>928</v>
      </c>
      <c r="EW2279" t="s">
        <v>905</v>
      </c>
      <c r="EX2279" t="s">
        <v>1086</v>
      </c>
      <c r="FB2279" t="s">
        <v>11880</v>
      </c>
      <c r="FC2279" t="s">
        <v>751</v>
      </c>
      <c r="FD2279" t="s">
        <v>931</v>
      </c>
      <c r="FE2279" t="s">
        <v>931</v>
      </c>
      <c r="FG2279" t="s">
        <v>749</v>
      </c>
      <c r="FH2279" t="s">
        <v>922</v>
      </c>
      <c r="FQ2279" t="s">
        <v>785</v>
      </c>
      <c r="FR2279" t="s">
        <v>910</v>
      </c>
      <c r="FT2279" t="s">
        <v>11881</v>
      </c>
      <c r="FU2279" t="s">
        <v>11882</v>
      </c>
      <c r="FX2279" t="s">
        <v>11883</v>
      </c>
      <c r="MP2279">
        <v>1</v>
      </c>
      <c r="MQ2279" t="s">
        <v>11884</v>
      </c>
      <c r="MR2279" t="s">
        <v>11885</v>
      </c>
      <c r="MS2279" t="s">
        <v>835</v>
      </c>
      <c r="MY2279" t="s">
        <v>884</v>
      </c>
      <c r="MZ2279" t="s">
        <v>979</v>
      </c>
      <c r="NE2279" t="s">
        <v>980</v>
      </c>
      <c r="NG2279" t="s">
        <v>826</v>
      </c>
      <c r="NI2279" t="s">
        <v>828</v>
      </c>
      <c r="NJ2279">
        <v>1</v>
      </c>
    </row>
    <row r="2280" spans="1:374" x14ac:dyDescent="0.3">
      <c r="A2280" t="s">
        <v>11886</v>
      </c>
      <c r="B2280" t="s">
        <v>746</v>
      </c>
      <c r="C2280" t="s">
        <v>747</v>
      </c>
      <c r="F2280">
        <v>0</v>
      </c>
      <c r="G2280" s="1">
        <v>42951.846006944441</v>
      </c>
      <c r="H2280" s="1">
        <v>42951.865613425929</v>
      </c>
      <c r="I2280">
        <v>1</v>
      </c>
      <c r="J2280">
        <v>1</v>
      </c>
      <c r="L2280" t="s">
        <v>749</v>
      </c>
      <c r="M2280" t="s">
        <v>898</v>
      </c>
      <c r="Q2280" t="s">
        <v>900</v>
      </c>
      <c r="AC2280" t="s">
        <v>857</v>
      </c>
      <c r="AF2280" t="s">
        <v>887</v>
      </c>
      <c r="AK2280" t="s">
        <v>857</v>
      </c>
      <c r="AN2280" t="s">
        <v>887</v>
      </c>
      <c r="BD2280" t="s">
        <v>918</v>
      </c>
      <c r="BE2280" t="s">
        <v>751</v>
      </c>
      <c r="BF2280" t="s">
        <v>749</v>
      </c>
      <c r="BH2280" t="s">
        <v>763</v>
      </c>
      <c r="BJ2280" t="s">
        <v>860</v>
      </c>
      <c r="BO2280" t="s">
        <v>862</v>
      </c>
      <c r="BP2280" t="s">
        <v>862</v>
      </c>
      <c r="BQ2280" t="s">
        <v>863</v>
      </c>
      <c r="BR2280" t="s">
        <v>768</v>
      </c>
      <c r="BS2280" t="s">
        <v>768</v>
      </c>
      <c r="BV2280" t="s">
        <v>993</v>
      </c>
      <c r="CL2280" t="s">
        <v>919</v>
      </c>
      <c r="CY2280" t="s">
        <v>853</v>
      </c>
      <c r="DL2280" t="s">
        <v>853</v>
      </c>
      <c r="DM2280" t="s">
        <v>752</v>
      </c>
      <c r="DN2280" t="s">
        <v>751</v>
      </c>
      <c r="DV2280" t="s">
        <v>1465</v>
      </c>
      <c r="DW2280" t="s">
        <v>873</v>
      </c>
      <c r="EE2280" t="s">
        <v>1034</v>
      </c>
      <c r="EL2280" t="s">
        <v>774</v>
      </c>
      <c r="EX2280" t="s">
        <v>1086</v>
      </c>
      <c r="FB2280" t="s">
        <v>751</v>
      </c>
      <c r="FC2280" t="s">
        <v>749</v>
      </c>
      <c r="FD2280" t="s">
        <v>894</v>
      </c>
      <c r="FE2280" t="s">
        <v>894</v>
      </c>
      <c r="FF2280" t="s">
        <v>894</v>
      </c>
      <c r="FG2280" t="s">
        <v>751</v>
      </c>
      <c r="FH2280" t="s">
        <v>922</v>
      </c>
      <c r="FL2280" t="s">
        <v>908</v>
      </c>
      <c r="FN2280" t="s">
        <v>932</v>
      </c>
      <c r="FQ2280" t="s">
        <v>853</v>
      </c>
      <c r="FR2280" t="s">
        <v>910</v>
      </c>
      <c r="FT2280" t="s">
        <v>11887</v>
      </c>
      <c r="FU2280" t="s">
        <v>11888</v>
      </c>
      <c r="MP2280">
        <v>1</v>
      </c>
      <c r="MQ2280" t="s">
        <v>11889</v>
      </c>
      <c r="MR2280" t="s">
        <v>11890</v>
      </c>
      <c r="MS2280" t="s">
        <v>835</v>
      </c>
      <c r="MY2280" t="s">
        <v>836</v>
      </c>
      <c r="MZ2280" t="s">
        <v>1816</v>
      </c>
      <c r="NC2280" t="s">
        <v>5959</v>
      </c>
      <c r="NJ2280">
        <v>1</v>
      </c>
    </row>
    <row r="2281" spans="1:374" x14ac:dyDescent="0.3">
      <c r="A2281" t="s">
        <v>11891</v>
      </c>
      <c r="B2281" t="s">
        <v>746</v>
      </c>
      <c r="C2281" t="s">
        <v>747</v>
      </c>
      <c r="F2281">
        <v>0</v>
      </c>
      <c r="G2281" s="1">
        <v>42951.633414351854</v>
      </c>
      <c r="H2281" s="1">
        <v>42951.895266203705</v>
      </c>
      <c r="I2281">
        <v>1</v>
      </c>
      <c r="J2281">
        <v>1</v>
      </c>
      <c r="L2281" t="s">
        <v>749</v>
      </c>
      <c r="M2281" t="s">
        <v>750</v>
      </c>
      <c r="AB2281" t="s">
        <v>757</v>
      </c>
      <c r="AC2281" t="s">
        <v>857</v>
      </c>
      <c r="AL2281" t="s">
        <v>759</v>
      </c>
      <c r="BC2281" t="s">
        <v>983</v>
      </c>
      <c r="BE2281" t="s">
        <v>749</v>
      </c>
      <c r="BF2281" t="s">
        <v>749</v>
      </c>
      <c r="BH2281" t="s">
        <v>763</v>
      </c>
      <c r="BO2281" t="s">
        <v>765</v>
      </c>
      <c r="BP2281" t="s">
        <v>765</v>
      </c>
      <c r="BQ2281" t="s">
        <v>927</v>
      </c>
      <c r="BR2281" t="s">
        <v>767</v>
      </c>
      <c r="BS2281" t="s">
        <v>765</v>
      </c>
      <c r="BT2281" t="s">
        <v>769</v>
      </c>
      <c r="BU2281" t="s">
        <v>890</v>
      </c>
      <c r="CA2281" t="s">
        <v>903</v>
      </c>
      <c r="CI2281" t="s">
        <v>869</v>
      </c>
      <c r="CM2281" t="s">
        <v>773</v>
      </c>
      <c r="CN2281" t="s">
        <v>775</v>
      </c>
      <c r="DA2281" t="s">
        <v>775</v>
      </c>
      <c r="DC2281" t="s">
        <v>810</v>
      </c>
      <c r="DM2281" t="s">
        <v>754</v>
      </c>
      <c r="DN2281" t="s">
        <v>749</v>
      </c>
      <c r="DO2281" t="s">
        <v>773</v>
      </c>
      <c r="DQ2281" t="s">
        <v>11892</v>
      </c>
      <c r="DT2281" t="s">
        <v>779</v>
      </c>
      <c r="DU2281" t="s">
        <v>872</v>
      </c>
      <c r="DY2281" t="s">
        <v>780</v>
      </c>
      <c r="EE2281" t="s">
        <v>929</v>
      </c>
      <c r="EL2281" t="s">
        <v>774</v>
      </c>
      <c r="ET2281" t="s">
        <v>783</v>
      </c>
      <c r="FB2281" t="s">
        <v>1073</v>
      </c>
      <c r="FC2281" t="s">
        <v>751</v>
      </c>
      <c r="FD2281" t="s">
        <v>931</v>
      </c>
      <c r="FE2281" t="s">
        <v>894</v>
      </c>
      <c r="FF2281" t="s">
        <v>931</v>
      </c>
      <c r="FG2281" t="s">
        <v>749</v>
      </c>
      <c r="FH2281" t="s">
        <v>922</v>
      </c>
      <c r="FQ2281" t="s">
        <v>909</v>
      </c>
      <c r="FR2281" t="s">
        <v>910</v>
      </c>
      <c r="FT2281" t="s">
        <v>11893</v>
      </c>
      <c r="FU2281" t="s">
        <v>11894</v>
      </c>
      <c r="FV2281" t="s">
        <v>11895</v>
      </c>
      <c r="FX2281" t="s">
        <v>11896</v>
      </c>
      <c r="MP2281">
        <v>1</v>
      </c>
      <c r="MQ2281" t="s">
        <v>11897</v>
      </c>
      <c r="MS2281" t="s">
        <v>835</v>
      </c>
      <c r="MY2281" t="s">
        <v>836</v>
      </c>
      <c r="MZ2281" t="s">
        <v>979</v>
      </c>
      <c r="NE2281" t="s">
        <v>980</v>
      </c>
      <c r="NJ2281">
        <v>1</v>
      </c>
    </row>
    <row r="2282" spans="1:374" x14ac:dyDescent="0.3">
      <c r="A2282" t="s">
        <v>11898</v>
      </c>
      <c r="B2282" t="s">
        <v>746</v>
      </c>
      <c r="C2282" t="s">
        <v>747</v>
      </c>
      <c r="F2282">
        <v>0</v>
      </c>
      <c r="G2282" s="1">
        <v>42951.889189814814</v>
      </c>
      <c r="H2282" s="1">
        <v>42951.896168981482</v>
      </c>
      <c r="I2282">
        <v>1</v>
      </c>
      <c r="J2282">
        <v>1</v>
      </c>
      <c r="L2282" t="s">
        <v>751</v>
      </c>
      <c r="M2282" t="s">
        <v>750</v>
      </c>
      <c r="AB2282" t="s">
        <v>856</v>
      </c>
      <c r="AC2282" t="s">
        <v>857</v>
      </c>
      <c r="AF2282" t="s">
        <v>887</v>
      </c>
      <c r="AK2282" t="s">
        <v>857</v>
      </c>
      <c r="AM2282" t="s">
        <v>901</v>
      </c>
      <c r="AN2282" t="s">
        <v>887</v>
      </c>
      <c r="BD2282" t="s">
        <v>918</v>
      </c>
      <c r="BE2282" t="s">
        <v>751</v>
      </c>
      <c r="BF2282" t="s">
        <v>758</v>
      </c>
      <c r="BH2282" t="s">
        <v>763</v>
      </c>
      <c r="BJ2282" t="s">
        <v>860</v>
      </c>
      <c r="BO2282" t="s">
        <v>889</v>
      </c>
      <c r="BP2282" t="s">
        <v>889</v>
      </c>
      <c r="BQ2282" t="s">
        <v>927</v>
      </c>
      <c r="BR2282" t="s">
        <v>864</v>
      </c>
      <c r="BS2282" t="s">
        <v>864</v>
      </c>
      <c r="BW2282" t="s">
        <v>1143</v>
      </c>
      <c r="CL2282" t="s">
        <v>919</v>
      </c>
      <c r="CN2282" t="s">
        <v>775</v>
      </c>
      <c r="CO2282" t="s">
        <v>771</v>
      </c>
      <c r="CR2282" t="s">
        <v>774</v>
      </c>
      <c r="DA2282" t="s">
        <v>775</v>
      </c>
      <c r="DC2282" t="s">
        <v>810</v>
      </c>
      <c r="DE2282" t="s">
        <v>774</v>
      </c>
      <c r="DM2282" t="s">
        <v>898</v>
      </c>
      <c r="DN2282" t="s">
        <v>751</v>
      </c>
      <c r="DS2282" t="s">
        <v>778</v>
      </c>
      <c r="DT2282" t="s">
        <v>779</v>
      </c>
      <c r="DU2282" t="s">
        <v>872</v>
      </c>
      <c r="DX2282" t="s">
        <v>967</v>
      </c>
      <c r="EA2282" t="s">
        <v>904</v>
      </c>
      <c r="EE2282" t="s">
        <v>1034</v>
      </c>
      <c r="EL2282" t="s">
        <v>774</v>
      </c>
      <c r="FA2282" t="s">
        <v>795</v>
      </c>
      <c r="FC2282" t="s">
        <v>944</v>
      </c>
      <c r="FG2282" t="s">
        <v>749</v>
      </c>
      <c r="FQ2282" t="s">
        <v>853</v>
      </c>
      <c r="FR2282" t="s">
        <v>877</v>
      </c>
      <c r="FT2282" t="s">
        <v>11899</v>
      </c>
      <c r="MP2282">
        <v>1</v>
      </c>
      <c r="MQ2282" t="s">
        <v>11900</v>
      </c>
      <c r="MR2282" t="s">
        <v>11901</v>
      </c>
      <c r="MS2282" t="s">
        <v>835</v>
      </c>
      <c r="MY2282" t="s">
        <v>978</v>
      </c>
      <c r="MZ2282" t="s">
        <v>789</v>
      </c>
      <c r="NF2282" t="s">
        <v>1082</v>
      </c>
      <c r="NJ2282">
        <v>1</v>
      </c>
    </row>
    <row r="2283" spans="1:374" x14ac:dyDescent="0.3">
      <c r="A2283" t="s">
        <v>11902</v>
      </c>
      <c r="B2283" t="s">
        <v>746</v>
      </c>
      <c r="C2283" t="s">
        <v>747</v>
      </c>
      <c r="F2283">
        <v>0</v>
      </c>
      <c r="G2283" s="1">
        <v>42951.808298611111</v>
      </c>
      <c r="H2283" s="1">
        <v>42951.919479166667</v>
      </c>
      <c r="I2283">
        <v>1</v>
      </c>
      <c r="J2283">
        <v>1</v>
      </c>
      <c r="L2283" t="s">
        <v>749</v>
      </c>
      <c r="M2283" t="s">
        <v>752</v>
      </c>
      <c r="R2283" t="s">
        <v>755</v>
      </c>
      <c r="AB2283" t="s">
        <v>757</v>
      </c>
      <c r="AC2283" t="s">
        <v>857</v>
      </c>
      <c r="AK2283" t="s">
        <v>857</v>
      </c>
      <c r="AL2283" t="s">
        <v>759</v>
      </c>
      <c r="AM2283" t="s">
        <v>901</v>
      </c>
      <c r="BC2283" t="s">
        <v>983</v>
      </c>
      <c r="BE2283" t="s">
        <v>751</v>
      </c>
      <c r="BF2283" t="s">
        <v>751</v>
      </c>
      <c r="BH2283" t="s">
        <v>763</v>
      </c>
      <c r="BI2283" t="s">
        <v>764</v>
      </c>
      <c r="BJ2283" t="s">
        <v>860</v>
      </c>
      <c r="BK2283" t="s">
        <v>861</v>
      </c>
      <c r="BO2283" t="s">
        <v>902</v>
      </c>
      <c r="BP2283" t="s">
        <v>902</v>
      </c>
      <c r="BQ2283" t="s">
        <v>927</v>
      </c>
      <c r="BR2283" t="s">
        <v>865</v>
      </c>
      <c r="BS2283" t="s">
        <v>767</v>
      </c>
      <c r="BT2283" t="s">
        <v>769</v>
      </c>
      <c r="CB2283" t="s">
        <v>867</v>
      </c>
      <c r="CC2283" t="s">
        <v>868</v>
      </c>
      <c r="CH2283" t="s">
        <v>891</v>
      </c>
      <c r="CN2283" t="s">
        <v>775</v>
      </c>
      <c r="CO2283" t="s">
        <v>771</v>
      </c>
      <c r="DA2283" t="s">
        <v>775</v>
      </c>
      <c r="DB2283" t="s">
        <v>771</v>
      </c>
      <c r="DM2283" t="s">
        <v>898</v>
      </c>
      <c r="DN2283" t="s">
        <v>751</v>
      </c>
      <c r="DR2283" t="s">
        <v>777</v>
      </c>
      <c r="ED2283" t="s">
        <v>918</v>
      </c>
      <c r="EE2283" t="s">
        <v>782</v>
      </c>
      <c r="EH2283" t="s">
        <v>775</v>
      </c>
      <c r="EI2283" t="s">
        <v>771</v>
      </c>
      <c r="EP2283" t="s">
        <v>814</v>
      </c>
      <c r="FA2283" t="s">
        <v>795</v>
      </c>
      <c r="FC2283" t="s">
        <v>944</v>
      </c>
      <c r="FD2283" t="s">
        <v>894</v>
      </c>
      <c r="FE2283" t="s">
        <v>894</v>
      </c>
      <c r="FF2283" t="s">
        <v>894</v>
      </c>
      <c r="FG2283" t="s">
        <v>751</v>
      </c>
      <c r="FM2283" t="s">
        <v>834</v>
      </c>
      <c r="FQ2283" t="s">
        <v>909</v>
      </c>
      <c r="FR2283" t="s">
        <v>910</v>
      </c>
      <c r="FT2283" t="s">
        <v>11903</v>
      </c>
      <c r="FU2283" t="s">
        <v>11904</v>
      </c>
      <c r="FX2283" t="s">
        <v>4035</v>
      </c>
      <c r="MP2283">
        <v>1</v>
      </c>
      <c r="MQ2283" t="s">
        <v>11905</v>
      </c>
      <c r="MR2283" t="s">
        <v>11906</v>
      </c>
      <c r="MS2283" t="s">
        <v>948</v>
      </c>
      <c r="MY2283" t="s">
        <v>978</v>
      </c>
      <c r="MZ2283" t="s">
        <v>882</v>
      </c>
      <c r="NA2283" t="s">
        <v>9342</v>
      </c>
      <c r="NI2283" t="s">
        <v>828</v>
      </c>
      <c r="NJ2283">
        <v>1</v>
      </c>
    </row>
    <row r="2284" spans="1:374" x14ac:dyDescent="0.3">
      <c r="A2284" t="s">
        <v>11907</v>
      </c>
      <c r="B2284" t="s">
        <v>746</v>
      </c>
      <c r="C2284" t="s">
        <v>747</v>
      </c>
      <c r="F2284">
        <v>0</v>
      </c>
      <c r="G2284" s="1">
        <v>42951.91988425926</v>
      </c>
      <c r="H2284" s="1">
        <v>42951.926805555559</v>
      </c>
      <c r="I2284">
        <v>1</v>
      </c>
      <c r="J2284">
        <v>1</v>
      </c>
      <c r="L2284" t="s">
        <v>749</v>
      </c>
      <c r="M2284" t="s">
        <v>750</v>
      </c>
      <c r="AB2284" t="s">
        <v>757</v>
      </c>
      <c r="AC2284" t="s">
        <v>857</v>
      </c>
      <c r="AD2284" t="s">
        <v>759</v>
      </c>
      <c r="AF2284" t="s">
        <v>887</v>
      </c>
      <c r="AG2284" t="s">
        <v>858</v>
      </c>
      <c r="AK2284" t="s">
        <v>857</v>
      </c>
      <c r="AL2284" t="s">
        <v>759</v>
      </c>
      <c r="AM2284" t="s">
        <v>901</v>
      </c>
      <c r="AN2284" t="s">
        <v>887</v>
      </c>
      <c r="AO2284" t="s">
        <v>858</v>
      </c>
      <c r="AS2284" t="s">
        <v>1017</v>
      </c>
      <c r="AZ2284" t="s">
        <v>1046</v>
      </c>
      <c r="BE2284" t="s">
        <v>751</v>
      </c>
      <c r="BF2284" t="s">
        <v>758</v>
      </c>
      <c r="BH2284" t="s">
        <v>763</v>
      </c>
      <c r="BI2284" t="s">
        <v>764</v>
      </c>
      <c r="BJ2284" t="s">
        <v>860</v>
      </c>
      <c r="BK2284" t="s">
        <v>861</v>
      </c>
      <c r="BO2284" t="s">
        <v>889</v>
      </c>
      <c r="BP2284" t="s">
        <v>889</v>
      </c>
      <c r="BQ2284" t="s">
        <v>927</v>
      </c>
      <c r="BR2284" t="s">
        <v>865</v>
      </c>
      <c r="BS2284" t="s">
        <v>767</v>
      </c>
      <c r="BV2284" t="s">
        <v>993</v>
      </c>
      <c r="CI2284" t="s">
        <v>869</v>
      </c>
      <c r="CN2284" t="s">
        <v>775</v>
      </c>
      <c r="CR2284" t="s">
        <v>774</v>
      </c>
      <c r="DC2284" t="s">
        <v>810</v>
      </c>
      <c r="DE2284" t="s">
        <v>774</v>
      </c>
      <c r="DM2284" t="s">
        <v>754</v>
      </c>
      <c r="DN2284" t="s">
        <v>751</v>
      </c>
      <c r="DR2284" t="s">
        <v>777</v>
      </c>
      <c r="DS2284" t="s">
        <v>778</v>
      </c>
      <c r="DU2284" t="s">
        <v>872</v>
      </c>
      <c r="DW2284" t="s">
        <v>873</v>
      </c>
      <c r="DX2284" t="s">
        <v>967</v>
      </c>
      <c r="DY2284" t="s">
        <v>780</v>
      </c>
      <c r="EE2284" t="s">
        <v>892</v>
      </c>
      <c r="EG2284" t="s">
        <v>773</v>
      </c>
      <c r="EJ2284" t="s">
        <v>810</v>
      </c>
      <c r="EL2284" t="s">
        <v>774</v>
      </c>
      <c r="EW2284" t="s">
        <v>905</v>
      </c>
      <c r="FC2284" t="s">
        <v>749</v>
      </c>
      <c r="FD2284" t="s">
        <v>894</v>
      </c>
      <c r="FE2284" t="s">
        <v>894</v>
      </c>
      <c r="FF2284" t="s">
        <v>894</v>
      </c>
      <c r="FG2284" t="s">
        <v>749</v>
      </c>
      <c r="FI2284" t="s">
        <v>907</v>
      </c>
      <c r="FJ2284" t="s">
        <v>843</v>
      </c>
      <c r="FQ2284" t="s">
        <v>785</v>
      </c>
      <c r="FR2284" t="s">
        <v>877</v>
      </c>
      <c r="FU2284" t="s">
        <v>11908</v>
      </c>
      <c r="FX2284" t="s">
        <v>2758</v>
      </c>
      <c r="MP2284">
        <v>1</v>
      </c>
      <c r="MQ2284" t="s">
        <v>11909</v>
      </c>
      <c r="MR2284" t="s">
        <v>11910</v>
      </c>
      <c r="MS2284" t="s">
        <v>835</v>
      </c>
      <c r="MY2284" t="s">
        <v>978</v>
      </c>
      <c r="MZ2284" t="s">
        <v>789</v>
      </c>
      <c r="NF2284" t="s">
        <v>1082</v>
      </c>
      <c r="NJ2284">
        <v>1</v>
      </c>
    </row>
    <row r="2285" spans="1:374" x14ac:dyDescent="0.3">
      <c r="A2285" t="s">
        <v>11911</v>
      </c>
      <c r="B2285" t="s">
        <v>746</v>
      </c>
      <c r="C2285" t="s">
        <v>747</v>
      </c>
      <c r="F2285">
        <v>0</v>
      </c>
      <c r="G2285" s="1">
        <v>42951.915000000001</v>
      </c>
      <c r="H2285" s="1">
        <v>42951.939618055556</v>
      </c>
      <c r="I2285">
        <v>1</v>
      </c>
      <c r="J2285">
        <v>1</v>
      </c>
      <c r="L2285" t="s">
        <v>751</v>
      </c>
      <c r="M2285" t="s">
        <v>898</v>
      </c>
      <c r="O2285" t="s">
        <v>915</v>
      </c>
      <c r="Q2285" t="s">
        <v>900</v>
      </c>
      <c r="S2285" t="s">
        <v>885</v>
      </c>
      <c r="AA2285" t="s">
        <v>900</v>
      </c>
      <c r="AF2285" t="s">
        <v>887</v>
      </c>
      <c r="AR2285" t="s">
        <v>758</v>
      </c>
      <c r="AS2285" t="s">
        <v>11912</v>
      </c>
      <c r="BD2285" t="s">
        <v>918</v>
      </c>
      <c r="BE2285" t="s">
        <v>751</v>
      </c>
      <c r="BF2285" t="s">
        <v>758</v>
      </c>
      <c r="BI2285" t="s">
        <v>764</v>
      </c>
      <c r="BK2285" t="s">
        <v>861</v>
      </c>
      <c r="BO2285" t="s">
        <v>862</v>
      </c>
      <c r="BP2285" t="s">
        <v>902</v>
      </c>
      <c r="BQ2285" t="s">
        <v>927</v>
      </c>
      <c r="BR2285" t="s">
        <v>768</v>
      </c>
      <c r="BS2285" t="s">
        <v>865</v>
      </c>
      <c r="BV2285" t="s">
        <v>993</v>
      </c>
      <c r="CL2285" t="s">
        <v>919</v>
      </c>
      <c r="CY2285" t="s">
        <v>853</v>
      </c>
      <c r="DL2285" t="s">
        <v>853</v>
      </c>
      <c r="DM2285" t="s">
        <v>898</v>
      </c>
      <c r="DN2285" t="s">
        <v>749</v>
      </c>
      <c r="DO2285" t="s">
        <v>775</v>
      </c>
      <c r="DQ2285" t="s">
        <v>11913</v>
      </c>
      <c r="DR2285" t="s">
        <v>777</v>
      </c>
      <c r="DS2285" t="s">
        <v>778</v>
      </c>
      <c r="DW2285" t="s">
        <v>873</v>
      </c>
      <c r="EE2285" t="s">
        <v>1034</v>
      </c>
      <c r="EG2285" t="s">
        <v>773</v>
      </c>
      <c r="EI2285" t="s">
        <v>771</v>
      </c>
      <c r="EL2285" t="s">
        <v>774</v>
      </c>
      <c r="ET2285" t="s">
        <v>783</v>
      </c>
      <c r="FB2285" t="s">
        <v>11914</v>
      </c>
      <c r="FC2285" t="s">
        <v>749</v>
      </c>
      <c r="FD2285" t="s">
        <v>918</v>
      </c>
      <c r="FE2285" t="s">
        <v>894</v>
      </c>
      <c r="FF2285" t="s">
        <v>894</v>
      </c>
      <c r="FG2285" t="s">
        <v>749</v>
      </c>
      <c r="FH2285" t="s">
        <v>922</v>
      </c>
      <c r="FI2285" t="s">
        <v>907</v>
      </c>
      <c r="FJ2285" t="s">
        <v>843</v>
      </c>
      <c r="FO2285" t="s">
        <v>794</v>
      </c>
      <c r="FP2285" t="s">
        <v>11915</v>
      </c>
      <c r="FQ2285" t="s">
        <v>853</v>
      </c>
      <c r="FR2285" t="s">
        <v>910</v>
      </c>
      <c r="FU2285" t="s">
        <v>11916</v>
      </c>
      <c r="FX2285" t="s">
        <v>8079</v>
      </c>
      <c r="MP2285">
        <v>1</v>
      </c>
      <c r="MQ2285" t="s">
        <v>11917</v>
      </c>
      <c r="MR2285" t="s">
        <v>11918</v>
      </c>
      <c r="MS2285" t="s">
        <v>835</v>
      </c>
      <c r="MY2285" t="s">
        <v>855</v>
      </c>
      <c r="MZ2285" t="s">
        <v>911</v>
      </c>
      <c r="ND2285" t="s">
        <v>913</v>
      </c>
      <c r="NG2285" t="s">
        <v>826</v>
      </c>
      <c r="NJ2285">
        <v>1</v>
      </c>
    </row>
    <row r="2286" spans="1:374" x14ac:dyDescent="0.3">
      <c r="A2286" t="s">
        <v>11919</v>
      </c>
      <c r="B2286" t="s">
        <v>746</v>
      </c>
      <c r="C2286" t="s">
        <v>747</v>
      </c>
      <c r="F2286">
        <v>0</v>
      </c>
      <c r="G2286" s="1">
        <v>42951.9453125</v>
      </c>
      <c r="H2286" s="1">
        <v>42951.953877314816</v>
      </c>
      <c r="I2286">
        <v>1</v>
      </c>
      <c r="J2286">
        <v>1</v>
      </c>
      <c r="L2286" t="s">
        <v>749</v>
      </c>
      <c r="M2286" t="s">
        <v>750</v>
      </c>
      <c r="AB2286" t="s">
        <v>757</v>
      </c>
      <c r="AD2286" t="s">
        <v>759</v>
      </c>
      <c r="AL2286" t="s">
        <v>759</v>
      </c>
      <c r="AS2286" t="s">
        <v>11920</v>
      </c>
      <c r="AU2286" t="s">
        <v>761</v>
      </c>
      <c r="BE2286" t="s">
        <v>749</v>
      </c>
      <c r="BF2286" t="s">
        <v>749</v>
      </c>
      <c r="BH2286" t="s">
        <v>763</v>
      </c>
      <c r="BI2286" t="s">
        <v>764</v>
      </c>
      <c r="BJ2286" t="s">
        <v>860</v>
      </c>
      <c r="BK2286" t="s">
        <v>861</v>
      </c>
      <c r="BO2286" t="s">
        <v>942</v>
      </c>
      <c r="BP2286" t="s">
        <v>942</v>
      </c>
      <c r="BQ2286" t="s">
        <v>863</v>
      </c>
      <c r="BR2286" t="s">
        <v>864</v>
      </c>
      <c r="BS2286" t="s">
        <v>864</v>
      </c>
      <c r="BT2286" t="s">
        <v>769</v>
      </c>
      <c r="BZ2286" t="s">
        <v>866</v>
      </c>
      <c r="CB2286" t="s">
        <v>867</v>
      </c>
      <c r="CG2286" t="s">
        <v>770</v>
      </c>
      <c r="CI2286" t="s">
        <v>869</v>
      </c>
      <c r="CM2286" t="s">
        <v>773</v>
      </c>
      <c r="CN2286" t="s">
        <v>775</v>
      </c>
      <c r="CP2286" t="s">
        <v>810</v>
      </c>
      <c r="CR2286" t="s">
        <v>774</v>
      </c>
      <c r="CT2286" t="s">
        <v>813</v>
      </c>
      <c r="CZ2286" t="s">
        <v>773</v>
      </c>
      <c r="DA2286" t="s">
        <v>775</v>
      </c>
      <c r="DG2286" t="s">
        <v>813</v>
      </c>
      <c r="DM2286" t="s">
        <v>871</v>
      </c>
      <c r="DN2286" t="s">
        <v>751</v>
      </c>
      <c r="DR2286" t="s">
        <v>777</v>
      </c>
      <c r="DS2286" t="s">
        <v>778</v>
      </c>
      <c r="DT2286" t="s">
        <v>779</v>
      </c>
      <c r="DU2286" t="s">
        <v>872</v>
      </c>
      <c r="DW2286" t="s">
        <v>873</v>
      </c>
      <c r="EB2286" t="s">
        <v>794</v>
      </c>
      <c r="EC2286" t="s">
        <v>11921</v>
      </c>
      <c r="EE2286" t="s">
        <v>929</v>
      </c>
      <c r="EL2286" t="s">
        <v>774</v>
      </c>
      <c r="FA2286" t="s">
        <v>795</v>
      </c>
      <c r="FC2286" t="s">
        <v>944</v>
      </c>
      <c r="FD2286" t="s">
        <v>931</v>
      </c>
      <c r="FE2286" t="s">
        <v>906</v>
      </c>
      <c r="FF2286" t="s">
        <v>931</v>
      </c>
      <c r="FG2286" t="s">
        <v>751</v>
      </c>
      <c r="FH2286" t="s">
        <v>922</v>
      </c>
      <c r="FM2286" t="s">
        <v>834</v>
      </c>
      <c r="FO2286" t="s">
        <v>794</v>
      </c>
      <c r="FP2286" t="s">
        <v>11922</v>
      </c>
      <c r="FQ2286" t="s">
        <v>876</v>
      </c>
      <c r="FR2286" t="s">
        <v>877</v>
      </c>
      <c r="FT2286" t="s">
        <v>11923</v>
      </c>
      <c r="FU2286" t="s">
        <v>11924</v>
      </c>
      <c r="FV2286" t="s">
        <v>3319</v>
      </c>
      <c r="FW2286" t="s">
        <v>11925</v>
      </c>
      <c r="FX2286" t="s">
        <v>11926</v>
      </c>
      <c r="MP2286">
        <v>1</v>
      </c>
      <c r="MQ2286" t="s">
        <v>11927</v>
      </c>
      <c r="MR2286" t="s">
        <v>11928</v>
      </c>
      <c r="MS2286" t="s">
        <v>811</v>
      </c>
      <c r="MT2286" t="s">
        <v>11929</v>
      </c>
      <c r="MY2286" t="s">
        <v>824</v>
      </c>
      <c r="MZ2286" t="s">
        <v>979</v>
      </c>
      <c r="NE2286" t="s">
        <v>1059</v>
      </c>
      <c r="NG2286" t="s">
        <v>826</v>
      </c>
      <c r="NH2286" t="s">
        <v>827</v>
      </c>
      <c r="NI2286" t="s">
        <v>828</v>
      </c>
      <c r="NJ2286">
        <v>1</v>
      </c>
    </row>
    <row r="2287" spans="1:374" x14ac:dyDescent="0.3">
      <c r="A2287" t="s">
        <v>11930</v>
      </c>
      <c r="B2287" t="s">
        <v>746</v>
      </c>
      <c r="C2287" t="s">
        <v>747</v>
      </c>
      <c r="F2287">
        <v>0</v>
      </c>
      <c r="G2287" s="1">
        <v>42952.006979166668</v>
      </c>
      <c r="H2287" s="1">
        <v>42952.015393518515</v>
      </c>
      <c r="I2287">
        <v>1</v>
      </c>
      <c r="J2287">
        <v>1</v>
      </c>
      <c r="L2287" t="s">
        <v>749</v>
      </c>
      <c r="M2287" t="s">
        <v>898</v>
      </c>
      <c r="N2287" t="s">
        <v>753</v>
      </c>
      <c r="O2287" t="s">
        <v>915</v>
      </c>
      <c r="P2287" t="s">
        <v>899</v>
      </c>
      <c r="Q2287" t="s">
        <v>900</v>
      </c>
      <c r="R2287" t="s">
        <v>755</v>
      </c>
      <c r="S2287" t="s">
        <v>885</v>
      </c>
      <c r="T2287" t="s">
        <v>916</v>
      </c>
      <c r="U2287" t="s">
        <v>756</v>
      </c>
      <c r="V2287" t="s">
        <v>1033</v>
      </c>
      <c r="W2287" t="s">
        <v>958</v>
      </c>
      <c r="AA2287" t="s">
        <v>900</v>
      </c>
      <c r="AC2287" t="s">
        <v>857</v>
      </c>
      <c r="AF2287" t="s">
        <v>887</v>
      </c>
      <c r="AK2287" t="s">
        <v>857</v>
      </c>
      <c r="AN2287" t="s">
        <v>887</v>
      </c>
      <c r="AP2287" t="s">
        <v>811</v>
      </c>
      <c r="AQ2287" t="s">
        <v>11931</v>
      </c>
      <c r="AS2287" t="s">
        <v>11932</v>
      </c>
      <c r="BD2287" t="s">
        <v>918</v>
      </c>
      <c r="BE2287" t="s">
        <v>749</v>
      </c>
      <c r="BF2287" t="s">
        <v>749</v>
      </c>
      <c r="BH2287" t="s">
        <v>763</v>
      </c>
      <c r="BI2287" t="s">
        <v>764</v>
      </c>
      <c r="BJ2287" t="s">
        <v>860</v>
      </c>
      <c r="BK2287" t="s">
        <v>861</v>
      </c>
      <c r="BO2287" t="s">
        <v>902</v>
      </c>
      <c r="BP2287" t="s">
        <v>902</v>
      </c>
      <c r="BQ2287" t="s">
        <v>927</v>
      </c>
      <c r="BR2287" t="s">
        <v>768</v>
      </c>
      <c r="BS2287" t="s">
        <v>768</v>
      </c>
      <c r="BT2287" t="s">
        <v>769</v>
      </c>
      <c r="BZ2287" t="s">
        <v>866</v>
      </c>
      <c r="CA2287" t="s">
        <v>903</v>
      </c>
      <c r="CL2287" t="s">
        <v>919</v>
      </c>
      <c r="CM2287" t="s">
        <v>773</v>
      </c>
      <c r="CN2287" t="s">
        <v>775</v>
      </c>
      <c r="CP2287" t="s">
        <v>810</v>
      </c>
      <c r="CQ2287" t="s">
        <v>772</v>
      </c>
      <c r="CR2287" t="s">
        <v>774</v>
      </c>
      <c r="CW2287" t="s">
        <v>794</v>
      </c>
      <c r="CX2287" t="s">
        <v>11933</v>
      </c>
      <c r="DC2287" t="s">
        <v>810</v>
      </c>
      <c r="DJ2287" t="s">
        <v>794</v>
      </c>
      <c r="DK2287" t="s">
        <v>11934</v>
      </c>
      <c r="DM2287" t="s">
        <v>918</v>
      </c>
      <c r="DN2287" t="s">
        <v>751</v>
      </c>
      <c r="DR2287" t="s">
        <v>777</v>
      </c>
      <c r="DT2287" t="s">
        <v>779</v>
      </c>
      <c r="DW2287" t="s">
        <v>873</v>
      </c>
      <c r="DY2287" t="s">
        <v>780</v>
      </c>
      <c r="EB2287" t="s">
        <v>794</v>
      </c>
      <c r="EC2287" t="s">
        <v>11935</v>
      </c>
      <c r="EE2287" t="s">
        <v>892</v>
      </c>
      <c r="EJ2287" t="s">
        <v>810</v>
      </c>
      <c r="EL2287" t="s">
        <v>774</v>
      </c>
      <c r="EU2287" t="s">
        <v>874</v>
      </c>
      <c r="FB2287" t="s">
        <v>11936</v>
      </c>
      <c r="FC2287" t="s">
        <v>749</v>
      </c>
      <c r="FD2287" t="s">
        <v>918</v>
      </c>
      <c r="FE2287" t="s">
        <v>918</v>
      </c>
      <c r="FF2287" t="s">
        <v>918</v>
      </c>
      <c r="FG2287" t="s">
        <v>749</v>
      </c>
      <c r="FH2287" t="s">
        <v>922</v>
      </c>
      <c r="FI2287" t="s">
        <v>907</v>
      </c>
      <c r="FK2287" t="s">
        <v>784</v>
      </c>
      <c r="FN2287" t="s">
        <v>932</v>
      </c>
      <c r="FQ2287" t="s">
        <v>785</v>
      </c>
      <c r="FR2287" t="s">
        <v>910</v>
      </c>
      <c r="FT2287" t="s">
        <v>11937</v>
      </c>
      <c r="FX2287" t="s">
        <v>1134</v>
      </c>
      <c r="MP2287">
        <v>1</v>
      </c>
      <c r="MQ2287" t="s">
        <v>11938</v>
      </c>
      <c r="MR2287" t="s">
        <v>11938</v>
      </c>
      <c r="MS2287" t="s">
        <v>835</v>
      </c>
      <c r="MY2287" t="s">
        <v>836</v>
      </c>
      <c r="MZ2287" t="s">
        <v>979</v>
      </c>
      <c r="NE2287" t="s">
        <v>980</v>
      </c>
      <c r="NJ2287">
        <v>1</v>
      </c>
    </row>
    <row r="2288" spans="1:374" x14ac:dyDescent="0.3">
      <c r="A2288" t="s">
        <v>11939</v>
      </c>
      <c r="B2288" t="s">
        <v>746</v>
      </c>
      <c r="C2288" t="s">
        <v>747</v>
      </c>
      <c r="F2288">
        <v>0</v>
      </c>
      <c r="G2288" s="1">
        <v>42952.044606481482</v>
      </c>
      <c r="H2288" s="1">
        <v>42952.058391203704</v>
      </c>
      <c r="I2288">
        <v>1</v>
      </c>
      <c r="J2288">
        <v>1</v>
      </c>
      <c r="L2288" t="s">
        <v>758</v>
      </c>
      <c r="M2288" t="s">
        <v>752</v>
      </c>
      <c r="Q2288" t="s">
        <v>900</v>
      </c>
      <c r="AB2288" t="s">
        <v>757</v>
      </c>
      <c r="AC2288" t="s">
        <v>857</v>
      </c>
      <c r="AM2288" t="s">
        <v>901</v>
      </c>
      <c r="BC2288" t="s">
        <v>983</v>
      </c>
      <c r="BE2288" t="s">
        <v>749</v>
      </c>
      <c r="BF2288" t="s">
        <v>749</v>
      </c>
      <c r="BI2288" t="s">
        <v>764</v>
      </c>
      <c r="BO2288" t="s">
        <v>765</v>
      </c>
      <c r="BP2288" t="s">
        <v>862</v>
      </c>
      <c r="BQ2288" t="s">
        <v>927</v>
      </c>
      <c r="BR2288" t="s">
        <v>865</v>
      </c>
      <c r="BS2288" t="s">
        <v>767</v>
      </c>
      <c r="BU2288" t="s">
        <v>890</v>
      </c>
      <c r="CA2288" t="s">
        <v>903</v>
      </c>
      <c r="CH2288" t="s">
        <v>891</v>
      </c>
      <c r="CP2288" t="s">
        <v>810</v>
      </c>
      <c r="DA2288" t="s">
        <v>775</v>
      </c>
      <c r="DM2288" t="s">
        <v>752</v>
      </c>
      <c r="DN2288" t="s">
        <v>751</v>
      </c>
      <c r="DR2288" t="s">
        <v>777</v>
      </c>
      <c r="DT2288" t="s">
        <v>779</v>
      </c>
      <c r="DU2288" t="s">
        <v>872</v>
      </c>
      <c r="DY2288" t="s">
        <v>780</v>
      </c>
      <c r="DZ2288" t="s">
        <v>781</v>
      </c>
      <c r="EA2288" t="s">
        <v>904</v>
      </c>
      <c r="EE2288" t="s">
        <v>929</v>
      </c>
      <c r="EI2288" t="s">
        <v>771</v>
      </c>
      <c r="EL2288" t="s">
        <v>774</v>
      </c>
      <c r="FA2288" t="s">
        <v>795</v>
      </c>
      <c r="FC2288" t="s">
        <v>944</v>
      </c>
      <c r="FD2288" t="s">
        <v>931</v>
      </c>
      <c r="FE2288" t="s">
        <v>931</v>
      </c>
      <c r="FF2288" t="s">
        <v>893</v>
      </c>
      <c r="FG2288" t="s">
        <v>749</v>
      </c>
      <c r="FH2288" t="s">
        <v>922</v>
      </c>
      <c r="FM2288" t="s">
        <v>834</v>
      </c>
      <c r="FQ2288" t="s">
        <v>785</v>
      </c>
      <c r="FR2288" t="s">
        <v>877</v>
      </c>
      <c r="FT2288" t="s">
        <v>11940</v>
      </c>
      <c r="FU2288" t="s">
        <v>11941</v>
      </c>
      <c r="MP2288">
        <v>1</v>
      </c>
      <c r="MQ2288" t="s">
        <v>11942</v>
      </c>
      <c r="MR2288" t="s">
        <v>11943</v>
      </c>
      <c r="MS2288" t="s">
        <v>948</v>
      </c>
      <c r="MY2288" t="s">
        <v>855</v>
      </c>
      <c r="MZ2288" t="s">
        <v>1816</v>
      </c>
      <c r="NC2288" t="s">
        <v>2335</v>
      </c>
      <c r="NG2288" t="s">
        <v>826</v>
      </c>
      <c r="NH2288" t="s">
        <v>827</v>
      </c>
      <c r="NI2288" t="s">
        <v>828</v>
      </c>
      <c r="NJ2288">
        <v>1</v>
      </c>
    </row>
    <row r="2289" spans="1:374" x14ac:dyDescent="0.3">
      <c r="A2289" t="s">
        <v>11944</v>
      </c>
      <c r="B2289" t="s">
        <v>746</v>
      </c>
      <c r="C2289" t="s">
        <v>747</v>
      </c>
      <c r="F2289">
        <v>0</v>
      </c>
      <c r="G2289" s="1">
        <v>42952.092118055552</v>
      </c>
      <c r="H2289" s="1">
        <v>42952.104930555557</v>
      </c>
      <c r="I2289">
        <v>1</v>
      </c>
      <c r="J2289">
        <v>1</v>
      </c>
      <c r="L2289" t="s">
        <v>749</v>
      </c>
      <c r="M2289" t="s">
        <v>754</v>
      </c>
      <c r="V2289" t="s">
        <v>1033</v>
      </c>
      <c r="AB2289" t="s">
        <v>757</v>
      </c>
      <c r="AF2289" t="s">
        <v>887</v>
      </c>
      <c r="AN2289" t="s">
        <v>887</v>
      </c>
      <c r="AS2289" t="s">
        <v>751</v>
      </c>
      <c r="BC2289" t="s">
        <v>983</v>
      </c>
      <c r="BE2289" t="s">
        <v>751</v>
      </c>
      <c r="BF2289" t="s">
        <v>758</v>
      </c>
      <c r="BK2289" t="s">
        <v>861</v>
      </c>
      <c r="BO2289" t="s">
        <v>862</v>
      </c>
      <c r="BP2289" t="s">
        <v>889</v>
      </c>
      <c r="BQ2289" t="s">
        <v>927</v>
      </c>
      <c r="BR2289" t="s">
        <v>864</v>
      </c>
      <c r="BS2289" t="s">
        <v>768</v>
      </c>
      <c r="BU2289" t="s">
        <v>890</v>
      </c>
      <c r="CL2289" t="s">
        <v>919</v>
      </c>
      <c r="CM2289" t="s">
        <v>773</v>
      </c>
      <c r="CZ2289" t="s">
        <v>773</v>
      </c>
      <c r="DM2289" t="s">
        <v>898</v>
      </c>
      <c r="DN2289" t="s">
        <v>749</v>
      </c>
      <c r="DO2289" t="s">
        <v>775</v>
      </c>
      <c r="DQ2289" t="s">
        <v>11945</v>
      </c>
      <c r="DT2289" t="s">
        <v>779</v>
      </c>
      <c r="DW2289" t="s">
        <v>873</v>
      </c>
      <c r="EE2289" t="s">
        <v>920</v>
      </c>
      <c r="EV2289" t="s">
        <v>875</v>
      </c>
      <c r="FC2289" t="s">
        <v>749</v>
      </c>
      <c r="FD2289" t="s">
        <v>894</v>
      </c>
      <c r="FE2289" t="s">
        <v>894</v>
      </c>
      <c r="FF2289" t="s">
        <v>894</v>
      </c>
      <c r="FG2289" t="s">
        <v>749</v>
      </c>
      <c r="FK2289" t="s">
        <v>784</v>
      </c>
      <c r="FQ2289" t="s">
        <v>876</v>
      </c>
      <c r="FR2289" t="s">
        <v>864</v>
      </c>
      <c r="FU2289" t="s">
        <v>11946</v>
      </c>
      <c r="MP2289">
        <v>1</v>
      </c>
      <c r="MQ2289" t="s">
        <v>11946</v>
      </c>
      <c r="MR2289" t="s">
        <v>6735</v>
      </c>
      <c r="MS2289" t="s">
        <v>854</v>
      </c>
      <c r="MY2289" t="s">
        <v>978</v>
      </c>
      <c r="MZ2289" t="s">
        <v>882</v>
      </c>
      <c r="NA2289" t="s">
        <v>1037</v>
      </c>
      <c r="NJ2289">
        <v>1</v>
      </c>
    </row>
    <row r="2290" spans="1:374" x14ac:dyDescent="0.3">
      <c r="A2290" t="s">
        <v>11947</v>
      </c>
      <c r="B2290" t="s">
        <v>746</v>
      </c>
      <c r="C2290" t="s">
        <v>747</v>
      </c>
      <c r="F2290">
        <v>0</v>
      </c>
      <c r="G2290" s="1">
        <v>42952.098067129627</v>
      </c>
      <c r="H2290" s="1">
        <v>42952.110150462962</v>
      </c>
      <c r="I2290">
        <v>1</v>
      </c>
      <c r="J2290">
        <v>1</v>
      </c>
      <c r="L2290" t="s">
        <v>749</v>
      </c>
      <c r="M2290" t="s">
        <v>750</v>
      </c>
      <c r="AB2290" t="s">
        <v>856</v>
      </c>
      <c r="AC2290" t="s">
        <v>857</v>
      </c>
      <c r="AH2290" t="s">
        <v>811</v>
      </c>
      <c r="AI2290" t="s">
        <v>11948</v>
      </c>
      <c r="AK2290" t="s">
        <v>857</v>
      </c>
      <c r="AP2290" t="s">
        <v>811</v>
      </c>
      <c r="AQ2290" t="s">
        <v>11949</v>
      </c>
      <c r="AS2290" t="s">
        <v>751</v>
      </c>
      <c r="BC2290" t="s">
        <v>983</v>
      </c>
      <c r="BE2290" t="s">
        <v>758</v>
      </c>
      <c r="BF2290" t="s">
        <v>758</v>
      </c>
      <c r="BJ2290" t="s">
        <v>860</v>
      </c>
      <c r="BO2290" t="s">
        <v>902</v>
      </c>
      <c r="BP2290" t="s">
        <v>902</v>
      </c>
      <c r="BQ2290" t="s">
        <v>927</v>
      </c>
      <c r="BR2290" t="s">
        <v>865</v>
      </c>
      <c r="BS2290" t="s">
        <v>864</v>
      </c>
      <c r="BX2290" t="s">
        <v>758</v>
      </c>
      <c r="CH2290" t="s">
        <v>891</v>
      </c>
      <c r="CM2290" t="s">
        <v>773</v>
      </c>
      <c r="CN2290" t="s">
        <v>775</v>
      </c>
      <c r="CQ2290" t="s">
        <v>772</v>
      </c>
      <c r="CR2290" t="s">
        <v>774</v>
      </c>
      <c r="CZ2290" t="s">
        <v>773</v>
      </c>
      <c r="DA2290" t="s">
        <v>775</v>
      </c>
      <c r="DD2290" t="s">
        <v>772</v>
      </c>
      <c r="DM2290" t="s">
        <v>918</v>
      </c>
      <c r="DN2290" t="s">
        <v>751</v>
      </c>
      <c r="DR2290" t="s">
        <v>777</v>
      </c>
      <c r="DS2290" t="s">
        <v>778</v>
      </c>
      <c r="DT2290" t="s">
        <v>779</v>
      </c>
      <c r="DU2290" t="s">
        <v>872</v>
      </c>
      <c r="DW2290" t="s">
        <v>873</v>
      </c>
      <c r="EE2290" t="s">
        <v>782</v>
      </c>
      <c r="EL2290" t="s">
        <v>774</v>
      </c>
      <c r="FA2290" t="s">
        <v>795</v>
      </c>
      <c r="FC2290" t="s">
        <v>944</v>
      </c>
      <c r="FD2290" t="s">
        <v>918</v>
      </c>
      <c r="FE2290" t="s">
        <v>918</v>
      </c>
      <c r="FF2290" t="s">
        <v>918</v>
      </c>
      <c r="FG2290" t="s">
        <v>749</v>
      </c>
      <c r="FI2290" t="s">
        <v>907</v>
      </c>
      <c r="FJ2290" t="s">
        <v>843</v>
      </c>
      <c r="FK2290" t="s">
        <v>784</v>
      </c>
      <c r="FM2290" t="s">
        <v>834</v>
      </c>
      <c r="FN2290" t="s">
        <v>932</v>
      </c>
      <c r="FQ2290" t="s">
        <v>853</v>
      </c>
      <c r="FR2290" t="s">
        <v>864</v>
      </c>
      <c r="FU2290" t="s">
        <v>1635</v>
      </c>
      <c r="FV2290" t="s">
        <v>5747</v>
      </c>
      <c r="FX2290" t="s">
        <v>996</v>
      </c>
      <c r="MP2290">
        <v>1</v>
      </c>
      <c r="MQ2290" t="s">
        <v>11950</v>
      </c>
      <c r="MR2290" t="s">
        <v>11951</v>
      </c>
      <c r="MS2290" t="s">
        <v>835</v>
      </c>
      <c r="MY2290" t="s">
        <v>836</v>
      </c>
      <c r="MZ2290" t="s">
        <v>911</v>
      </c>
      <c r="ND2290" t="s">
        <v>1375</v>
      </c>
      <c r="NI2290" t="s">
        <v>828</v>
      </c>
      <c r="NJ2290">
        <v>1</v>
      </c>
    </row>
    <row r="2291" spans="1:374" x14ac:dyDescent="0.3">
      <c r="A2291" t="s">
        <v>11952</v>
      </c>
      <c r="B2291" t="s">
        <v>746</v>
      </c>
      <c r="C2291" t="s">
        <v>747</v>
      </c>
      <c r="F2291">
        <v>0</v>
      </c>
      <c r="G2291" s="1">
        <v>42952.150682870371</v>
      </c>
      <c r="H2291" s="1">
        <v>42952.156018518515</v>
      </c>
      <c r="I2291">
        <v>1</v>
      </c>
      <c r="J2291">
        <v>1</v>
      </c>
      <c r="L2291" t="s">
        <v>749</v>
      </c>
      <c r="M2291" t="s">
        <v>750</v>
      </c>
      <c r="AB2291" t="s">
        <v>757</v>
      </c>
      <c r="AC2291" t="s">
        <v>857</v>
      </c>
      <c r="AN2291" t="s">
        <v>887</v>
      </c>
      <c r="BC2291" t="s">
        <v>983</v>
      </c>
      <c r="BE2291" t="s">
        <v>749</v>
      </c>
      <c r="BF2291" t="s">
        <v>749</v>
      </c>
      <c r="BH2291" t="s">
        <v>763</v>
      </c>
      <c r="BO2291" t="s">
        <v>889</v>
      </c>
      <c r="BP2291" t="s">
        <v>889</v>
      </c>
      <c r="BQ2291" t="s">
        <v>927</v>
      </c>
      <c r="BR2291" t="s">
        <v>864</v>
      </c>
      <c r="BS2291" t="s">
        <v>865</v>
      </c>
      <c r="BU2291" t="s">
        <v>890</v>
      </c>
      <c r="BZ2291" t="s">
        <v>866</v>
      </c>
      <c r="CC2291" t="s">
        <v>868</v>
      </c>
      <c r="CL2291" t="s">
        <v>919</v>
      </c>
      <c r="CM2291" t="s">
        <v>773</v>
      </c>
      <c r="CP2291" t="s">
        <v>810</v>
      </c>
      <c r="CZ2291" t="s">
        <v>773</v>
      </c>
      <c r="DC2291" t="s">
        <v>810</v>
      </c>
      <c r="DM2291" t="s">
        <v>752</v>
      </c>
      <c r="DN2291" t="s">
        <v>751</v>
      </c>
      <c r="DR2291" t="s">
        <v>777</v>
      </c>
      <c r="DT2291" t="s">
        <v>779</v>
      </c>
      <c r="DY2291" t="s">
        <v>780</v>
      </c>
      <c r="EA2291" t="s">
        <v>904</v>
      </c>
      <c r="EE2291" t="s">
        <v>892</v>
      </c>
      <c r="EJ2291" t="s">
        <v>810</v>
      </c>
      <c r="EP2291" t="s">
        <v>814</v>
      </c>
      <c r="EV2291" t="s">
        <v>875</v>
      </c>
      <c r="EX2291" t="s">
        <v>1086</v>
      </c>
      <c r="FB2291" t="s">
        <v>749</v>
      </c>
      <c r="FC2291" t="s">
        <v>749</v>
      </c>
      <c r="FD2291" t="s">
        <v>931</v>
      </c>
      <c r="FG2291" t="s">
        <v>749</v>
      </c>
      <c r="FK2291" t="s">
        <v>784</v>
      </c>
      <c r="FL2291" t="s">
        <v>908</v>
      </c>
      <c r="FN2291" t="s">
        <v>932</v>
      </c>
      <c r="FQ2291" t="s">
        <v>933</v>
      </c>
      <c r="FR2291" t="s">
        <v>864</v>
      </c>
      <c r="FU2291" t="s">
        <v>11953</v>
      </c>
      <c r="MP2291">
        <v>1</v>
      </c>
      <c r="MQ2291" t="s">
        <v>11953</v>
      </c>
      <c r="MR2291" t="s">
        <v>11954</v>
      </c>
      <c r="MS2291" t="s">
        <v>787</v>
      </c>
      <c r="MY2291" t="s">
        <v>978</v>
      </c>
      <c r="MZ2291" t="s">
        <v>882</v>
      </c>
      <c r="NA2291" t="s">
        <v>8850</v>
      </c>
      <c r="NI2291" t="s">
        <v>828</v>
      </c>
      <c r="NJ2291">
        <v>1</v>
      </c>
    </row>
    <row r="2292" spans="1:374" x14ac:dyDescent="0.3">
      <c r="A2292" t="s">
        <v>11955</v>
      </c>
      <c r="B2292" t="s">
        <v>746</v>
      </c>
      <c r="C2292" t="s">
        <v>747</v>
      </c>
      <c r="F2292">
        <v>0</v>
      </c>
      <c r="G2292" s="1">
        <v>42952.175520833334</v>
      </c>
      <c r="H2292" s="1">
        <v>42952.18172453704</v>
      </c>
      <c r="I2292">
        <v>1</v>
      </c>
      <c r="J2292">
        <v>1</v>
      </c>
      <c r="L2292" t="s">
        <v>749</v>
      </c>
      <c r="M2292" t="s">
        <v>752</v>
      </c>
      <c r="V2292" t="s">
        <v>1033</v>
      </c>
      <c r="AB2292" t="s">
        <v>757</v>
      </c>
      <c r="AC2292" t="s">
        <v>857</v>
      </c>
      <c r="AM2292" t="s">
        <v>901</v>
      </c>
      <c r="BC2292" t="s">
        <v>983</v>
      </c>
      <c r="BE2292" t="s">
        <v>749</v>
      </c>
      <c r="BF2292" t="s">
        <v>758</v>
      </c>
      <c r="BI2292" t="s">
        <v>764</v>
      </c>
      <c r="BO2292" t="s">
        <v>889</v>
      </c>
      <c r="BP2292" t="s">
        <v>889</v>
      </c>
      <c r="BQ2292" t="s">
        <v>927</v>
      </c>
      <c r="BR2292" t="s">
        <v>768</v>
      </c>
      <c r="BS2292" t="s">
        <v>864</v>
      </c>
      <c r="BV2292" t="s">
        <v>993</v>
      </c>
      <c r="CG2292" t="s">
        <v>770</v>
      </c>
      <c r="CN2292" t="s">
        <v>775</v>
      </c>
      <c r="DA2292" t="s">
        <v>775</v>
      </c>
      <c r="DM2292" t="s">
        <v>752</v>
      </c>
      <c r="DN2292" t="s">
        <v>749</v>
      </c>
      <c r="DO2292" t="s">
        <v>775</v>
      </c>
      <c r="DT2292" t="s">
        <v>779</v>
      </c>
      <c r="DY2292" t="s">
        <v>780</v>
      </c>
      <c r="EE2292" t="s">
        <v>782</v>
      </c>
      <c r="EH2292" t="s">
        <v>775</v>
      </c>
      <c r="ET2292" t="s">
        <v>783</v>
      </c>
      <c r="FC2292" t="s">
        <v>749</v>
      </c>
      <c r="FD2292" t="s">
        <v>894</v>
      </c>
      <c r="FE2292" t="s">
        <v>894</v>
      </c>
      <c r="FF2292" t="s">
        <v>894</v>
      </c>
      <c r="FG2292" t="s">
        <v>749</v>
      </c>
      <c r="FN2292" t="s">
        <v>932</v>
      </c>
      <c r="FQ2292" t="s">
        <v>876</v>
      </c>
      <c r="FR2292" t="s">
        <v>910</v>
      </c>
      <c r="MP2292">
        <v>1</v>
      </c>
      <c r="MY2292" t="s">
        <v>836</v>
      </c>
      <c r="MZ2292" t="s">
        <v>882</v>
      </c>
      <c r="NA2292" t="s">
        <v>2533</v>
      </c>
      <c r="NJ2292">
        <v>1</v>
      </c>
    </row>
    <row r="2293" spans="1:374" x14ac:dyDescent="0.3">
      <c r="A2293" t="s">
        <v>11956</v>
      </c>
      <c r="B2293" t="s">
        <v>746</v>
      </c>
      <c r="C2293" t="s">
        <v>747</v>
      </c>
      <c r="F2293">
        <v>0</v>
      </c>
      <c r="G2293" s="1">
        <v>42952.189375000002</v>
      </c>
      <c r="H2293" s="1">
        <v>42952.196956018517</v>
      </c>
      <c r="I2293">
        <v>1</v>
      </c>
      <c r="J2293">
        <v>1</v>
      </c>
      <c r="L2293" t="s">
        <v>749</v>
      </c>
      <c r="M2293" t="s">
        <v>750</v>
      </c>
      <c r="AB2293" t="s">
        <v>757</v>
      </c>
      <c r="AC2293" t="s">
        <v>857</v>
      </c>
      <c r="AD2293" t="s">
        <v>759</v>
      </c>
      <c r="AE2293" t="s">
        <v>901</v>
      </c>
      <c r="AF2293" t="s">
        <v>887</v>
      </c>
      <c r="AG2293" t="s">
        <v>858</v>
      </c>
      <c r="AL2293" t="s">
        <v>759</v>
      </c>
      <c r="AM2293" t="s">
        <v>901</v>
      </c>
      <c r="AO2293" t="s">
        <v>858</v>
      </c>
      <c r="AT2293" t="s">
        <v>760</v>
      </c>
      <c r="AV2293" t="s">
        <v>762</v>
      </c>
      <c r="AX2293" t="s">
        <v>962</v>
      </c>
      <c r="BE2293" t="s">
        <v>749</v>
      </c>
      <c r="BF2293" t="s">
        <v>749</v>
      </c>
      <c r="BH2293" t="s">
        <v>763</v>
      </c>
      <c r="BI2293" t="s">
        <v>764</v>
      </c>
      <c r="BJ2293" t="s">
        <v>860</v>
      </c>
      <c r="BK2293" t="s">
        <v>861</v>
      </c>
      <c r="BO2293" t="s">
        <v>902</v>
      </c>
      <c r="BP2293" t="s">
        <v>889</v>
      </c>
      <c r="BQ2293" t="s">
        <v>927</v>
      </c>
      <c r="BR2293" t="s">
        <v>865</v>
      </c>
      <c r="BS2293" t="s">
        <v>767</v>
      </c>
      <c r="BU2293" t="s">
        <v>890</v>
      </c>
      <c r="BZ2293" t="s">
        <v>866</v>
      </c>
      <c r="CA2293" t="s">
        <v>903</v>
      </c>
      <c r="CB2293" t="s">
        <v>867</v>
      </c>
      <c r="CC2293" t="s">
        <v>868</v>
      </c>
      <c r="CG2293" t="s">
        <v>770</v>
      </c>
      <c r="CH2293" t="s">
        <v>891</v>
      </c>
      <c r="CN2293" t="s">
        <v>775</v>
      </c>
      <c r="CP2293" t="s">
        <v>810</v>
      </c>
      <c r="CR2293" t="s">
        <v>774</v>
      </c>
      <c r="CS2293" t="s">
        <v>928</v>
      </c>
      <c r="DC2293" t="s">
        <v>810</v>
      </c>
      <c r="DF2293" t="s">
        <v>928</v>
      </c>
      <c r="DM2293" t="s">
        <v>871</v>
      </c>
      <c r="DN2293" t="s">
        <v>751</v>
      </c>
      <c r="DT2293" t="s">
        <v>779</v>
      </c>
      <c r="DU2293" t="s">
        <v>872</v>
      </c>
      <c r="DW2293" t="s">
        <v>873</v>
      </c>
      <c r="DX2293" t="s">
        <v>967</v>
      </c>
      <c r="DY2293" t="s">
        <v>780</v>
      </c>
      <c r="EE2293" t="s">
        <v>892</v>
      </c>
      <c r="EJ2293" t="s">
        <v>810</v>
      </c>
      <c r="EL2293" t="s">
        <v>774</v>
      </c>
      <c r="EM2293" t="s">
        <v>928</v>
      </c>
      <c r="FA2293" t="s">
        <v>795</v>
      </c>
      <c r="FB2293" t="s">
        <v>6994</v>
      </c>
      <c r="FC2293" t="s">
        <v>944</v>
      </c>
      <c r="FD2293" t="s">
        <v>893</v>
      </c>
      <c r="FE2293" t="s">
        <v>893</v>
      </c>
      <c r="FF2293" t="s">
        <v>893</v>
      </c>
      <c r="FG2293" t="s">
        <v>749</v>
      </c>
      <c r="FI2293" t="s">
        <v>907</v>
      </c>
      <c r="FK2293" t="s">
        <v>784</v>
      </c>
      <c r="FL2293" t="s">
        <v>908</v>
      </c>
      <c r="FN2293" t="s">
        <v>932</v>
      </c>
      <c r="FQ2293" t="s">
        <v>933</v>
      </c>
      <c r="FR2293" t="s">
        <v>910</v>
      </c>
      <c r="FT2293" t="s">
        <v>11957</v>
      </c>
      <c r="FU2293" t="s">
        <v>3142</v>
      </c>
      <c r="FV2293" t="s">
        <v>11958</v>
      </c>
      <c r="FX2293" t="s">
        <v>11959</v>
      </c>
      <c r="MP2293">
        <v>1</v>
      </c>
      <c r="MQ2293" t="s">
        <v>11960</v>
      </c>
      <c r="MR2293" t="s">
        <v>11961</v>
      </c>
      <c r="MS2293" t="s">
        <v>835</v>
      </c>
      <c r="MY2293" t="s">
        <v>836</v>
      </c>
      <c r="MZ2293" t="s">
        <v>837</v>
      </c>
      <c r="NB2293" t="s">
        <v>838</v>
      </c>
      <c r="NJ2293">
        <v>1</v>
      </c>
    </row>
    <row r="2294" spans="1:374" x14ac:dyDescent="0.3">
      <c r="A2294" t="s">
        <v>11962</v>
      </c>
      <c r="B2294" t="s">
        <v>746</v>
      </c>
      <c r="C2294" t="s">
        <v>747</v>
      </c>
      <c r="F2294">
        <v>0</v>
      </c>
      <c r="G2294" s="1">
        <v>42952.191412037035</v>
      </c>
      <c r="H2294" s="1">
        <v>42952.197500000002</v>
      </c>
      <c r="I2294">
        <v>1</v>
      </c>
      <c r="J2294">
        <v>1</v>
      </c>
      <c r="L2294" t="s">
        <v>749</v>
      </c>
      <c r="M2294" t="s">
        <v>752</v>
      </c>
      <c r="R2294" t="s">
        <v>755</v>
      </c>
      <c r="W2294" t="s">
        <v>958</v>
      </c>
      <c r="AA2294" t="s">
        <v>755</v>
      </c>
      <c r="AB2294" t="s">
        <v>757</v>
      </c>
      <c r="AC2294" t="s">
        <v>857</v>
      </c>
      <c r="AN2294" t="s">
        <v>887</v>
      </c>
      <c r="AS2294" t="s">
        <v>1017</v>
      </c>
      <c r="BD2294" t="s">
        <v>918</v>
      </c>
      <c r="BE2294" t="s">
        <v>751</v>
      </c>
      <c r="BF2294" t="s">
        <v>749</v>
      </c>
      <c r="BH2294" t="s">
        <v>763</v>
      </c>
      <c r="BO2294" t="s">
        <v>889</v>
      </c>
      <c r="BP2294" t="s">
        <v>889</v>
      </c>
      <c r="BQ2294" t="s">
        <v>927</v>
      </c>
      <c r="BR2294" t="s">
        <v>864</v>
      </c>
      <c r="BS2294" t="s">
        <v>864</v>
      </c>
      <c r="BX2294" t="s">
        <v>758</v>
      </c>
      <c r="CG2294" t="s">
        <v>770</v>
      </c>
      <c r="CN2294" t="s">
        <v>775</v>
      </c>
      <c r="DA2294" t="s">
        <v>775</v>
      </c>
      <c r="DM2294" t="s">
        <v>752</v>
      </c>
      <c r="DN2294" t="s">
        <v>758</v>
      </c>
      <c r="DS2294" t="s">
        <v>778</v>
      </c>
      <c r="DY2294" t="s">
        <v>780</v>
      </c>
      <c r="EE2294" t="s">
        <v>951</v>
      </c>
      <c r="EH2294" t="s">
        <v>775</v>
      </c>
      <c r="EU2294" t="s">
        <v>874</v>
      </c>
      <c r="FC2294" t="s">
        <v>944</v>
      </c>
      <c r="FD2294" t="s">
        <v>906</v>
      </c>
      <c r="FE2294" t="s">
        <v>906</v>
      </c>
      <c r="FF2294" t="s">
        <v>906</v>
      </c>
      <c r="FG2294" t="s">
        <v>749</v>
      </c>
      <c r="FH2294" t="s">
        <v>922</v>
      </c>
      <c r="FQ2294" t="s">
        <v>933</v>
      </c>
      <c r="FR2294" t="s">
        <v>864</v>
      </c>
      <c r="FU2294" t="s">
        <v>11963</v>
      </c>
      <c r="MP2294">
        <v>1</v>
      </c>
      <c r="MQ2294" t="s">
        <v>11964</v>
      </c>
      <c r="MS2294" t="s">
        <v>948</v>
      </c>
      <c r="MY2294" t="s">
        <v>836</v>
      </c>
      <c r="MZ2294" t="s">
        <v>882</v>
      </c>
      <c r="NA2294" t="s">
        <v>2533</v>
      </c>
      <c r="NJ2294">
        <v>1</v>
      </c>
    </row>
    <row r="2295" spans="1:374" x14ac:dyDescent="0.3">
      <c r="A2295" t="s">
        <v>11965</v>
      </c>
      <c r="B2295" t="s">
        <v>746</v>
      </c>
      <c r="C2295" t="s">
        <v>747</v>
      </c>
      <c r="F2295">
        <v>0</v>
      </c>
      <c r="G2295" s="1">
        <v>42952.196423611109</v>
      </c>
      <c r="H2295" s="1">
        <v>42952.204108796293</v>
      </c>
      <c r="I2295">
        <v>1</v>
      </c>
      <c r="J2295">
        <v>1</v>
      </c>
      <c r="L2295" t="s">
        <v>749</v>
      </c>
      <c r="M2295" t="s">
        <v>754</v>
      </c>
      <c r="Q2295" t="s">
        <v>900</v>
      </c>
      <c r="R2295" t="s">
        <v>755</v>
      </c>
      <c r="S2295" t="s">
        <v>885</v>
      </c>
      <c r="U2295" t="s">
        <v>756</v>
      </c>
      <c r="AA2295" t="s">
        <v>900</v>
      </c>
      <c r="AB2295" t="s">
        <v>856</v>
      </c>
      <c r="AC2295" t="s">
        <v>857</v>
      </c>
      <c r="AD2295" t="s">
        <v>759</v>
      </c>
      <c r="AK2295" t="s">
        <v>857</v>
      </c>
      <c r="AL2295" t="s">
        <v>759</v>
      </c>
      <c r="BC2295" t="s">
        <v>983</v>
      </c>
      <c r="BE2295" t="s">
        <v>758</v>
      </c>
      <c r="BF2295" t="s">
        <v>749</v>
      </c>
      <c r="BH2295" t="s">
        <v>763</v>
      </c>
      <c r="BJ2295" t="s">
        <v>860</v>
      </c>
      <c r="BK2295" t="s">
        <v>861</v>
      </c>
      <c r="BO2295" t="s">
        <v>902</v>
      </c>
      <c r="BP2295" t="s">
        <v>902</v>
      </c>
      <c r="BQ2295" t="s">
        <v>927</v>
      </c>
      <c r="BR2295" t="s">
        <v>865</v>
      </c>
      <c r="BS2295" t="s">
        <v>767</v>
      </c>
      <c r="BY2295" t="s">
        <v>1178</v>
      </c>
      <c r="CL2295" t="s">
        <v>919</v>
      </c>
      <c r="CM2295" t="s">
        <v>773</v>
      </c>
      <c r="CN2295" t="s">
        <v>775</v>
      </c>
      <c r="CO2295" t="s">
        <v>771</v>
      </c>
      <c r="CZ2295" t="s">
        <v>773</v>
      </c>
      <c r="DA2295" t="s">
        <v>775</v>
      </c>
      <c r="DB2295" t="s">
        <v>771</v>
      </c>
      <c r="DE2295" t="s">
        <v>774</v>
      </c>
      <c r="DM2295" t="s">
        <v>752</v>
      </c>
      <c r="DN2295" t="s">
        <v>751</v>
      </c>
      <c r="DR2295" t="s">
        <v>777</v>
      </c>
      <c r="DZ2295" t="s">
        <v>781</v>
      </c>
      <c r="EE2295" t="s">
        <v>920</v>
      </c>
      <c r="EI2295" t="s">
        <v>771</v>
      </c>
      <c r="EL2295" t="s">
        <v>774</v>
      </c>
      <c r="ET2295" t="s">
        <v>783</v>
      </c>
      <c r="FC2295" t="s">
        <v>749</v>
      </c>
      <c r="FD2295" t="s">
        <v>918</v>
      </c>
      <c r="FE2295" t="s">
        <v>894</v>
      </c>
      <c r="FF2295" t="s">
        <v>894</v>
      </c>
      <c r="FG2295" t="s">
        <v>749</v>
      </c>
      <c r="FL2295" t="s">
        <v>908</v>
      </c>
      <c r="FM2295" t="s">
        <v>834</v>
      </c>
      <c r="FN2295" t="s">
        <v>932</v>
      </c>
      <c r="FQ2295" t="s">
        <v>876</v>
      </c>
      <c r="FR2295" t="s">
        <v>910</v>
      </c>
      <c r="FU2295" t="s">
        <v>11966</v>
      </c>
      <c r="FX2295" t="s">
        <v>11967</v>
      </c>
      <c r="MP2295">
        <v>1</v>
      </c>
      <c r="MQ2295" t="s">
        <v>11968</v>
      </c>
      <c r="MR2295" t="s">
        <v>11969</v>
      </c>
      <c r="MS2295" t="s">
        <v>999</v>
      </c>
      <c r="MY2295" t="s">
        <v>824</v>
      </c>
      <c r="MZ2295" t="s">
        <v>882</v>
      </c>
      <c r="NA2295" t="s">
        <v>1987</v>
      </c>
      <c r="NI2295" t="s">
        <v>828</v>
      </c>
      <c r="NJ2295">
        <v>1</v>
      </c>
    </row>
    <row r="2296" spans="1:374" x14ac:dyDescent="0.3">
      <c r="A2296" t="s">
        <v>11970</v>
      </c>
      <c r="B2296" t="s">
        <v>746</v>
      </c>
      <c r="C2296" t="s">
        <v>747</v>
      </c>
      <c r="F2296">
        <v>0</v>
      </c>
      <c r="G2296" s="1">
        <v>42952.198275462964</v>
      </c>
      <c r="H2296" s="1">
        <v>42952.213310185187</v>
      </c>
      <c r="I2296">
        <v>1</v>
      </c>
      <c r="J2296">
        <v>1</v>
      </c>
      <c r="L2296" t="s">
        <v>749</v>
      </c>
      <c r="M2296" t="s">
        <v>898</v>
      </c>
      <c r="U2296" t="s">
        <v>756</v>
      </c>
      <c r="AC2296" t="s">
        <v>857</v>
      </c>
      <c r="AF2296" t="s">
        <v>887</v>
      </c>
      <c r="AG2296" t="s">
        <v>858</v>
      </c>
      <c r="AK2296" t="s">
        <v>857</v>
      </c>
      <c r="AN2296" t="s">
        <v>887</v>
      </c>
      <c r="AO2296" t="s">
        <v>858</v>
      </c>
      <c r="AS2296" t="s">
        <v>11971</v>
      </c>
      <c r="BD2296" t="s">
        <v>918</v>
      </c>
      <c r="BE2296" t="s">
        <v>751</v>
      </c>
      <c r="BF2296" t="s">
        <v>758</v>
      </c>
      <c r="BK2296" t="s">
        <v>861</v>
      </c>
      <c r="BO2296" t="s">
        <v>765</v>
      </c>
      <c r="BP2296" t="s">
        <v>765</v>
      </c>
      <c r="BQ2296" t="s">
        <v>863</v>
      </c>
      <c r="BR2296" t="s">
        <v>765</v>
      </c>
      <c r="BS2296" t="s">
        <v>768</v>
      </c>
      <c r="BT2296" t="s">
        <v>769</v>
      </c>
      <c r="CB2296" t="s">
        <v>867</v>
      </c>
      <c r="CL2296" t="s">
        <v>919</v>
      </c>
      <c r="CM2296" t="s">
        <v>773</v>
      </c>
      <c r="CP2296" t="s">
        <v>810</v>
      </c>
      <c r="CR2296" t="s">
        <v>774</v>
      </c>
      <c r="CZ2296" t="s">
        <v>773</v>
      </c>
      <c r="DC2296" t="s">
        <v>810</v>
      </c>
      <c r="DM2296" t="s">
        <v>752</v>
      </c>
      <c r="DN2296" t="s">
        <v>758</v>
      </c>
      <c r="DT2296" t="s">
        <v>779</v>
      </c>
      <c r="DW2296" t="s">
        <v>873</v>
      </c>
      <c r="DY2296" t="s">
        <v>780</v>
      </c>
      <c r="EE2296" t="s">
        <v>782</v>
      </c>
      <c r="EI2296" t="s">
        <v>771</v>
      </c>
      <c r="EL2296" t="s">
        <v>774</v>
      </c>
      <c r="FA2296" t="s">
        <v>795</v>
      </c>
      <c r="FC2296" t="s">
        <v>944</v>
      </c>
      <c r="FD2296" t="s">
        <v>906</v>
      </c>
      <c r="FE2296" t="s">
        <v>894</v>
      </c>
      <c r="FF2296" t="s">
        <v>894</v>
      </c>
      <c r="FG2296" t="s">
        <v>749</v>
      </c>
      <c r="FH2296" t="s">
        <v>922</v>
      </c>
      <c r="FM2296" t="s">
        <v>834</v>
      </c>
      <c r="FN2296" t="s">
        <v>932</v>
      </c>
      <c r="FQ2296" t="s">
        <v>822</v>
      </c>
      <c r="FR2296" t="s">
        <v>864</v>
      </c>
      <c r="MP2296">
        <v>1</v>
      </c>
      <c r="MS2296" t="s">
        <v>948</v>
      </c>
      <c r="MY2296" t="s">
        <v>824</v>
      </c>
      <c r="MZ2296" t="s">
        <v>979</v>
      </c>
      <c r="NE2296" t="s">
        <v>980</v>
      </c>
      <c r="NI2296" t="s">
        <v>828</v>
      </c>
      <c r="NJ2296">
        <v>1</v>
      </c>
    </row>
    <row r="2297" spans="1:374" x14ac:dyDescent="0.3">
      <c r="A2297" t="s">
        <v>11972</v>
      </c>
      <c r="B2297" t="s">
        <v>746</v>
      </c>
      <c r="C2297" t="s">
        <v>747</v>
      </c>
      <c r="F2297">
        <v>0</v>
      </c>
      <c r="G2297" s="1">
        <v>42952.198518518519</v>
      </c>
      <c r="H2297" s="1">
        <v>42952.214745370373</v>
      </c>
      <c r="I2297">
        <v>1</v>
      </c>
      <c r="J2297">
        <v>1</v>
      </c>
      <c r="L2297" t="s">
        <v>749</v>
      </c>
      <c r="M2297" t="s">
        <v>752</v>
      </c>
      <c r="P2297" t="s">
        <v>899</v>
      </c>
      <c r="Q2297" t="s">
        <v>900</v>
      </c>
      <c r="AA2297" t="s">
        <v>900</v>
      </c>
      <c r="AB2297" t="s">
        <v>757</v>
      </c>
      <c r="AC2297" t="s">
        <v>857</v>
      </c>
      <c r="AS2297" t="s">
        <v>1017</v>
      </c>
      <c r="BD2297" t="s">
        <v>918</v>
      </c>
      <c r="BE2297" t="s">
        <v>749</v>
      </c>
      <c r="BF2297" t="s">
        <v>749</v>
      </c>
      <c r="BH2297" t="s">
        <v>763</v>
      </c>
      <c r="BJ2297" t="s">
        <v>860</v>
      </c>
      <c r="BO2297" t="s">
        <v>942</v>
      </c>
      <c r="BP2297" t="s">
        <v>942</v>
      </c>
      <c r="BQ2297" t="s">
        <v>927</v>
      </c>
      <c r="BR2297" t="s">
        <v>767</v>
      </c>
      <c r="BS2297" t="s">
        <v>767</v>
      </c>
      <c r="BV2297" t="s">
        <v>993</v>
      </c>
      <c r="CL2297" t="s">
        <v>919</v>
      </c>
      <c r="CM2297" t="s">
        <v>773</v>
      </c>
      <c r="CZ2297" t="s">
        <v>773</v>
      </c>
      <c r="DM2297" t="s">
        <v>984</v>
      </c>
      <c r="DN2297" t="s">
        <v>751</v>
      </c>
      <c r="DR2297" t="s">
        <v>777</v>
      </c>
      <c r="DS2297" t="s">
        <v>778</v>
      </c>
      <c r="DU2297" t="s">
        <v>872</v>
      </c>
      <c r="DW2297" t="s">
        <v>873</v>
      </c>
      <c r="EE2297" t="s">
        <v>892</v>
      </c>
      <c r="EG2297" t="s">
        <v>773</v>
      </c>
      <c r="FA2297" t="s">
        <v>795</v>
      </c>
      <c r="FC2297" t="s">
        <v>751</v>
      </c>
      <c r="FD2297" t="s">
        <v>918</v>
      </c>
      <c r="FE2297" t="s">
        <v>918</v>
      </c>
      <c r="FF2297" t="s">
        <v>918</v>
      </c>
      <c r="FG2297" t="s">
        <v>751</v>
      </c>
      <c r="FH2297" t="s">
        <v>922</v>
      </c>
      <c r="FQ2297" t="s">
        <v>853</v>
      </c>
      <c r="FR2297" t="s">
        <v>864</v>
      </c>
      <c r="MP2297">
        <v>1</v>
      </c>
      <c r="MS2297" t="s">
        <v>787</v>
      </c>
      <c r="MY2297" t="s">
        <v>836</v>
      </c>
      <c r="MZ2297" t="s">
        <v>1816</v>
      </c>
      <c r="NC2297" t="s">
        <v>2545</v>
      </c>
      <c r="NG2297" t="s">
        <v>826</v>
      </c>
      <c r="NJ2297">
        <v>1</v>
      </c>
    </row>
    <row r="2298" spans="1:374" x14ac:dyDescent="0.3">
      <c r="A2298" t="s">
        <v>11973</v>
      </c>
      <c r="B2298" t="s">
        <v>746</v>
      </c>
      <c r="C2298" t="s">
        <v>747</v>
      </c>
      <c r="F2298">
        <v>0</v>
      </c>
      <c r="G2298" s="1">
        <v>42952.216481481482</v>
      </c>
      <c r="H2298" s="1">
        <v>42952.222442129627</v>
      </c>
      <c r="I2298">
        <v>1</v>
      </c>
      <c r="J2298">
        <v>1</v>
      </c>
      <c r="L2298" t="s">
        <v>751</v>
      </c>
      <c r="M2298" t="s">
        <v>754</v>
      </c>
      <c r="R2298" t="s">
        <v>755</v>
      </c>
      <c r="U2298" t="s">
        <v>756</v>
      </c>
      <c r="AA2298" t="s">
        <v>755</v>
      </c>
      <c r="AB2298" t="s">
        <v>856</v>
      </c>
      <c r="AC2298" t="s">
        <v>857</v>
      </c>
      <c r="AL2298" t="s">
        <v>759</v>
      </c>
      <c r="AS2298" t="s">
        <v>1017</v>
      </c>
      <c r="AV2298" t="s">
        <v>762</v>
      </c>
      <c r="BE2298" t="s">
        <v>751</v>
      </c>
      <c r="BF2298" t="s">
        <v>751</v>
      </c>
      <c r="BG2298" t="s">
        <v>2333</v>
      </c>
      <c r="BH2298" t="s">
        <v>763</v>
      </c>
      <c r="BO2298" t="s">
        <v>889</v>
      </c>
      <c r="BP2298" t="s">
        <v>889</v>
      </c>
      <c r="BQ2298" t="s">
        <v>766</v>
      </c>
      <c r="BR2298" t="s">
        <v>865</v>
      </c>
      <c r="BS2298" t="s">
        <v>768</v>
      </c>
      <c r="BU2298" t="s">
        <v>890</v>
      </c>
      <c r="BV2298" t="s">
        <v>993</v>
      </c>
      <c r="BZ2298" t="s">
        <v>866</v>
      </c>
      <c r="CG2298" t="s">
        <v>770</v>
      </c>
      <c r="CH2298" t="s">
        <v>891</v>
      </c>
      <c r="CM2298" t="s">
        <v>773</v>
      </c>
      <c r="CO2298" t="s">
        <v>771</v>
      </c>
      <c r="CP2298" t="s">
        <v>810</v>
      </c>
      <c r="CR2298" t="s">
        <v>774</v>
      </c>
      <c r="CU2298" t="s">
        <v>870</v>
      </c>
      <c r="CV2298" t="s">
        <v>814</v>
      </c>
      <c r="DE2298" t="s">
        <v>774</v>
      </c>
      <c r="DG2298" t="s">
        <v>813</v>
      </c>
      <c r="DI2298" t="s">
        <v>814</v>
      </c>
      <c r="DM2298" t="s">
        <v>984</v>
      </c>
      <c r="DN2298" t="s">
        <v>751</v>
      </c>
      <c r="DS2298" t="s">
        <v>778</v>
      </c>
      <c r="DX2298" t="s">
        <v>967</v>
      </c>
      <c r="DY2298" t="s">
        <v>780</v>
      </c>
      <c r="DZ2298" t="s">
        <v>781</v>
      </c>
      <c r="EA2298" t="s">
        <v>904</v>
      </c>
      <c r="EE2298" t="s">
        <v>782</v>
      </c>
      <c r="EG2298" t="s">
        <v>773</v>
      </c>
      <c r="EL2298" t="s">
        <v>774</v>
      </c>
      <c r="EP2298" t="s">
        <v>814</v>
      </c>
      <c r="ET2298" t="s">
        <v>783</v>
      </c>
      <c r="EU2298" t="s">
        <v>874</v>
      </c>
      <c r="EW2298" t="s">
        <v>905</v>
      </c>
      <c r="FB2298" t="s">
        <v>11974</v>
      </c>
      <c r="FC2298" t="s">
        <v>751</v>
      </c>
      <c r="FD2298" t="s">
        <v>931</v>
      </c>
      <c r="FE2298" t="s">
        <v>893</v>
      </c>
      <c r="FF2298" t="s">
        <v>931</v>
      </c>
      <c r="FG2298" t="s">
        <v>751</v>
      </c>
      <c r="FH2298" t="s">
        <v>922</v>
      </c>
      <c r="FJ2298" t="s">
        <v>843</v>
      </c>
      <c r="FK2298" t="s">
        <v>784</v>
      </c>
      <c r="FL2298" t="s">
        <v>908</v>
      </c>
      <c r="FM2298" t="s">
        <v>834</v>
      </c>
      <c r="FN2298" t="s">
        <v>932</v>
      </c>
      <c r="FQ2298" t="s">
        <v>909</v>
      </c>
      <c r="FR2298" t="s">
        <v>864</v>
      </c>
      <c r="FU2298" t="s">
        <v>7546</v>
      </c>
      <c r="MP2298">
        <v>1</v>
      </c>
      <c r="MQ2298" t="s">
        <v>11975</v>
      </c>
      <c r="MR2298" t="s">
        <v>11976</v>
      </c>
      <c r="MS2298" t="s">
        <v>823</v>
      </c>
      <c r="MY2298" t="s">
        <v>824</v>
      </c>
      <c r="MZ2298" t="s">
        <v>882</v>
      </c>
      <c r="NA2298" t="s">
        <v>1022</v>
      </c>
      <c r="NJ2298">
        <v>1</v>
      </c>
    </row>
    <row r="2299" spans="1:374" x14ac:dyDescent="0.3">
      <c r="A2299" t="s">
        <v>11977</v>
      </c>
      <c r="B2299" t="s">
        <v>746</v>
      </c>
      <c r="C2299" t="s">
        <v>747</v>
      </c>
      <c r="F2299">
        <v>0</v>
      </c>
      <c r="G2299" s="1">
        <v>42952.224293981482</v>
      </c>
      <c r="H2299" s="1">
        <v>42952.234722222223</v>
      </c>
      <c r="I2299">
        <v>1</v>
      </c>
      <c r="J2299">
        <v>1</v>
      </c>
      <c r="L2299" t="s">
        <v>749</v>
      </c>
      <c r="M2299" t="s">
        <v>898</v>
      </c>
      <c r="N2299" t="s">
        <v>753</v>
      </c>
      <c r="O2299" t="s">
        <v>915</v>
      </c>
      <c r="P2299" t="s">
        <v>899</v>
      </c>
      <c r="Q2299" t="s">
        <v>900</v>
      </c>
      <c r="R2299" t="s">
        <v>755</v>
      </c>
      <c r="T2299" t="s">
        <v>916</v>
      </c>
      <c r="V2299" t="s">
        <v>1033</v>
      </c>
      <c r="AA2299" t="s">
        <v>753</v>
      </c>
      <c r="AC2299" t="s">
        <v>857</v>
      </c>
      <c r="AD2299" t="s">
        <v>759</v>
      </c>
      <c r="AF2299" t="s">
        <v>887</v>
      </c>
      <c r="AK2299" t="s">
        <v>857</v>
      </c>
      <c r="AL2299" t="s">
        <v>759</v>
      </c>
      <c r="AN2299" t="s">
        <v>887</v>
      </c>
      <c r="BD2299" t="s">
        <v>918</v>
      </c>
      <c r="BE2299" t="s">
        <v>751</v>
      </c>
      <c r="BF2299" t="s">
        <v>758</v>
      </c>
      <c r="BH2299" t="s">
        <v>763</v>
      </c>
      <c r="BI2299" t="s">
        <v>764</v>
      </c>
      <c r="BJ2299" t="s">
        <v>860</v>
      </c>
      <c r="BK2299" t="s">
        <v>861</v>
      </c>
      <c r="BO2299" t="s">
        <v>862</v>
      </c>
      <c r="BP2299" t="s">
        <v>862</v>
      </c>
      <c r="BQ2299" t="s">
        <v>927</v>
      </c>
      <c r="BR2299" t="s">
        <v>865</v>
      </c>
      <c r="BS2299" t="s">
        <v>865</v>
      </c>
      <c r="BY2299" t="s">
        <v>1178</v>
      </c>
      <c r="CJ2299" t="s">
        <v>794</v>
      </c>
      <c r="CK2299" t="s">
        <v>11978</v>
      </c>
      <c r="CM2299" t="s">
        <v>773</v>
      </c>
      <c r="CN2299" t="s">
        <v>775</v>
      </c>
      <c r="CZ2299" t="s">
        <v>773</v>
      </c>
      <c r="DA2299" t="s">
        <v>775</v>
      </c>
      <c r="DM2299" t="s">
        <v>898</v>
      </c>
      <c r="DN2299" t="s">
        <v>751</v>
      </c>
      <c r="DR2299" t="s">
        <v>777</v>
      </c>
      <c r="DS2299" t="s">
        <v>778</v>
      </c>
      <c r="DT2299" t="s">
        <v>779</v>
      </c>
      <c r="DU2299" t="s">
        <v>872</v>
      </c>
      <c r="DW2299" t="s">
        <v>873</v>
      </c>
      <c r="DY2299" t="s">
        <v>780</v>
      </c>
      <c r="EE2299" t="s">
        <v>892</v>
      </c>
      <c r="EI2299" t="s">
        <v>771</v>
      </c>
      <c r="EL2299" t="s">
        <v>774</v>
      </c>
      <c r="FA2299" t="s">
        <v>795</v>
      </c>
      <c r="FB2299" t="s">
        <v>11979</v>
      </c>
      <c r="FC2299" t="s">
        <v>944</v>
      </c>
      <c r="FD2299" t="s">
        <v>894</v>
      </c>
      <c r="FE2299" t="s">
        <v>894</v>
      </c>
      <c r="FF2299" t="s">
        <v>894</v>
      </c>
      <c r="FG2299" t="s">
        <v>749</v>
      </c>
      <c r="FM2299" t="s">
        <v>834</v>
      </c>
      <c r="FQ2299" t="s">
        <v>853</v>
      </c>
      <c r="FR2299" t="s">
        <v>786</v>
      </c>
      <c r="FS2299" t="s">
        <v>11980</v>
      </c>
      <c r="FU2299" t="s">
        <v>11981</v>
      </c>
      <c r="FX2299" t="s">
        <v>996</v>
      </c>
      <c r="MP2299">
        <v>1</v>
      </c>
      <c r="MQ2299" t="s">
        <v>11982</v>
      </c>
      <c r="MR2299" t="s">
        <v>11983</v>
      </c>
      <c r="MS2299" t="s">
        <v>835</v>
      </c>
      <c r="MY2299" t="s">
        <v>836</v>
      </c>
      <c r="MZ2299" t="s">
        <v>882</v>
      </c>
      <c r="NA2299" t="s">
        <v>7171</v>
      </c>
      <c r="NI2299" t="s">
        <v>828</v>
      </c>
      <c r="NJ2299">
        <v>1</v>
      </c>
    </row>
    <row r="2300" spans="1:374" x14ac:dyDescent="0.3">
      <c r="A2300" t="s">
        <v>11984</v>
      </c>
      <c r="B2300" t="s">
        <v>746</v>
      </c>
      <c r="C2300" t="s">
        <v>747</v>
      </c>
      <c r="F2300">
        <v>0</v>
      </c>
      <c r="G2300" s="1">
        <v>42952.254652777781</v>
      </c>
      <c r="H2300" s="1">
        <v>42952.26421296296</v>
      </c>
      <c r="I2300">
        <v>1</v>
      </c>
      <c r="J2300">
        <v>1</v>
      </c>
      <c r="L2300" t="s">
        <v>749</v>
      </c>
      <c r="M2300" t="s">
        <v>752</v>
      </c>
      <c r="O2300" t="s">
        <v>915</v>
      </c>
      <c r="AB2300" t="s">
        <v>1106</v>
      </c>
      <c r="AC2300" t="s">
        <v>857</v>
      </c>
      <c r="AK2300" t="s">
        <v>857</v>
      </c>
      <c r="AS2300" t="s">
        <v>1934</v>
      </c>
      <c r="BD2300" t="s">
        <v>918</v>
      </c>
      <c r="BE2300" t="s">
        <v>751</v>
      </c>
      <c r="BF2300" t="s">
        <v>749</v>
      </c>
      <c r="BJ2300" t="s">
        <v>860</v>
      </c>
      <c r="BK2300" t="s">
        <v>861</v>
      </c>
      <c r="BO2300" t="s">
        <v>942</v>
      </c>
      <c r="BP2300" t="s">
        <v>942</v>
      </c>
      <c r="BQ2300" t="s">
        <v>766</v>
      </c>
      <c r="BR2300" t="s">
        <v>864</v>
      </c>
      <c r="BS2300" t="s">
        <v>864</v>
      </c>
      <c r="BX2300" t="s">
        <v>758</v>
      </c>
      <c r="CL2300" t="s">
        <v>919</v>
      </c>
      <c r="CM2300" t="s">
        <v>773</v>
      </c>
      <c r="CN2300" t="s">
        <v>775</v>
      </c>
      <c r="CZ2300" t="s">
        <v>773</v>
      </c>
      <c r="DA2300" t="s">
        <v>775</v>
      </c>
      <c r="DM2300" t="s">
        <v>984</v>
      </c>
      <c r="DN2300" t="s">
        <v>751</v>
      </c>
      <c r="DR2300" t="s">
        <v>777</v>
      </c>
      <c r="DS2300" t="s">
        <v>778</v>
      </c>
      <c r="DT2300" t="s">
        <v>779</v>
      </c>
      <c r="DW2300" t="s">
        <v>873</v>
      </c>
      <c r="DY2300" t="s">
        <v>780</v>
      </c>
      <c r="DZ2300" t="s">
        <v>781</v>
      </c>
      <c r="EA2300" t="s">
        <v>904</v>
      </c>
      <c r="EE2300" t="s">
        <v>782</v>
      </c>
      <c r="EQ2300" t="s">
        <v>794</v>
      </c>
      <c r="ER2300" t="s">
        <v>1140</v>
      </c>
      <c r="FA2300" t="s">
        <v>795</v>
      </c>
      <c r="FB2300" t="s">
        <v>11985</v>
      </c>
      <c r="FC2300" t="s">
        <v>751</v>
      </c>
      <c r="FD2300" t="s">
        <v>918</v>
      </c>
      <c r="FE2300" t="s">
        <v>906</v>
      </c>
      <c r="FF2300" t="s">
        <v>918</v>
      </c>
      <c r="FG2300" t="s">
        <v>749</v>
      </c>
      <c r="FN2300" t="s">
        <v>932</v>
      </c>
      <c r="FQ2300" t="s">
        <v>785</v>
      </c>
      <c r="FR2300" t="s">
        <v>864</v>
      </c>
      <c r="FU2300" t="s">
        <v>11986</v>
      </c>
      <c r="FX2300" t="s">
        <v>11987</v>
      </c>
      <c r="MP2300">
        <v>1</v>
      </c>
      <c r="MQ2300" t="s">
        <v>11988</v>
      </c>
      <c r="MR2300" t="s">
        <v>11989</v>
      </c>
      <c r="MS2300" t="s">
        <v>787</v>
      </c>
      <c r="MY2300" t="s">
        <v>978</v>
      </c>
      <c r="MZ2300" t="s">
        <v>882</v>
      </c>
      <c r="NA2300" t="s">
        <v>3539</v>
      </c>
      <c r="NJ2300">
        <v>1</v>
      </c>
    </row>
    <row r="2301" spans="1:374" x14ac:dyDescent="0.3">
      <c r="A2301" t="s">
        <v>11990</v>
      </c>
      <c r="B2301" t="s">
        <v>746</v>
      </c>
      <c r="C2301" t="s">
        <v>747</v>
      </c>
      <c r="F2301">
        <v>0</v>
      </c>
      <c r="G2301" s="1">
        <v>42952.266562500001</v>
      </c>
      <c r="H2301" s="1">
        <v>42952.2731712963</v>
      </c>
      <c r="I2301">
        <v>1</v>
      </c>
      <c r="J2301">
        <v>1</v>
      </c>
      <c r="L2301" t="s">
        <v>749</v>
      </c>
      <c r="M2301" t="s">
        <v>754</v>
      </c>
      <c r="Q2301" t="s">
        <v>900</v>
      </c>
      <c r="R2301" t="s">
        <v>755</v>
      </c>
      <c r="AA2301" t="s">
        <v>755</v>
      </c>
      <c r="AB2301" t="s">
        <v>1106</v>
      </c>
      <c r="AD2301" t="s">
        <v>759</v>
      </c>
      <c r="AG2301" t="s">
        <v>858</v>
      </c>
      <c r="AL2301" t="s">
        <v>759</v>
      </c>
      <c r="AO2301" t="s">
        <v>858</v>
      </c>
      <c r="AS2301" t="s">
        <v>11991</v>
      </c>
      <c r="BC2301" t="s">
        <v>983</v>
      </c>
      <c r="BE2301" t="s">
        <v>751</v>
      </c>
      <c r="BF2301" t="s">
        <v>749</v>
      </c>
      <c r="BH2301" t="s">
        <v>763</v>
      </c>
      <c r="BI2301" t="s">
        <v>764</v>
      </c>
      <c r="BK2301" t="s">
        <v>861</v>
      </c>
      <c r="BO2301" t="s">
        <v>862</v>
      </c>
      <c r="BP2301" t="s">
        <v>862</v>
      </c>
      <c r="BQ2301" t="s">
        <v>1584</v>
      </c>
      <c r="BR2301" t="s">
        <v>768</v>
      </c>
      <c r="BS2301" t="s">
        <v>767</v>
      </c>
      <c r="BY2301" t="s">
        <v>1178</v>
      </c>
      <c r="CL2301" t="s">
        <v>919</v>
      </c>
      <c r="CN2301" t="s">
        <v>775</v>
      </c>
      <c r="CR2301" t="s">
        <v>774</v>
      </c>
      <c r="DL2301" t="s">
        <v>853</v>
      </c>
      <c r="DM2301" t="s">
        <v>918</v>
      </c>
      <c r="DN2301" t="s">
        <v>749</v>
      </c>
      <c r="DO2301" t="s">
        <v>775</v>
      </c>
      <c r="DQ2301" t="s">
        <v>11992</v>
      </c>
      <c r="DR2301" t="s">
        <v>777</v>
      </c>
      <c r="DW2301" t="s">
        <v>873</v>
      </c>
      <c r="EA2301" t="s">
        <v>904</v>
      </c>
      <c r="EE2301" t="s">
        <v>1034</v>
      </c>
      <c r="EL2301" t="s">
        <v>774</v>
      </c>
      <c r="FA2301" t="s">
        <v>795</v>
      </c>
      <c r="FC2301" t="s">
        <v>751</v>
      </c>
      <c r="FD2301" t="s">
        <v>931</v>
      </c>
      <c r="FE2301" t="s">
        <v>894</v>
      </c>
      <c r="FF2301" t="s">
        <v>894</v>
      </c>
      <c r="FG2301" t="s">
        <v>749</v>
      </c>
      <c r="FN2301" t="s">
        <v>932</v>
      </c>
      <c r="FQ2301" t="s">
        <v>853</v>
      </c>
      <c r="FR2301" t="s">
        <v>877</v>
      </c>
      <c r="FT2301" t="s">
        <v>11993</v>
      </c>
      <c r="FU2301" t="s">
        <v>1233</v>
      </c>
      <c r="FX2301" t="s">
        <v>11994</v>
      </c>
      <c r="MP2301">
        <v>1</v>
      </c>
      <c r="MQ2301" t="s">
        <v>11995</v>
      </c>
      <c r="MR2301" t="s">
        <v>11996</v>
      </c>
      <c r="MS2301" t="s">
        <v>835</v>
      </c>
      <c r="MY2301" t="s">
        <v>836</v>
      </c>
      <c r="MZ2301" t="s">
        <v>882</v>
      </c>
      <c r="NA2301" t="s">
        <v>5103</v>
      </c>
      <c r="NH2301" t="s">
        <v>827</v>
      </c>
      <c r="NJ2301">
        <v>1</v>
      </c>
    </row>
    <row r="2302" spans="1:374" x14ac:dyDescent="0.3">
      <c r="A2302" t="s">
        <v>11997</v>
      </c>
      <c r="B2302" t="s">
        <v>746</v>
      </c>
      <c r="C2302" t="s">
        <v>747</v>
      </c>
      <c r="F2302">
        <v>0</v>
      </c>
      <c r="G2302" s="1">
        <v>42952.276099537034</v>
      </c>
      <c r="H2302" s="1">
        <v>42952.283877314818</v>
      </c>
      <c r="I2302">
        <v>1</v>
      </c>
      <c r="J2302">
        <v>1</v>
      </c>
      <c r="L2302" t="s">
        <v>751</v>
      </c>
      <c r="M2302" t="s">
        <v>898</v>
      </c>
      <c r="O2302" t="s">
        <v>915</v>
      </c>
      <c r="Q2302" t="s">
        <v>900</v>
      </c>
      <c r="V2302" t="s">
        <v>1033</v>
      </c>
      <c r="AA2302" t="s">
        <v>1033</v>
      </c>
      <c r="AC2302" t="s">
        <v>857</v>
      </c>
      <c r="AL2302" t="s">
        <v>759</v>
      </c>
      <c r="BC2302" t="s">
        <v>983</v>
      </c>
      <c r="BE2302" t="s">
        <v>758</v>
      </c>
      <c r="BF2302" t="s">
        <v>749</v>
      </c>
      <c r="BJ2302" t="s">
        <v>860</v>
      </c>
      <c r="BK2302" t="s">
        <v>861</v>
      </c>
      <c r="BO2302" t="s">
        <v>765</v>
      </c>
      <c r="BP2302" t="s">
        <v>765</v>
      </c>
      <c r="BQ2302" t="s">
        <v>927</v>
      </c>
      <c r="BR2302" t="s">
        <v>768</v>
      </c>
      <c r="BS2302" t="s">
        <v>768</v>
      </c>
      <c r="BY2302" t="s">
        <v>1178</v>
      </c>
      <c r="CG2302" t="s">
        <v>770</v>
      </c>
      <c r="CN2302" t="s">
        <v>775</v>
      </c>
      <c r="DL2302" t="s">
        <v>853</v>
      </c>
      <c r="DM2302" t="s">
        <v>752</v>
      </c>
      <c r="DN2302" t="s">
        <v>751</v>
      </c>
      <c r="DV2302" t="s">
        <v>1465</v>
      </c>
      <c r="ED2302" t="s">
        <v>918</v>
      </c>
      <c r="EE2302" t="s">
        <v>951</v>
      </c>
      <c r="ES2302" t="s">
        <v>921</v>
      </c>
      <c r="FA2302" t="s">
        <v>795</v>
      </c>
      <c r="FC2302" t="s">
        <v>944</v>
      </c>
      <c r="FD2302" t="s">
        <v>894</v>
      </c>
      <c r="FE2302" t="s">
        <v>894</v>
      </c>
      <c r="FF2302" t="s">
        <v>906</v>
      </c>
      <c r="FG2302" t="s">
        <v>749</v>
      </c>
      <c r="FH2302" t="s">
        <v>922</v>
      </c>
      <c r="FQ2302" t="s">
        <v>853</v>
      </c>
      <c r="FR2302" t="s">
        <v>864</v>
      </c>
      <c r="MP2302">
        <v>1</v>
      </c>
      <c r="MS2302" t="s">
        <v>835</v>
      </c>
      <c r="MY2302" t="s">
        <v>836</v>
      </c>
      <c r="MZ2302" t="s">
        <v>882</v>
      </c>
      <c r="NA2302" t="s">
        <v>2533</v>
      </c>
      <c r="NJ2302">
        <v>1</v>
      </c>
    </row>
    <row r="2303" spans="1:374" x14ac:dyDescent="0.3">
      <c r="A2303" t="s">
        <v>11998</v>
      </c>
      <c r="B2303" t="s">
        <v>746</v>
      </c>
      <c r="C2303" t="s">
        <v>747</v>
      </c>
      <c r="F2303">
        <v>0</v>
      </c>
      <c r="G2303" s="1">
        <v>42952.291921296295</v>
      </c>
      <c r="H2303" s="1">
        <v>42952.311215277776</v>
      </c>
      <c r="I2303">
        <v>1</v>
      </c>
      <c r="J2303">
        <v>1</v>
      </c>
      <c r="L2303" t="s">
        <v>749</v>
      </c>
      <c r="M2303" t="s">
        <v>750</v>
      </c>
      <c r="AB2303" t="s">
        <v>757</v>
      </c>
      <c r="AF2303" t="s">
        <v>887</v>
      </c>
      <c r="AG2303" t="s">
        <v>858</v>
      </c>
      <c r="AM2303" t="s">
        <v>901</v>
      </c>
      <c r="AS2303" t="s">
        <v>1017</v>
      </c>
      <c r="BC2303" t="s">
        <v>983</v>
      </c>
      <c r="BE2303" t="s">
        <v>751</v>
      </c>
      <c r="BF2303" t="s">
        <v>758</v>
      </c>
      <c r="BH2303" t="s">
        <v>763</v>
      </c>
      <c r="BI2303" t="s">
        <v>764</v>
      </c>
      <c r="BJ2303" t="s">
        <v>860</v>
      </c>
      <c r="BK2303" t="s">
        <v>861</v>
      </c>
      <c r="BO2303" t="s">
        <v>889</v>
      </c>
      <c r="BP2303" t="s">
        <v>889</v>
      </c>
      <c r="BQ2303" t="s">
        <v>927</v>
      </c>
      <c r="BR2303" t="s">
        <v>865</v>
      </c>
      <c r="BS2303" t="s">
        <v>768</v>
      </c>
      <c r="BU2303" t="s">
        <v>890</v>
      </c>
      <c r="CA2303" t="s">
        <v>903</v>
      </c>
      <c r="CG2303" t="s">
        <v>770</v>
      </c>
      <c r="CI2303" t="s">
        <v>869</v>
      </c>
      <c r="CM2303" t="s">
        <v>773</v>
      </c>
      <c r="CR2303" t="s">
        <v>774</v>
      </c>
      <c r="DE2303" t="s">
        <v>774</v>
      </c>
      <c r="DM2303" t="s">
        <v>754</v>
      </c>
      <c r="DN2303" t="s">
        <v>749</v>
      </c>
      <c r="DO2303" t="s">
        <v>771</v>
      </c>
      <c r="DQ2303" t="s">
        <v>4928</v>
      </c>
      <c r="DT2303" t="s">
        <v>779</v>
      </c>
      <c r="DU2303" t="s">
        <v>872</v>
      </c>
      <c r="DW2303" t="s">
        <v>873</v>
      </c>
      <c r="DY2303" t="s">
        <v>780</v>
      </c>
      <c r="EE2303" t="s">
        <v>782</v>
      </c>
      <c r="EI2303" t="s">
        <v>771</v>
      </c>
      <c r="EY2303" t="s">
        <v>794</v>
      </c>
      <c r="EZ2303" t="s">
        <v>11999</v>
      </c>
      <c r="FB2303" t="s">
        <v>1017</v>
      </c>
      <c r="FC2303" t="s">
        <v>751</v>
      </c>
      <c r="FF2303" t="s">
        <v>931</v>
      </c>
      <c r="FG2303" t="s">
        <v>749</v>
      </c>
      <c r="FM2303" t="s">
        <v>834</v>
      </c>
      <c r="FQ2303" t="s">
        <v>853</v>
      </c>
      <c r="FR2303" t="s">
        <v>910</v>
      </c>
      <c r="FT2303" t="s">
        <v>12000</v>
      </c>
      <c r="FU2303" t="s">
        <v>12001</v>
      </c>
      <c r="FX2303" t="s">
        <v>9161</v>
      </c>
      <c r="MP2303">
        <v>1</v>
      </c>
      <c r="MQ2303" t="s">
        <v>12002</v>
      </c>
      <c r="MR2303" t="s">
        <v>12003</v>
      </c>
      <c r="MS2303" t="s">
        <v>835</v>
      </c>
      <c r="MY2303" t="s">
        <v>978</v>
      </c>
      <c r="MZ2303" t="s">
        <v>882</v>
      </c>
      <c r="NA2303" t="s">
        <v>1022</v>
      </c>
      <c r="NG2303" t="s">
        <v>826</v>
      </c>
      <c r="NJ2303">
        <v>1</v>
      </c>
    </row>
    <row r="2304" spans="1:374" x14ac:dyDescent="0.3">
      <c r="A2304" t="s">
        <v>12004</v>
      </c>
      <c r="B2304" t="s">
        <v>746</v>
      </c>
      <c r="C2304" t="s">
        <v>747</v>
      </c>
      <c r="F2304">
        <v>0</v>
      </c>
      <c r="G2304" s="1">
        <v>42952.243541666663</v>
      </c>
      <c r="H2304" s="1">
        <v>42952.311712962961</v>
      </c>
      <c r="I2304">
        <v>1</v>
      </c>
      <c r="J2304">
        <v>1</v>
      </c>
      <c r="L2304" t="s">
        <v>749</v>
      </c>
      <c r="M2304" t="s">
        <v>752</v>
      </c>
      <c r="O2304" t="s">
        <v>915</v>
      </c>
      <c r="V2304" t="s">
        <v>1033</v>
      </c>
      <c r="AA2304" t="s">
        <v>915</v>
      </c>
      <c r="AB2304" t="s">
        <v>886</v>
      </c>
      <c r="AC2304" t="s">
        <v>857</v>
      </c>
      <c r="AD2304" t="s">
        <v>759</v>
      </c>
      <c r="AE2304" t="s">
        <v>901</v>
      </c>
      <c r="AF2304" t="s">
        <v>887</v>
      </c>
      <c r="AK2304" t="s">
        <v>857</v>
      </c>
      <c r="AL2304" t="s">
        <v>759</v>
      </c>
      <c r="BC2304" t="s">
        <v>983</v>
      </c>
      <c r="BE2304" t="s">
        <v>749</v>
      </c>
      <c r="BF2304" t="s">
        <v>749</v>
      </c>
      <c r="BJ2304" t="s">
        <v>860</v>
      </c>
      <c r="BO2304" t="s">
        <v>902</v>
      </c>
      <c r="BP2304" t="s">
        <v>902</v>
      </c>
      <c r="BQ2304" t="s">
        <v>927</v>
      </c>
      <c r="BR2304" t="s">
        <v>865</v>
      </c>
      <c r="BS2304" t="s">
        <v>767</v>
      </c>
      <c r="BY2304" t="s">
        <v>1178</v>
      </c>
      <c r="CG2304" t="s">
        <v>770</v>
      </c>
      <c r="CM2304" t="s">
        <v>773</v>
      </c>
      <c r="CP2304" t="s">
        <v>810</v>
      </c>
      <c r="CQ2304" t="s">
        <v>772</v>
      </c>
      <c r="CZ2304" t="s">
        <v>773</v>
      </c>
      <c r="DC2304" t="s">
        <v>810</v>
      </c>
      <c r="DD2304" t="s">
        <v>772</v>
      </c>
      <c r="DE2304" t="s">
        <v>774</v>
      </c>
      <c r="DM2304" t="s">
        <v>752</v>
      </c>
      <c r="DN2304" t="s">
        <v>749</v>
      </c>
      <c r="DO2304" t="s">
        <v>773</v>
      </c>
      <c r="DQ2304" t="s">
        <v>1977</v>
      </c>
      <c r="DR2304" t="s">
        <v>777</v>
      </c>
      <c r="DW2304" t="s">
        <v>873</v>
      </c>
      <c r="EA2304" t="s">
        <v>904</v>
      </c>
      <c r="EE2304" t="s">
        <v>782</v>
      </c>
      <c r="EG2304" t="s">
        <v>773</v>
      </c>
      <c r="EH2304" t="s">
        <v>775</v>
      </c>
      <c r="EU2304" t="s">
        <v>874</v>
      </c>
      <c r="EX2304" t="s">
        <v>1086</v>
      </c>
      <c r="FC2304" t="s">
        <v>749</v>
      </c>
      <c r="FD2304" t="s">
        <v>931</v>
      </c>
      <c r="FE2304" t="s">
        <v>893</v>
      </c>
      <c r="FF2304" t="s">
        <v>931</v>
      </c>
      <c r="FG2304" t="s">
        <v>749</v>
      </c>
      <c r="FH2304" t="s">
        <v>922</v>
      </c>
      <c r="FJ2304" t="s">
        <v>843</v>
      </c>
      <c r="FK2304" t="s">
        <v>784</v>
      </c>
      <c r="FQ2304" t="s">
        <v>785</v>
      </c>
      <c r="FR2304" t="s">
        <v>910</v>
      </c>
      <c r="MP2304">
        <v>1</v>
      </c>
      <c r="MQ2304" t="s">
        <v>12005</v>
      </c>
      <c r="MR2304" t="s">
        <v>12006</v>
      </c>
      <c r="MS2304" t="s">
        <v>835</v>
      </c>
      <c r="MY2304" t="s">
        <v>824</v>
      </c>
      <c r="MZ2304" t="s">
        <v>882</v>
      </c>
      <c r="NA2304" t="s">
        <v>1022</v>
      </c>
      <c r="NJ2304">
        <v>1</v>
      </c>
    </row>
    <row r="2305" spans="1:374" x14ac:dyDescent="0.3">
      <c r="A2305" t="s">
        <v>12007</v>
      </c>
      <c r="B2305" t="s">
        <v>746</v>
      </c>
      <c r="C2305" t="s">
        <v>747</v>
      </c>
      <c r="F2305">
        <v>0</v>
      </c>
      <c r="G2305" s="1">
        <v>42952.318530092591</v>
      </c>
      <c r="H2305" s="1">
        <v>42952.326018518521</v>
      </c>
      <c r="I2305">
        <v>1</v>
      </c>
      <c r="J2305">
        <v>1</v>
      </c>
      <c r="L2305" t="s">
        <v>749</v>
      </c>
      <c r="M2305" t="s">
        <v>754</v>
      </c>
      <c r="N2305" t="s">
        <v>753</v>
      </c>
      <c r="AB2305" t="s">
        <v>757</v>
      </c>
      <c r="AD2305" t="s">
        <v>759</v>
      </c>
      <c r="AM2305" t="s">
        <v>901</v>
      </c>
      <c r="BC2305" t="s">
        <v>983</v>
      </c>
      <c r="BE2305" t="s">
        <v>758</v>
      </c>
      <c r="BF2305" t="s">
        <v>749</v>
      </c>
      <c r="BH2305" t="s">
        <v>763</v>
      </c>
      <c r="BO2305" t="s">
        <v>889</v>
      </c>
      <c r="BP2305" t="s">
        <v>862</v>
      </c>
      <c r="BQ2305" t="s">
        <v>927</v>
      </c>
      <c r="BR2305" t="s">
        <v>864</v>
      </c>
      <c r="BS2305" t="s">
        <v>864</v>
      </c>
      <c r="BV2305" t="s">
        <v>993</v>
      </c>
      <c r="CH2305" t="s">
        <v>891</v>
      </c>
      <c r="CM2305" t="s">
        <v>773</v>
      </c>
      <c r="CN2305" t="s">
        <v>775</v>
      </c>
      <c r="CZ2305" t="s">
        <v>773</v>
      </c>
      <c r="DC2305" t="s">
        <v>810</v>
      </c>
      <c r="DM2305" t="s">
        <v>871</v>
      </c>
      <c r="DN2305" t="s">
        <v>751</v>
      </c>
      <c r="DR2305" t="s">
        <v>777</v>
      </c>
      <c r="DW2305" t="s">
        <v>873</v>
      </c>
      <c r="EE2305" t="s">
        <v>782</v>
      </c>
      <c r="EI2305" t="s">
        <v>771</v>
      </c>
      <c r="EU2305" t="s">
        <v>874</v>
      </c>
      <c r="FC2305" t="s">
        <v>751</v>
      </c>
      <c r="FD2305" t="s">
        <v>894</v>
      </c>
      <c r="FE2305" t="s">
        <v>906</v>
      </c>
      <c r="FF2305" t="s">
        <v>906</v>
      </c>
      <c r="FG2305" t="s">
        <v>749</v>
      </c>
      <c r="FN2305" t="s">
        <v>932</v>
      </c>
      <c r="FQ2305" t="s">
        <v>876</v>
      </c>
      <c r="FR2305" t="s">
        <v>864</v>
      </c>
      <c r="FU2305" t="s">
        <v>12008</v>
      </c>
      <c r="MP2305">
        <v>1</v>
      </c>
      <c r="MQ2305" t="s">
        <v>12009</v>
      </c>
      <c r="MR2305" t="s">
        <v>12010</v>
      </c>
      <c r="MS2305" t="s">
        <v>835</v>
      </c>
      <c r="MY2305" t="s">
        <v>824</v>
      </c>
      <c r="MZ2305" t="s">
        <v>882</v>
      </c>
      <c r="NA2305" t="s">
        <v>2533</v>
      </c>
      <c r="NI2305" t="s">
        <v>828</v>
      </c>
      <c r="NJ2305">
        <v>1</v>
      </c>
    </row>
    <row r="2306" spans="1:374" x14ac:dyDescent="0.3">
      <c r="A2306" t="s">
        <v>12011</v>
      </c>
      <c r="B2306" t="s">
        <v>746</v>
      </c>
      <c r="C2306" t="s">
        <v>747</v>
      </c>
      <c r="F2306">
        <v>0</v>
      </c>
      <c r="G2306" s="1">
        <v>42952.341053240743</v>
      </c>
      <c r="H2306" s="1">
        <v>42952.352071759262</v>
      </c>
      <c r="I2306">
        <v>1</v>
      </c>
      <c r="J2306">
        <v>1</v>
      </c>
      <c r="L2306" t="s">
        <v>749</v>
      </c>
      <c r="M2306" t="s">
        <v>750</v>
      </c>
      <c r="AB2306" t="s">
        <v>757</v>
      </c>
      <c r="AC2306" t="s">
        <v>857</v>
      </c>
      <c r="AD2306" t="s">
        <v>759</v>
      </c>
      <c r="AF2306" t="s">
        <v>887</v>
      </c>
      <c r="AK2306" t="s">
        <v>857</v>
      </c>
      <c r="AL2306" t="s">
        <v>759</v>
      </c>
      <c r="AN2306" t="s">
        <v>887</v>
      </c>
      <c r="BC2306" t="s">
        <v>983</v>
      </c>
      <c r="BE2306" t="s">
        <v>749</v>
      </c>
      <c r="BF2306" t="s">
        <v>749</v>
      </c>
      <c r="BH2306" t="s">
        <v>763</v>
      </c>
      <c r="BI2306" t="s">
        <v>764</v>
      </c>
      <c r="BJ2306" t="s">
        <v>860</v>
      </c>
      <c r="BK2306" t="s">
        <v>861</v>
      </c>
      <c r="BO2306" t="s">
        <v>902</v>
      </c>
      <c r="BP2306" t="s">
        <v>902</v>
      </c>
      <c r="BQ2306" t="s">
        <v>927</v>
      </c>
      <c r="BR2306" t="s">
        <v>768</v>
      </c>
      <c r="BS2306" t="s">
        <v>865</v>
      </c>
      <c r="BX2306" t="s">
        <v>758</v>
      </c>
      <c r="CG2306" t="s">
        <v>770</v>
      </c>
      <c r="CI2306" t="s">
        <v>869</v>
      </c>
      <c r="CM2306" t="s">
        <v>773</v>
      </c>
      <c r="CN2306" t="s">
        <v>775</v>
      </c>
      <c r="CP2306" t="s">
        <v>810</v>
      </c>
      <c r="CZ2306" t="s">
        <v>773</v>
      </c>
      <c r="DA2306" t="s">
        <v>775</v>
      </c>
      <c r="DC2306" t="s">
        <v>810</v>
      </c>
      <c r="DM2306" t="s">
        <v>871</v>
      </c>
      <c r="DN2306" t="s">
        <v>749</v>
      </c>
      <c r="DO2306" t="s">
        <v>775</v>
      </c>
      <c r="DQ2306" t="s">
        <v>2910</v>
      </c>
      <c r="DR2306" t="s">
        <v>777</v>
      </c>
      <c r="DT2306" t="s">
        <v>779</v>
      </c>
      <c r="DU2306" t="s">
        <v>872</v>
      </c>
      <c r="DY2306" t="s">
        <v>780</v>
      </c>
      <c r="EE2306" t="s">
        <v>782</v>
      </c>
      <c r="EJ2306" t="s">
        <v>810</v>
      </c>
      <c r="FA2306" t="s">
        <v>795</v>
      </c>
      <c r="FC2306" t="s">
        <v>944</v>
      </c>
      <c r="FD2306" t="s">
        <v>893</v>
      </c>
      <c r="FE2306" t="s">
        <v>894</v>
      </c>
      <c r="FF2306" t="s">
        <v>931</v>
      </c>
      <c r="FG2306" t="s">
        <v>751</v>
      </c>
      <c r="FH2306" t="s">
        <v>922</v>
      </c>
      <c r="FI2306" t="s">
        <v>907</v>
      </c>
      <c r="FM2306" t="s">
        <v>834</v>
      </c>
      <c r="FN2306" t="s">
        <v>932</v>
      </c>
      <c r="FQ2306" t="s">
        <v>933</v>
      </c>
      <c r="FR2306" t="s">
        <v>910</v>
      </c>
      <c r="FT2306" t="s">
        <v>12012</v>
      </c>
      <c r="MP2306">
        <v>1</v>
      </c>
      <c r="MQ2306" t="s">
        <v>12013</v>
      </c>
      <c r="MS2306" t="s">
        <v>948</v>
      </c>
      <c r="MY2306" t="s">
        <v>855</v>
      </c>
      <c r="MZ2306" t="s">
        <v>882</v>
      </c>
      <c r="NA2306" t="s">
        <v>1293</v>
      </c>
      <c r="NJ2306">
        <v>1</v>
      </c>
    </row>
    <row r="2307" spans="1:374" x14ac:dyDescent="0.3">
      <c r="A2307" t="s">
        <v>12014</v>
      </c>
      <c r="B2307" t="s">
        <v>746</v>
      </c>
      <c r="C2307" t="s">
        <v>747</v>
      </c>
      <c r="F2307">
        <v>0</v>
      </c>
      <c r="G2307" s="1">
        <v>42952.356226851851</v>
      </c>
      <c r="H2307" s="1">
        <v>42952.363877314812</v>
      </c>
      <c r="I2307">
        <v>1</v>
      </c>
      <c r="J2307">
        <v>1</v>
      </c>
      <c r="L2307" t="s">
        <v>749</v>
      </c>
      <c r="M2307" t="s">
        <v>752</v>
      </c>
      <c r="S2307" t="s">
        <v>885</v>
      </c>
      <c r="AB2307" t="s">
        <v>757</v>
      </c>
      <c r="AC2307" t="s">
        <v>857</v>
      </c>
      <c r="AM2307" t="s">
        <v>901</v>
      </c>
      <c r="BC2307" t="s">
        <v>983</v>
      </c>
      <c r="BE2307" t="s">
        <v>758</v>
      </c>
      <c r="BF2307" t="s">
        <v>749</v>
      </c>
      <c r="BJ2307" t="s">
        <v>860</v>
      </c>
      <c r="BO2307" t="s">
        <v>889</v>
      </c>
      <c r="BP2307" t="s">
        <v>889</v>
      </c>
      <c r="BQ2307" t="s">
        <v>863</v>
      </c>
      <c r="BR2307" t="s">
        <v>864</v>
      </c>
      <c r="BS2307" t="s">
        <v>864</v>
      </c>
      <c r="BV2307" t="s">
        <v>993</v>
      </c>
      <c r="CG2307" t="s">
        <v>770</v>
      </c>
      <c r="CV2307" t="s">
        <v>814</v>
      </c>
      <c r="DI2307" t="s">
        <v>814</v>
      </c>
      <c r="DM2307" t="s">
        <v>871</v>
      </c>
      <c r="DN2307" t="s">
        <v>751</v>
      </c>
      <c r="DT2307" t="s">
        <v>779</v>
      </c>
      <c r="DY2307" t="s">
        <v>780</v>
      </c>
      <c r="EE2307" t="s">
        <v>929</v>
      </c>
      <c r="ES2307" t="s">
        <v>921</v>
      </c>
      <c r="EV2307" t="s">
        <v>875</v>
      </c>
      <c r="FC2307" t="s">
        <v>749</v>
      </c>
      <c r="FD2307" t="s">
        <v>918</v>
      </c>
      <c r="FE2307" t="s">
        <v>894</v>
      </c>
      <c r="FF2307" t="s">
        <v>893</v>
      </c>
      <c r="FG2307" t="s">
        <v>749</v>
      </c>
      <c r="FH2307" t="s">
        <v>922</v>
      </c>
      <c r="FI2307" t="s">
        <v>907</v>
      </c>
      <c r="FQ2307" t="s">
        <v>853</v>
      </c>
      <c r="FR2307" t="s">
        <v>864</v>
      </c>
      <c r="FU2307" t="s">
        <v>12015</v>
      </c>
      <c r="FX2307" t="s">
        <v>1262</v>
      </c>
      <c r="MP2307">
        <v>1</v>
      </c>
      <c r="MQ2307" t="s">
        <v>12016</v>
      </c>
      <c r="MR2307" t="s">
        <v>12017</v>
      </c>
      <c r="MS2307" t="s">
        <v>999</v>
      </c>
      <c r="MY2307" t="s">
        <v>978</v>
      </c>
      <c r="MZ2307" t="s">
        <v>882</v>
      </c>
      <c r="NA2307" t="s">
        <v>2533</v>
      </c>
      <c r="NI2307" t="s">
        <v>828</v>
      </c>
      <c r="NJ2307">
        <v>1</v>
      </c>
    </row>
    <row r="2308" spans="1:374" x14ac:dyDescent="0.3">
      <c r="A2308" t="s">
        <v>12018</v>
      </c>
      <c r="B2308" t="s">
        <v>746</v>
      </c>
      <c r="C2308" t="s">
        <v>747</v>
      </c>
      <c r="F2308">
        <v>0</v>
      </c>
      <c r="G2308" s="1">
        <v>42952.41777777778</v>
      </c>
      <c r="H2308" s="1">
        <v>42952.426608796297</v>
      </c>
      <c r="I2308">
        <v>1</v>
      </c>
      <c r="J2308">
        <v>1</v>
      </c>
      <c r="L2308" t="s">
        <v>749</v>
      </c>
      <c r="M2308" t="s">
        <v>750</v>
      </c>
      <c r="AB2308" t="s">
        <v>856</v>
      </c>
      <c r="AC2308" t="s">
        <v>857</v>
      </c>
      <c r="AN2308" t="s">
        <v>887</v>
      </c>
      <c r="BC2308" t="s">
        <v>983</v>
      </c>
      <c r="BE2308" t="s">
        <v>758</v>
      </c>
      <c r="BF2308" t="s">
        <v>749</v>
      </c>
      <c r="BH2308" t="s">
        <v>763</v>
      </c>
      <c r="BJ2308" t="s">
        <v>860</v>
      </c>
      <c r="BO2308" t="s">
        <v>862</v>
      </c>
      <c r="BP2308" t="s">
        <v>862</v>
      </c>
      <c r="BQ2308" t="s">
        <v>927</v>
      </c>
      <c r="BR2308" t="s">
        <v>768</v>
      </c>
      <c r="BS2308" t="s">
        <v>768</v>
      </c>
      <c r="BV2308" t="s">
        <v>993</v>
      </c>
      <c r="CH2308" t="s">
        <v>891</v>
      </c>
      <c r="CN2308" t="s">
        <v>775</v>
      </c>
      <c r="DA2308" t="s">
        <v>775</v>
      </c>
      <c r="DM2308" t="s">
        <v>898</v>
      </c>
      <c r="DN2308" t="s">
        <v>751</v>
      </c>
      <c r="DR2308" t="s">
        <v>777</v>
      </c>
      <c r="DS2308" t="s">
        <v>778</v>
      </c>
      <c r="DT2308" t="s">
        <v>779</v>
      </c>
      <c r="DY2308" t="s">
        <v>780</v>
      </c>
      <c r="EE2308" t="s">
        <v>782</v>
      </c>
      <c r="EH2308" t="s">
        <v>775</v>
      </c>
      <c r="ET2308" t="s">
        <v>783</v>
      </c>
      <c r="EU2308" t="s">
        <v>874</v>
      </c>
      <c r="EX2308" t="s">
        <v>1086</v>
      </c>
      <c r="FC2308" t="s">
        <v>944</v>
      </c>
      <c r="FD2308" t="s">
        <v>918</v>
      </c>
      <c r="FE2308" t="s">
        <v>918</v>
      </c>
      <c r="FF2308" t="s">
        <v>918</v>
      </c>
      <c r="FG2308" t="s">
        <v>751</v>
      </c>
      <c r="FH2308" t="s">
        <v>922</v>
      </c>
      <c r="FJ2308" t="s">
        <v>843</v>
      </c>
      <c r="FQ2308" t="s">
        <v>933</v>
      </c>
      <c r="FR2308" t="s">
        <v>910</v>
      </c>
      <c r="FU2308" t="s">
        <v>12019</v>
      </c>
      <c r="FX2308" t="s">
        <v>1134</v>
      </c>
      <c r="MP2308">
        <v>1</v>
      </c>
      <c r="MQ2308" t="s">
        <v>12020</v>
      </c>
      <c r="MR2308" t="s">
        <v>990</v>
      </c>
      <c r="MS2308" t="s">
        <v>835</v>
      </c>
      <c r="MY2308" t="s">
        <v>855</v>
      </c>
      <c r="MZ2308" t="s">
        <v>1816</v>
      </c>
      <c r="NC2308" t="s">
        <v>2335</v>
      </c>
      <c r="NJ2308">
        <v>1</v>
      </c>
    </row>
    <row r="2309" spans="1:374" x14ac:dyDescent="0.3">
      <c r="A2309" t="s">
        <v>12021</v>
      </c>
      <c r="B2309" t="s">
        <v>746</v>
      </c>
      <c r="C2309" t="s">
        <v>747</v>
      </c>
      <c r="F2309">
        <v>0</v>
      </c>
      <c r="G2309" s="1">
        <v>42952.43509259259</v>
      </c>
      <c r="H2309" s="1">
        <v>42952.442256944443</v>
      </c>
      <c r="I2309">
        <v>1</v>
      </c>
      <c r="J2309">
        <v>1</v>
      </c>
      <c r="L2309" t="s">
        <v>758</v>
      </c>
      <c r="M2309" t="s">
        <v>754</v>
      </c>
      <c r="P2309" t="s">
        <v>899</v>
      </c>
      <c r="Q2309" t="s">
        <v>900</v>
      </c>
      <c r="V2309" t="s">
        <v>1033</v>
      </c>
      <c r="AA2309" t="s">
        <v>900</v>
      </c>
      <c r="AB2309" t="s">
        <v>856</v>
      </c>
      <c r="AC2309" t="s">
        <v>857</v>
      </c>
      <c r="AD2309" t="s">
        <v>759</v>
      </c>
      <c r="AF2309" t="s">
        <v>887</v>
      </c>
      <c r="AK2309" t="s">
        <v>857</v>
      </c>
      <c r="AL2309" t="s">
        <v>759</v>
      </c>
      <c r="AM2309" t="s">
        <v>901</v>
      </c>
      <c r="AN2309" t="s">
        <v>887</v>
      </c>
      <c r="BC2309" t="s">
        <v>983</v>
      </c>
      <c r="BE2309" t="s">
        <v>751</v>
      </c>
      <c r="BF2309" t="s">
        <v>758</v>
      </c>
      <c r="BJ2309" t="s">
        <v>860</v>
      </c>
      <c r="BK2309" t="s">
        <v>861</v>
      </c>
      <c r="BO2309" t="s">
        <v>765</v>
      </c>
      <c r="BP2309" t="s">
        <v>765</v>
      </c>
      <c r="BQ2309" t="s">
        <v>766</v>
      </c>
      <c r="BR2309" t="s">
        <v>768</v>
      </c>
      <c r="BS2309" t="s">
        <v>767</v>
      </c>
      <c r="BV2309" t="s">
        <v>993</v>
      </c>
      <c r="CL2309" t="s">
        <v>919</v>
      </c>
      <c r="CM2309" t="s">
        <v>773</v>
      </c>
      <c r="CN2309" t="s">
        <v>775</v>
      </c>
      <c r="CO2309" t="s">
        <v>771</v>
      </c>
      <c r="DA2309" t="s">
        <v>775</v>
      </c>
      <c r="DM2309" t="s">
        <v>918</v>
      </c>
      <c r="DN2309" t="s">
        <v>749</v>
      </c>
      <c r="DO2309" t="s">
        <v>772</v>
      </c>
      <c r="DQ2309" t="s">
        <v>12022</v>
      </c>
      <c r="DR2309" t="s">
        <v>777</v>
      </c>
      <c r="DS2309" t="s">
        <v>778</v>
      </c>
      <c r="DT2309" t="s">
        <v>779</v>
      </c>
      <c r="DU2309" t="s">
        <v>872</v>
      </c>
      <c r="DY2309" t="s">
        <v>780</v>
      </c>
      <c r="EE2309" t="s">
        <v>892</v>
      </c>
      <c r="EI2309" t="s">
        <v>771</v>
      </c>
      <c r="ET2309" t="s">
        <v>783</v>
      </c>
      <c r="EU2309" t="s">
        <v>874</v>
      </c>
      <c r="EV2309" t="s">
        <v>875</v>
      </c>
      <c r="FC2309" t="s">
        <v>751</v>
      </c>
      <c r="FD2309" t="s">
        <v>906</v>
      </c>
      <c r="FE2309" t="s">
        <v>906</v>
      </c>
      <c r="FF2309" t="s">
        <v>906</v>
      </c>
      <c r="FG2309" t="s">
        <v>749</v>
      </c>
      <c r="FI2309" t="s">
        <v>907</v>
      </c>
      <c r="FK2309" t="s">
        <v>784</v>
      </c>
      <c r="FL2309" t="s">
        <v>908</v>
      </c>
      <c r="FQ2309" t="s">
        <v>876</v>
      </c>
      <c r="FR2309" t="s">
        <v>864</v>
      </c>
      <c r="FU2309" t="s">
        <v>12023</v>
      </c>
      <c r="FX2309" t="s">
        <v>12024</v>
      </c>
      <c r="MP2309">
        <v>1</v>
      </c>
      <c r="MQ2309" t="s">
        <v>12025</v>
      </c>
      <c r="MR2309" t="s">
        <v>12026</v>
      </c>
      <c r="MS2309" t="s">
        <v>835</v>
      </c>
      <c r="MY2309" t="s">
        <v>824</v>
      </c>
      <c r="MZ2309" t="s">
        <v>789</v>
      </c>
      <c r="NF2309" t="s">
        <v>949</v>
      </c>
      <c r="NG2309" t="s">
        <v>826</v>
      </c>
      <c r="NI2309" t="s">
        <v>828</v>
      </c>
      <c r="NJ2309">
        <v>1</v>
      </c>
    </row>
    <row r="2310" spans="1:374" x14ac:dyDescent="0.3">
      <c r="A2310" t="s">
        <v>12027</v>
      </c>
      <c r="B2310" t="s">
        <v>746</v>
      </c>
      <c r="C2310" t="s">
        <v>747</v>
      </c>
      <c r="F2310">
        <v>0</v>
      </c>
      <c r="G2310" s="1">
        <v>42952.321250000001</v>
      </c>
      <c r="H2310" s="1">
        <v>42952.459699074076</v>
      </c>
      <c r="I2310">
        <v>1</v>
      </c>
      <c r="J2310">
        <v>1</v>
      </c>
      <c r="L2310" t="s">
        <v>758</v>
      </c>
      <c r="M2310" t="s">
        <v>754</v>
      </c>
      <c r="O2310" t="s">
        <v>915</v>
      </c>
      <c r="AB2310" t="s">
        <v>757</v>
      </c>
      <c r="AC2310" t="s">
        <v>857</v>
      </c>
      <c r="AD2310" t="s">
        <v>759</v>
      </c>
      <c r="AK2310" t="s">
        <v>857</v>
      </c>
      <c r="AL2310" t="s">
        <v>759</v>
      </c>
      <c r="AM2310" t="s">
        <v>901</v>
      </c>
      <c r="BC2310" t="s">
        <v>983</v>
      </c>
      <c r="BE2310" t="s">
        <v>751</v>
      </c>
      <c r="BF2310" t="s">
        <v>758</v>
      </c>
      <c r="BH2310" t="s">
        <v>763</v>
      </c>
      <c r="BI2310" t="s">
        <v>764</v>
      </c>
      <c r="BO2310" t="s">
        <v>862</v>
      </c>
      <c r="BP2310" t="s">
        <v>862</v>
      </c>
      <c r="BQ2310" t="s">
        <v>927</v>
      </c>
      <c r="BR2310" t="s">
        <v>864</v>
      </c>
      <c r="BS2310" t="s">
        <v>767</v>
      </c>
      <c r="BX2310" t="s">
        <v>758</v>
      </c>
      <c r="CH2310" t="s">
        <v>891</v>
      </c>
      <c r="CM2310" t="s">
        <v>773</v>
      </c>
      <c r="CN2310" t="s">
        <v>775</v>
      </c>
      <c r="CO2310" t="s">
        <v>771</v>
      </c>
      <c r="CP2310" t="s">
        <v>810</v>
      </c>
      <c r="DA2310" t="s">
        <v>775</v>
      </c>
      <c r="DC2310" t="s">
        <v>810</v>
      </c>
      <c r="DM2310" t="s">
        <v>984</v>
      </c>
      <c r="DN2310" t="s">
        <v>749</v>
      </c>
      <c r="DO2310" t="s">
        <v>775</v>
      </c>
      <c r="DQ2310" t="s">
        <v>12028</v>
      </c>
      <c r="DR2310" t="s">
        <v>777</v>
      </c>
      <c r="DS2310" t="s">
        <v>778</v>
      </c>
      <c r="DT2310" t="s">
        <v>779</v>
      </c>
      <c r="DU2310" t="s">
        <v>872</v>
      </c>
      <c r="DW2310" t="s">
        <v>873</v>
      </c>
      <c r="EE2310" t="s">
        <v>892</v>
      </c>
      <c r="EI2310" t="s">
        <v>771</v>
      </c>
      <c r="EL2310" t="s">
        <v>774</v>
      </c>
      <c r="FA2310" t="s">
        <v>795</v>
      </c>
      <c r="FB2310" t="s">
        <v>751</v>
      </c>
      <c r="FC2310" t="s">
        <v>944</v>
      </c>
      <c r="FD2310" t="s">
        <v>894</v>
      </c>
      <c r="FE2310" t="s">
        <v>894</v>
      </c>
      <c r="FF2310" t="s">
        <v>894</v>
      </c>
      <c r="FG2310" t="s">
        <v>749</v>
      </c>
      <c r="FH2310" t="s">
        <v>922</v>
      </c>
      <c r="FJ2310" t="s">
        <v>843</v>
      </c>
      <c r="FK2310" t="s">
        <v>784</v>
      </c>
      <c r="FM2310" t="s">
        <v>834</v>
      </c>
      <c r="FQ2310" t="s">
        <v>853</v>
      </c>
      <c r="FR2310" t="s">
        <v>864</v>
      </c>
      <c r="FU2310" t="s">
        <v>12029</v>
      </c>
      <c r="FV2310" t="s">
        <v>12030</v>
      </c>
      <c r="FX2310" t="s">
        <v>1134</v>
      </c>
      <c r="MP2310">
        <v>1</v>
      </c>
      <c r="MQ2310" t="s">
        <v>12031</v>
      </c>
      <c r="MR2310" t="s">
        <v>1111</v>
      </c>
      <c r="MS2310" t="s">
        <v>835</v>
      </c>
      <c r="MY2310" t="s">
        <v>978</v>
      </c>
      <c r="MZ2310" t="s">
        <v>882</v>
      </c>
      <c r="NA2310" t="s">
        <v>6632</v>
      </c>
      <c r="NJ2310">
        <v>1</v>
      </c>
    </row>
    <row r="2311" spans="1:374" x14ac:dyDescent="0.3">
      <c r="A2311" t="s">
        <v>12032</v>
      </c>
      <c r="B2311" t="s">
        <v>746</v>
      </c>
      <c r="C2311" t="s">
        <v>747</v>
      </c>
      <c r="F2311">
        <v>0</v>
      </c>
      <c r="G2311" s="1">
        <v>42952.463541666664</v>
      </c>
      <c r="H2311" s="1">
        <v>42952.482569444444</v>
      </c>
      <c r="I2311">
        <v>1</v>
      </c>
      <c r="J2311">
        <v>1</v>
      </c>
      <c r="L2311" t="s">
        <v>751</v>
      </c>
      <c r="M2311" t="s">
        <v>898</v>
      </c>
      <c r="O2311" t="s">
        <v>915</v>
      </c>
      <c r="Q2311" t="s">
        <v>900</v>
      </c>
      <c r="R2311" t="s">
        <v>755</v>
      </c>
      <c r="V2311" t="s">
        <v>1033</v>
      </c>
      <c r="AA2311" t="s">
        <v>900</v>
      </c>
      <c r="AC2311" t="s">
        <v>857</v>
      </c>
      <c r="AD2311" t="s">
        <v>759</v>
      </c>
      <c r="AF2311" t="s">
        <v>887</v>
      </c>
      <c r="AK2311" t="s">
        <v>857</v>
      </c>
      <c r="BD2311" t="s">
        <v>918</v>
      </c>
      <c r="BE2311" t="s">
        <v>751</v>
      </c>
      <c r="BF2311" t="s">
        <v>758</v>
      </c>
      <c r="BJ2311" t="s">
        <v>860</v>
      </c>
      <c r="BK2311" t="s">
        <v>861</v>
      </c>
      <c r="BO2311" t="s">
        <v>889</v>
      </c>
      <c r="BP2311" t="s">
        <v>889</v>
      </c>
      <c r="BQ2311" t="s">
        <v>766</v>
      </c>
      <c r="BR2311" t="s">
        <v>864</v>
      </c>
      <c r="BS2311" t="s">
        <v>864</v>
      </c>
      <c r="BV2311" t="s">
        <v>993</v>
      </c>
      <c r="CL2311" t="s">
        <v>919</v>
      </c>
      <c r="CM2311" t="s">
        <v>773</v>
      </c>
      <c r="CN2311" t="s">
        <v>775</v>
      </c>
      <c r="CO2311" t="s">
        <v>771</v>
      </c>
      <c r="CZ2311" t="s">
        <v>773</v>
      </c>
      <c r="DA2311" t="s">
        <v>775</v>
      </c>
      <c r="DB2311" t="s">
        <v>771</v>
      </c>
      <c r="DC2311" t="s">
        <v>810</v>
      </c>
      <c r="DM2311" t="s">
        <v>871</v>
      </c>
      <c r="DN2311" t="s">
        <v>749</v>
      </c>
      <c r="DO2311" t="s">
        <v>775</v>
      </c>
      <c r="DQ2311" t="e">
        <f>- PC infection (virus) / - lost of external hardware</f>
        <v>#NAME?</v>
      </c>
      <c r="DR2311" t="s">
        <v>777</v>
      </c>
      <c r="DS2311" t="s">
        <v>778</v>
      </c>
      <c r="EA2311" t="s">
        <v>904</v>
      </c>
      <c r="EE2311" t="s">
        <v>782</v>
      </c>
      <c r="EG2311" t="s">
        <v>773</v>
      </c>
      <c r="EI2311" t="s">
        <v>771</v>
      </c>
      <c r="EU2311" t="s">
        <v>874</v>
      </c>
      <c r="EX2311" t="s">
        <v>1086</v>
      </c>
      <c r="FB2311" t="s">
        <v>751</v>
      </c>
      <c r="FC2311" t="s">
        <v>749</v>
      </c>
      <c r="FD2311" t="s">
        <v>906</v>
      </c>
      <c r="FE2311" t="s">
        <v>894</v>
      </c>
      <c r="FF2311" t="s">
        <v>918</v>
      </c>
      <c r="FG2311" t="s">
        <v>749</v>
      </c>
      <c r="FH2311" t="s">
        <v>922</v>
      </c>
      <c r="FJ2311" t="s">
        <v>843</v>
      </c>
      <c r="FN2311" t="s">
        <v>932</v>
      </c>
      <c r="FQ2311" t="s">
        <v>853</v>
      </c>
      <c r="FR2311" t="s">
        <v>864</v>
      </c>
      <c r="MP2311">
        <v>1</v>
      </c>
      <c r="MQ2311" t="s">
        <v>12033</v>
      </c>
      <c r="MR2311" t="s">
        <v>12034</v>
      </c>
      <c r="MS2311" t="s">
        <v>835</v>
      </c>
      <c r="MY2311" t="s">
        <v>978</v>
      </c>
      <c r="MZ2311" t="s">
        <v>1816</v>
      </c>
      <c r="NC2311" t="s">
        <v>8361</v>
      </c>
      <c r="NI2311" t="s">
        <v>828</v>
      </c>
      <c r="NJ2311">
        <v>1</v>
      </c>
    </row>
    <row r="2312" spans="1:374" x14ac:dyDescent="0.3">
      <c r="A2312" t="s">
        <v>12035</v>
      </c>
      <c r="B2312" t="s">
        <v>746</v>
      </c>
      <c r="C2312" t="s">
        <v>747</v>
      </c>
      <c r="F2312">
        <v>0</v>
      </c>
      <c r="G2312" s="1">
        <v>42952.493807870371</v>
      </c>
      <c r="H2312" s="1">
        <v>42952.509201388886</v>
      </c>
      <c r="I2312">
        <v>1</v>
      </c>
      <c r="J2312">
        <v>1</v>
      </c>
      <c r="L2312" t="s">
        <v>749</v>
      </c>
      <c r="M2312" t="s">
        <v>752</v>
      </c>
      <c r="N2312" t="s">
        <v>753</v>
      </c>
      <c r="O2312" t="s">
        <v>915</v>
      </c>
      <c r="P2312" t="s">
        <v>899</v>
      </c>
      <c r="R2312" t="s">
        <v>755</v>
      </c>
      <c r="V2312" t="s">
        <v>1033</v>
      </c>
      <c r="AB2312" t="s">
        <v>757</v>
      </c>
      <c r="AC2312" t="s">
        <v>857</v>
      </c>
      <c r="AF2312" t="s">
        <v>887</v>
      </c>
      <c r="AK2312" t="s">
        <v>857</v>
      </c>
      <c r="AL2312" t="s">
        <v>759</v>
      </c>
      <c r="AM2312" t="s">
        <v>901</v>
      </c>
      <c r="AN2312" t="s">
        <v>887</v>
      </c>
      <c r="AO2312" t="s">
        <v>858</v>
      </c>
      <c r="BC2312" t="s">
        <v>983</v>
      </c>
      <c r="BE2312" t="s">
        <v>749</v>
      </c>
      <c r="BF2312" t="s">
        <v>749</v>
      </c>
      <c r="BH2312" t="s">
        <v>763</v>
      </c>
      <c r="BI2312" t="s">
        <v>764</v>
      </c>
      <c r="BK2312" t="s">
        <v>861</v>
      </c>
      <c r="BO2312" t="s">
        <v>889</v>
      </c>
      <c r="BP2312" t="s">
        <v>862</v>
      </c>
      <c r="BQ2312" t="s">
        <v>927</v>
      </c>
      <c r="BR2312" t="s">
        <v>864</v>
      </c>
      <c r="BS2312" t="s">
        <v>864</v>
      </c>
      <c r="BY2312" t="s">
        <v>1178</v>
      </c>
      <c r="CG2312" t="s">
        <v>770</v>
      </c>
      <c r="CN2312" t="s">
        <v>775</v>
      </c>
      <c r="CP2312" t="s">
        <v>810</v>
      </c>
      <c r="CR2312" t="s">
        <v>774</v>
      </c>
      <c r="CV2312" t="s">
        <v>814</v>
      </c>
      <c r="DC2312" t="s">
        <v>810</v>
      </c>
      <c r="DD2312" t="s">
        <v>772</v>
      </c>
      <c r="DE2312" t="s">
        <v>774</v>
      </c>
      <c r="DI2312" t="s">
        <v>814</v>
      </c>
      <c r="DM2312" t="s">
        <v>752</v>
      </c>
      <c r="DN2312" t="s">
        <v>749</v>
      </c>
      <c r="DO2312" t="s">
        <v>775</v>
      </c>
      <c r="DQ2312" t="s">
        <v>12036</v>
      </c>
      <c r="DT2312" t="s">
        <v>779</v>
      </c>
      <c r="DU2312" t="s">
        <v>872</v>
      </c>
      <c r="DW2312" t="s">
        <v>873</v>
      </c>
      <c r="DY2312" t="s">
        <v>780</v>
      </c>
      <c r="EE2312" t="s">
        <v>892</v>
      </c>
      <c r="EL2312" t="s">
        <v>774</v>
      </c>
      <c r="EP2312" t="s">
        <v>814</v>
      </c>
      <c r="FA2312" t="s">
        <v>795</v>
      </c>
      <c r="FB2312" t="s">
        <v>749</v>
      </c>
      <c r="FC2312" t="s">
        <v>944</v>
      </c>
      <c r="FD2312" t="s">
        <v>893</v>
      </c>
      <c r="FE2312" t="s">
        <v>894</v>
      </c>
      <c r="FF2312" t="s">
        <v>906</v>
      </c>
      <c r="FG2312" t="s">
        <v>749</v>
      </c>
      <c r="FH2312" t="s">
        <v>922</v>
      </c>
      <c r="FJ2312" t="s">
        <v>843</v>
      </c>
      <c r="FL2312" t="s">
        <v>908</v>
      </c>
      <c r="FM2312" t="s">
        <v>834</v>
      </c>
      <c r="FN2312" t="s">
        <v>932</v>
      </c>
      <c r="FQ2312" t="s">
        <v>853</v>
      </c>
      <c r="FR2312" t="s">
        <v>895</v>
      </c>
      <c r="FS2312" t="s">
        <v>12037</v>
      </c>
      <c r="FU2312" t="s">
        <v>12038</v>
      </c>
      <c r="FX2312" t="s">
        <v>12039</v>
      </c>
      <c r="MP2312">
        <v>1</v>
      </c>
      <c r="MQ2312" t="s">
        <v>9684</v>
      </c>
      <c r="MR2312" t="s">
        <v>12040</v>
      </c>
      <c r="MS2312" t="s">
        <v>835</v>
      </c>
      <c r="MY2312" t="s">
        <v>978</v>
      </c>
      <c r="MZ2312" t="s">
        <v>882</v>
      </c>
      <c r="NA2312" t="s">
        <v>2533</v>
      </c>
      <c r="NJ2312">
        <v>1</v>
      </c>
    </row>
    <row r="2313" spans="1:374" x14ac:dyDescent="0.3">
      <c r="A2313" t="s">
        <v>12041</v>
      </c>
      <c r="B2313" t="s">
        <v>746</v>
      </c>
      <c r="C2313" t="s">
        <v>747</v>
      </c>
      <c r="F2313">
        <v>0</v>
      </c>
      <c r="G2313" s="1">
        <v>42952.519895833335</v>
      </c>
      <c r="H2313" s="1">
        <v>42952.550185185188</v>
      </c>
      <c r="I2313">
        <v>1</v>
      </c>
      <c r="J2313">
        <v>1</v>
      </c>
      <c r="L2313" t="s">
        <v>749</v>
      </c>
      <c r="M2313" t="s">
        <v>750</v>
      </c>
      <c r="AB2313" t="s">
        <v>886</v>
      </c>
      <c r="AC2313" t="s">
        <v>857</v>
      </c>
      <c r="AF2313" t="s">
        <v>887</v>
      </c>
      <c r="AH2313" t="s">
        <v>811</v>
      </c>
      <c r="AK2313" t="s">
        <v>857</v>
      </c>
      <c r="AM2313" t="s">
        <v>901</v>
      </c>
      <c r="AN2313" t="s">
        <v>887</v>
      </c>
      <c r="AO2313" t="s">
        <v>858</v>
      </c>
      <c r="BD2313" t="s">
        <v>918</v>
      </c>
      <c r="BE2313" t="s">
        <v>751</v>
      </c>
      <c r="BF2313" t="s">
        <v>758</v>
      </c>
      <c r="BJ2313" t="s">
        <v>860</v>
      </c>
      <c r="BK2313" t="s">
        <v>861</v>
      </c>
      <c r="BO2313" t="s">
        <v>902</v>
      </c>
      <c r="BP2313" t="s">
        <v>902</v>
      </c>
      <c r="BQ2313" t="s">
        <v>927</v>
      </c>
      <c r="BR2313" t="s">
        <v>767</v>
      </c>
      <c r="BS2313" t="s">
        <v>767</v>
      </c>
      <c r="BT2313" t="s">
        <v>769</v>
      </c>
      <c r="BZ2313" t="s">
        <v>866</v>
      </c>
      <c r="CA2313" t="s">
        <v>903</v>
      </c>
      <c r="CH2313" t="s">
        <v>891</v>
      </c>
      <c r="CM2313" t="s">
        <v>773</v>
      </c>
      <c r="CN2313" t="s">
        <v>775</v>
      </c>
      <c r="CQ2313" t="s">
        <v>772</v>
      </c>
      <c r="CR2313" t="s">
        <v>774</v>
      </c>
      <c r="CS2313" t="s">
        <v>928</v>
      </c>
      <c r="CU2313" t="s">
        <v>870</v>
      </c>
      <c r="CV2313" t="s">
        <v>814</v>
      </c>
      <c r="CZ2313" t="s">
        <v>773</v>
      </c>
      <c r="DA2313" t="s">
        <v>775</v>
      </c>
      <c r="DD2313" t="s">
        <v>772</v>
      </c>
      <c r="DJ2313" t="s">
        <v>794</v>
      </c>
      <c r="DK2313" t="s">
        <v>12042</v>
      </c>
      <c r="DM2313" t="s">
        <v>984</v>
      </c>
      <c r="DN2313" t="s">
        <v>749</v>
      </c>
      <c r="DO2313" t="s">
        <v>775</v>
      </c>
      <c r="DQ2313" t="s">
        <v>12043</v>
      </c>
      <c r="DR2313" t="s">
        <v>777</v>
      </c>
      <c r="DU2313" t="s">
        <v>872</v>
      </c>
      <c r="DW2313" t="s">
        <v>873</v>
      </c>
      <c r="DX2313" t="s">
        <v>967</v>
      </c>
      <c r="DY2313" t="s">
        <v>780</v>
      </c>
      <c r="DZ2313" t="s">
        <v>781</v>
      </c>
      <c r="EA2313" t="s">
        <v>904</v>
      </c>
      <c r="EE2313" t="s">
        <v>782</v>
      </c>
      <c r="EL2313" t="s">
        <v>774</v>
      </c>
      <c r="EN2313" t="s">
        <v>813</v>
      </c>
      <c r="FA2313" t="s">
        <v>795</v>
      </c>
      <c r="FC2313" t="s">
        <v>751</v>
      </c>
      <c r="FD2313" t="s">
        <v>931</v>
      </c>
      <c r="FE2313" t="s">
        <v>931</v>
      </c>
      <c r="FF2313" t="s">
        <v>918</v>
      </c>
      <c r="FG2313" t="s">
        <v>749</v>
      </c>
      <c r="FI2313" t="s">
        <v>907</v>
      </c>
      <c r="FL2313" t="s">
        <v>908</v>
      </c>
      <c r="FN2313" t="s">
        <v>932</v>
      </c>
      <c r="FQ2313" t="s">
        <v>876</v>
      </c>
      <c r="FR2313" t="s">
        <v>877</v>
      </c>
      <c r="FT2313" t="s">
        <v>12044</v>
      </c>
      <c r="FU2313" t="s">
        <v>12045</v>
      </c>
      <c r="MP2313">
        <v>1</v>
      </c>
      <c r="MQ2313" t="s">
        <v>9763</v>
      </c>
      <c r="MR2313" t="s">
        <v>12046</v>
      </c>
      <c r="MS2313" t="s">
        <v>835</v>
      </c>
      <c r="MY2313" t="s">
        <v>836</v>
      </c>
      <c r="MZ2313" t="s">
        <v>1816</v>
      </c>
      <c r="NC2313" t="s">
        <v>2354</v>
      </c>
      <c r="NG2313" t="s">
        <v>826</v>
      </c>
      <c r="NI2313" t="s">
        <v>828</v>
      </c>
      <c r="NJ2313">
        <v>1</v>
      </c>
    </row>
    <row r="2314" spans="1:374" x14ac:dyDescent="0.3">
      <c r="A2314" t="s">
        <v>12047</v>
      </c>
      <c r="B2314" t="s">
        <v>746</v>
      </c>
      <c r="C2314" t="s">
        <v>747</v>
      </c>
      <c r="F2314">
        <v>0</v>
      </c>
      <c r="G2314" s="1">
        <v>42952.588553240741</v>
      </c>
      <c r="H2314" s="1">
        <v>42952.601655092592</v>
      </c>
      <c r="I2314">
        <v>1</v>
      </c>
      <c r="J2314">
        <v>1</v>
      </c>
      <c r="L2314" t="s">
        <v>749</v>
      </c>
      <c r="M2314" t="s">
        <v>750</v>
      </c>
      <c r="AB2314" t="s">
        <v>886</v>
      </c>
      <c r="AG2314" t="s">
        <v>858</v>
      </c>
      <c r="AO2314" t="s">
        <v>858</v>
      </c>
      <c r="AS2314" t="s">
        <v>751</v>
      </c>
      <c r="BC2314" t="s">
        <v>983</v>
      </c>
      <c r="BE2314" t="s">
        <v>749</v>
      </c>
      <c r="BF2314" t="s">
        <v>749</v>
      </c>
      <c r="BI2314" t="s">
        <v>764</v>
      </c>
      <c r="BJ2314" t="s">
        <v>860</v>
      </c>
      <c r="BK2314" t="s">
        <v>861</v>
      </c>
      <c r="BO2314" t="s">
        <v>942</v>
      </c>
      <c r="BP2314" t="s">
        <v>902</v>
      </c>
      <c r="BQ2314" t="s">
        <v>863</v>
      </c>
      <c r="BR2314" t="s">
        <v>768</v>
      </c>
      <c r="BS2314" t="s">
        <v>767</v>
      </c>
      <c r="BT2314" t="s">
        <v>769</v>
      </c>
      <c r="BU2314" t="s">
        <v>890</v>
      </c>
      <c r="BZ2314" t="s">
        <v>866</v>
      </c>
      <c r="CA2314" t="s">
        <v>903</v>
      </c>
      <c r="CB2314" t="s">
        <v>867</v>
      </c>
      <c r="CC2314" t="s">
        <v>868</v>
      </c>
      <c r="CL2314" t="s">
        <v>919</v>
      </c>
      <c r="CP2314" t="s">
        <v>810</v>
      </c>
      <c r="DC2314" t="s">
        <v>810</v>
      </c>
      <c r="DM2314" t="s">
        <v>871</v>
      </c>
      <c r="DN2314" t="s">
        <v>751</v>
      </c>
      <c r="DR2314" t="s">
        <v>777</v>
      </c>
      <c r="DS2314" t="s">
        <v>778</v>
      </c>
      <c r="DT2314" t="s">
        <v>779</v>
      </c>
      <c r="DW2314" t="s">
        <v>873</v>
      </c>
      <c r="EE2314" t="s">
        <v>929</v>
      </c>
      <c r="EJ2314" t="s">
        <v>810</v>
      </c>
      <c r="FA2314" t="s">
        <v>795</v>
      </c>
      <c r="FB2314" t="s">
        <v>12048</v>
      </c>
      <c r="FC2314" t="s">
        <v>749</v>
      </c>
      <c r="FD2314" t="s">
        <v>931</v>
      </c>
      <c r="FE2314" t="s">
        <v>893</v>
      </c>
      <c r="FF2314" t="s">
        <v>906</v>
      </c>
      <c r="FG2314" t="s">
        <v>749</v>
      </c>
      <c r="FH2314" t="s">
        <v>922</v>
      </c>
      <c r="FI2314" t="s">
        <v>907</v>
      </c>
      <c r="FJ2314" t="s">
        <v>843</v>
      </c>
      <c r="FK2314" t="s">
        <v>784</v>
      </c>
      <c r="FQ2314" t="s">
        <v>876</v>
      </c>
      <c r="FR2314" t="s">
        <v>877</v>
      </c>
      <c r="FT2314" t="s">
        <v>12049</v>
      </c>
      <c r="FU2314" t="s">
        <v>12050</v>
      </c>
      <c r="FX2314" t="s">
        <v>1134</v>
      </c>
      <c r="MP2314">
        <v>1</v>
      </c>
      <c r="MQ2314" t="s">
        <v>12051</v>
      </c>
      <c r="MR2314" t="s">
        <v>12052</v>
      </c>
      <c r="MS2314" t="s">
        <v>835</v>
      </c>
      <c r="MY2314" t="s">
        <v>824</v>
      </c>
      <c r="MZ2314" t="s">
        <v>979</v>
      </c>
      <c r="NE2314" t="s">
        <v>980</v>
      </c>
      <c r="NJ2314">
        <v>1</v>
      </c>
    </row>
    <row r="2315" spans="1:374" x14ac:dyDescent="0.3">
      <c r="A2315" t="s">
        <v>12053</v>
      </c>
      <c r="B2315" t="s">
        <v>746</v>
      </c>
      <c r="C2315" t="s">
        <v>747</v>
      </c>
      <c r="F2315">
        <v>0</v>
      </c>
      <c r="G2315" s="1">
        <v>42952.598773148151</v>
      </c>
      <c r="H2315" s="1">
        <v>42952.61109953704</v>
      </c>
      <c r="I2315">
        <v>1</v>
      </c>
      <c r="J2315">
        <v>1</v>
      </c>
      <c r="L2315" t="s">
        <v>751</v>
      </c>
      <c r="M2315" t="s">
        <v>898</v>
      </c>
      <c r="Q2315" t="s">
        <v>900</v>
      </c>
      <c r="AC2315" t="s">
        <v>857</v>
      </c>
      <c r="AD2315" t="s">
        <v>759</v>
      </c>
      <c r="AM2315" t="s">
        <v>901</v>
      </c>
      <c r="AS2315" t="s">
        <v>12054</v>
      </c>
      <c r="BD2315" t="s">
        <v>918</v>
      </c>
      <c r="BE2315" t="s">
        <v>751</v>
      </c>
      <c r="BF2315" t="s">
        <v>749</v>
      </c>
      <c r="BK2315" t="s">
        <v>861</v>
      </c>
      <c r="BO2315" t="s">
        <v>902</v>
      </c>
      <c r="BP2315" t="s">
        <v>902</v>
      </c>
      <c r="BQ2315" t="s">
        <v>766</v>
      </c>
      <c r="BR2315" t="s">
        <v>768</v>
      </c>
      <c r="BS2315" t="s">
        <v>864</v>
      </c>
      <c r="BT2315" t="s">
        <v>769</v>
      </c>
      <c r="BZ2315" t="s">
        <v>866</v>
      </c>
      <c r="CL2315" t="s">
        <v>919</v>
      </c>
      <c r="CV2315" t="s">
        <v>814</v>
      </c>
      <c r="DI2315" t="s">
        <v>814</v>
      </c>
      <c r="DM2315" t="s">
        <v>918</v>
      </c>
      <c r="DN2315" t="s">
        <v>751</v>
      </c>
      <c r="DT2315" t="s">
        <v>779</v>
      </c>
      <c r="DW2315" t="s">
        <v>873</v>
      </c>
      <c r="EE2315" t="s">
        <v>782</v>
      </c>
      <c r="EI2315" t="s">
        <v>771</v>
      </c>
      <c r="FA2315" t="s">
        <v>795</v>
      </c>
      <c r="FC2315" t="s">
        <v>944</v>
      </c>
      <c r="FD2315" t="s">
        <v>894</v>
      </c>
      <c r="FE2315" t="s">
        <v>894</v>
      </c>
      <c r="FF2315" t="s">
        <v>894</v>
      </c>
      <c r="FG2315" t="s">
        <v>749</v>
      </c>
      <c r="FM2315" t="s">
        <v>834</v>
      </c>
      <c r="FQ2315" t="s">
        <v>876</v>
      </c>
      <c r="FR2315" t="s">
        <v>864</v>
      </c>
      <c r="FU2315" t="s">
        <v>2299</v>
      </c>
      <c r="FX2315" t="s">
        <v>8079</v>
      </c>
      <c r="MP2315">
        <v>1</v>
      </c>
      <c r="MQ2315" t="s">
        <v>9308</v>
      </c>
      <c r="MR2315" t="s">
        <v>990</v>
      </c>
      <c r="MS2315" t="s">
        <v>835</v>
      </c>
      <c r="MY2315" t="s">
        <v>824</v>
      </c>
      <c r="MZ2315" t="s">
        <v>882</v>
      </c>
      <c r="NA2315" t="s">
        <v>8004</v>
      </c>
      <c r="NI2315" t="s">
        <v>828</v>
      </c>
      <c r="NJ2315">
        <v>1</v>
      </c>
    </row>
    <row r="2316" spans="1:374" x14ac:dyDescent="0.3">
      <c r="A2316" t="s">
        <v>12055</v>
      </c>
      <c r="B2316" t="s">
        <v>746</v>
      </c>
      <c r="C2316" t="s">
        <v>747</v>
      </c>
      <c r="F2316">
        <v>0</v>
      </c>
      <c r="G2316" s="1">
        <v>42952.616307870368</v>
      </c>
      <c r="H2316" s="1">
        <v>42952.633449074077</v>
      </c>
      <c r="I2316">
        <v>1</v>
      </c>
      <c r="J2316">
        <v>1</v>
      </c>
      <c r="L2316" t="s">
        <v>749</v>
      </c>
      <c r="M2316" t="s">
        <v>750</v>
      </c>
      <c r="AB2316" t="s">
        <v>757</v>
      </c>
      <c r="AD2316" t="s">
        <v>759</v>
      </c>
      <c r="AL2316" t="s">
        <v>759</v>
      </c>
      <c r="AS2316" t="s">
        <v>12056</v>
      </c>
      <c r="BC2316" t="s">
        <v>983</v>
      </c>
      <c r="BE2316" t="s">
        <v>758</v>
      </c>
      <c r="BF2316" t="s">
        <v>749</v>
      </c>
      <c r="BH2316" t="s">
        <v>763</v>
      </c>
      <c r="BO2316" t="s">
        <v>889</v>
      </c>
      <c r="BP2316" t="s">
        <v>889</v>
      </c>
      <c r="BQ2316" t="s">
        <v>927</v>
      </c>
      <c r="BR2316" t="s">
        <v>768</v>
      </c>
      <c r="BS2316" t="s">
        <v>864</v>
      </c>
      <c r="BY2316" t="s">
        <v>1178</v>
      </c>
      <c r="CH2316" t="s">
        <v>891</v>
      </c>
      <c r="CM2316" t="s">
        <v>773</v>
      </c>
      <c r="DM2316" t="s">
        <v>918</v>
      </c>
      <c r="DN2316" t="s">
        <v>749</v>
      </c>
      <c r="DO2316" t="s">
        <v>771</v>
      </c>
      <c r="DQ2316" t="s">
        <v>12057</v>
      </c>
      <c r="DT2316" t="s">
        <v>779</v>
      </c>
      <c r="DW2316" t="s">
        <v>873</v>
      </c>
      <c r="EE2316" t="s">
        <v>782</v>
      </c>
      <c r="EJ2316" t="s">
        <v>810</v>
      </c>
      <c r="FA2316" t="s">
        <v>795</v>
      </c>
      <c r="FC2316" t="s">
        <v>944</v>
      </c>
      <c r="FD2316" t="s">
        <v>906</v>
      </c>
      <c r="FE2316" t="s">
        <v>894</v>
      </c>
      <c r="FF2316" t="s">
        <v>906</v>
      </c>
      <c r="FG2316" t="s">
        <v>749</v>
      </c>
      <c r="FI2316" t="s">
        <v>907</v>
      </c>
      <c r="FQ2316" t="s">
        <v>853</v>
      </c>
      <c r="FR2316" t="s">
        <v>910</v>
      </c>
      <c r="FT2316" t="s">
        <v>12058</v>
      </c>
      <c r="FU2316" t="s">
        <v>12059</v>
      </c>
      <c r="FX2316" t="s">
        <v>3741</v>
      </c>
      <c r="MP2316">
        <v>1</v>
      </c>
      <c r="MQ2316" t="s">
        <v>12060</v>
      </c>
      <c r="MR2316" t="s">
        <v>12061</v>
      </c>
      <c r="MS2316" t="s">
        <v>835</v>
      </c>
      <c r="MY2316" t="s">
        <v>836</v>
      </c>
      <c r="MZ2316" t="s">
        <v>882</v>
      </c>
      <c r="NA2316" t="s">
        <v>1022</v>
      </c>
      <c r="NG2316" t="s">
        <v>826</v>
      </c>
      <c r="NI2316" t="s">
        <v>828</v>
      </c>
      <c r="NJ2316">
        <v>1</v>
      </c>
    </row>
    <row r="2317" spans="1:374" x14ac:dyDescent="0.3">
      <c r="A2317" t="s">
        <v>12062</v>
      </c>
      <c r="B2317" t="s">
        <v>746</v>
      </c>
      <c r="C2317" t="s">
        <v>747</v>
      </c>
      <c r="F2317">
        <v>0</v>
      </c>
      <c r="G2317" s="1">
        <v>42952.631979166668</v>
      </c>
      <c r="H2317" s="1">
        <v>42952.654687499999</v>
      </c>
      <c r="I2317">
        <v>1</v>
      </c>
      <c r="J2317">
        <v>1</v>
      </c>
      <c r="L2317" t="s">
        <v>749</v>
      </c>
      <c r="M2317" t="s">
        <v>752</v>
      </c>
      <c r="O2317" t="s">
        <v>915</v>
      </c>
      <c r="Q2317" t="s">
        <v>900</v>
      </c>
      <c r="V2317" t="s">
        <v>1033</v>
      </c>
      <c r="AA2317" t="s">
        <v>915</v>
      </c>
      <c r="AB2317" t="s">
        <v>886</v>
      </c>
      <c r="AC2317" t="s">
        <v>857</v>
      </c>
      <c r="AN2317" t="s">
        <v>887</v>
      </c>
      <c r="AS2317" t="s">
        <v>751</v>
      </c>
      <c r="BC2317" t="s">
        <v>983</v>
      </c>
      <c r="BE2317" t="s">
        <v>758</v>
      </c>
      <c r="BF2317" t="s">
        <v>749</v>
      </c>
      <c r="BJ2317" t="s">
        <v>860</v>
      </c>
      <c r="BO2317" t="s">
        <v>889</v>
      </c>
      <c r="BP2317" t="s">
        <v>902</v>
      </c>
      <c r="BQ2317" t="s">
        <v>927</v>
      </c>
      <c r="BR2317" t="s">
        <v>865</v>
      </c>
      <c r="BS2317" t="s">
        <v>865</v>
      </c>
      <c r="BU2317" t="s">
        <v>890</v>
      </c>
      <c r="CF2317" t="s">
        <v>758</v>
      </c>
      <c r="CL2317" t="s">
        <v>919</v>
      </c>
      <c r="CN2317" t="s">
        <v>775</v>
      </c>
      <c r="CO2317" t="s">
        <v>771</v>
      </c>
      <c r="CP2317" t="s">
        <v>810</v>
      </c>
      <c r="CZ2317" t="s">
        <v>773</v>
      </c>
      <c r="DA2317" t="s">
        <v>775</v>
      </c>
      <c r="DC2317" t="s">
        <v>810</v>
      </c>
      <c r="DM2317" t="s">
        <v>752</v>
      </c>
      <c r="DN2317" t="s">
        <v>749</v>
      </c>
      <c r="DO2317" t="s">
        <v>775</v>
      </c>
      <c r="DQ2317" t="s">
        <v>12063</v>
      </c>
      <c r="DR2317" t="s">
        <v>777</v>
      </c>
      <c r="DS2317" t="s">
        <v>778</v>
      </c>
      <c r="DT2317" t="s">
        <v>779</v>
      </c>
      <c r="DW2317" t="s">
        <v>873</v>
      </c>
      <c r="EE2317" t="s">
        <v>951</v>
      </c>
      <c r="EI2317" t="s">
        <v>771</v>
      </c>
      <c r="EJ2317" t="s">
        <v>810</v>
      </c>
      <c r="EX2317" t="s">
        <v>1086</v>
      </c>
      <c r="FB2317" t="s">
        <v>749</v>
      </c>
      <c r="FC2317" t="s">
        <v>749</v>
      </c>
      <c r="FD2317" t="s">
        <v>906</v>
      </c>
      <c r="FE2317" t="s">
        <v>906</v>
      </c>
      <c r="FF2317" t="s">
        <v>906</v>
      </c>
      <c r="FG2317" t="s">
        <v>749</v>
      </c>
      <c r="FH2317" t="s">
        <v>922</v>
      </c>
      <c r="FK2317" t="s">
        <v>784</v>
      </c>
      <c r="FM2317" t="s">
        <v>834</v>
      </c>
      <c r="FQ2317" t="s">
        <v>933</v>
      </c>
      <c r="FR2317" t="s">
        <v>910</v>
      </c>
      <c r="FU2317" t="s">
        <v>12064</v>
      </c>
      <c r="FX2317" t="s">
        <v>12064</v>
      </c>
      <c r="MP2317">
        <v>1</v>
      </c>
      <c r="MQ2317" t="s">
        <v>12065</v>
      </c>
      <c r="MR2317" t="s">
        <v>12066</v>
      </c>
      <c r="MS2317" t="s">
        <v>835</v>
      </c>
      <c r="MY2317" t="s">
        <v>824</v>
      </c>
      <c r="MZ2317" t="s">
        <v>882</v>
      </c>
      <c r="NA2317" t="s">
        <v>883</v>
      </c>
      <c r="NI2317" t="s">
        <v>828</v>
      </c>
      <c r="NJ2317">
        <v>1</v>
      </c>
    </row>
    <row r="2318" spans="1:374" x14ac:dyDescent="0.3">
      <c r="A2318" t="s">
        <v>12067</v>
      </c>
      <c r="B2318" t="s">
        <v>746</v>
      </c>
      <c r="C2318" t="s">
        <v>747</v>
      </c>
      <c r="F2318">
        <v>0</v>
      </c>
      <c r="G2318" s="1">
        <v>42952.65861111111</v>
      </c>
      <c r="H2318" s="1">
        <v>42952.667268518519</v>
      </c>
      <c r="I2318">
        <v>1</v>
      </c>
      <c r="J2318">
        <v>1</v>
      </c>
      <c r="L2318" t="s">
        <v>751</v>
      </c>
      <c r="M2318" t="s">
        <v>754</v>
      </c>
      <c r="Q2318" t="s">
        <v>900</v>
      </c>
      <c r="W2318" t="s">
        <v>958</v>
      </c>
      <c r="AA2318" t="s">
        <v>900</v>
      </c>
      <c r="AB2318" t="s">
        <v>757</v>
      </c>
      <c r="AC2318" t="s">
        <v>857</v>
      </c>
      <c r="AD2318" t="s">
        <v>759</v>
      </c>
      <c r="AK2318" t="s">
        <v>857</v>
      </c>
      <c r="AL2318" t="s">
        <v>759</v>
      </c>
      <c r="AM2318" t="s">
        <v>901</v>
      </c>
      <c r="AS2318" t="s">
        <v>12068</v>
      </c>
      <c r="BC2318" t="s">
        <v>983</v>
      </c>
      <c r="BE2318" t="s">
        <v>751</v>
      </c>
      <c r="BF2318" t="s">
        <v>749</v>
      </c>
      <c r="BJ2318" t="s">
        <v>860</v>
      </c>
      <c r="BK2318" t="s">
        <v>861</v>
      </c>
      <c r="BO2318" t="s">
        <v>765</v>
      </c>
      <c r="BP2318" t="s">
        <v>765</v>
      </c>
      <c r="BQ2318" t="s">
        <v>927</v>
      </c>
      <c r="BR2318" t="s">
        <v>768</v>
      </c>
      <c r="BS2318" t="s">
        <v>768</v>
      </c>
      <c r="BV2318" t="s">
        <v>993</v>
      </c>
      <c r="CL2318" t="s">
        <v>919</v>
      </c>
      <c r="CP2318" t="s">
        <v>810</v>
      </c>
      <c r="CR2318" t="s">
        <v>774</v>
      </c>
      <c r="CZ2318" t="s">
        <v>773</v>
      </c>
      <c r="DC2318" t="s">
        <v>810</v>
      </c>
      <c r="DM2318" t="s">
        <v>754</v>
      </c>
      <c r="DN2318" t="s">
        <v>751</v>
      </c>
      <c r="DS2318" t="s">
        <v>778</v>
      </c>
      <c r="DW2318" t="s">
        <v>873</v>
      </c>
      <c r="EE2318" t="s">
        <v>920</v>
      </c>
      <c r="EJ2318" t="s">
        <v>810</v>
      </c>
      <c r="EL2318" t="s">
        <v>774</v>
      </c>
      <c r="ET2318" t="s">
        <v>783</v>
      </c>
      <c r="EU2318" t="s">
        <v>874</v>
      </c>
      <c r="EV2318" t="s">
        <v>875</v>
      </c>
      <c r="EW2318" t="s">
        <v>905</v>
      </c>
      <c r="FB2318" t="s">
        <v>12069</v>
      </c>
      <c r="FC2318" t="s">
        <v>749</v>
      </c>
      <c r="FD2318" t="s">
        <v>918</v>
      </c>
      <c r="FE2318" t="s">
        <v>906</v>
      </c>
      <c r="FF2318" t="s">
        <v>906</v>
      </c>
      <c r="FG2318" t="s">
        <v>749</v>
      </c>
      <c r="FJ2318" t="s">
        <v>843</v>
      </c>
      <c r="FK2318" t="s">
        <v>784</v>
      </c>
      <c r="FM2318" t="s">
        <v>834</v>
      </c>
      <c r="FQ2318" t="s">
        <v>876</v>
      </c>
      <c r="FR2318" t="s">
        <v>864</v>
      </c>
      <c r="FU2318" t="s">
        <v>972</v>
      </c>
      <c r="FX2318" t="s">
        <v>12070</v>
      </c>
      <c r="MP2318">
        <v>1</v>
      </c>
      <c r="MQ2318" t="s">
        <v>12071</v>
      </c>
      <c r="MR2318" t="s">
        <v>12072</v>
      </c>
      <c r="MS2318" t="s">
        <v>787</v>
      </c>
      <c r="MY2318" t="s">
        <v>824</v>
      </c>
      <c r="MZ2318" t="s">
        <v>979</v>
      </c>
      <c r="NE2318" t="s">
        <v>980</v>
      </c>
      <c r="NJ2318">
        <v>1</v>
      </c>
    </row>
    <row r="2319" spans="1:374" x14ac:dyDescent="0.3">
      <c r="A2319" t="s">
        <v>12073</v>
      </c>
      <c r="B2319" t="s">
        <v>746</v>
      </c>
      <c r="C2319" t="s">
        <v>747</v>
      </c>
      <c r="F2319">
        <v>0</v>
      </c>
      <c r="G2319" s="1">
        <v>42952.665717592594</v>
      </c>
      <c r="H2319" s="1">
        <v>42952.678252314814</v>
      </c>
      <c r="I2319">
        <v>1</v>
      </c>
      <c r="J2319">
        <v>1</v>
      </c>
      <c r="L2319" t="s">
        <v>749</v>
      </c>
      <c r="M2319" t="s">
        <v>752</v>
      </c>
      <c r="N2319" t="s">
        <v>753</v>
      </c>
      <c r="O2319" t="s">
        <v>915</v>
      </c>
      <c r="P2319" t="s">
        <v>899</v>
      </c>
      <c r="Q2319" t="s">
        <v>900</v>
      </c>
      <c r="R2319" t="s">
        <v>755</v>
      </c>
      <c r="S2319" t="s">
        <v>885</v>
      </c>
      <c r="T2319" t="s">
        <v>916</v>
      </c>
      <c r="V2319" t="s">
        <v>1033</v>
      </c>
      <c r="AA2319" t="s">
        <v>1033</v>
      </c>
      <c r="AB2319" t="s">
        <v>886</v>
      </c>
      <c r="AD2319" t="s">
        <v>759</v>
      </c>
      <c r="AL2319" t="s">
        <v>759</v>
      </c>
      <c r="BD2319" t="s">
        <v>918</v>
      </c>
      <c r="BE2319" t="s">
        <v>749</v>
      </c>
      <c r="BF2319" t="s">
        <v>749</v>
      </c>
      <c r="BH2319" t="s">
        <v>763</v>
      </c>
      <c r="BI2319" t="s">
        <v>764</v>
      </c>
      <c r="BJ2319" t="s">
        <v>860</v>
      </c>
      <c r="BK2319" t="s">
        <v>861</v>
      </c>
      <c r="BO2319" t="s">
        <v>902</v>
      </c>
      <c r="BP2319" t="s">
        <v>902</v>
      </c>
      <c r="BQ2319" t="s">
        <v>927</v>
      </c>
      <c r="BR2319" t="s">
        <v>768</v>
      </c>
      <c r="BS2319" t="s">
        <v>865</v>
      </c>
      <c r="BT2319" t="s">
        <v>769</v>
      </c>
      <c r="BZ2319" t="s">
        <v>866</v>
      </c>
      <c r="CG2319" t="s">
        <v>770</v>
      </c>
      <c r="CH2319" t="s">
        <v>891</v>
      </c>
      <c r="CI2319" t="s">
        <v>869</v>
      </c>
      <c r="CM2319" t="s">
        <v>773</v>
      </c>
      <c r="CN2319" t="s">
        <v>775</v>
      </c>
      <c r="CQ2319" t="s">
        <v>772</v>
      </c>
      <c r="CV2319" t="s">
        <v>814</v>
      </c>
      <c r="CZ2319" t="s">
        <v>773</v>
      </c>
      <c r="DA2319" t="s">
        <v>775</v>
      </c>
      <c r="DB2319" t="s">
        <v>771</v>
      </c>
      <c r="DD2319" t="s">
        <v>772</v>
      </c>
      <c r="DI2319" t="s">
        <v>814</v>
      </c>
      <c r="DM2319" t="s">
        <v>752</v>
      </c>
      <c r="DN2319" t="s">
        <v>751</v>
      </c>
      <c r="DR2319" t="s">
        <v>777</v>
      </c>
      <c r="DS2319" t="s">
        <v>778</v>
      </c>
      <c r="DT2319" t="s">
        <v>779</v>
      </c>
      <c r="DU2319" t="s">
        <v>872</v>
      </c>
      <c r="DW2319" t="s">
        <v>873</v>
      </c>
      <c r="DX2319" t="s">
        <v>967</v>
      </c>
      <c r="DY2319" t="s">
        <v>780</v>
      </c>
      <c r="DZ2319" t="s">
        <v>781</v>
      </c>
      <c r="EA2319" t="s">
        <v>904</v>
      </c>
      <c r="EB2319" t="s">
        <v>794</v>
      </c>
      <c r="EC2319" t="s">
        <v>12074</v>
      </c>
      <c r="EE2319" t="s">
        <v>951</v>
      </c>
      <c r="EG2319" t="s">
        <v>773</v>
      </c>
      <c r="EH2319" t="s">
        <v>775</v>
      </c>
      <c r="EI2319" t="s">
        <v>771</v>
      </c>
      <c r="EK2319" t="s">
        <v>772</v>
      </c>
      <c r="EL2319" t="s">
        <v>774</v>
      </c>
      <c r="EP2319" t="s">
        <v>814</v>
      </c>
      <c r="ET2319" t="s">
        <v>783</v>
      </c>
      <c r="EU2319" t="s">
        <v>874</v>
      </c>
      <c r="EV2319" t="s">
        <v>875</v>
      </c>
      <c r="EX2319" t="s">
        <v>1086</v>
      </c>
      <c r="FB2319" t="s">
        <v>749</v>
      </c>
      <c r="FC2319" t="s">
        <v>749</v>
      </c>
      <c r="FD2319" t="s">
        <v>918</v>
      </c>
      <c r="FE2319" t="s">
        <v>918</v>
      </c>
      <c r="FF2319" t="s">
        <v>931</v>
      </c>
      <c r="FG2319" t="s">
        <v>751</v>
      </c>
      <c r="FH2319" t="s">
        <v>922</v>
      </c>
      <c r="FJ2319" t="s">
        <v>843</v>
      </c>
      <c r="FL2319" t="s">
        <v>908</v>
      </c>
      <c r="FM2319" t="s">
        <v>834</v>
      </c>
      <c r="FN2319" t="s">
        <v>932</v>
      </c>
      <c r="FQ2319" t="s">
        <v>876</v>
      </c>
      <c r="FR2319" t="s">
        <v>910</v>
      </c>
      <c r="FT2319" t="s">
        <v>12075</v>
      </c>
      <c r="MP2319">
        <v>1</v>
      </c>
      <c r="MQ2319" t="s">
        <v>12076</v>
      </c>
      <c r="MS2319" t="s">
        <v>787</v>
      </c>
      <c r="MY2319" t="s">
        <v>855</v>
      </c>
      <c r="MZ2319" t="s">
        <v>1816</v>
      </c>
      <c r="NC2319" t="s">
        <v>3256</v>
      </c>
      <c r="NG2319" t="s">
        <v>826</v>
      </c>
      <c r="NI2319" t="s">
        <v>828</v>
      </c>
      <c r="NJ2319">
        <v>1</v>
      </c>
    </row>
    <row r="2320" spans="1:374" x14ac:dyDescent="0.3">
      <c r="A2320" t="s">
        <v>12077</v>
      </c>
      <c r="B2320" t="s">
        <v>746</v>
      </c>
      <c r="C2320" t="s">
        <v>747</v>
      </c>
      <c r="F2320">
        <v>0</v>
      </c>
      <c r="G2320" s="1">
        <v>42952.654594907406</v>
      </c>
      <c r="H2320" s="1">
        <v>42952.678564814814</v>
      </c>
      <c r="I2320">
        <v>1</v>
      </c>
      <c r="J2320">
        <v>1</v>
      </c>
      <c r="L2320" t="s">
        <v>749</v>
      </c>
      <c r="M2320" t="s">
        <v>750</v>
      </c>
      <c r="AB2320" t="s">
        <v>886</v>
      </c>
      <c r="AM2320" t="s">
        <v>901</v>
      </c>
      <c r="AS2320" t="s">
        <v>12078</v>
      </c>
      <c r="BE2320" t="s">
        <v>751</v>
      </c>
      <c r="BF2320" t="s">
        <v>749</v>
      </c>
      <c r="BO2320" t="s">
        <v>902</v>
      </c>
      <c r="BP2320" t="s">
        <v>902</v>
      </c>
      <c r="BQ2320" t="s">
        <v>927</v>
      </c>
      <c r="BR2320" t="s">
        <v>865</v>
      </c>
      <c r="BS2320" t="s">
        <v>865</v>
      </c>
      <c r="BX2320" t="s">
        <v>758</v>
      </c>
      <c r="CH2320" t="s">
        <v>891</v>
      </c>
      <c r="DC2320" t="s">
        <v>810</v>
      </c>
      <c r="DM2320" t="s">
        <v>752</v>
      </c>
      <c r="DN2320" t="s">
        <v>749</v>
      </c>
      <c r="DO2320" t="s">
        <v>771</v>
      </c>
      <c r="DQ2320" t="s">
        <v>4928</v>
      </c>
      <c r="DV2320" t="s">
        <v>1465</v>
      </c>
      <c r="EE2320" t="s">
        <v>782</v>
      </c>
      <c r="FA2320" t="s">
        <v>795</v>
      </c>
      <c r="FC2320" t="s">
        <v>944</v>
      </c>
      <c r="FD2320" t="s">
        <v>894</v>
      </c>
      <c r="FE2320" t="s">
        <v>894</v>
      </c>
      <c r="FF2320" t="s">
        <v>931</v>
      </c>
      <c r="FG2320" t="s">
        <v>749</v>
      </c>
      <c r="FJ2320" t="s">
        <v>843</v>
      </c>
      <c r="FL2320" t="s">
        <v>908</v>
      </c>
      <c r="FM2320" t="s">
        <v>834</v>
      </c>
      <c r="FQ2320" t="s">
        <v>876</v>
      </c>
      <c r="FR2320" t="s">
        <v>910</v>
      </c>
      <c r="FT2320" t="s">
        <v>12079</v>
      </c>
      <c r="FU2320" t="s">
        <v>9667</v>
      </c>
      <c r="FX2320" t="s">
        <v>12080</v>
      </c>
      <c r="MP2320">
        <v>1</v>
      </c>
      <c r="MQ2320" t="s">
        <v>12081</v>
      </c>
      <c r="MR2320" t="s">
        <v>12082</v>
      </c>
      <c r="MS2320" t="s">
        <v>835</v>
      </c>
      <c r="MY2320" t="s">
        <v>836</v>
      </c>
      <c r="MZ2320" t="s">
        <v>882</v>
      </c>
      <c r="NA2320" t="s">
        <v>1022</v>
      </c>
      <c r="NI2320" t="s">
        <v>828</v>
      </c>
      <c r="NJ2320">
        <v>1</v>
      </c>
    </row>
    <row r="2321" spans="1:374" x14ac:dyDescent="0.3">
      <c r="A2321" t="s">
        <v>12083</v>
      </c>
      <c r="B2321" t="s">
        <v>746</v>
      </c>
      <c r="C2321" t="s">
        <v>747</v>
      </c>
      <c r="F2321">
        <v>0</v>
      </c>
      <c r="G2321" s="1">
        <v>42952.668275462966</v>
      </c>
      <c r="H2321" s="1">
        <v>42952.678923611114</v>
      </c>
      <c r="I2321">
        <v>1</v>
      </c>
      <c r="J2321">
        <v>1</v>
      </c>
      <c r="L2321" t="s">
        <v>749</v>
      </c>
      <c r="M2321" t="s">
        <v>752</v>
      </c>
      <c r="N2321" t="s">
        <v>753</v>
      </c>
      <c r="U2321" t="s">
        <v>756</v>
      </c>
      <c r="W2321" t="s">
        <v>958</v>
      </c>
      <c r="X2321" t="s">
        <v>794</v>
      </c>
      <c r="Y2321" t="s">
        <v>12084</v>
      </c>
      <c r="AA2321" t="s">
        <v>756</v>
      </c>
      <c r="AB2321" t="s">
        <v>856</v>
      </c>
      <c r="AC2321" t="s">
        <v>857</v>
      </c>
      <c r="AK2321" t="s">
        <v>857</v>
      </c>
      <c r="AS2321" t="s">
        <v>12085</v>
      </c>
      <c r="BD2321" t="s">
        <v>918</v>
      </c>
      <c r="BE2321" t="s">
        <v>751</v>
      </c>
      <c r="BF2321" t="s">
        <v>749</v>
      </c>
      <c r="BH2321" t="s">
        <v>763</v>
      </c>
      <c r="BI2321" t="s">
        <v>764</v>
      </c>
      <c r="BJ2321" t="s">
        <v>860</v>
      </c>
      <c r="BK2321" t="s">
        <v>861</v>
      </c>
      <c r="BO2321" t="s">
        <v>902</v>
      </c>
      <c r="BP2321" t="s">
        <v>902</v>
      </c>
      <c r="BQ2321" t="s">
        <v>927</v>
      </c>
      <c r="BR2321" t="s">
        <v>864</v>
      </c>
      <c r="BS2321" t="s">
        <v>768</v>
      </c>
      <c r="BU2321" t="s">
        <v>890</v>
      </c>
      <c r="BZ2321" t="s">
        <v>866</v>
      </c>
      <c r="CA2321" t="s">
        <v>903</v>
      </c>
      <c r="CG2321" t="s">
        <v>770</v>
      </c>
      <c r="CP2321" t="s">
        <v>810</v>
      </c>
      <c r="DC2321" t="s">
        <v>810</v>
      </c>
      <c r="DM2321" t="s">
        <v>918</v>
      </c>
      <c r="DN2321" t="s">
        <v>749</v>
      </c>
      <c r="DO2321" t="s">
        <v>810</v>
      </c>
      <c r="DQ2321" t="s">
        <v>12086</v>
      </c>
      <c r="DR2321" t="s">
        <v>777</v>
      </c>
      <c r="DS2321" t="s">
        <v>778</v>
      </c>
      <c r="DT2321" t="s">
        <v>779</v>
      </c>
      <c r="DU2321" t="s">
        <v>872</v>
      </c>
      <c r="DW2321" t="s">
        <v>873</v>
      </c>
      <c r="DY2321" t="s">
        <v>780</v>
      </c>
      <c r="EE2321" t="s">
        <v>920</v>
      </c>
      <c r="EI2321" t="s">
        <v>771</v>
      </c>
      <c r="EJ2321" t="s">
        <v>810</v>
      </c>
      <c r="ET2321" t="s">
        <v>783</v>
      </c>
      <c r="EU2321" t="s">
        <v>874</v>
      </c>
      <c r="EV2321" t="s">
        <v>875</v>
      </c>
      <c r="EX2321" t="s">
        <v>1086</v>
      </c>
      <c r="FB2321" t="s">
        <v>749</v>
      </c>
      <c r="FD2321" t="s">
        <v>894</v>
      </c>
      <c r="FE2321" t="s">
        <v>894</v>
      </c>
      <c r="FF2321" t="s">
        <v>894</v>
      </c>
      <c r="FG2321" t="s">
        <v>751</v>
      </c>
      <c r="FO2321" t="s">
        <v>794</v>
      </c>
      <c r="FP2321" t="s">
        <v>12087</v>
      </c>
      <c r="FQ2321" t="s">
        <v>853</v>
      </c>
      <c r="FR2321" t="s">
        <v>895</v>
      </c>
      <c r="FS2321" t="s">
        <v>12088</v>
      </c>
      <c r="FU2321" t="s">
        <v>12089</v>
      </c>
      <c r="FX2321" t="s">
        <v>12090</v>
      </c>
      <c r="MP2321">
        <v>1</v>
      </c>
      <c r="MQ2321" t="s">
        <v>1171</v>
      </c>
      <c r="MS2321" t="s">
        <v>835</v>
      </c>
      <c r="MY2321" t="s">
        <v>855</v>
      </c>
      <c r="MZ2321" t="s">
        <v>979</v>
      </c>
      <c r="NE2321" t="s">
        <v>12091</v>
      </c>
      <c r="NJ2321">
        <v>1</v>
      </c>
    </row>
    <row r="2322" spans="1:374" x14ac:dyDescent="0.3">
      <c r="A2322" t="s">
        <v>12092</v>
      </c>
      <c r="B2322" t="s">
        <v>746</v>
      </c>
      <c r="C2322" t="s">
        <v>747</v>
      </c>
      <c r="F2322">
        <v>0</v>
      </c>
      <c r="G2322" s="1">
        <v>42952.681701388887</v>
      </c>
      <c r="H2322" s="1">
        <v>42952.68959490741</v>
      </c>
      <c r="I2322">
        <v>1</v>
      </c>
      <c r="J2322">
        <v>1</v>
      </c>
      <c r="L2322" t="s">
        <v>751</v>
      </c>
      <c r="M2322" t="s">
        <v>752</v>
      </c>
      <c r="P2322" t="s">
        <v>899</v>
      </c>
      <c r="Q2322" t="s">
        <v>900</v>
      </c>
      <c r="R2322" t="s">
        <v>755</v>
      </c>
      <c r="U2322" t="s">
        <v>756</v>
      </c>
      <c r="AA2322" t="s">
        <v>755</v>
      </c>
      <c r="AB2322" t="s">
        <v>1106</v>
      </c>
      <c r="AC2322" t="s">
        <v>857</v>
      </c>
      <c r="AK2322" t="s">
        <v>857</v>
      </c>
      <c r="AM2322" t="s">
        <v>901</v>
      </c>
      <c r="AS2322" t="s">
        <v>2553</v>
      </c>
      <c r="BC2322" t="s">
        <v>983</v>
      </c>
      <c r="BE2322" t="s">
        <v>751</v>
      </c>
      <c r="BF2322" t="s">
        <v>749</v>
      </c>
      <c r="BH2322" t="s">
        <v>763</v>
      </c>
      <c r="BK2322" t="s">
        <v>861</v>
      </c>
      <c r="BO2322" t="s">
        <v>862</v>
      </c>
      <c r="BP2322" t="s">
        <v>862</v>
      </c>
      <c r="BQ2322" t="s">
        <v>863</v>
      </c>
      <c r="BR2322" t="s">
        <v>864</v>
      </c>
      <c r="BS2322" t="s">
        <v>865</v>
      </c>
      <c r="BY2322" t="s">
        <v>1178</v>
      </c>
      <c r="CH2322" t="s">
        <v>891</v>
      </c>
      <c r="CM2322" t="s">
        <v>773</v>
      </c>
      <c r="CN2322" t="s">
        <v>775</v>
      </c>
      <c r="CO2322" t="s">
        <v>771</v>
      </c>
      <c r="CQ2322" t="s">
        <v>772</v>
      </c>
      <c r="CR2322" t="s">
        <v>774</v>
      </c>
      <c r="DL2322" t="s">
        <v>853</v>
      </c>
      <c r="DM2322" t="s">
        <v>898</v>
      </c>
      <c r="DN2322" t="s">
        <v>751</v>
      </c>
      <c r="DV2322" t="s">
        <v>1465</v>
      </c>
      <c r="ED2322" t="s">
        <v>918</v>
      </c>
      <c r="EE2322" t="s">
        <v>1034</v>
      </c>
      <c r="ES2322" t="s">
        <v>921</v>
      </c>
      <c r="FA2322" t="s">
        <v>795</v>
      </c>
      <c r="FC2322" t="s">
        <v>751</v>
      </c>
      <c r="FD2322" t="s">
        <v>893</v>
      </c>
      <c r="FE2322" t="s">
        <v>894</v>
      </c>
      <c r="FF2322" t="s">
        <v>894</v>
      </c>
      <c r="FG2322" t="s">
        <v>751</v>
      </c>
      <c r="FH2322" t="s">
        <v>922</v>
      </c>
      <c r="FQ2322" t="s">
        <v>933</v>
      </c>
      <c r="FR2322" t="s">
        <v>864</v>
      </c>
      <c r="FU2322" t="s">
        <v>12093</v>
      </c>
      <c r="FX2322" t="s">
        <v>12094</v>
      </c>
      <c r="MP2322">
        <v>1</v>
      </c>
      <c r="MQ2322" t="s">
        <v>12095</v>
      </c>
      <c r="MR2322" t="s">
        <v>2889</v>
      </c>
      <c r="MS2322" t="s">
        <v>835</v>
      </c>
      <c r="MY2322" t="s">
        <v>836</v>
      </c>
      <c r="MZ2322" t="s">
        <v>882</v>
      </c>
      <c r="NA2322" t="s">
        <v>2296</v>
      </c>
      <c r="NI2322" t="s">
        <v>828</v>
      </c>
      <c r="NJ2322">
        <v>1</v>
      </c>
    </row>
    <row r="2323" spans="1:374" x14ac:dyDescent="0.3">
      <c r="A2323" t="s">
        <v>12096</v>
      </c>
      <c r="B2323" t="s">
        <v>746</v>
      </c>
      <c r="C2323" t="s">
        <v>747</v>
      </c>
      <c r="F2323">
        <v>0</v>
      </c>
      <c r="G2323" s="1">
        <v>42951.866666666669</v>
      </c>
      <c r="H2323" s="1">
        <v>42952.746203703704</v>
      </c>
      <c r="I2323">
        <v>1</v>
      </c>
      <c r="J2323">
        <v>1</v>
      </c>
      <c r="L2323" t="s">
        <v>749</v>
      </c>
      <c r="M2323" t="s">
        <v>898</v>
      </c>
      <c r="P2323" t="s">
        <v>899</v>
      </c>
      <c r="Q2323" t="s">
        <v>900</v>
      </c>
      <c r="R2323" t="s">
        <v>755</v>
      </c>
      <c r="AA2323" t="s">
        <v>900</v>
      </c>
      <c r="AC2323" t="s">
        <v>857</v>
      </c>
      <c r="AF2323" t="s">
        <v>887</v>
      </c>
      <c r="AK2323" t="s">
        <v>857</v>
      </c>
      <c r="AM2323" t="s">
        <v>901</v>
      </c>
      <c r="AN2323" t="s">
        <v>887</v>
      </c>
      <c r="AS2323" t="s">
        <v>12097</v>
      </c>
      <c r="BD2323" t="s">
        <v>918</v>
      </c>
      <c r="BE2323" t="s">
        <v>751</v>
      </c>
      <c r="BF2323" t="s">
        <v>749</v>
      </c>
      <c r="BJ2323" t="s">
        <v>860</v>
      </c>
      <c r="BK2323" t="s">
        <v>861</v>
      </c>
      <c r="BO2323" t="s">
        <v>889</v>
      </c>
      <c r="BP2323" t="s">
        <v>889</v>
      </c>
      <c r="BQ2323" t="s">
        <v>863</v>
      </c>
      <c r="BR2323" t="s">
        <v>768</v>
      </c>
      <c r="BS2323" t="s">
        <v>768</v>
      </c>
      <c r="BV2323" t="s">
        <v>993</v>
      </c>
      <c r="CL2323" t="s">
        <v>919</v>
      </c>
      <c r="CY2323" t="s">
        <v>853</v>
      </c>
      <c r="DL2323" t="s">
        <v>853</v>
      </c>
      <c r="DM2323" t="s">
        <v>752</v>
      </c>
      <c r="DN2323" t="s">
        <v>751</v>
      </c>
      <c r="DV2323" t="s">
        <v>1465</v>
      </c>
      <c r="DW2323" t="s">
        <v>873</v>
      </c>
      <c r="EE2323" t="s">
        <v>920</v>
      </c>
      <c r="EI2323" t="s">
        <v>771</v>
      </c>
      <c r="FA2323" t="s">
        <v>795</v>
      </c>
      <c r="FC2323" t="s">
        <v>749</v>
      </c>
      <c r="FD2323" t="s">
        <v>894</v>
      </c>
      <c r="FE2323" t="s">
        <v>894</v>
      </c>
      <c r="FF2323" t="s">
        <v>894</v>
      </c>
      <c r="FG2323" t="s">
        <v>751</v>
      </c>
      <c r="FH2323" t="s">
        <v>922</v>
      </c>
      <c r="FM2323" t="s">
        <v>834</v>
      </c>
      <c r="FQ2323" t="s">
        <v>933</v>
      </c>
      <c r="FR2323" t="s">
        <v>910</v>
      </c>
      <c r="FT2323" t="s">
        <v>900</v>
      </c>
      <c r="FU2323" t="s">
        <v>11889</v>
      </c>
      <c r="MP2323">
        <v>1</v>
      </c>
      <c r="MQ2323" t="s">
        <v>12098</v>
      </c>
      <c r="MR2323" t="s">
        <v>10940</v>
      </c>
      <c r="MS2323" t="s">
        <v>835</v>
      </c>
      <c r="MY2323" t="s">
        <v>836</v>
      </c>
      <c r="MZ2323" t="s">
        <v>1816</v>
      </c>
      <c r="NC2323" t="s">
        <v>5959</v>
      </c>
      <c r="NG2323" t="s">
        <v>826</v>
      </c>
      <c r="NH2323" t="s">
        <v>827</v>
      </c>
      <c r="NI2323" t="s">
        <v>828</v>
      </c>
      <c r="NJ2323">
        <v>1</v>
      </c>
    </row>
    <row r="2324" spans="1:374" x14ac:dyDescent="0.3">
      <c r="A2324" t="s">
        <v>12099</v>
      </c>
      <c r="B2324" t="s">
        <v>746</v>
      </c>
      <c r="C2324" t="s">
        <v>747</v>
      </c>
      <c r="F2324">
        <v>0</v>
      </c>
      <c r="G2324" s="1">
        <v>42952.786134259259</v>
      </c>
      <c r="H2324" s="1">
        <v>42952.799988425926</v>
      </c>
      <c r="I2324">
        <v>1</v>
      </c>
      <c r="J2324">
        <v>1</v>
      </c>
      <c r="L2324" t="s">
        <v>749</v>
      </c>
      <c r="M2324" t="s">
        <v>750</v>
      </c>
      <c r="AB2324" t="s">
        <v>886</v>
      </c>
      <c r="AC2324" t="s">
        <v>857</v>
      </c>
      <c r="AK2324" t="s">
        <v>857</v>
      </c>
      <c r="AS2324" t="s">
        <v>12100</v>
      </c>
      <c r="BC2324" t="s">
        <v>983</v>
      </c>
      <c r="BE2324" t="s">
        <v>758</v>
      </c>
      <c r="BF2324" t="s">
        <v>758</v>
      </c>
      <c r="BH2324" t="s">
        <v>763</v>
      </c>
      <c r="BI2324" t="s">
        <v>764</v>
      </c>
      <c r="BK2324" t="s">
        <v>861</v>
      </c>
      <c r="BO2324" t="s">
        <v>902</v>
      </c>
      <c r="BP2324" t="s">
        <v>902</v>
      </c>
      <c r="BQ2324" t="s">
        <v>927</v>
      </c>
      <c r="BR2324" t="s">
        <v>864</v>
      </c>
      <c r="BS2324" t="s">
        <v>865</v>
      </c>
      <c r="BX2324" t="s">
        <v>758</v>
      </c>
      <c r="CI2324" t="s">
        <v>869</v>
      </c>
      <c r="CU2324" t="s">
        <v>870</v>
      </c>
      <c r="CW2324" t="s">
        <v>794</v>
      </c>
      <c r="CX2324" t="s">
        <v>12101</v>
      </c>
      <c r="DH2324" t="s">
        <v>870</v>
      </c>
      <c r="DJ2324" t="s">
        <v>794</v>
      </c>
      <c r="DK2324" t="s">
        <v>12101</v>
      </c>
      <c r="DM2324" t="s">
        <v>752</v>
      </c>
      <c r="DN2324" t="s">
        <v>749</v>
      </c>
      <c r="DO2324" t="s">
        <v>775</v>
      </c>
      <c r="DQ2324" t="s">
        <v>12102</v>
      </c>
      <c r="DT2324" t="s">
        <v>779</v>
      </c>
      <c r="EA2324" t="s">
        <v>904</v>
      </c>
      <c r="EE2324" t="s">
        <v>782</v>
      </c>
      <c r="EJ2324" t="s">
        <v>810</v>
      </c>
      <c r="EQ2324" t="s">
        <v>794</v>
      </c>
      <c r="ER2324" t="s">
        <v>12103</v>
      </c>
      <c r="FA2324" t="s">
        <v>795</v>
      </c>
      <c r="FB2324" t="s">
        <v>12104</v>
      </c>
      <c r="FC2324" t="s">
        <v>944</v>
      </c>
      <c r="FD2324" t="s">
        <v>894</v>
      </c>
      <c r="FE2324" t="s">
        <v>894</v>
      </c>
      <c r="FF2324" t="s">
        <v>906</v>
      </c>
      <c r="FG2324" t="s">
        <v>751</v>
      </c>
      <c r="FN2324" t="s">
        <v>932</v>
      </c>
      <c r="FQ2324" t="s">
        <v>853</v>
      </c>
      <c r="FR2324" t="s">
        <v>877</v>
      </c>
      <c r="FT2324" t="s">
        <v>12105</v>
      </c>
      <c r="FU2324" t="s">
        <v>12106</v>
      </c>
      <c r="FX2324" t="s">
        <v>5216</v>
      </c>
      <c r="MP2324">
        <v>1</v>
      </c>
      <c r="MQ2324" t="s">
        <v>12107</v>
      </c>
      <c r="MR2324" t="s">
        <v>12107</v>
      </c>
      <c r="MS2324" t="s">
        <v>787</v>
      </c>
      <c r="MY2324" t="s">
        <v>855</v>
      </c>
      <c r="MZ2324" t="s">
        <v>789</v>
      </c>
      <c r="NF2324" t="s">
        <v>1082</v>
      </c>
      <c r="NI2324" t="s">
        <v>828</v>
      </c>
      <c r="NJ2324">
        <v>1</v>
      </c>
    </row>
    <row r="2325" spans="1:374" x14ac:dyDescent="0.3">
      <c r="A2325" t="s">
        <v>12108</v>
      </c>
      <c r="B2325" t="s">
        <v>746</v>
      </c>
      <c r="C2325" t="s">
        <v>747</v>
      </c>
      <c r="F2325">
        <v>0</v>
      </c>
      <c r="G2325" s="1">
        <v>42952.884930555556</v>
      </c>
      <c r="H2325" s="1">
        <v>42952.901180555556</v>
      </c>
      <c r="I2325">
        <v>1</v>
      </c>
      <c r="J2325">
        <v>1</v>
      </c>
      <c r="L2325" t="s">
        <v>749</v>
      </c>
      <c r="M2325" t="s">
        <v>754</v>
      </c>
      <c r="O2325" t="s">
        <v>915</v>
      </c>
      <c r="R2325" t="s">
        <v>755</v>
      </c>
      <c r="S2325" t="s">
        <v>885</v>
      </c>
      <c r="V2325" t="s">
        <v>1033</v>
      </c>
      <c r="AA2325" t="s">
        <v>755</v>
      </c>
      <c r="AB2325" t="s">
        <v>757</v>
      </c>
      <c r="AC2325" t="s">
        <v>857</v>
      </c>
      <c r="AD2325" t="s">
        <v>759</v>
      </c>
      <c r="AF2325" t="s">
        <v>887</v>
      </c>
      <c r="AG2325" t="s">
        <v>858</v>
      </c>
      <c r="AK2325" t="s">
        <v>857</v>
      </c>
      <c r="AL2325" t="s">
        <v>759</v>
      </c>
      <c r="AM2325" t="s">
        <v>901</v>
      </c>
      <c r="AN2325" t="s">
        <v>887</v>
      </c>
      <c r="AO2325" t="s">
        <v>858</v>
      </c>
      <c r="BC2325" t="s">
        <v>983</v>
      </c>
      <c r="BE2325" t="s">
        <v>751</v>
      </c>
      <c r="BF2325" t="s">
        <v>749</v>
      </c>
      <c r="BJ2325" t="s">
        <v>860</v>
      </c>
      <c r="BO2325" t="s">
        <v>862</v>
      </c>
      <c r="BP2325" t="s">
        <v>862</v>
      </c>
      <c r="BQ2325" t="s">
        <v>863</v>
      </c>
      <c r="BR2325" t="s">
        <v>768</v>
      </c>
      <c r="BS2325" t="s">
        <v>767</v>
      </c>
      <c r="BV2325" t="s">
        <v>993</v>
      </c>
      <c r="CL2325" t="s">
        <v>919</v>
      </c>
      <c r="CP2325" t="s">
        <v>810</v>
      </c>
      <c r="DC2325" t="s">
        <v>810</v>
      </c>
      <c r="DM2325" t="s">
        <v>754</v>
      </c>
      <c r="DN2325" t="s">
        <v>758</v>
      </c>
      <c r="DT2325" t="s">
        <v>779</v>
      </c>
      <c r="EA2325" t="s">
        <v>904</v>
      </c>
      <c r="EE2325" t="s">
        <v>892</v>
      </c>
      <c r="EG2325" t="s">
        <v>773</v>
      </c>
      <c r="EH2325" t="s">
        <v>775</v>
      </c>
      <c r="EI2325" t="s">
        <v>771</v>
      </c>
      <c r="FA2325" t="s">
        <v>795</v>
      </c>
      <c r="FC2325" t="s">
        <v>749</v>
      </c>
      <c r="FD2325" t="s">
        <v>893</v>
      </c>
      <c r="FE2325" t="s">
        <v>893</v>
      </c>
      <c r="FF2325" t="s">
        <v>893</v>
      </c>
      <c r="FG2325" t="s">
        <v>749</v>
      </c>
      <c r="FK2325" t="s">
        <v>784</v>
      </c>
      <c r="FL2325" t="s">
        <v>908</v>
      </c>
      <c r="FQ2325" t="s">
        <v>853</v>
      </c>
      <c r="FR2325" t="s">
        <v>877</v>
      </c>
      <c r="FU2325" t="s">
        <v>12109</v>
      </c>
      <c r="FV2325" t="s">
        <v>7779</v>
      </c>
      <c r="FX2325" t="s">
        <v>1920</v>
      </c>
      <c r="MP2325">
        <v>1</v>
      </c>
      <c r="MQ2325" t="s">
        <v>7779</v>
      </c>
      <c r="MR2325" t="s">
        <v>8435</v>
      </c>
      <c r="MS2325" t="s">
        <v>835</v>
      </c>
      <c r="MY2325" t="s">
        <v>978</v>
      </c>
      <c r="MZ2325" t="s">
        <v>882</v>
      </c>
      <c r="NA2325" t="s">
        <v>883</v>
      </c>
      <c r="NG2325" t="s">
        <v>826</v>
      </c>
      <c r="NH2325" t="s">
        <v>827</v>
      </c>
      <c r="NI2325" t="s">
        <v>828</v>
      </c>
      <c r="NJ2325">
        <v>1</v>
      </c>
    </row>
    <row r="2326" spans="1:374" x14ac:dyDescent="0.3">
      <c r="A2326" t="s">
        <v>12110</v>
      </c>
      <c r="B2326" t="s">
        <v>746</v>
      </c>
      <c r="C2326" t="s">
        <v>747</v>
      </c>
      <c r="F2326">
        <v>0</v>
      </c>
      <c r="G2326" s="1">
        <v>42952.896203703705</v>
      </c>
      <c r="H2326" s="1">
        <v>42952.910358796296</v>
      </c>
      <c r="I2326">
        <v>1</v>
      </c>
      <c r="J2326">
        <v>1</v>
      </c>
      <c r="L2326" t="s">
        <v>749</v>
      </c>
      <c r="M2326" t="s">
        <v>898</v>
      </c>
      <c r="W2326" t="s">
        <v>958</v>
      </c>
      <c r="AD2326" t="s">
        <v>759</v>
      </c>
      <c r="AL2326" t="s">
        <v>759</v>
      </c>
      <c r="BD2326" t="s">
        <v>918</v>
      </c>
      <c r="BE2326" t="s">
        <v>749</v>
      </c>
      <c r="BF2326" t="s">
        <v>749</v>
      </c>
      <c r="BH2326" t="s">
        <v>763</v>
      </c>
      <c r="BK2326" t="s">
        <v>861</v>
      </c>
      <c r="BO2326" t="s">
        <v>902</v>
      </c>
      <c r="BP2326" t="s">
        <v>902</v>
      </c>
      <c r="BQ2326" t="s">
        <v>927</v>
      </c>
      <c r="BR2326" t="s">
        <v>864</v>
      </c>
      <c r="BS2326" t="s">
        <v>768</v>
      </c>
      <c r="BW2326" t="s">
        <v>1143</v>
      </c>
      <c r="CL2326" t="s">
        <v>919</v>
      </c>
      <c r="CM2326" t="s">
        <v>773</v>
      </c>
      <c r="CN2326" t="s">
        <v>775</v>
      </c>
      <c r="CO2326" t="s">
        <v>771</v>
      </c>
      <c r="CP2326" t="s">
        <v>810</v>
      </c>
      <c r="CZ2326" t="s">
        <v>773</v>
      </c>
      <c r="DA2326" t="s">
        <v>775</v>
      </c>
      <c r="DC2326" t="s">
        <v>810</v>
      </c>
      <c r="DM2326" t="s">
        <v>918</v>
      </c>
      <c r="DN2326" t="s">
        <v>758</v>
      </c>
      <c r="DR2326" t="s">
        <v>777</v>
      </c>
      <c r="DS2326" t="s">
        <v>778</v>
      </c>
      <c r="DW2326" t="s">
        <v>873</v>
      </c>
      <c r="DX2326" t="s">
        <v>967</v>
      </c>
      <c r="DY2326" t="s">
        <v>780</v>
      </c>
      <c r="EE2326" t="s">
        <v>782</v>
      </c>
      <c r="EG2326" t="s">
        <v>773</v>
      </c>
      <c r="EI2326" t="s">
        <v>771</v>
      </c>
      <c r="EL2326" t="s">
        <v>774</v>
      </c>
      <c r="EU2326" t="s">
        <v>874</v>
      </c>
      <c r="FC2326" t="s">
        <v>749</v>
      </c>
      <c r="FD2326" t="s">
        <v>906</v>
      </c>
      <c r="FE2326" t="s">
        <v>906</v>
      </c>
      <c r="FF2326" t="s">
        <v>906</v>
      </c>
      <c r="FG2326" t="s">
        <v>749</v>
      </c>
      <c r="FH2326" t="s">
        <v>922</v>
      </c>
      <c r="FM2326" t="s">
        <v>834</v>
      </c>
      <c r="FN2326" t="s">
        <v>932</v>
      </c>
      <c r="FQ2326" t="s">
        <v>853</v>
      </c>
      <c r="FR2326" t="s">
        <v>864</v>
      </c>
      <c r="FU2326" t="s">
        <v>987</v>
      </c>
      <c r="FX2326" t="s">
        <v>1134</v>
      </c>
      <c r="MP2326">
        <v>1</v>
      </c>
      <c r="MQ2326" t="s">
        <v>12111</v>
      </c>
      <c r="MR2326" t="s">
        <v>4808</v>
      </c>
      <c r="MS2326" t="s">
        <v>835</v>
      </c>
      <c r="MY2326" t="s">
        <v>824</v>
      </c>
      <c r="MZ2326" t="s">
        <v>979</v>
      </c>
      <c r="NE2326" t="s">
        <v>980</v>
      </c>
      <c r="NI2326" t="s">
        <v>828</v>
      </c>
      <c r="NJ2326">
        <v>1</v>
      </c>
    </row>
    <row r="2327" spans="1:374" x14ac:dyDescent="0.3">
      <c r="A2327" t="s">
        <v>12112</v>
      </c>
      <c r="B2327" t="s">
        <v>746</v>
      </c>
      <c r="C2327" t="s">
        <v>747</v>
      </c>
      <c r="F2327">
        <v>0</v>
      </c>
      <c r="G2327" s="1">
        <v>42953.05840277778</v>
      </c>
      <c r="H2327" s="1">
        <v>42953.074224537035</v>
      </c>
      <c r="I2327">
        <v>1</v>
      </c>
      <c r="J2327">
        <v>1</v>
      </c>
      <c r="L2327" t="s">
        <v>749</v>
      </c>
      <c r="M2327" t="s">
        <v>752</v>
      </c>
      <c r="N2327" t="s">
        <v>753</v>
      </c>
      <c r="O2327" t="s">
        <v>915</v>
      </c>
      <c r="P2327" t="s">
        <v>899</v>
      </c>
      <c r="Q2327" t="s">
        <v>900</v>
      </c>
      <c r="T2327" t="s">
        <v>916</v>
      </c>
      <c r="U2327" t="s">
        <v>756</v>
      </c>
      <c r="AA2327" t="s">
        <v>915</v>
      </c>
      <c r="AB2327" t="s">
        <v>757</v>
      </c>
      <c r="AC2327" t="s">
        <v>857</v>
      </c>
      <c r="AD2327" t="s">
        <v>759</v>
      </c>
      <c r="AE2327" t="s">
        <v>901</v>
      </c>
      <c r="AF2327" t="s">
        <v>887</v>
      </c>
      <c r="AG2327" t="s">
        <v>858</v>
      </c>
      <c r="AK2327" t="s">
        <v>857</v>
      </c>
      <c r="AL2327" t="s">
        <v>759</v>
      </c>
      <c r="AM2327" t="s">
        <v>901</v>
      </c>
      <c r="AN2327" t="s">
        <v>887</v>
      </c>
      <c r="AO2327" t="s">
        <v>858</v>
      </c>
      <c r="AV2327" t="s">
        <v>762</v>
      </c>
      <c r="BE2327" t="s">
        <v>749</v>
      </c>
      <c r="BF2327" t="s">
        <v>749</v>
      </c>
      <c r="BH2327" t="s">
        <v>763</v>
      </c>
      <c r="BI2327" t="s">
        <v>764</v>
      </c>
      <c r="BJ2327" t="s">
        <v>860</v>
      </c>
      <c r="BK2327" t="s">
        <v>861</v>
      </c>
      <c r="BO2327" t="s">
        <v>902</v>
      </c>
      <c r="BP2327" t="s">
        <v>889</v>
      </c>
      <c r="BQ2327" t="s">
        <v>766</v>
      </c>
      <c r="BR2327" t="s">
        <v>864</v>
      </c>
      <c r="BS2327" t="s">
        <v>865</v>
      </c>
      <c r="BU2327" t="s">
        <v>890</v>
      </c>
      <c r="BZ2327" t="s">
        <v>866</v>
      </c>
      <c r="CH2327" t="s">
        <v>891</v>
      </c>
      <c r="CN2327" t="s">
        <v>775</v>
      </c>
      <c r="CO2327" t="s">
        <v>771</v>
      </c>
      <c r="DA2327" t="s">
        <v>775</v>
      </c>
      <c r="DB2327" t="s">
        <v>771</v>
      </c>
      <c r="DM2327" t="s">
        <v>871</v>
      </c>
      <c r="DN2327" t="s">
        <v>749</v>
      </c>
      <c r="DO2327" t="s">
        <v>771</v>
      </c>
      <c r="DQ2327" t="s">
        <v>12113</v>
      </c>
      <c r="DS2327" t="s">
        <v>778</v>
      </c>
      <c r="DT2327" t="s">
        <v>779</v>
      </c>
      <c r="DY2327" t="s">
        <v>780</v>
      </c>
      <c r="EE2327" t="s">
        <v>782</v>
      </c>
      <c r="EH2327" t="s">
        <v>775</v>
      </c>
      <c r="EI2327" t="s">
        <v>771</v>
      </c>
      <c r="EV2327" t="s">
        <v>875</v>
      </c>
      <c r="FC2327" t="s">
        <v>751</v>
      </c>
      <c r="FD2327" t="s">
        <v>894</v>
      </c>
      <c r="FE2327" t="s">
        <v>894</v>
      </c>
      <c r="FF2327" t="s">
        <v>893</v>
      </c>
      <c r="FG2327" t="s">
        <v>749</v>
      </c>
      <c r="FH2327" t="s">
        <v>922</v>
      </c>
      <c r="FJ2327" t="s">
        <v>843</v>
      </c>
      <c r="FK2327" t="s">
        <v>784</v>
      </c>
      <c r="FQ2327" t="s">
        <v>876</v>
      </c>
      <c r="FR2327" t="s">
        <v>786</v>
      </c>
      <c r="FU2327" t="s">
        <v>12114</v>
      </c>
      <c r="FX2327" t="s">
        <v>12115</v>
      </c>
      <c r="MP2327">
        <v>1</v>
      </c>
      <c r="MQ2327" t="s">
        <v>12116</v>
      </c>
      <c r="MR2327" t="s">
        <v>12117</v>
      </c>
      <c r="MS2327" t="s">
        <v>999</v>
      </c>
      <c r="MY2327" t="s">
        <v>978</v>
      </c>
      <c r="MZ2327" t="s">
        <v>882</v>
      </c>
      <c r="NA2327" t="s">
        <v>2533</v>
      </c>
      <c r="NG2327" t="s">
        <v>826</v>
      </c>
      <c r="NH2327" t="s">
        <v>827</v>
      </c>
      <c r="NI2327" t="s">
        <v>828</v>
      </c>
      <c r="NJ2327">
        <v>1</v>
      </c>
    </row>
    <row r="2328" spans="1:374" x14ac:dyDescent="0.3">
      <c r="A2328" t="s">
        <v>12118</v>
      </c>
      <c r="B2328" t="s">
        <v>746</v>
      </c>
      <c r="C2328" t="s">
        <v>747</v>
      </c>
      <c r="F2328">
        <v>0</v>
      </c>
      <c r="G2328" s="1">
        <v>42953.11787037037</v>
      </c>
      <c r="H2328" s="1">
        <v>42953.12877314815</v>
      </c>
      <c r="I2328">
        <v>1</v>
      </c>
      <c r="J2328">
        <v>1</v>
      </c>
      <c r="L2328" t="s">
        <v>749</v>
      </c>
      <c r="M2328" t="s">
        <v>898</v>
      </c>
      <c r="N2328" t="s">
        <v>753</v>
      </c>
      <c r="R2328" t="s">
        <v>755</v>
      </c>
      <c r="W2328" t="s">
        <v>958</v>
      </c>
      <c r="AA2328" t="s">
        <v>755</v>
      </c>
      <c r="AC2328" t="s">
        <v>857</v>
      </c>
      <c r="AD2328" t="s">
        <v>759</v>
      </c>
      <c r="AL2328" t="s">
        <v>759</v>
      </c>
      <c r="BC2328" t="s">
        <v>983</v>
      </c>
      <c r="BE2328" t="s">
        <v>749</v>
      </c>
      <c r="BF2328" t="s">
        <v>749</v>
      </c>
      <c r="BK2328" t="s">
        <v>861</v>
      </c>
      <c r="BO2328" t="s">
        <v>862</v>
      </c>
      <c r="BP2328" t="s">
        <v>862</v>
      </c>
      <c r="BQ2328" t="s">
        <v>863</v>
      </c>
      <c r="BR2328" t="s">
        <v>864</v>
      </c>
      <c r="BS2328" t="s">
        <v>865</v>
      </c>
      <c r="BV2328" t="s">
        <v>993</v>
      </c>
      <c r="CG2328" t="s">
        <v>770</v>
      </c>
      <c r="CN2328" t="s">
        <v>775</v>
      </c>
      <c r="CP2328" t="s">
        <v>810</v>
      </c>
      <c r="DA2328" t="s">
        <v>775</v>
      </c>
      <c r="DC2328" t="s">
        <v>810</v>
      </c>
      <c r="DM2328" t="s">
        <v>752</v>
      </c>
      <c r="DN2328" t="s">
        <v>749</v>
      </c>
      <c r="DO2328" t="s">
        <v>810</v>
      </c>
      <c r="DQ2328" t="s">
        <v>12119</v>
      </c>
      <c r="DT2328" t="s">
        <v>779</v>
      </c>
      <c r="DU2328" t="s">
        <v>872</v>
      </c>
      <c r="DX2328" t="s">
        <v>967</v>
      </c>
      <c r="EE2328" t="s">
        <v>920</v>
      </c>
      <c r="EG2328" t="s">
        <v>773</v>
      </c>
      <c r="EI2328" t="s">
        <v>771</v>
      </c>
      <c r="ET2328" t="s">
        <v>783</v>
      </c>
      <c r="FB2328" t="s">
        <v>751</v>
      </c>
      <c r="FC2328" t="s">
        <v>749</v>
      </c>
      <c r="FD2328" t="s">
        <v>893</v>
      </c>
      <c r="FE2328" t="s">
        <v>894</v>
      </c>
      <c r="FF2328" t="s">
        <v>894</v>
      </c>
      <c r="FG2328" t="s">
        <v>751</v>
      </c>
      <c r="FH2328" t="s">
        <v>922</v>
      </c>
      <c r="FL2328" t="s">
        <v>908</v>
      </c>
      <c r="FN2328" t="s">
        <v>932</v>
      </c>
      <c r="FQ2328" t="s">
        <v>785</v>
      </c>
      <c r="FR2328" t="s">
        <v>910</v>
      </c>
      <c r="FU2328" t="s">
        <v>12120</v>
      </c>
      <c r="FX2328" t="s">
        <v>2758</v>
      </c>
      <c r="MP2328">
        <v>1</v>
      </c>
      <c r="MQ2328" t="s">
        <v>12121</v>
      </c>
      <c r="MR2328" t="s">
        <v>12122</v>
      </c>
      <c r="MS2328" t="s">
        <v>835</v>
      </c>
      <c r="MY2328" t="s">
        <v>824</v>
      </c>
      <c r="MZ2328" t="s">
        <v>882</v>
      </c>
      <c r="NA2328" t="s">
        <v>2533</v>
      </c>
      <c r="NI2328" t="s">
        <v>828</v>
      </c>
      <c r="NJ2328">
        <v>1</v>
      </c>
    </row>
    <row r="2329" spans="1:374" x14ac:dyDescent="0.3">
      <c r="A2329" t="s">
        <v>12123</v>
      </c>
      <c r="B2329" t="s">
        <v>746</v>
      </c>
      <c r="C2329" t="s">
        <v>747</v>
      </c>
      <c r="F2329">
        <v>0</v>
      </c>
      <c r="G2329" s="1">
        <v>42953.190787037034</v>
      </c>
      <c r="H2329" s="1">
        <v>42953.198182870372</v>
      </c>
      <c r="I2329">
        <v>1</v>
      </c>
      <c r="J2329">
        <v>1</v>
      </c>
      <c r="L2329" t="s">
        <v>758</v>
      </c>
      <c r="M2329" t="s">
        <v>898</v>
      </c>
      <c r="N2329" t="s">
        <v>753</v>
      </c>
      <c r="O2329" t="s">
        <v>915</v>
      </c>
      <c r="P2329" t="s">
        <v>899</v>
      </c>
      <c r="T2329" t="s">
        <v>916</v>
      </c>
      <c r="V2329" t="s">
        <v>1033</v>
      </c>
      <c r="AA2329" t="s">
        <v>753</v>
      </c>
      <c r="AD2329" t="s">
        <v>759</v>
      </c>
      <c r="AL2329" t="s">
        <v>759</v>
      </c>
      <c r="BD2329" t="s">
        <v>918</v>
      </c>
      <c r="BE2329" t="s">
        <v>751</v>
      </c>
      <c r="BF2329" t="s">
        <v>749</v>
      </c>
      <c r="BL2329" t="s">
        <v>794</v>
      </c>
      <c r="BM2329" t="s">
        <v>12124</v>
      </c>
      <c r="BO2329" t="s">
        <v>765</v>
      </c>
      <c r="BP2329" t="s">
        <v>765</v>
      </c>
      <c r="BQ2329" t="s">
        <v>927</v>
      </c>
      <c r="BR2329" t="s">
        <v>765</v>
      </c>
      <c r="BS2329" t="s">
        <v>865</v>
      </c>
      <c r="BT2329" t="s">
        <v>769</v>
      </c>
      <c r="CB2329" t="s">
        <v>867</v>
      </c>
      <c r="CL2329" t="s">
        <v>919</v>
      </c>
      <c r="CM2329" t="s">
        <v>773</v>
      </c>
      <c r="CN2329" t="s">
        <v>775</v>
      </c>
      <c r="CP2329" t="s">
        <v>810</v>
      </c>
      <c r="CR2329" t="s">
        <v>774</v>
      </c>
      <c r="DL2329" t="s">
        <v>853</v>
      </c>
      <c r="DM2329" t="s">
        <v>918</v>
      </c>
      <c r="DN2329" t="s">
        <v>758</v>
      </c>
      <c r="DR2329" t="s">
        <v>777</v>
      </c>
      <c r="DS2329" t="s">
        <v>778</v>
      </c>
      <c r="DT2329" t="s">
        <v>779</v>
      </c>
      <c r="DY2329" t="s">
        <v>780</v>
      </c>
      <c r="EE2329" t="s">
        <v>1034</v>
      </c>
      <c r="EQ2329" t="s">
        <v>794</v>
      </c>
      <c r="ER2329" t="s">
        <v>2560</v>
      </c>
      <c r="FA2329" t="s">
        <v>795</v>
      </c>
      <c r="FC2329" t="s">
        <v>944</v>
      </c>
      <c r="FD2329" t="s">
        <v>894</v>
      </c>
      <c r="FE2329" t="s">
        <v>894</v>
      </c>
      <c r="FF2329" t="s">
        <v>894</v>
      </c>
      <c r="FG2329" t="s">
        <v>751</v>
      </c>
      <c r="FH2329" t="s">
        <v>922</v>
      </c>
      <c r="FM2329" t="s">
        <v>834</v>
      </c>
      <c r="FN2329" t="s">
        <v>932</v>
      </c>
      <c r="FQ2329" t="s">
        <v>853</v>
      </c>
      <c r="FR2329" t="s">
        <v>864</v>
      </c>
      <c r="FU2329" t="s">
        <v>987</v>
      </c>
      <c r="FX2329" t="s">
        <v>1134</v>
      </c>
      <c r="MP2329">
        <v>1</v>
      </c>
      <c r="MQ2329" t="s">
        <v>12125</v>
      </c>
      <c r="MR2329" t="s">
        <v>2889</v>
      </c>
      <c r="MS2329" t="s">
        <v>835</v>
      </c>
      <c r="MY2329" t="s">
        <v>836</v>
      </c>
      <c r="MZ2329" t="s">
        <v>979</v>
      </c>
      <c r="NE2329" t="s">
        <v>980</v>
      </c>
      <c r="NI2329" t="s">
        <v>828</v>
      </c>
      <c r="NJ2329">
        <v>1</v>
      </c>
    </row>
    <row r="2330" spans="1:374" x14ac:dyDescent="0.3">
      <c r="A2330" t="s">
        <v>12126</v>
      </c>
      <c r="B2330" t="s">
        <v>746</v>
      </c>
      <c r="C2330" t="s">
        <v>747</v>
      </c>
      <c r="F2330">
        <v>0</v>
      </c>
      <c r="G2330" s="1">
        <v>42953.192199074074</v>
      </c>
      <c r="H2330" s="1">
        <v>42953.209548611114</v>
      </c>
      <c r="I2330">
        <v>1</v>
      </c>
      <c r="J2330">
        <v>1</v>
      </c>
      <c r="L2330" t="s">
        <v>749</v>
      </c>
      <c r="M2330" t="s">
        <v>752</v>
      </c>
      <c r="Q2330" t="s">
        <v>900</v>
      </c>
      <c r="T2330" t="s">
        <v>916</v>
      </c>
      <c r="AA2330" t="s">
        <v>900</v>
      </c>
      <c r="AB2330" t="s">
        <v>757</v>
      </c>
      <c r="AF2330" t="s">
        <v>887</v>
      </c>
      <c r="AG2330" t="s">
        <v>858</v>
      </c>
      <c r="AN2330" t="s">
        <v>887</v>
      </c>
      <c r="AO2330" t="s">
        <v>858</v>
      </c>
      <c r="AS2330" t="s">
        <v>12127</v>
      </c>
      <c r="AU2330" t="s">
        <v>761</v>
      </c>
      <c r="BE2330" t="s">
        <v>751</v>
      </c>
      <c r="BF2330" t="s">
        <v>749</v>
      </c>
      <c r="BK2330" t="s">
        <v>861</v>
      </c>
      <c r="BO2330" t="s">
        <v>889</v>
      </c>
      <c r="BP2330" t="s">
        <v>889</v>
      </c>
      <c r="BQ2330" t="s">
        <v>927</v>
      </c>
      <c r="BR2330" t="s">
        <v>864</v>
      </c>
      <c r="BS2330" t="s">
        <v>864</v>
      </c>
      <c r="BV2330" t="s">
        <v>993</v>
      </c>
      <c r="CH2330" t="s">
        <v>891</v>
      </c>
      <c r="CM2330" t="s">
        <v>773</v>
      </c>
      <c r="CN2330" t="s">
        <v>775</v>
      </c>
      <c r="CZ2330" t="s">
        <v>773</v>
      </c>
      <c r="DA2330" t="s">
        <v>775</v>
      </c>
      <c r="DB2330" t="s">
        <v>771</v>
      </c>
      <c r="DF2330" t="s">
        <v>928</v>
      </c>
      <c r="DM2330" t="s">
        <v>871</v>
      </c>
      <c r="DN2330" t="s">
        <v>751</v>
      </c>
      <c r="DS2330" t="s">
        <v>778</v>
      </c>
      <c r="DW2330" t="s">
        <v>873</v>
      </c>
      <c r="DY2330" t="s">
        <v>780</v>
      </c>
      <c r="DZ2330" t="s">
        <v>781</v>
      </c>
      <c r="EE2330" t="s">
        <v>951</v>
      </c>
      <c r="EH2330" t="s">
        <v>775</v>
      </c>
      <c r="EI2330" t="s">
        <v>771</v>
      </c>
      <c r="EL2330" t="s">
        <v>774</v>
      </c>
      <c r="ET2330" t="s">
        <v>783</v>
      </c>
      <c r="EU2330" t="s">
        <v>874</v>
      </c>
      <c r="FC2330" t="s">
        <v>749</v>
      </c>
      <c r="FD2330" t="s">
        <v>894</v>
      </c>
      <c r="FE2330" t="s">
        <v>894</v>
      </c>
      <c r="FF2330" t="s">
        <v>894</v>
      </c>
      <c r="FG2330" t="s">
        <v>749</v>
      </c>
      <c r="FO2330" t="s">
        <v>794</v>
      </c>
      <c r="FP2330" t="s">
        <v>12128</v>
      </c>
      <c r="FQ2330" t="s">
        <v>822</v>
      </c>
      <c r="FR2330" t="s">
        <v>864</v>
      </c>
      <c r="FU2330" t="s">
        <v>12129</v>
      </c>
      <c r="MP2330">
        <v>1</v>
      </c>
      <c r="MQ2330" t="s">
        <v>12130</v>
      </c>
      <c r="MR2330" t="s">
        <v>12131</v>
      </c>
      <c r="MS2330" t="s">
        <v>999</v>
      </c>
      <c r="MY2330" t="s">
        <v>836</v>
      </c>
      <c r="MZ2330" t="s">
        <v>882</v>
      </c>
      <c r="NA2330" t="s">
        <v>1757</v>
      </c>
      <c r="NJ2330">
        <v>1</v>
      </c>
    </row>
    <row r="2331" spans="1:374" x14ac:dyDescent="0.3">
      <c r="A2331" t="s">
        <v>12132</v>
      </c>
      <c r="B2331" t="s">
        <v>746</v>
      </c>
      <c r="C2331" t="s">
        <v>747</v>
      </c>
      <c r="F2331">
        <v>0</v>
      </c>
      <c r="G2331" s="1">
        <v>42953.24287037037</v>
      </c>
      <c r="H2331" s="1">
        <v>42953.261921296296</v>
      </c>
      <c r="I2331">
        <v>1</v>
      </c>
      <c r="J2331">
        <v>1</v>
      </c>
      <c r="L2331" t="s">
        <v>749</v>
      </c>
      <c r="M2331" t="s">
        <v>752</v>
      </c>
      <c r="R2331" t="s">
        <v>755</v>
      </c>
      <c r="AB2331" t="s">
        <v>757</v>
      </c>
      <c r="AC2331" t="s">
        <v>857</v>
      </c>
      <c r="BD2331" t="s">
        <v>918</v>
      </c>
      <c r="BE2331" t="s">
        <v>749</v>
      </c>
      <c r="BF2331" t="s">
        <v>758</v>
      </c>
      <c r="BJ2331" t="s">
        <v>860</v>
      </c>
      <c r="BO2331" t="s">
        <v>889</v>
      </c>
      <c r="BP2331" t="s">
        <v>889</v>
      </c>
      <c r="BQ2331" t="s">
        <v>927</v>
      </c>
      <c r="BR2331" t="s">
        <v>864</v>
      </c>
      <c r="BS2331" t="s">
        <v>767</v>
      </c>
      <c r="BV2331" t="s">
        <v>993</v>
      </c>
      <c r="CH2331" t="s">
        <v>891</v>
      </c>
      <c r="CN2331" t="s">
        <v>775</v>
      </c>
      <c r="DA2331" t="s">
        <v>775</v>
      </c>
      <c r="DM2331" t="s">
        <v>871</v>
      </c>
      <c r="DN2331" t="s">
        <v>751</v>
      </c>
      <c r="DT2331" t="s">
        <v>779</v>
      </c>
      <c r="EA2331" t="s">
        <v>904</v>
      </c>
      <c r="EE2331" t="s">
        <v>892</v>
      </c>
      <c r="EL2331" t="s">
        <v>774</v>
      </c>
      <c r="ET2331" t="s">
        <v>783</v>
      </c>
      <c r="EU2331" t="s">
        <v>874</v>
      </c>
      <c r="FB2331" t="s">
        <v>1017</v>
      </c>
      <c r="FC2331" t="s">
        <v>749</v>
      </c>
      <c r="FE2331" t="s">
        <v>931</v>
      </c>
      <c r="FG2331" t="s">
        <v>749</v>
      </c>
      <c r="FH2331" t="s">
        <v>922</v>
      </c>
      <c r="FM2331" t="s">
        <v>834</v>
      </c>
      <c r="FQ2331" t="s">
        <v>785</v>
      </c>
      <c r="FR2331" t="s">
        <v>910</v>
      </c>
      <c r="FT2331" t="s">
        <v>12133</v>
      </c>
      <c r="FU2331" t="s">
        <v>12134</v>
      </c>
      <c r="FX2331" t="s">
        <v>12135</v>
      </c>
      <c r="MP2331">
        <v>1</v>
      </c>
      <c r="MQ2331" t="s">
        <v>12136</v>
      </c>
      <c r="MR2331" t="s">
        <v>12137</v>
      </c>
      <c r="MS2331" t="s">
        <v>999</v>
      </c>
      <c r="MY2331" t="s">
        <v>855</v>
      </c>
      <c r="MZ2331" t="s">
        <v>979</v>
      </c>
      <c r="NE2331" t="s">
        <v>1302</v>
      </c>
      <c r="NJ2331">
        <v>1</v>
      </c>
    </row>
    <row r="2332" spans="1:374" x14ac:dyDescent="0.3">
      <c r="A2332" t="s">
        <v>12138</v>
      </c>
      <c r="B2332" t="s">
        <v>746</v>
      </c>
      <c r="C2332" t="s">
        <v>747</v>
      </c>
      <c r="F2332">
        <v>0</v>
      </c>
      <c r="G2332" s="1">
        <v>42953.284895833334</v>
      </c>
      <c r="H2332" s="1">
        <v>42953.293437499997</v>
      </c>
      <c r="I2332">
        <v>1</v>
      </c>
      <c r="J2332">
        <v>1</v>
      </c>
      <c r="L2332" t="s">
        <v>749</v>
      </c>
      <c r="M2332" t="s">
        <v>752</v>
      </c>
      <c r="N2332" t="s">
        <v>753</v>
      </c>
      <c r="O2332" t="s">
        <v>915</v>
      </c>
      <c r="U2332" t="s">
        <v>756</v>
      </c>
      <c r="AA2332" t="s">
        <v>915</v>
      </c>
      <c r="AB2332" t="s">
        <v>757</v>
      </c>
      <c r="AC2332" t="s">
        <v>857</v>
      </c>
      <c r="AD2332" t="s">
        <v>759</v>
      </c>
      <c r="AF2332" t="s">
        <v>887</v>
      </c>
      <c r="AK2332" t="s">
        <v>857</v>
      </c>
      <c r="AL2332" t="s">
        <v>759</v>
      </c>
      <c r="AM2332" t="s">
        <v>901</v>
      </c>
      <c r="AN2332" t="s">
        <v>887</v>
      </c>
      <c r="BC2332" t="s">
        <v>983</v>
      </c>
      <c r="BE2332" t="s">
        <v>751</v>
      </c>
      <c r="BF2332" t="s">
        <v>758</v>
      </c>
      <c r="BJ2332" t="s">
        <v>860</v>
      </c>
      <c r="BO2332" t="s">
        <v>862</v>
      </c>
      <c r="BP2332" t="s">
        <v>862</v>
      </c>
      <c r="BQ2332" t="s">
        <v>927</v>
      </c>
      <c r="BR2332" t="s">
        <v>768</v>
      </c>
      <c r="BS2332" t="s">
        <v>865</v>
      </c>
      <c r="BV2332" t="s">
        <v>993</v>
      </c>
      <c r="CL2332" t="s">
        <v>919</v>
      </c>
      <c r="CM2332" t="s">
        <v>773</v>
      </c>
      <c r="CP2332" t="s">
        <v>810</v>
      </c>
      <c r="CQ2332" t="s">
        <v>772</v>
      </c>
      <c r="CZ2332" t="s">
        <v>773</v>
      </c>
      <c r="DA2332" t="s">
        <v>775</v>
      </c>
      <c r="DM2332" t="s">
        <v>752</v>
      </c>
      <c r="DN2332" t="s">
        <v>749</v>
      </c>
      <c r="DO2332" t="s">
        <v>771</v>
      </c>
      <c r="DQ2332" t="s">
        <v>12139</v>
      </c>
      <c r="DR2332" t="s">
        <v>777</v>
      </c>
      <c r="DT2332" t="s">
        <v>779</v>
      </c>
      <c r="DW2332" t="s">
        <v>873</v>
      </c>
      <c r="DX2332" t="s">
        <v>967</v>
      </c>
      <c r="DY2332" t="s">
        <v>780</v>
      </c>
      <c r="EE2332" t="s">
        <v>1034</v>
      </c>
      <c r="EI2332" t="s">
        <v>771</v>
      </c>
      <c r="EU2332" t="s">
        <v>874</v>
      </c>
      <c r="FB2332" t="s">
        <v>6501</v>
      </c>
      <c r="FC2332" t="s">
        <v>751</v>
      </c>
      <c r="FD2332" t="s">
        <v>894</v>
      </c>
      <c r="FE2332" t="s">
        <v>894</v>
      </c>
      <c r="FF2332" t="s">
        <v>906</v>
      </c>
      <c r="FG2332" t="s">
        <v>749</v>
      </c>
      <c r="FI2332" t="s">
        <v>907</v>
      </c>
      <c r="FQ2332" t="s">
        <v>933</v>
      </c>
      <c r="FR2332" t="s">
        <v>910</v>
      </c>
      <c r="FU2332" t="s">
        <v>12140</v>
      </c>
      <c r="FX2332" t="s">
        <v>6164</v>
      </c>
      <c r="MP2332">
        <v>1</v>
      </c>
      <c r="MQ2332" t="s">
        <v>12140</v>
      </c>
      <c r="MR2332" t="s">
        <v>12141</v>
      </c>
      <c r="MS2332" t="s">
        <v>999</v>
      </c>
      <c r="MY2332" t="s">
        <v>836</v>
      </c>
      <c r="MZ2332" t="s">
        <v>882</v>
      </c>
      <c r="NA2332" t="s">
        <v>2296</v>
      </c>
      <c r="NJ2332">
        <v>1</v>
      </c>
    </row>
    <row r="2333" spans="1:374" x14ac:dyDescent="0.3">
      <c r="A2333" t="s">
        <v>12142</v>
      </c>
      <c r="B2333" t="s">
        <v>746</v>
      </c>
      <c r="C2333" t="s">
        <v>747</v>
      </c>
      <c r="F2333">
        <v>0</v>
      </c>
      <c r="G2333" s="1">
        <v>42953.309942129628</v>
      </c>
      <c r="H2333" s="1">
        <v>42953.321481481478</v>
      </c>
      <c r="I2333">
        <v>1</v>
      </c>
      <c r="J2333">
        <v>1</v>
      </c>
      <c r="L2333" t="s">
        <v>749</v>
      </c>
      <c r="M2333" t="s">
        <v>750</v>
      </c>
      <c r="AB2333" t="s">
        <v>1106</v>
      </c>
      <c r="AC2333" t="s">
        <v>857</v>
      </c>
      <c r="AL2333" t="s">
        <v>759</v>
      </c>
      <c r="AS2333" t="s">
        <v>12143</v>
      </c>
      <c r="BA2333" t="s">
        <v>1003</v>
      </c>
      <c r="BB2333" t="s">
        <v>12144</v>
      </c>
      <c r="BE2333" t="s">
        <v>749</v>
      </c>
      <c r="BF2333" t="s">
        <v>749</v>
      </c>
      <c r="BH2333" t="s">
        <v>763</v>
      </c>
      <c r="BO2333" t="s">
        <v>902</v>
      </c>
      <c r="BP2333" t="s">
        <v>902</v>
      </c>
      <c r="BQ2333" t="s">
        <v>927</v>
      </c>
      <c r="BR2333" t="s">
        <v>865</v>
      </c>
      <c r="BS2333" t="s">
        <v>767</v>
      </c>
      <c r="BU2333" t="s">
        <v>890</v>
      </c>
      <c r="BZ2333" t="s">
        <v>866</v>
      </c>
      <c r="CH2333" t="s">
        <v>891</v>
      </c>
      <c r="CV2333" t="s">
        <v>814</v>
      </c>
      <c r="CZ2333" t="s">
        <v>773</v>
      </c>
      <c r="DM2333" t="s">
        <v>871</v>
      </c>
      <c r="DS2333" t="s">
        <v>778</v>
      </c>
      <c r="DT2333" t="s">
        <v>779</v>
      </c>
      <c r="DU2333" t="s">
        <v>872</v>
      </c>
      <c r="DX2333" t="s">
        <v>967</v>
      </c>
      <c r="DZ2333" t="s">
        <v>781</v>
      </c>
      <c r="EE2333" t="s">
        <v>782</v>
      </c>
      <c r="EP2333" t="s">
        <v>814</v>
      </c>
      <c r="EV2333" t="s">
        <v>875</v>
      </c>
      <c r="FC2333" t="s">
        <v>749</v>
      </c>
      <c r="FD2333" t="s">
        <v>931</v>
      </c>
      <c r="FE2333" t="s">
        <v>893</v>
      </c>
      <c r="FF2333" t="s">
        <v>931</v>
      </c>
      <c r="FG2333" t="s">
        <v>749</v>
      </c>
      <c r="FM2333" t="s">
        <v>834</v>
      </c>
      <c r="FQ2333" t="s">
        <v>876</v>
      </c>
      <c r="FR2333" t="s">
        <v>877</v>
      </c>
      <c r="FT2333" t="s">
        <v>12145</v>
      </c>
      <c r="FU2333" t="s">
        <v>12146</v>
      </c>
      <c r="FV2333" t="s">
        <v>12147</v>
      </c>
      <c r="FX2333" t="s">
        <v>1920</v>
      </c>
      <c r="MP2333">
        <v>1</v>
      </c>
      <c r="MQ2333" t="s">
        <v>12148</v>
      </c>
      <c r="MR2333" t="s">
        <v>12149</v>
      </c>
      <c r="MS2333" t="s">
        <v>835</v>
      </c>
      <c r="MY2333" t="s">
        <v>855</v>
      </c>
      <c r="MZ2333" t="s">
        <v>882</v>
      </c>
      <c r="NA2333" t="s">
        <v>1022</v>
      </c>
      <c r="NG2333" t="s">
        <v>826</v>
      </c>
      <c r="NJ2333">
        <v>1</v>
      </c>
    </row>
    <row r="2334" spans="1:374" x14ac:dyDescent="0.3">
      <c r="A2334" t="s">
        <v>12150</v>
      </c>
      <c r="B2334" t="s">
        <v>746</v>
      </c>
      <c r="C2334" t="s">
        <v>747</v>
      </c>
      <c r="F2334">
        <v>0</v>
      </c>
      <c r="G2334" s="1">
        <v>42953.332037037035</v>
      </c>
      <c r="H2334" s="1">
        <v>42953.340138888889</v>
      </c>
      <c r="I2334">
        <v>1</v>
      </c>
      <c r="J2334">
        <v>1</v>
      </c>
      <c r="L2334" t="s">
        <v>749</v>
      </c>
      <c r="M2334" t="s">
        <v>898</v>
      </c>
      <c r="N2334" t="s">
        <v>753</v>
      </c>
      <c r="O2334" t="s">
        <v>915</v>
      </c>
      <c r="P2334" t="s">
        <v>899</v>
      </c>
      <c r="Q2334" t="s">
        <v>900</v>
      </c>
      <c r="R2334" t="s">
        <v>755</v>
      </c>
      <c r="S2334" t="s">
        <v>885</v>
      </c>
      <c r="T2334" t="s">
        <v>916</v>
      </c>
      <c r="U2334" t="s">
        <v>756</v>
      </c>
      <c r="V2334" t="s">
        <v>1033</v>
      </c>
      <c r="AA2334" t="s">
        <v>753</v>
      </c>
      <c r="AC2334" t="s">
        <v>857</v>
      </c>
      <c r="AD2334" t="s">
        <v>759</v>
      </c>
      <c r="AF2334" t="s">
        <v>887</v>
      </c>
      <c r="AG2334" t="s">
        <v>858</v>
      </c>
      <c r="AK2334" t="s">
        <v>857</v>
      </c>
      <c r="AL2334" t="s">
        <v>759</v>
      </c>
      <c r="AN2334" t="s">
        <v>887</v>
      </c>
      <c r="AO2334" t="s">
        <v>858</v>
      </c>
      <c r="BD2334" t="s">
        <v>918</v>
      </c>
      <c r="BE2334" t="s">
        <v>751</v>
      </c>
      <c r="BF2334" t="s">
        <v>749</v>
      </c>
      <c r="BH2334" t="s">
        <v>763</v>
      </c>
      <c r="BI2334" t="s">
        <v>764</v>
      </c>
      <c r="BJ2334" t="s">
        <v>860</v>
      </c>
      <c r="BK2334" t="s">
        <v>861</v>
      </c>
      <c r="BO2334" t="s">
        <v>862</v>
      </c>
      <c r="BP2334" t="s">
        <v>862</v>
      </c>
      <c r="BQ2334" t="s">
        <v>863</v>
      </c>
      <c r="BR2334" t="s">
        <v>768</v>
      </c>
      <c r="BS2334" t="s">
        <v>768</v>
      </c>
      <c r="BV2334" t="s">
        <v>993</v>
      </c>
      <c r="CL2334" t="s">
        <v>919</v>
      </c>
      <c r="CN2334" t="s">
        <v>775</v>
      </c>
      <c r="CO2334" t="s">
        <v>771</v>
      </c>
      <c r="DA2334" t="s">
        <v>775</v>
      </c>
      <c r="DB2334" t="s">
        <v>771</v>
      </c>
      <c r="DM2334" t="s">
        <v>918</v>
      </c>
      <c r="DN2334" t="s">
        <v>749</v>
      </c>
      <c r="DO2334" t="s">
        <v>814</v>
      </c>
      <c r="DQ2334" t="s">
        <v>12151</v>
      </c>
      <c r="DR2334" t="s">
        <v>777</v>
      </c>
      <c r="DS2334" t="s">
        <v>778</v>
      </c>
      <c r="DW2334" t="s">
        <v>873</v>
      </c>
      <c r="EA2334" t="s">
        <v>904</v>
      </c>
      <c r="EE2334" t="s">
        <v>1034</v>
      </c>
      <c r="EQ2334" t="s">
        <v>794</v>
      </c>
      <c r="ER2334" t="s">
        <v>9567</v>
      </c>
      <c r="FA2334" t="s">
        <v>795</v>
      </c>
      <c r="FC2334" t="s">
        <v>749</v>
      </c>
      <c r="FD2334" t="s">
        <v>918</v>
      </c>
      <c r="FE2334" t="s">
        <v>894</v>
      </c>
      <c r="FF2334" t="s">
        <v>894</v>
      </c>
      <c r="FG2334" t="s">
        <v>751</v>
      </c>
      <c r="FH2334" t="s">
        <v>922</v>
      </c>
      <c r="FQ2334" t="s">
        <v>853</v>
      </c>
      <c r="FR2334" t="s">
        <v>910</v>
      </c>
      <c r="FT2334" t="s">
        <v>12152</v>
      </c>
      <c r="FX2334" t="s">
        <v>12153</v>
      </c>
      <c r="MP2334">
        <v>1</v>
      </c>
      <c r="MQ2334" t="s">
        <v>12154</v>
      </c>
      <c r="MR2334" t="s">
        <v>12155</v>
      </c>
      <c r="MS2334" t="s">
        <v>999</v>
      </c>
      <c r="MY2334" t="s">
        <v>884</v>
      </c>
      <c r="MZ2334" t="s">
        <v>882</v>
      </c>
      <c r="NA2334" t="s">
        <v>1293</v>
      </c>
      <c r="NJ2334">
        <v>1</v>
      </c>
    </row>
    <row r="2335" spans="1:374" x14ac:dyDescent="0.3">
      <c r="A2335" t="s">
        <v>12156</v>
      </c>
      <c r="B2335" t="s">
        <v>746</v>
      </c>
      <c r="C2335" t="s">
        <v>747</v>
      </c>
      <c r="F2335">
        <v>0</v>
      </c>
      <c r="G2335" s="1">
        <v>42953.354803240742</v>
      </c>
      <c r="H2335" s="1">
        <v>42953.393657407411</v>
      </c>
      <c r="I2335">
        <v>1</v>
      </c>
      <c r="J2335">
        <v>1</v>
      </c>
      <c r="L2335" t="s">
        <v>749</v>
      </c>
      <c r="M2335" t="s">
        <v>752</v>
      </c>
      <c r="O2335" t="s">
        <v>915</v>
      </c>
      <c r="W2335" t="s">
        <v>958</v>
      </c>
      <c r="AA2335" t="s">
        <v>915</v>
      </c>
      <c r="AB2335" t="s">
        <v>1106</v>
      </c>
      <c r="AC2335" t="s">
        <v>857</v>
      </c>
      <c r="AD2335" t="s">
        <v>759</v>
      </c>
      <c r="AK2335" t="s">
        <v>857</v>
      </c>
      <c r="AL2335" t="s">
        <v>759</v>
      </c>
      <c r="AM2335" t="s">
        <v>901</v>
      </c>
      <c r="AN2335" t="s">
        <v>887</v>
      </c>
      <c r="AO2335" t="s">
        <v>858</v>
      </c>
      <c r="AS2335" t="s">
        <v>1017</v>
      </c>
      <c r="BC2335" t="s">
        <v>983</v>
      </c>
      <c r="BE2335" t="s">
        <v>751</v>
      </c>
      <c r="BF2335" t="s">
        <v>751</v>
      </c>
      <c r="BG2335" t="s">
        <v>12157</v>
      </c>
      <c r="BJ2335" t="s">
        <v>860</v>
      </c>
      <c r="BO2335" t="s">
        <v>862</v>
      </c>
      <c r="BP2335" t="s">
        <v>862</v>
      </c>
      <c r="BQ2335" t="s">
        <v>863</v>
      </c>
      <c r="BR2335" t="s">
        <v>865</v>
      </c>
      <c r="BS2335" t="s">
        <v>765</v>
      </c>
      <c r="BU2335" t="s">
        <v>890</v>
      </c>
      <c r="BZ2335" t="s">
        <v>866</v>
      </c>
      <c r="CG2335" t="s">
        <v>770</v>
      </c>
      <c r="CT2335" t="s">
        <v>813</v>
      </c>
      <c r="DG2335" t="s">
        <v>813</v>
      </c>
      <c r="DM2335" t="s">
        <v>752</v>
      </c>
      <c r="DN2335" t="s">
        <v>751</v>
      </c>
      <c r="DR2335" t="s">
        <v>777</v>
      </c>
      <c r="DS2335" t="s">
        <v>778</v>
      </c>
      <c r="DT2335" t="s">
        <v>779</v>
      </c>
      <c r="DU2335" t="s">
        <v>872</v>
      </c>
      <c r="DW2335" t="s">
        <v>873</v>
      </c>
      <c r="EE2335" t="s">
        <v>951</v>
      </c>
      <c r="EN2335" t="s">
        <v>813</v>
      </c>
      <c r="ET2335" t="s">
        <v>783</v>
      </c>
      <c r="FB2335" t="s">
        <v>1017</v>
      </c>
      <c r="FC2335" t="s">
        <v>751</v>
      </c>
      <c r="FF2335" t="s">
        <v>931</v>
      </c>
      <c r="MP2335">
        <v>1</v>
      </c>
      <c r="MQ2335" t="s">
        <v>12158</v>
      </c>
      <c r="MR2335" t="s">
        <v>12159</v>
      </c>
      <c r="MS2335" t="s">
        <v>999</v>
      </c>
      <c r="MY2335" t="s">
        <v>836</v>
      </c>
      <c r="MZ2335" t="s">
        <v>882</v>
      </c>
      <c r="NA2335" t="s">
        <v>2533</v>
      </c>
      <c r="NJ2335">
        <v>1</v>
      </c>
    </row>
    <row r="2336" spans="1:374" x14ac:dyDescent="0.3">
      <c r="A2336" t="s">
        <v>12160</v>
      </c>
      <c r="B2336" t="s">
        <v>746</v>
      </c>
      <c r="C2336" t="s">
        <v>747</v>
      </c>
      <c r="F2336">
        <v>0</v>
      </c>
      <c r="G2336" s="1">
        <v>42953.393842592595</v>
      </c>
      <c r="H2336" s="1">
        <v>42953.402743055558</v>
      </c>
      <c r="I2336">
        <v>1</v>
      </c>
      <c r="J2336">
        <v>1</v>
      </c>
      <c r="L2336" t="s">
        <v>749</v>
      </c>
      <c r="FG2336" t="s">
        <v>749</v>
      </c>
      <c r="FN2336" t="s">
        <v>932</v>
      </c>
      <c r="FQ2336" t="s">
        <v>909</v>
      </c>
      <c r="FR2336" t="s">
        <v>877</v>
      </c>
      <c r="FT2336" t="s">
        <v>12161</v>
      </c>
      <c r="FU2336" t="s">
        <v>5940</v>
      </c>
      <c r="MP2336">
        <v>1</v>
      </c>
      <c r="MQ2336" t="s">
        <v>12158</v>
      </c>
      <c r="MR2336" t="s">
        <v>12159</v>
      </c>
      <c r="MS2336" t="s">
        <v>999</v>
      </c>
      <c r="MY2336" t="s">
        <v>836</v>
      </c>
      <c r="MZ2336" t="s">
        <v>882</v>
      </c>
      <c r="NA2336" t="s">
        <v>2533</v>
      </c>
      <c r="NJ2336">
        <v>1</v>
      </c>
    </row>
    <row r="2337" spans="1:374" x14ac:dyDescent="0.3">
      <c r="A2337" t="s">
        <v>12162</v>
      </c>
      <c r="B2337" t="s">
        <v>746</v>
      </c>
      <c r="C2337" t="s">
        <v>747</v>
      </c>
      <c r="F2337">
        <v>0</v>
      </c>
      <c r="G2337" s="1">
        <v>42953.434745370374</v>
      </c>
      <c r="H2337" s="1">
        <v>42953.454687500001</v>
      </c>
      <c r="I2337">
        <v>1</v>
      </c>
      <c r="J2337">
        <v>1</v>
      </c>
      <c r="L2337" t="s">
        <v>758</v>
      </c>
      <c r="M2337" t="s">
        <v>752</v>
      </c>
      <c r="R2337" t="s">
        <v>755</v>
      </c>
      <c r="AB2337" t="s">
        <v>886</v>
      </c>
      <c r="AJ2337" t="s">
        <v>758</v>
      </c>
      <c r="AK2337" t="s">
        <v>857</v>
      </c>
      <c r="AM2337" t="s">
        <v>901</v>
      </c>
      <c r="BC2337" t="s">
        <v>983</v>
      </c>
      <c r="BE2337" t="s">
        <v>749</v>
      </c>
      <c r="BF2337" t="s">
        <v>749</v>
      </c>
      <c r="BH2337" t="s">
        <v>763</v>
      </c>
      <c r="BJ2337" t="s">
        <v>860</v>
      </c>
      <c r="BO2337" t="s">
        <v>889</v>
      </c>
      <c r="BP2337" t="s">
        <v>889</v>
      </c>
      <c r="BQ2337" t="s">
        <v>863</v>
      </c>
      <c r="BR2337" t="s">
        <v>864</v>
      </c>
      <c r="BS2337" t="s">
        <v>768</v>
      </c>
      <c r="BU2337" t="s">
        <v>890</v>
      </c>
      <c r="CA2337" t="s">
        <v>903</v>
      </c>
      <c r="CG2337" t="s">
        <v>770</v>
      </c>
      <c r="CY2337" t="s">
        <v>853</v>
      </c>
      <c r="CZ2337" t="s">
        <v>773</v>
      </c>
      <c r="DA2337" t="s">
        <v>775</v>
      </c>
      <c r="DB2337" t="s">
        <v>771</v>
      </c>
      <c r="DI2337" t="s">
        <v>814</v>
      </c>
      <c r="DN2337" t="s">
        <v>751</v>
      </c>
      <c r="DS2337" t="s">
        <v>778</v>
      </c>
      <c r="DT2337" t="s">
        <v>779</v>
      </c>
      <c r="DU2337" t="s">
        <v>872</v>
      </c>
      <c r="DW2337" t="s">
        <v>873</v>
      </c>
      <c r="EA2337" t="s">
        <v>904</v>
      </c>
      <c r="EE2337" t="s">
        <v>1034</v>
      </c>
      <c r="EI2337" t="s">
        <v>771</v>
      </c>
      <c r="EL2337" t="s">
        <v>774</v>
      </c>
      <c r="FA2337" t="s">
        <v>795</v>
      </c>
      <c r="FC2337" t="s">
        <v>944</v>
      </c>
      <c r="FG2337" t="s">
        <v>749</v>
      </c>
      <c r="FM2337" t="s">
        <v>834</v>
      </c>
      <c r="FN2337" t="s">
        <v>932</v>
      </c>
      <c r="FQ2337" t="s">
        <v>785</v>
      </c>
      <c r="FR2337" t="s">
        <v>910</v>
      </c>
      <c r="MP2337">
        <v>1</v>
      </c>
      <c r="MS2337" t="s">
        <v>948</v>
      </c>
      <c r="MY2337" t="s">
        <v>824</v>
      </c>
      <c r="MZ2337" t="s">
        <v>882</v>
      </c>
      <c r="NA2337" t="s">
        <v>883</v>
      </c>
      <c r="NG2337" t="s">
        <v>826</v>
      </c>
      <c r="NJ2337">
        <v>1</v>
      </c>
    </row>
    <row r="2338" spans="1:374" x14ac:dyDescent="0.3">
      <c r="A2338" t="s">
        <v>12163</v>
      </c>
      <c r="B2338" t="s">
        <v>746</v>
      </c>
      <c r="C2338" t="s">
        <v>747</v>
      </c>
      <c r="F2338">
        <v>0</v>
      </c>
      <c r="G2338" s="1">
        <v>42953.445659722223</v>
      </c>
      <c r="H2338" s="1">
        <v>42953.45721064815</v>
      </c>
      <c r="I2338">
        <v>1</v>
      </c>
      <c r="J2338">
        <v>1</v>
      </c>
      <c r="L2338" t="s">
        <v>749</v>
      </c>
      <c r="M2338" t="s">
        <v>898</v>
      </c>
      <c r="O2338" t="s">
        <v>915</v>
      </c>
      <c r="Q2338" t="s">
        <v>900</v>
      </c>
      <c r="R2338" t="s">
        <v>755</v>
      </c>
      <c r="S2338" t="s">
        <v>885</v>
      </c>
      <c r="V2338" t="s">
        <v>1033</v>
      </c>
      <c r="AA2338" t="s">
        <v>900</v>
      </c>
      <c r="AD2338" t="s">
        <v>759</v>
      </c>
      <c r="AM2338" t="s">
        <v>901</v>
      </c>
      <c r="BD2338" t="s">
        <v>918</v>
      </c>
      <c r="BE2338" t="s">
        <v>758</v>
      </c>
      <c r="BF2338" t="s">
        <v>749</v>
      </c>
      <c r="BH2338" t="s">
        <v>763</v>
      </c>
      <c r="BI2338" t="s">
        <v>764</v>
      </c>
      <c r="BJ2338" t="s">
        <v>860</v>
      </c>
      <c r="BK2338" t="s">
        <v>861</v>
      </c>
      <c r="BO2338" t="s">
        <v>942</v>
      </c>
      <c r="BP2338" t="s">
        <v>942</v>
      </c>
      <c r="BQ2338" t="s">
        <v>927</v>
      </c>
      <c r="BR2338" t="s">
        <v>865</v>
      </c>
      <c r="BS2338" t="s">
        <v>767</v>
      </c>
      <c r="BY2338" t="s">
        <v>1178</v>
      </c>
      <c r="CH2338" t="s">
        <v>891</v>
      </c>
      <c r="CP2338" t="s">
        <v>810</v>
      </c>
      <c r="DC2338" t="s">
        <v>810</v>
      </c>
      <c r="DM2338" t="s">
        <v>984</v>
      </c>
      <c r="DN2338" t="s">
        <v>751</v>
      </c>
      <c r="DR2338" t="s">
        <v>777</v>
      </c>
      <c r="EA2338" t="s">
        <v>904</v>
      </c>
      <c r="EE2338" t="s">
        <v>929</v>
      </c>
      <c r="EI2338" t="s">
        <v>771</v>
      </c>
      <c r="FA2338" t="s">
        <v>795</v>
      </c>
      <c r="FB2338" t="s">
        <v>749</v>
      </c>
      <c r="FC2338" t="s">
        <v>749</v>
      </c>
      <c r="FD2338" t="s">
        <v>918</v>
      </c>
      <c r="FE2338" t="s">
        <v>894</v>
      </c>
      <c r="FF2338" t="s">
        <v>894</v>
      </c>
      <c r="FG2338" t="s">
        <v>749</v>
      </c>
      <c r="FK2338" t="s">
        <v>784</v>
      </c>
      <c r="FQ2338" t="s">
        <v>853</v>
      </c>
      <c r="FR2338" t="s">
        <v>877</v>
      </c>
      <c r="MP2338">
        <v>1</v>
      </c>
      <c r="MS2338" t="s">
        <v>999</v>
      </c>
      <c r="MY2338" t="s">
        <v>836</v>
      </c>
      <c r="MZ2338" t="s">
        <v>789</v>
      </c>
      <c r="NF2338" t="s">
        <v>1082</v>
      </c>
      <c r="NJ2338">
        <v>1</v>
      </c>
    </row>
    <row r="2339" spans="1:374" x14ac:dyDescent="0.3">
      <c r="A2339" t="s">
        <v>12164</v>
      </c>
      <c r="B2339" t="s">
        <v>746</v>
      </c>
      <c r="C2339" t="s">
        <v>747</v>
      </c>
      <c r="F2339">
        <v>0</v>
      </c>
      <c r="G2339" s="1">
        <v>42953.485671296294</v>
      </c>
      <c r="H2339" s="1">
        <v>42953.495567129627</v>
      </c>
      <c r="I2339">
        <v>1</v>
      </c>
      <c r="J2339">
        <v>1</v>
      </c>
      <c r="L2339" t="s">
        <v>749</v>
      </c>
      <c r="M2339" t="s">
        <v>754</v>
      </c>
      <c r="N2339" t="s">
        <v>753</v>
      </c>
      <c r="O2339" t="s">
        <v>915</v>
      </c>
      <c r="P2339" t="s">
        <v>899</v>
      </c>
      <c r="Q2339" t="s">
        <v>900</v>
      </c>
      <c r="R2339" t="s">
        <v>755</v>
      </c>
      <c r="T2339" t="s">
        <v>916</v>
      </c>
      <c r="U2339" t="s">
        <v>756</v>
      </c>
      <c r="V2339" t="s">
        <v>1033</v>
      </c>
      <c r="W2339" t="s">
        <v>958</v>
      </c>
      <c r="AA2339" t="s">
        <v>756</v>
      </c>
      <c r="AB2339" t="s">
        <v>757</v>
      </c>
      <c r="AC2339" t="s">
        <v>857</v>
      </c>
      <c r="AD2339" t="s">
        <v>759</v>
      </c>
      <c r="AG2339" t="s">
        <v>858</v>
      </c>
      <c r="AK2339" t="s">
        <v>857</v>
      </c>
      <c r="AL2339" t="s">
        <v>759</v>
      </c>
      <c r="AN2339" t="s">
        <v>887</v>
      </c>
      <c r="AO2339" t="s">
        <v>858</v>
      </c>
      <c r="AS2339" t="s">
        <v>751</v>
      </c>
      <c r="BC2339" t="s">
        <v>983</v>
      </c>
      <c r="BE2339" t="s">
        <v>749</v>
      </c>
      <c r="BF2339" t="s">
        <v>749</v>
      </c>
      <c r="BK2339" t="s">
        <v>861</v>
      </c>
      <c r="BO2339" t="s">
        <v>889</v>
      </c>
      <c r="BP2339" t="s">
        <v>889</v>
      </c>
      <c r="BQ2339" t="s">
        <v>863</v>
      </c>
      <c r="BR2339" t="s">
        <v>864</v>
      </c>
      <c r="BS2339" t="s">
        <v>865</v>
      </c>
      <c r="BX2339" t="s">
        <v>758</v>
      </c>
      <c r="CL2339" t="s">
        <v>919</v>
      </c>
      <c r="CN2339" t="s">
        <v>775</v>
      </c>
      <c r="CP2339" t="s">
        <v>810</v>
      </c>
      <c r="DA2339" t="s">
        <v>775</v>
      </c>
      <c r="DC2339" t="s">
        <v>810</v>
      </c>
      <c r="DM2339" t="s">
        <v>754</v>
      </c>
      <c r="DN2339" t="s">
        <v>751</v>
      </c>
      <c r="DS2339" t="s">
        <v>778</v>
      </c>
      <c r="ED2339" t="s">
        <v>918</v>
      </c>
      <c r="EE2339" t="s">
        <v>1034</v>
      </c>
      <c r="EJ2339" t="s">
        <v>810</v>
      </c>
      <c r="EL2339" t="s">
        <v>774</v>
      </c>
      <c r="EW2339" t="s">
        <v>905</v>
      </c>
      <c r="FB2339" t="s">
        <v>8116</v>
      </c>
      <c r="FC2339" t="s">
        <v>749</v>
      </c>
      <c r="FD2339" t="s">
        <v>894</v>
      </c>
      <c r="FE2339" t="s">
        <v>894</v>
      </c>
      <c r="FF2339" t="s">
        <v>894</v>
      </c>
      <c r="FG2339" t="s">
        <v>751</v>
      </c>
      <c r="FH2339" t="s">
        <v>922</v>
      </c>
      <c r="FI2339" t="s">
        <v>907</v>
      </c>
      <c r="FK2339" t="s">
        <v>784</v>
      </c>
      <c r="FQ2339" t="s">
        <v>933</v>
      </c>
      <c r="FR2339" t="s">
        <v>910</v>
      </c>
      <c r="FT2339" t="s">
        <v>12165</v>
      </c>
      <c r="MP2339">
        <v>1</v>
      </c>
      <c r="MQ2339" t="s">
        <v>7032</v>
      </c>
      <c r="MS2339" t="s">
        <v>835</v>
      </c>
      <c r="MY2339" t="s">
        <v>978</v>
      </c>
      <c r="MZ2339" t="s">
        <v>837</v>
      </c>
      <c r="NB2339" t="s">
        <v>1671</v>
      </c>
      <c r="NJ2339">
        <v>1</v>
      </c>
    </row>
    <row r="2340" spans="1:374" x14ac:dyDescent="0.3">
      <c r="A2340" t="s">
        <v>12166</v>
      </c>
      <c r="B2340" t="s">
        <v>746</v>
      </c>
      <c r="C2340" t="s">
        <v>747</v>
      </c>
      <c r="F2340">
        <v>0</v>
      </c>
      <c r="G2340" s="1">
        <v>42953.56212962963</v>
      </c>
      <c r="H2340" s="1">
        <v>42953.586701388886</v>
      </c>
      <c r="I2340">
        <v>1</v>
      </c>
      <c r="J2340">
        <v>1</v>
      </c>
      <c r="L2340" t="s">
        <v>749</v>
      </c>
      <c r="M2340" t="s">
        <v>750</v>
      </c>
      <c r="AB2340" t="s">
        <v>1106</v>
      </c>
      <c r="AC2340" t="s">
        <v>857</v>
      </c>
      <c r="AD2340" t="s">
        <v>759</v>
      </c>
      <c r="AK2340" t="s">
        <v>857</v>
      </c>
      <c r="AL2340" t="s">
        <v>759</v>
      </c>
      <c r="AM2340" t="s">
        <v>901</v>
      </c>
      <c r="AS2340" t="s">
        <v>1017</v>
      </c>
      <c r="AT2340" t="s">
        <v>760</v>
      </c>
      <c r="AU2340" t="s">
        <v>761</v>
      </c>
      <c r="AV2340" t="s">
        <v>762</v>
      </c>
      <c r="AW2340" t="s">
        <v>888</v>
      </c>
      <c r="AX2340" t="s">
        <v>962</v>
      </c>
      <c r="AY2340" t="s">
        <v>859</v>
      </c>
      <c r="AZ2340" t="s">
        <v>1046</v>
      </c>
      <c r="BA2340" t="s">
        <v>1003</v>
      </c>
      <c r="BE2340" t="s">
        <v>751</v>
      </c>
      <c r="BF2340" t="s">
        <v>749</v>
      </c>
      <c r="BJ2340" t="s">
        <v>860</v>
      </c>
      <c r="BO2340" t="s">
        <v>889</v>
      </c>
      <c r="BP2340" t="s">
        <v>889</v>
      </c>
      <c r="BQ2340" t="s">
        <v>927</v>
      </c>
      <c r="BR2340" t="s">
        <v>765</v>
      </c>
      <c r="BS2340" t="s">
        <v>765</v>
      </c>
      <c r="BU2340" t="s">
        <v>890</v>
      </c>
      <c r="BZ2340" t="s">
        <v>866</v>
      </c>
      <c r="CG2340" t="s">
        <v>770</v>
      </c>
      <c r="CT2340" t="s">
        <v>813</v>
      </c>
      <c r="DG2340" t="s">
        <v>813</v>
      </c>
      <c r="DM2340" t="s">
        <v>752</v>
      </c>
      <c r="DN2340" t="s">
        <v>751</v>
      </c>
      <c r="DR2340" t="s">
        <v>777</v>
      </c>
      <c r="DS2340" t="s">
        <v>778</v>
      </c>
      <c r="DT2340" t="s">
        <v>779</v>
      </c>
      <c r="DU2340" t="s">
        <v>872</v>
      </c>
      <c r="DW2340" t="s">
        <v>873</v>
      </c>
      <c r="EE2340" t="s">
        <v>951</v>
      </c>
      <c r="EN2340" t="s">
        <v>813</v>
      </c>
      <c r="EV2340" t="s">
        <v>875</v>
      </c>
      <c r="FB2340" t="s">
        <v>1017</v>
      </c>
      <c r="FC2340" t="s">
        <v>751</v>
      </c>
      <c r="FF2340" t="s">
        <v>931</v>
      </c>
      <c r="FG2340" t="s">
        <v>749</v>
      </c>
      <c r="FH2340" t="s">
        <v>922</v>
      </c>
      <c r="FI2340" t="s">
        <v>907</v>
      </c>
      <c r="FJ2340" t="s">
        <v>843</v>
      </c>
      <c r="FK2340" t="s">
        <v>784</v>
      </c>
      <c r="FL2340" t="s">
        <v>908</v>
      </c>
      <c r="FM2340" t="s">
        <v>834</v>
      </c>
      <c r="FN2340" t="s">
        <v>932</v>
      </c>
      <c r="FQ2340" t="s">
        <v>909</v>
      </c>
      <c r="FR2340" t="s">
        <v>864</v>
      </c>
      <c r="FU2340" t="s">
        <v>5940</v>
      </c>
      <c r="FX2340" t="s">
        <v>8545</v>
      </c>
      <c r="MP2340">
        <v>1</v>
      </c>
      <c r="MQ2340" t="s">
        <v>12167</v>
      </c>
      <c r="MR2340" t="s">
        <v>12159</v>
      </c>
      <c r="MS2340" t="s">
        <v>999</v>
      </c>
      <c r="MY2340" t="s">
        <v>836</v>
      </c>
      <c r="MZ2340" t="s">
        <v>882</v>
      </c>
      <c r="NA2340" t="s">
        <v>2533</v>
      </c>
      <c r="NJ2340">
        <v>1</v>
      </c>
    </row>
    <row r="2341" spans="1:374" x14ac:dyDescent="0.3">
      <c r="A2341" t="s">
        <v>12168</v>
      </c>
      <c r="B2341" t="s">
        <v>746</v>
      </c>
      <c r="C2341" t="s">
        <v>747</v>
      </c>
      <c r="F2341">
        <v>0</v>
      </c>
      <c r="G2341" s="1">
        <v>42953.612129629626</v>
      </c>
      <c r="H2341" s="1">
        <v>42953.624467592592</v>
      </c>
      <c r="I2341">
        <v>1</v>
      </c>
      <c r="J2341">
        <v>1</v>
      </c>
      <c r="L2341" t="s">
        <v>749</v>
      </c>
      <c r="M2341" t="s">
        <v>750</v>
      </c>
      <c r="AB2341" t="s">
        <v>1106</v>
      </c>
      <c r="AC2341" t="s">
        <v>857</v>
      </c>
      <c r="AD2341" t="s">
        <v>759</v>
      </c>
      <c r="AE2341" t="s">
        <v>901</v>
      </c>
      <c r="AF2341" t="s">
        <v>887</v>
      </c>
      <c r="AK2341" t="s">
        <v>857</v>
      </c>
      <c r="AL2341" t="s">
        <v>759</v>
      </c>
      <c r="AM2341" t="s">
        <v>901</v>
      </c>
      <c r="AN2341" t="s">
        <v>887</v>
      </c>
      <c r="AS2341" t="s">
        <v>1017</v>
      </c>
      <c r="BC2341" t="s">
        <v>983</v>
      </c>
      <c r="BE2341" t="s">
        <v>749</v>
      </c>
      <c r="BF2341" t="s">
        <v>749</v>
      </c>
      <c r="BH2341" t="s">
        <v>763</v>
      </c>
      <c r="BO2341" t="s">
        <v>902</v>
      </c>
      <c r="BP2341" t="s">
        <v>889</v>
      </c>
      <c r="BQ2341" t="s">
        <v>863</v>
      </c>
      <c r="BR2341" t="s">
        <v>864</v>
      </c>
      <c r="BS2341" t="s">
        <v>864</v>
      </c>
      <c r="BV2341" t="s">
        <v>993</v>
      </c>
      <c r="CL2341" t="s">
        <v>919</v>
      </c>
      <c r="CY2341" t="s">
        <v>853</v>
      </c>
      <c r="CZ2341" t="s">
        <v>773</v>
      </c>
      <c r="DA2341" t="s">
        <v>775</v>
      </c>
      <c r="DB2341" t="s">
        <v>771</v>
      </c>
      <c r="DC2341" t="s">
        <v>810</v>
      </c>
      <c r="DE2341" t="s">
        <v>774</v>
      </c>
      <c r="DF2341" t="s">
        <v>928</v>
      </c>
      <c r="DM2341" t="s">
        <v>918</v>
      </c>
      <c r="DN2341" t="s">
        <v>751</v>
      </c>
      <c r="DR2341" t="s">
        <v>777</v>
      </c>
      <c r="DT2341" t="s">
        <v>779</v>
      </c>
      <c r="DU2341" t="s">
        <v>872</v>
      </c>
      <c r="DY2341" t="s">
        <v>780</v>
      </c>
      <c r="DZ2341" t="s">
        <v>781</v>
      </c>
      <c r="EA2341" t="s">
        <v>904</v>
      </c>
      <c r="EE2341" t="s">
        <v>1034</v>
      </c>
      <c r="EL2341" t="s">
        <v>774</v>
      </c>
      <c r="FA2341" t="s">
        <v>795</v>
      </c>
      <c r="FC2341" t="s">
        <v>944</v>
      </c>
      <c r="FD2341" t="s">
        <v>918</v>
      </c>
      <c r="FE2341" t="s">
        <v>931</v>
      </c>
      <c r="FF2341" t="s">
        <v>906</v>
      </c>
      <c r="FG2341" t="s">
        <v>751</v>
      </c>
      <c r="FH2341" t="s">
        <v>922</v>
      </c>
      <c r="FQ2341" t="s">
        <v>853</v>
      </c>
      <c r="FR2341" t="s">
        <v>877</v>
      </c>
      <c r="MP2341">
        <v>1</v>
      </c>
      <c r="MQ2341" t="s">
        <v>12169</v>
      </c>
      <c r="MS2341" t="s">
        <v>835</v>
      </c>
      <c r="MY2341" t="s">
        <v>855</v>
      </c>
      <c r="MZ2341" t="s">
        <v>789</v>
      </c>
      <c r="NF2341" t="s">
        <v>939</v>
      </c>
      <c r="NJ2341">
        <v>1</v>
      </c>
    </row>
    <row r="2342" spans="1:374" x14ac:dyDescent="0.3">
      <c r="A2342" t="s">
        <v>12170</v>
      </c>
      <c r="B2342" t="s">
        <v>746</v>
      </c>
      <c r="C2342" t="s">
        <v>747</v>
      </c>
      <c r="F2342">
        <v>0</v>
      </c>
      <c r="G2342" s="1">
        <v>42953.6175</v>
      </c>
      <c r="H2342" s="1">
        <v>42953.629351851851</v>
      </c>
      <c r="I2342">
        <v>1</v>
      </c>
      <c r="J2342">
        <v>1</v>
      </c>
      <c r="L2342" t="s">
        <v>749</v>
      </c>
      <c r="M2342" t="s">
        <v>898</v>
      </c>
      <c r="O2342" t="s">
        <v>915</v>
      </c>
      <c r="P2342" t="s">
        <v>899</v>
      </c>
      <c r="R2342" t="s">
        <v>755</v>
      </c>
      <c r="V2342" t="s">
        <v>1033</v>
      </c>
      <c r="AA2342" t="s">
        <v>1033</v>
      </c>
      <c r="AC2342" t="s">
        <v>857</v>
      </c>
      <c r="AK2342" t="s">
        <v>857</v>
      </c>
      <c r="AM2342" t="s">
        <v>901</v>
      </c>
      <c r="AS2342" t="s">
        <v>1017</v>
      </c>
      <c r="BD2342" t="s">
        <v>918</v>
      </c>
      <c r="BE2342" t="s">
        <v>751</v>
      </c>
      <c r="BF2342" t="s">
        <v>758</v>
      </c>
      <c r="BH2342" t="s">
        <v>763</v>
      </c>
      <c r="BJ2342" t="s">
        <v>860</v>
      </c>
      <c r="BO2342" t="s">
        <v>942</v>
      </c>
      <c r="BP2342" t="s">
        <v>889</v>
      </c>
      <c r="BQ2342" t="s">
        <v>927</v>
      </c>
      <c r="BR2342" t="s">
        <v>765</v>
      </c>
      <c r="BS2342" t="s">
        <v>765</v>
      </c>
      <c r="BY2342" t="s">
        <v>1178</v>
      </c>
      <c r="CH2342" t="s">
        <v>891</v>
      </c>
      <c r="CM2342" t="s">
        <v>773</v>
      </c>
      <c r="CP2342" t="s">
        <v>810</v>
      </c>
      <c r="CQ2342" t="s">
        <v>772</v>
      </c>
      <c r="CR2342" t="s">
        <v>774</v>
      </c>
      <c r="CV2342" t="s">
        <v>814</v>
      </c>
      <c r="CZ2342" t="s">
        <v>773</v>
      </c>
      <c r="DI2342" t="s">
        <v>814</v>
      </c>
      <c r="DM2342" t="s">
        <v>871</v>
      </c>
      <c r="DN2342" t="s">
        <v>749</v>
      </c>
      <c r="DO2342" t="s">
        <v>775</v>
      </c>
      <c r="DQ2342" t="s">
        <v>12171</v>
      </c>
      <c r="DR2342" t="s">
        <v>777</v>
      </c>
      <c r="DT2342" t="s">
        <v>779</v>
      </c>
      <c r="DY2342" t="s">
        <v>780</v>
      </c>
      <c r="EA2342" t="s">
        <v>904</v>
      </c>
      <c r="EE2342" t="s">
        <v>782</v>
      </c>
      <c r="EL2342" t="s">
        <v>774</v>
      </c>
      <c r="EP2342" t="s">
        <v>814</v>
      </c>
      <c r="EX2342" t="s">
        <v>1086</v>
      </c>
      <c r="FB2342" t="s">
        <v>2882</v>
      </c>
      <c r="FC2342" t="s">
        <v>749</v>
      </c>
      <c r="FD2342" t="s">
        <v>918</v>
      </c>
      <c r="FE2342" t="s">
        <v>931</v>
      </c>
      <c r="FF2342" t="s">
        <v>931</v>
      </c>
      <c r="FG2342" t="s">
        <v>749</v>
      </c>
      <c r="FH2342" t="s">
        <v>922</v>
      </c>
      <c r="FJ2342" t="s">
        <v>843</v>
      </c>
      <c r="FK2342" t="s">
        <v>784</v>
      </c>
      <c r="FQ2342" t="s">
        <v>933</v>
      </c>
      <c r="FR2342" t="s">
        <v>877</v>
      </c>
      <c r="FT2342" t="s">
        <v>12172</v>
      </c>
      <c r="MP2342">
        <v>1</v>
      </c>
      <c r="MS2342" t="s">
        <v>835</v>
      </c>
      <c r="MY2342" t="s">
        <v>978</v>
      </c>
      <c r="MZ2342" t="s">
        <v>882</v>
      </c>
      <c r="NA2342" t="s">
        <v>883</v>
      </c>
      <c r="NJ2342">
        <v>1</v>
      </c>
    </row>
    <row r="2343" spans="1:374" x14ac:dyDescent="0.3">
      <c r="A2343" t="s">
        <v>12173</v>
      </c>
      <c r="B2343" t="s">
        <v>746</v>
      </c>
      <c r="C2343" t="s">
        <v>747</v>
      </c>
      <c r="F2343">
        <v>0</v>
      </c>
      <c r="G2343" s="1">
        <v>42953.608136574076</v>
      </c>
      <c r="H2343" s="1">
        <v>42953.631574074076</v>
      </c>
      <c r="I2343">
        <v>1</v>
      </c>
      <c r="J2343">
        <v>1</v>
      </c>
      <c r="L2343" t="s">
        <v>751</v>
      </c>
      <c r="M2343" t="s">
        <v>752</v>
      </c>
      <c r="Q2343" t="s">
        <v>900</v>
      </c>
      <c r="R2343" t="s">
        <v>755</v>
      </c>
      <c r="S2343" t="s">
        <v>885</v>
      </c>
      <c r="T2343" t="s">
        <v>916</v>
      </c>
      <c r="V2343" t="s">
        <v>1033</v>
      </c>
      <c r="AA2343" t="s">
        <v>755</v>
      </c>
      <c r="AB2343" t="s">
        <v>757</v>
      </c>
      <c r="AC2343" t="s">
        <v>857</v>
      </c>
      <c r="AD2343" t="s">
        <v>759</v>
      </c>
      <c r="AE2343" t="s">
        <v>901</v>
      </c>
      <c r="AF2343" t="s">
        <v>887</v>
      </c>
      <c r="AK2343" t="s">
        <v>857</v>
      </c>
      <c r="AL2343" t="s">
        <v>759</v>
      </c>
      <c r="AN2343" t="s">
        <v>887</v>
      </c>
      <c r="AS2343" t="s">
        <v>12174</v>
      </c>
      <c r="BD2343" t="s">
        <v>918</v>
      </c>
      <c r="BE2343" t="s">
        <v>758</v>
      </c>
      <c r="BF2343" t="s">
        <v>749</v>
      </c>
      <c r="BH2343" t="s">
        <v>763</v>
      </c>
      <c r="BI2343" t="s">
        <v>764</v>
      </c>
      <c r="BJ2343" t="s">
        <v>860</v>
      </c>
      <c r="BK2343" t="s">
        <v>861</v>
      </c>
      <c r="BO2343" t="s">
        <v>902</v>
      </c>
      <c r="BP2343" t="s">
        <v>902</v>
      </c>
      <c r="BQ2343" t="s">
        <v>927</v>
      </c>
      <c r="BR2343" t="s">
        <v>865</v>
      </c>
      <c r="BS2343" t="s">
        <v>865</v>
      </c>
      <c r="BX2343" t="s">
        <v>758</v>
      </c>
      <c r="CH2343" t="s">
        <v>891</v>
      </c>
      <c r="CM2343" t="s">
        <v>773</v>
      </c>
      <c r="CN2343" t="s">
        <v>775</v>
      </c>
      <c r="CO2343" t="s">
        <v>771</v>
      </c>
      <c r="CQ2343" t="s">
        <v>772</v>
      </c>
      <c r="CR2343" t="s">
        <v>774</v>
      </c>
      <c r="CV2343" t="s">
        <v>814</v>
      </c>
      <c r="CZ2343" t="s">
        <v>773</v>
      </c>
      <c r="DA2343" t="s">
        <v>775</v>
      </c>
      <c r="DB2343" t="s">
        <v>771</v>
      </c>
      <c r="DH2343" t="s">
        <v>870</v>
      </c>
      <c r="DI2343" t="s">
        <v>814</v>
      </c>
      <c r="DM2343" t="s">
        <v>871</v>
      </c>
      <c r="DN2343" t="s">
        <v>751</v>
      </c>
      <c r="DR2343" t="s">
        <v>777</v>
      </c>
      <c r="DS2343" t="s">
        <v>778</v>
      </c>
      <c r="DT2343" t="s">
        <v>779</v>
      </c>
      <c r="DU2343" t="s">
        <v>872</v>
      </c>
      <c r="DW2343" t="s">
        <v>873</v>
      </c>
      <c r="DY2343" t="s">
        <v>780</v>
      </c>
      <c r="EE2343" t="s">
        <v>951</v>
      </c>
      <c r="EG2343" t="s">
        <v>773</v>
      </c>
      <c r="EH2343" t="s">
        <v>775</v>
      </c>
      <c r="EI2343" t="s">
        <v>771</v>
      </c>
      <c r="EL2343" t="s">
        <v>774</v>
      </c>
      <c r="EO2343" t="s">
        <v>870</v>
      </c>
      <c r="EP2343" t="s">
        <v>814</v>
      </c>
      <c r="ET2343" t="s">
        <v>783</v>
      </c>
      <c r="EU2343" t="s">
        <v>874</v>
      </c>
      <c r="EV2343" t="s">
        <v>875</v>
      </c>
      <c r="EW2343" t="s">
        <v>905</v>
      </c>
      <c r="EX2343" t="s">
        <v>1086</v>
      </c>
      <c r="FB2343" t="s">
        <v>12175</v>
      </c>
      <c r="FC2343" t="s">
        <v>751</v>
      </c>
      <c r="FD2343" t="s">
        <v>931</v>
      </c>
      <c r="FE2343" t="s">
        <v>931</v>
      </c>
      <c r="FF2343" t="s">
        <v>931</v>
      </c>
      <c r="FG2343" t="s">
        <v>749</v>
      </c>
      <c r="FH2343" t="s">
        <v>922</v>
      </c>
      <c r="FI2343" t="s">
        <v>907</v>
      </c>
      <c r="FK2343" t="s">
        <v>784</v>
      </c>
      <c r="FL2343" t="s">
        <v>908</v>
      </c>
      <c r="FM2343" t="s">
        <v>834</v>
      </c>
      <c r="FN2343" t="s">
        <v>932</v>
      </c>
      <c r="FQ2343" t="s">
        <v>876</v>
      </c>
      <c r="FR2343" t="s">
        <v>910</v>
      </c>
      <c r="FU2343" t="s">
        <v>11595</v>
      </c>
      <c r="FV2343" t="s">
        <v>1635</v>
      </c>
      <c r="FX2343" t="s">
        <v>12176</v>
      </c>
      <c r="MP2343">
        <v>1</v>
      </c>
      <c r="MQ2343" t="s">
        <v>12177</v>
      </c>
      <c r="MR2343" t="s">
        <v>12178</v>
      </c>
      <c r="MS2343" t="s">
        <v>835</v>
      </c>
      <c r="MY2343" t="s">
        <v>836</v>
      </c>
      <c r="MZ2343" t="s">
        <v>911</v>
      </c>
      <c r="ND2343" t="s">
        <v>1375</v>
      </c>
      <c r="NI2343" t="s">
        <v>828</v>
      </c>
      <c r="NJ2343">
        <v>1</v>
      </c>
    </row>
    <row r="2344" spans="1:374" x14ac:dyDescent="0.3">
      <c r="A2344" t="s">
        <v>12179</v>
      </c>
      <c r="B2344" t="s">
        <v>746</v>
      </c>
      <c r="C2344" t="s">
        <v>747</v>
      </c>
      <c r="F2344">
        <v>0</v>
      </c>
      <c r="G2344" s="1">
        <v>42953.945034722223</v>
      </c>
      <c r="H2344" s="1">
        <v>42953.953842592593</v>
      </c>
      <c r="I2344">
        <v>1</v>
      </c>
      <c r="J2344">
        <v>1</v>
      </c>
      <c r="L2344" t="s">
        <v>751</v>
      </c>
      <c r="M2344" t="s">
        <v>898</v>
      </c>
      <c r="N2344" t="s">
        <v>753</v>
      </c>
      <c r="P2344" t="s">
        <v>899</v>
      </c>
      <c r="U2344" t="s">
        <v>756</v>
      </c>
      <c r="AA2344" t="s">
        <v>756</v>
      </c>
      <c r="AC2344" t="s">
        <v>857</v>
      </c>
      <c r="AD2344" t="s">
        <v>759</v>
      </c>
      <c r="AK2344" t="s">
        <v>857</v>
      </c>
      <c r="AL2344" t="s">
        <v>759</v>
      </c>
      <c r="AS2344" t="s">
        <v>983</v>
      </c>
      <c r="BD2344" t="s">
        <v>918</v>
      </c>
      <c r="BE2344" t="s">
        <v>758</v>
      </c>
      <c r="BF2344" t="s">
        <v>758</v>
      </c>
      <c r="BI2344" t="s">
        <v>764</v>
      </c>
      <c r="BJ2344" t="s">
        <v>860</v>
      </c>
      <c r="BK2344" t="s">
        <v>861</v>
      </c>
      <c r="BO2344" t="s">
        <v>765</v>
      </c>
      <c r="BP2344" t="s">
        <v>765</v>
      </c>
      <c r="BQ2344" t="s">
        <v>927</v>
      </c>
      <c r="BR2344" t="s">
        <v>768</v>
      </c>
      <c r="BS2344" t="s">
        <v>767</v>
      </c>
      <c r="BY2344" t="s">
        <v>1178</v>
      </c>
      <c r="CL2344" t="s">
        <v>919</v>
      </c>
      <c r="CM2344" t="s">
        <v>773</v>
      </c>
      <c r="CN2344" t="s">
        <v>775</v>
      </c>
      <c r="DL2344" t="s">
        <v>853</v>
      </c>
      <c r="DM2344" t="s">
        <v>918</v>
      </c>
      <c r="DN2344" t="s">
        <v>751</v>
      </c>
      <c r="DV2344" t="s">
        <v>1465</v>
      </c>
      <c r="DW2344" t="s">
        <v>873</v>
      </c>
      <c r="EE2344" t="s">
        <v>1034</v>
      </c>
      <c r="EL2344" t="s">
        <v>774</v>
      </c>
      <c r="FA2344" t="s">
        <v>795</v>
      </c>
      <c r="FB2344" t="s">
        <v>2333</v>
      </c>
      <c r="FC2344" t="s">
        <v>944</v>
      </c>
      <c r="FD2344" t="s">
        <v>918</v>
      </c>
      <c r="FE2344" t="s">
        <v>918</v>
      </c>
      <c r="FF2344" t="s">
        <v>918</v>
      </c>
      <c r="FG2344" t="s">
        <v>749</v>
      </c>
      <c r="FH2344" t="s">
        <v>922</v>
      </c>
      <c r="FJ2344" t="s">
        <v>843</v>
      </c>
      <c r="FM2344" t="s">
        <v>834</v>
      </c>
      <c r="FQ2344" t="s">
        <v>853</v>
      </c>
      <c r="FR2344" t="s">
        <v>864</v>
      </c>
      <c r="FU2344" t="s">
        <v>12180</v>
      </c>
      <c r="FX2344" t="s">
        <v>1134</v>
      </c>
      <c r="MP2344">
        <v>1</v>
      </c>
      <c r="MQ2344" t="s">
        <v>6876</v>
      </c>
      <c r="MR2344" t="s">
        <v>12181</v>
      </c>
      <c r="MS2344" t="s">
        <v>835</v>
      </c>
      <c r="MY2344" t="s">
        <v>824</v>
      </c>
      <c r="MZ2344" t="s">
        <v>979</v>
      </c>
      <c r="NE2344" t="s">
        <v>980</v>
      </c>
      <c r="NI2344" t="s">
        <v>828</v>
      </c>
      <c r="NJ2344">
        <v>1</v>
      </c>
    </row>
    <row r="2345" spans="1:374" x14ac:dyDescent="0.3">
      <c r="A2345" t="s">
        <v>12182</v>
      </c>
      <c r="B2345" t="s">
        <v>746</v>
      </c>
      <c r="C2345" t="s">
        <v>747</v>
      </c>
      <c r="F2345">
        <v>0</v>
      </c>
      <c r="G2345" s="1">
        <v>42953.973506944443</v>
      </c>
      <c r="H2345" s="1">
        <v>42953.986863425926</v>
      </c>
      <c r="I2345">
        <v>1</v>
      </c>
      <c r="J2345">
        <v>1</v>
      </c>
      <c r="L2345" t="s">
        <v>749</v>
      </c>
      <c r="M2345" t="s">
        <v>750</v>
      </c>
      <c r="AB2345" t="s">
        <v>757</v>
      </c>
      <c r="AD2345" t="s">
        <v>759</v>
      </c>
      <c r="AE2345" t="s">
        <v>901</v>
      </c>
      <c r="AF2345" t="s">
        <v>887</v>
      </c>
      <c r="AG2345" t="s">
        <v>858</v>
      </c>
      <c r="AL2345" t="s">
        <v>759</v>
      </c>
      <c r="AM2345" t="s">
        <v>901</v>
      </c>
      <c r="AN2345" t="s">
        <v>887</v>
      </c>
      <c r="AO2345" t="s">
        <v>858</v>
      </c>
      <c r="AS2345" t="s">
        <v>12183</v>
      </c>
      <c r="AV2345" t="s">
        <v>762</v>
      </c>
      <c r="AY2345" t="s">
        <v>859</v>
      </c>
      <c r="BE2345" t="s">
        <v>749</v>
      </c>
      <c r="BF2345" t="s">
        <v>749</v>
      </c>
      <c r="BH2345" t="s">
        <v>763</v>
      </c>
      <c r="BI2345" t="s">
        <v>764</v>
      </c>
      <c r="BJ2345" t="s">
        <v>860</v>
      </c>
      <c r="BK2345" t="s">
        <v>861</v>
      </c>
      <c r="BO2345" t="s">
        <v>889</v>
      </c>
      <c r="BP2345" t="s">
        <v>902</v>
      </c>
      <c r="BQ2345" t="s">
        <v>927</v>
      </c>
      <c r="BR2345" t="s">
        <v>865</v>
      </c>
      <c r="BS2345" t="s">
        <v>765</v>
      </c>
      <c r="BT2345" t="s">
        <v>769</v>
      </c>
      <c r="BU2345" t="s">
        <v>890</v>
      </c>
      <c r="BZ2345" t="s">
        <v>866</v>
      </c>
      <c r="CA2345" t="s">
        <v>903</v>
      </c>
      <c r="CB2345" t="s">
        <v>867</v>
      </c>
      <c r="CC2345" t="s">
        <v>868</v>
      </c>
      <c r="CI2345" t="s">
        <v>869</v>
      </c>
      <c r="CM2345" t="s">
        <v>773</v>
      </c>
      <c r="CN2345" t="s">
        <v>775</v>
      </c>
      <c r="CP2345" t="s">
        <v>810</v>
      </c>
      <c r="CQ2345" t="s">
        <v>772</v>
      </c>
      <c r="CR2345" t="s">
        <v>774</v>
      </c>
      <c r="CS2345" t="s">
        <v>928</v>
      </c>
      <c r="CU2345" t="s">
        <v>870</v>
      </c>
      <c r="CZ2345" t="s">
        <v>773</v>
      </c>
      <c r="DC2345" t="s">
        <v>810</v>
      </c>
      <c r="DD2345" t="s">
        <v>772</v>
      </c>
      <c r="DF2345" t="s">
        <v>928</v>
      </c>
      <c r="DI2345" t="s">
        <v>814</v>
      </c>
      <c r="DM2345" t="s">
        <v>752</v>
      </c>
      <c r="DN2345" t="s">
        <v>751</v>
      </c>
      <c r="DS2345" t="s">
        <v>778</v>
      </c>
      <c r="DU2345" t="s">
        <v>872</v>
      </c>
      <c r="DX2345" t="s">
        <v>967</v>
      </c>
      <c r="DY2345" t="s">
        <v>780</v>
      </c>
      <c r="EB2345" t="s">
        <v>794</v>
      </c>
      <c r="EC2345" t="s">
        <v>12184</v>
      </c>
      <c r="EE2345" t="s">
        <v>892</v>
      </c>
      <c r="EL2345" t="s">
        <v>774</v>
      </c>
      <c r="EM2345" t="s">
        <v>928</v>
      </c>
      <c r="EN2345" t="s">
        <v>813</v>
      </c>
      <c r="EW2345" t="s">
        <v>905</v>
      </c>
      <c r="FB2345" t="s">
        <v>12185</v>
      </c>
      <c r="FC2345" t="s">
        <v>944</v>
      </c>
      <c r="FD2345" t="s">
        <v>894</v>
      </c>
      <c r="FE2345" t="s">
        <v>894</v>
      </c>
      <c r="FF2345" t="s">
        <v>894</v>
      </c>
      <c r="FG2345" t="s">
        <v>749</v>
      </c>
      <c r="FL2345" t="s">
        <v>908</v>
      </c>
      <c r="FM2345" t="s">
        <v>834</v>
      </c>
      <c r="FO2345" t="s">
        <v>794</v>
      </c>
      <c r="FP2345" t="s">
        <v>12186</v>
      </c>
      <c r="FQ2345" t="s">
        <v>876</v>
      </c>
      <c r="FR2345" t="s">
        <v>864</v>
      </c>
      <c r="FU2345" t="s">
        <v>12187</v>
      </c>
      <c r="FX2345" t="s">
        <v>996</v>
      </c>
      <c r="MP2345">
        <v>1</v>
      </c>
      <c r="MQ2345" t="s">
        <v>12188</v>
      </c>
      <c r="MR2345" t="s">
        <v>12189</v>
      </c>
      <c r="MS2345" t="s">
        <v>811</v>
      </c>
      <c r="MT2345" t="s">
        <v>12190</v>
      </c>
      <c r="MY2345" t="s">
        <v>855</v>
      </c>
      <c r="MZ2345" t="s">
        <v>837</v>
      </c>
      <c r="NB2345" t="s">
        <v>1671</v>
      </c>
      <c r="NG2345" t="s">
        <v>826</v>
      </c>
      <c r="NH2345" t="s">
        <v>827</v>
      </c>
      <c r="NI2345" t="s">
        <v>828</v>
      </c>
      <c r="NJ2345">
        <v>1</v>
      </c>
    </row>
    <row r="2346" spans="1:374" x14ac:dyDescent="0.3">
      <c r="A2346" t="s">
        <v>12191</v>
      </c>
      <c r="B2346" t="s">
        <v>746</v>
      </c>
      <c r="C2346" t="s">
        <v>747</v>
      </c>
      <c r="F2346">
        <v>0</v>
      </c>
      <c r="G2346" s="1">
        <v>42953.964560185188</v>
      </c>
      <c r="H2346" s="1">
        <v>42954.013692129629</v>
      </c>
      <c r="I2346">
        <v>1</v>
      </c>
      <c r="J2346">
        <v>1</v>
      </c>
      <c r="L2346" t="s">
        <v>749</v>
      </c>
      <c r="M2346" t="s">
        <v>754</v>
      </c>
      <c r="R2346" t="s">
        <v>755</v>
      </c>
      <c r="AB2346" t="s">
        <v>886</v>
      </c>
      <c r="AD2346" t="s">
        <v>759</v>
      </c>
      <c r="AL2346" t="s">
        <v>759</v>
      </c>
      <c r="BC2346" t="s">
        <v>983</v>
      </c>
      <c r="BE2346" t="s">
        <v>749</v>
      </c>
      <c r="BF2346" t="s">
        <v>749</v>
      </c>
      <c r="BK2346" t="s">
        <v>861</v>
      </c>
      <c r="BO2346" t="s">
        <v>889</v>
      </c>
      <c r="BP2346" t="s">
        <v>889</v>
      </c>
      <c r="BQ2346" t="s">
        <v>863</v>
      </c>
      <c r="BR2346" t="s">
        <v>768</v>
      </c>
      <c r="BS2346" t="s">
        <v>865</v>
      </c>
      <c r="BT2346" t="s">
        <v>769</v>
      </c>
      <c r="BZ2346" t="s">
        <v>866</v>
      </c>
      <c r="CH2346" t="s">
        <v>891</v>
      </c>
      <c r="CM2346" t="s">
        <v>773</v>
      </c>
      <c r="CR2346" t="s">
        <v>774</v>
      </c>
      <c r="CZ2346" t="s">
        <v>773</v>
      </c>
      <c r="DA2346" t="s">
        <v>775</v>
      </c>
      <c r="DC2346" t="s">
        <v>810</v>
      </c>
      <c r="DE2346" t="s">
        <v>774</v>
      </c>
      <c r="DM2346" t="s">
        <v>752</v>
      </c>
      <c r="DN2346" t="s">
        <v>749</v>
      </c>
      <c r="DO2346" t="s">
        <v>773</v>
      </c>
      <c r="DQ2346" t="s">
        <v>12192</v>
      </c>
      <c r="DR2346" t="s">
        <v>777</v>
      </c>
      <c r="EA2346" t="s">
        <v>904</v>
      </c>
      <c r="EE2346" t="s">
        <v>782</v>
      </c>
      <c r="EI2346" t="s">
        <v>771</v>
      </c>
      <c r="FA2346" t="s">
        <v>795</v>
      </c>
      <c r="FC2346" t="s">
        <v>944</v>
      </c>
      <c r="FD2346" t="s">
        <v>894</v>
      </c>
      <c r="FE2346" t="s">
        <v>894</v>
      </c>
      <c r="FF2346" t="s">
        <v>894</v>
      </c>
      <c r="FG2346" t="s">
        <v>749</v>
      </c>
      <c r="FH2346" t="s">
        <v>922</v>
      </c>
      <c r="FJ2346" t="s">
        <v>843</v>
      </c>
      <c r="FL2346" t="s">
        <v>908</v>
      </c>
      <c r="FM2346" t="s">
        <v>834</v>
      </c>
      <c r="FQ2346" t="s">
        <v>876</v>
      </c>
      <c r="FR2346" t="s">
        <v>877</v>
      </c>
      <c r="FU2346" t="s">
        <v>12193</v>
      </c>
      <c r="FX2346" t="s">
        <v>12194</v>
      </c>
      <c r="MP2346">
        <v>1</v>
      </c>
      <c r="MQ2346" t="s">
        <v>12193</v>
      </c>
      <c r="MR2346" t="s">
        <v>12195</v>
      </c>
      <c r="MS2346" t="s">
        <v>787</v>
      </c>
      <c r="MY2346" t="s">
        <v>824</v>
      </c>
      <c r="MZ2346" t="s">
        <v>911</v>
      </c>
      <c r="ND2346" t="s">
        <v>2856</v>
      </c>
      <c r="NI2346" t="s">
        <v>828</v>
      </c>
      <c r="NJ2346">
        <v>1</v>
      </c>
    </row>
    <row r="2347" spans="1:374" x14ac:dyDescent="0.3">
      <c r="A2347" t="s">
        <v>12196</v>
      </c>
      <c r="B2347" t="s">
        <v>746</v>
      </c>
      <c r="C2347" t="s">
        <v>747</v>
      </c>
      <c r="F2347">
        <v>0</v>
      </c>
      <c r="G2347" s="1">
        <v>42954.057268518518</v>
      </c>
      <c r="H2347" s="1">
        <v>42954.066643518519</v>
      </c>
      <c r="I2347">
        <v>1</v>
      </c>
      <c r="J2347">
        <v>1</v>
      </c>
      <c r="L2347" t="s">
        <v>751</v>
      </c>
      <c r="M2347" t="s">
        <v>898</v>
      </c>
      <c r="N2347" t="s">
        <v>753</v>
      </c>
      <c r="O2347" t="s">
        <v>915</v>
      </c>
      <c r="P2347" t="s">
        <v>899</v>
      </c>
      <c r="Q2347" t="s">
        <v>900</v>
      </c>
      <c r="R2347" t="s">
        <v>755</v>
      </c>
      <c r="S2347" t="s">
        <v>885</v>
      </c>
      <c r="T2347" t="s">
        <v>916</v>
      </c>
      <c r="U2347" t="s">
        <v>756</v>
      </c>
      <c r="V2347" t="s">
        <v>1033</v>
      </c>
      <c r="W2347" t="s">
        <v>958</v>
      </c>
      <c r="AA2347" t="s">
        <v>885</v>
      </c>
      <c r="AD2347" t="s">
        <v>759</v>
      </c>
      <c r="AL2347" t="s">
        <v>759</v>
      </c>
      <c r="AS2347" t="s">
        <v>12197</v>
      </c>
      <c r="BD2347" t="s">
        <v>918</v>
      </c>
      <c r="BE2347" t="s">
        <v>751</v>
      </c>
      <c r="BF2347" t="s">
        <v>758</v>
      </c>
      <c r="BH2347" t="s">
        <v>763</v>
      </c>
      <c r="BI2347" t="s">
        <v>764</v>
      </c>
      <c r="BJ2347" t="s">
        <v>860</v>
      </c>
      <c r="BK2347" t="s">
        <v>861</v>
      </c>
      <c r="BO2347" t="s">
        <v>862</v>
      </c>
      <c r="BP2347" t="s">
        <v>889</v>
      </c>
      <c r="BQ2347" t="s">
        <v>927</v>
      </c>
      <c r="BR2347" t="s">
        <v>768</v>
      </c>
      <c r="BS2347" t="s">
        <v>768</v>
      </c>
      <c r="BV2347" t="s">
        <v>993</v>
      </c>
      <c r="CL2347" t="s">
        <v>919</v>
      </c>
      <c r="CP2347" t="s">
        <v>810</v>
      </c>
      <c r="DC2347" t="s">
        <v>810</v>
      </c>
      <c r="DM2347" t="s">
        <v>918</v>
      </c>
      <c r="DN2347" t="s">
        <v>751</v>
      </c>
      <c r="DR2347" t="s">
        <v>777</v>
      </c>
      <c r="DT2347" t="s">
        <v>779</v>
      </c>
      <c r="DW2347" t="s">
        <v>873</v>
      </c>
      <c r="DX2347" t="s">
        <v>967</v>
      </c>
      <c r="EE2347" t="s">
        <v>929</v>
      </c>
      <c r="EJ2347" t="s">
        <v>810</v>
      </c>
      <c r="ET2347" t="s">
        <v>783</v>
      </c>
      <c r="FC2347" t="s">
        <v>749</v>
      </c>
      <c r="FD2347" t="s">
        <v>894</v>
      </c>
      <c r="FE2347" t="s">
        <v>894</v>
      </c>
      <c r="FF2347" t="s">
        <v>931</v>
      </c>
      <c r="FG2347" t="s">
        <v>749</v>
      </c>
      <c r="FI2347" t="s">
        <v>907</v>
      </c>
      <c r="FJ2347" t="s">
        <v>843</v>
      </c>
      <c r="FK2347" t="s">
        <v>784</v>
      </c>
      <c r="FN2347" t="s">
        <v>932</v>
      </c>
      <c r="FQ2347" t="s">
        <v>933</v>
      </c>
      <c r="FR2347" t="s">
        <v>910</v>
      </c>
      <c r="FT2347" t="s">
        <v>12198</v>
      </c>
      <c r="FX2347" t="s">
        <v>12199</v>
      </c>
      <c r="MP2347">
        <v>1</v>
      </c>
      <c r="MS2347" t="s">
        <v>835</v>
      </c>
      <c r="MY2347" t="s">
        <v>978</v>
      </c>
      <c r="MZ2347" t="s">
        <v>837</v>
      </c>
      <c r="NB2347" t="s">
        <v>838</v>
      </c>
      <c r="NJ2347">
        <v>1</v>
      </c>
    </row>
    <row r="2348" spans="1:374" x14ac:dyDescent="0.3">
      <c r="A2348" t="s">
        <v>12200</v>
      </c>
      <c r="B2348" t="s">
        <v>746</v>
      </c>
      <c r="C2348" t="s">
        <v>747</v>
      </c>
      <c r="F2348">
        <v>0</v>
      </c>
      <c r="G2348" s="1">
        <v>42954.106956018521</v>
      </c>
      <c r="H2348" s="1">
        <v>42954.114224537036</v>
      </c>
      <c r="I2348">
        <v>1</v>
      </c>
      <c r="J2348">
        <v>1</v>
      </c>
      <c r="L2348" t="s">
        <v>751</v>
      </c>
      <c r="M2348" t="s">
        <v>898</v>
      </c>
      <c r="O2348" t="s">
        <v>915</v>
      </c>
      <c r="Q2348" t="s">
        <v>900</v>
      </c>
      <c r="AA2348" t="s">
        <v>900</v>
      </c>
      <c r="AC2348" t="s">
        <v>857</v>
      </c>
      <c r="AK2348" t="s">
        <v>857</v>
      </c>
      <c r="AS2348" t="s">
        <v>751</v>
      </c>
      <c r="BD2348" t="s">
        <v>918</v>
      </c>
      <c r="BE2348" t="s">
        <v>758</v>
      </c>
      <c r="BF2348" t="s">
        <v>749</v>
      </c>
      <c r="BH2348" t="s">
        <v>763</v>
      </c>
      <c r="BK2348" t="s">
        <v>861</v>
      </c>
      <c r="BO2348" t="s">
        <v>889</v>
      </c>
      <c r="BP2348" t="s">
        <v>862</v>
      </c>
      <c r="BQ2348" t="s">
        <v>927</v>
      </c>
      <c r="BR2348" t="s">
        <v>865</v>
      </c>
      <c r="BS2348" t="s">
        <v>865</v>
      </c>
      <c r="BX2348" t="s">
        <v>758</v>
      </c>
      <c r="CL2348" t="s">
        <v>919</v>
      </c>
      <c r="CN2348" t="s">
        <v>775</v>
      </c>
      <c r="CP2348" t="s">
        <v>810</v>
      </c>
      <c r="DL2348" t="s">
        <v>853</v>
      </c>
      <c r="DM2348" t="s">
        <v>871</v>
      </c>
      <c r="DN2348" t="s">
        <v>751</v>
      </c>
      <c r="DT2348" t="s">
        <v>779</v>
      </c>
      <c r="ED2348" t="s">
        <v>918</v>
      </c>
      <c r="EE2348" t="s">
        <v>782</v>
      </c>
      <c r="EL2348" t="s">
        <v>774</v>
      </c>
      <c r="FA2348" t="s">
        <v>795</v>
      </c>
      <c r="FB2348" t="s">
        <v>12201</v>
      </c>
      <c r="FC2348" t="s">
        <v>749</v>
      </c>
      <c r="FD2348" t="s">
        <v>894</v>
      </c>
      <c r="FE2348" t="s">
        <v>894</v>
      </c>
      <c r="FF2348" t="s">
        <v>894</v>
      </c>
      <c r="FG2348" t="s">
        <v>751</v>
      </c>
      <c r="FH2348" t="s">
        <v>922</v>
      </c>
      <c r="FJ2348" t="s">
        <v>843</v>
      </c>
      <c r="FM2348" t="s">
        <v>834</v>
      </c>
      <c r="FQ2348" t="s">
        <v>822</v>
      </c>
      <c r="FR2348" t="s">
        <v>864</v>
      </c>
      <c r="FU2348" t="s">
        <v>12202</v>
      </c>
      <c r="FX2348" t="s">
        <v>2333</v>
      </c>
      <c r="MP2348">
        <v>1</v>
      </c>
      <c r="MQ2348" t="s">
        <v>12203</v>
      </c>
      <c r="MR2348" t="s">
        <v>12204</v>
      </c>
      <c r="MS2348" t="s">
        <v>999</v>
      </c>
      <c r="MY2348" t="s">
        <v>836</v>
      </c>
      <c r="MZ2348" t="s">
        <v>882</v>
      </c>
      <c r="NA2348" t="s">
        <v>1022</v>
      </c>
      <c r="NI2348" t="s">
        <v>828</v>
      </c>
      <c r="NJ2348">
        <v>1</v>
      </c>
    </row>
    <row r="2349" spans="1:374" x14ac:dyDescent="0.3">
      <c r="A2349" t="s">
        <v>12205</v>
      </c>
      <c r="B2349" t="s">
        <v>746</v>
      </c>
      <c r="C2349" t="s">
        <v>747</v>
      </c>
      <c r="F2349">
        <v>0</v>
      </c>
      <c r="G2349" s="1">
        <v>42954.163518518515</v>
      </c>
      <c r="H2349" s="1">
        <v>42954.170856481483</v>
      </c>
      <c r="I2349">
        <v>1</v>
      </c>
      <c r="J2349">
        <v>1</v>
      </c>
      <c r="L2349" t="s">
        <v>749</v>
      </c>
      <c r="M2349" t="s">
        <v>898</v>
      </c>
      <c r="V2349" t="s">
        <v>1033</v>
      </c>
      <c r="X2349" t="s">
        <v>794</v>
      </c>
      <c r="Y2349" t="s">
        <v>12206</v>
      </c>
      <c r="AJ2349" t="s">
        <v>758</v>
      </c>
      <c r="AR2349" t="s">
        <v>758</v>
      </c>
      <c r="AS2349" t="s">
        <v>12207</v>
      </c>
      <c r="BD2349" t="s">
        <v>918</v>
      </c>
      <c r="BE2349" t="s">
        <v>751</v>
      </c>
      <c r="BF2349" t="s">
        <v>758</v>
      </c>
      <c r="BK2349" t="s">
        <v>861</v>
      </c>
      <c r="BO2349" t="s">
        <v>765</v>
      </c>
      <c r="BP2349" t="s">
        <v>765</v>
      </c>
      <c r="BQ2349" t="s">
        <v>863</v>
      </c>
      <c r="BR2349" t="s">
        <v>864</v>
      </c>
      <c r="BS2349" t="s">
        <v>864</v>
      </c>
      <c r="BX2349" t="s">
        <v>758</v>
      </c>
      <c r="CL2349" t="s">
        <v>919</v>
      </c>
      <c r="CM2349" t="s">
        <v>773</v>
      </c>
      <c r="CP2349" t="s">
        <v>810</v>
      </c>
      <c r="CR2349" t="s">
        <v>774</v>
      </c>
      <c r="CU2349" t="s">
        <v>870</v>
      </c>
      <c r="DC2349" t="s">
        <v>810</v>
      </c>
      <c r="DF2349" t="s">
        <v>928</v>
      </c>
      <c r="DH2349" t="s">
        <v>870</v>
      </c>
      <c r="DM2349" t="s">
        <v>918</v>
      </c>
      <c r="DN2349" t="s">
        <v>751</v>
      </c>
      <c r="DR2349" t="s">
        <v>777</v>
      </c>
      <c r="DS2349" t="s">
        <v>778</v>
      </c>
      <c r="DT2349" t="s">
        <v>779</v>
      </c>
      <c r="DU2349" t="s">
        <v>872</v>
      </c>
      <c r="DW2349" t="s">
        <v>873</v>
      </c>
      <c r="DY2349" t="s">
        <v>780</v>
      </c>
      <c r="EE2349" t="s">
        <v>782</v>
      </c>
      <c r="EJ2349" t="s">
        <v>810</v>
      </c>
      <c r="EL2349" t="s">
        <v>774</v>
      </c>
      <c r="EO2349" t="s">
        <v>870</v>
      </c>
      <c r="EU2349" t="s">
        <v>874</v>
      </c>
      <c r="FB2349" t="s">
        <v>12208</v>
      </c>
      <c r="FC2349" t="s">
        <v>749</v>
      </c>
      <c r="FD2349" t="s">
        <v>894</v>
      </c>
      <c r="FE2349" t="s">
        <v>894</v>
      </c>
      <c r="FF2349" t="s">
        <v>894</v>
      </c>
      <c r="FK2349" t="s">
        <v>784</v>
      </c>
      <c r="FQ2349" t="s">
        <v>853</v>
      </c>
      <c r="FR2349" t="s">
        <v>895</v>
      </c>
      <c r="FS2349" t="s">
        <v>12209</v>
      </c>
      <c r="MP2349">
        <v>1</v>
      </c>
      <c r="MS2349" t="s">
        <v>835</v>
      </c>
      <c r="MY2349" t="s">
        <v>978</v>
      </c>
      <c r="MZ2349" t="s">
        <v>837</v>
      </c>
      <c r="NB2349" t="s">
        <v>838</v>
      </c>
      <c r="NJ2349">
        <v>1</v>
      </c>
    </row>
    <row r="2350" spans="1:374" x14ac:dyDescent="0.3">
      <c r="A2350" t="s">
        <v>12210</v>
      </c>
      <c r="B2350" t="s">
        <v>746</v>
      </c>
      <c r="C2350" t="s">
        <v>747</v>
      </c>
      <c r="F2350">
        <v>0</v>
      </c>
      <c r="G2350" s="1">
        <v>42954.277650462966</v>
      </c>
      <c r="H2350" s="1">
        <v>42954.285740740743</v>
      </c>
      <c r="I2350">
        <v>1</v>
      </c>
      <c r="J2350">
        <v>1</v>
      </c>
      <c r="L2350" t="s">
        <v>749</v>
      </c>
      <c r="M2350" t="s">
        <v>752</v>
      </c>
      <c r="N2350" t="s">
        <v>753</v>
      </c>
      <c r="Q2350" t="s">
        <v>900</v>
      </c>
      <c r="T2350" t="s">
        <v>916</v>
      </c>
      <c r="V2350" t="s">
        <v>1033</v>
      </c>
      <c r="W2350" t="s">
        <v>958</v>
      </c>
      <c r="AA2350" t="s">
        <v>900</v>
      </c>
      <c r="AB2350" t="s">
        <v>886</v>
      </c>
      <c r="AD2350" t="s">
        <v>759</v>
      </c>
      <c r="AL2350" t="s">
        <v>759</v>
      </c>
      <c r="AS2350" t="s">
        <v>12211</v>
      </c>
      <c r="BD2350" t="s">
        <v>918</v>
      </c>
      <c r="BE2350" t="s">
        <v>749</v>
      </c>
      <c r="BF2350" t="s">
        <v>758</v>
      </c>
      <c r="BH2350" t="s">
        <v>763</v>
      </c>
      <c r="BJ2350" t="s">
        <v>860</v>
      </c>
      <c r="BO2350" t="s">
        <v>889</v>
      </c>
      <c r="BP2350" t="s">
        <v>889</v>
      </c>
      <c r="BQ2350" t="s">
        <v>927</v>
      </c>
      <c r="BR2350" t="s">
        <v>864</v>
      </c>
      <c r="BS2350" t="s">
        <v>768</v>
      </c>
      <c r="BU2350" t="s">
        <v>890</v>
      </c>
      <c r="CB2350" t="s">
        <v>867</v>
      </c>
      <c r="CI2350" t="s">
        <v>869</v>
      </c>
      <c r="CM2350" t="s">
        <v>773</v>
      </c>
      <c r="CP2350" t="s">
        <v>810</v>
      </c>
      <c r="CT2350" t="s">
        <v>813</v>
      </c>
      <c r="DC2350" t="s">
        <v>810</v>
      </c>
      <c r="DM2350" t="s">
        <v>871</v>
      </c>
      <c r="DN2350" t="s">
        <v>751</v>
      </c>
      <c r="DR2350" t="s">
        <v>777</v>
      </c>
      <c r="DT2350" t="s">
        <v>779</v>
      </c>
      <c r="DU2350" t="s">
        <v>872</v>
      </c>
      <c r="DW2350" t="s">
        <v>873</v>
      </c>
      <c r="EE2350" t="s">
        <v>782</v>
      </c>
      <c r="EJ2350" t="s">
        <v>810</v>
      </c>
      <c r="EN2350" t="s">
        <v>813</v>
      </c>
      <c r="FA2350" t="s">
        <v>795</v>
      </c>
      <c r="FC2350" t="s">
        <v>944</v>
      </c>
      <c r="FD2350" t="s">
        <v>894</v>
      </c>
      <c r="FE2350" t="s">
        <v>894</v>
      </c>
      <c r="FF2350" t="s">
        <v>894</v>
      </c>
      <c r="FG2350" t="s">
        <v>751</v>
      </c>
      <c r="FH2350" t="s">
        <v>922</v>
      </c>
      <c r="FI2350" t="s">
        <v>907</v>
      </c>
      <c r="FJ2350" t="s">
        <v>843</v>
      </c>
      <c r="FN2350" t="s">
        <v>932</v>
      </c>
      <c r="FQ2350" t="s">
        <v>876</v>
      </c>
      <c r="FR2350" t="s">
        <v>910</v>
      </c>
      <c r="FU2350" t="s">
        <v>1275</v>
      </c>
      <c r="FX2350" t="s">
        <v>2467</v>
      </c>
      <c r="MP2350">
        <v>1</v>
      </c>
      <c r="MQ2350" t="s">
        <v>12212</v>
      </c>
      <c r="MR2350" t="s">
        <v>12213</v>
      </c>
      <c r="MS2350" t="s">
        <v>835</v>
      </c>
      <c r="MY2350" t="s">
        <v>978</v>
      </c>
      <c r="MZ2350" t="s">
        <v>789</v>
      </c>
      <c r="NF2350" t="s">
        <v>1121</v>
      </c>
      <c r="NJ2350">
        <v>1</v>
      </c>
    </row>
    <row r="2351" spans="1:374" x14ac:dyDescent="0.3">
      <c r="A2351" t="s">
        <v>12214</v>
      </c>
      <c r="B2351" t="s">
        <v>746</v>
      </c>
      <c r="C2351" t="s">
        <v>747</v>
      </c>
      <c r="F2351">
        <v>0</v>
      </c>
      <c r="G2351" s="1">
        <v>42954.2575</v>
      </c>
      <c r="H2351" s="1">
        <v>42954.291168981479</v>
      </c>
      <c r="I2351">
        <v>1</v>
      </c>
      <c r="J2351">
        <v>1</v>
      </c>
      <c r="L2351" t="s">
        <v>749</v>
      </c>
      <c r="M2351" t="s">
        <v>752</v>
      </c>
      <c r="N2351" t="s">
        <v>753</v>
      </c>
      <c r="R2351" t="s">
        <v>755</v>
      </c>
      <c r="AA2351" t="s">
        <v>753</v>
      </c>
      <c r="AB2351" t="s">
        <v>1106</v>
      </c>
      <c r="AF2351" t="s">
        <v>887</v>
      </c>
      <c r="AK2351" t="s">
        <v>857</v>
      </c>
      <c r="AL2351" t="s">
        <v>759</v>
      </c>
      <c r="AN2351" t="s">
        <v>887</v>
      </c>
      <c r="BC2351" t="s">
        <v>983</v>
      </c>
      <c r="BE2351" t="s">
        <v>749</v>
      </c>
      <c r="BF2351" t="s">
        <v>749</v>
      </c>
      <c r="BH2351" t="s">
        <v>763</v>
      </c>
      <c r="BJ2351" t="s">
        <v>860</v>
      </c>
      <c r="BK2351" t="s">
        <v>861</v>
      </c>
      <c r="BO2351" t="s">
        <v>889</v>
      </c>
      <c r="BP2351" t="s">
        <v>889</v>
      </c>
      <c r="BQ2351" t="s">
        <v>927</v>
      </c>
      <c r="BR2351" t="s">
        <v>765</v>
      </c>
      <c r="BS2351" t="s">
        <v>765</v>
      </c>
      <c r="BV2351" t="s">
        <v>993</v>
      </c>
      <c r="CG2351" t="s">
        <v>770</v>
      </c>
      <c r="CM2351" t="s">
        <v>773</v>
      </c>
      <c r="CN2351" t="s">
        <v>775</v>
      </c>
      <c r="CO2351" t="s">
        <v>771</v>
      </c>
      <c r="CV2351" t="s">
        <v>814</v>
      </c>
      <c r="CZ2351" t="s">
        <v>773</v>
      </c>
      <c r="DM2351" t="s">
        <v>898</v>
      </c>
      <c r="DN2351" t="s">
        <v>751</v>
      </c>
      <c r="DR2351" t="s">
        <v>777</v>
      </c>
      <c r="DS2351" t="s">
        <v>778</v>
      </c>
      <c r="DT2351" t="s">
        <v>779</v>
      </c>
      <c r="DU2351" t="s">
        <v>872</v>
      </c>
      <c r="ED2351" t="s">
        <v>918</v>
      </c>
      <c r="EE2351" t="s">
        <v>1034</v>
      </c>
      <c r="EI2351" t="s">
        <v>771</v>
      </c>
      <c r="FA2351" t="s">
        <v>795</v>
      </c>
      <c r="FC2351" t="s">
        <v>944</v>
      </c>
      <c r="FD2351" t="s">
        <v>931</v>
      </c>
      <c r="FE2351" t="s">
        <v>931</v>
      </c>
      <c r="FF2351" t="s">
        <v>906</v>
      </c>
      <c r="FG2351" t="s">
        <v>751</v>
      </c>
      <c r="FI2351" t="s">
        <v>907</v>
      </c>
      <c r="FK2351" t="s">
        <v>784</v>
      </c>
      <c r="FQ2351" t="s">
        <v>909</v>
      </c>
      <c r="FR2351" t="s">
        <v>864</v>
      </c>
      <c r="FU2351" t="s">
        <v>12215</v>
      </c>
      <c r="FV2351" t="s">
        <v>12216</v>
      </c>
      <c r="FX2351" t="s">
        <v>12217</v>
      </c>
      <c r="MP2351">
        <v>1</v>
      </c>
      <c r="MQ2351" t="s">
        <v>12218</v>
      </c>
      <c r="MR2351" t="s">
        <v>12219</v>
      </c>
      <c r="MS2351" t="s">
        <v>948</v>
      </c>
      <c r="MY2351" t="s">
        <v>884</v>
      </c>
      <c r="MZ2351" t="s">
        <v>789</v>
      </c>
      <c r="NF2351" t="s">
        <v>1598</v>
      </c>
      <c r="NG2351" t="s">
        <v>826</v>
      </c>
      <c r="NH2351" t="s">
        <v>827</v>
      </c>
      <c r="NJ2351">
        <v>1</v>
      </c>
    </row>
    <row r="2352" spans="1:374" x14ac:dyDescent="0.3">
      <c r="A2352" t="s">
        <v>12220</v>
      </c>
      <c r="B2352" t="s">
        <v>746</v>
      </c>
      <c r="C2352" t="s">
        <v>747</v>
      </c>
      <c r="F2352">
        <v>0</v>
      </c>
      <c r="G2352" s="1">
        <v>42954.312800925924</v>
      </c>
      <c r="H2352" s="1">
        <v>42954.327685185184</v>
      </c>
      <c r="I2352">
        <v>1</v>
      </c>
      <c r="J2352">
        <v>1</v>
      </c>
      <c r="L2352" t="s">
        <v>749</v>
      </c>
      <c r="M2352" t="s">
        <v>750</v>
      </c>
      <c r="AB2352" t="s">
        <v>856</v>
      </c>
      <c r="AC2352" t="s">
        <v>857</v>
      </c>
      <c r="AE2352" t="s">
        <v>901</v>
      </c>
      <c r="AF2352" t="s">
        <v>887</v>
      </c>
      <c r="AK2352" t="s">
        <v>857</v>
      </c>
      <c r="AM2352" t="s">
        <v>901</v>
      </c>
      <c r="AN2352" t="s">
        <v>887</v>
      </c>
      <c r="BC2352" t="s">
        <v>983</v>
      </c>
      <c r="BE2352" t="s">
        <v>751</v>
      </c>
      <c r="BF2352" t="s">
        <v>749</v>
      </c>
      <c r="BH2352" t="s">
        <v>763</v>
      </c>
      <c r="BJ2352" t="s">
        <v>860</v>
      </c>
      <c r="BK2352" t="s">
        <v>861</v>
      </c>
      <c r="BO2352" t="s">
        <v>889</v>
      </c>
      <c r="BP2352" t="s">
        <v>765</v>
      </c>
      <c r="BQ2352" t="s">
        <v>927</v>
      </c>
      <c r="BR2352" t="s">
        <v>767</v>
      </c>
      <c r="BS2352" t="s">
        <v>865</v>
      </c>
      <c r="BU2352" t="s">
        <v>890</v>
      </c>
      <c r="CC2352" t="s">
        <v>868</v>
      </c>
      <c r="CL2352" t="s">
        <v>919</v>
      </c>
      <c r="CM2352" t="s">
        <v>773</v>
      </c>
      <c r="CO2352" t="s">
        <v>771</v>
      </c>
      <c r="CU2352" t="s">
        <v>870</v>
      </c>
      <c r="CZ2352" t="s">
        <v>773</v>
      </c>
      <c r="DA2352" t="s">
        <v>775</v>
      </c>
      <c r="DB2352" t="s">
        <v>771</v>
      </c>
      <c r="DG2352" t="s">
        <v>813</v>
      </c>
      <c r="DI2352" t="s">
        <v>814</v>
      </c>
      <c r="DM2352" t="s">
        <v>752</v>
      </c>
      <c r="DN2352" t="s">
        <v>751</v>
      </c>
      <c r="DR2352" t="s">
        <v>777</v>
      </c>
      <c r="DS2352" t="s">
        <v>778</v>
      </c>
      <c r="DW2352" t="s">
        <v>873</v>
      </c>
      <c r="EA2352" t="s">
        <v>904</v>
      </c>
      <c r="EE2352" t="s">
        <v>782</v>
      </c>
      <c r="EI2352" t="s">
        <v>771</v>
      </c>
      <c r="FA2352" t="s">
        <v>795</v>
      </c>
      <c r="FC2352" t="s">
        <v>944</v>
      </c>
      <c r="FD2352" t="s">
        <v>893</v>
      </c>
      <c r="FE2352" t="s">
        <v>893</v>
      </c>
      <c r="FF2352" t="s">
        <v>893</v>
      </c>
      <c r="FH2352" t="s">
        <v>922</v>
      </c>
      <c r="FQ2352" t="s">
        <v>785</v>
      </c>
      <c r="FR2352" t="s">
        <v>910</v>
      </c>
      <c r="FT2352" t="s">
        <v>12221</v>
      </c>
      <c r="FU2352" t="s">
        <v>2640</v>
      </c>
      <c r="MP2352">
        <v>1</v>
      </c>
      <c r="MQ2352" t="s">
        <v>12222</v>
      </c>
      <c r="MR2352" t="s">
        <v>12223</v>
      </c>
      <c r="MS2352" t="s">
        <v>854</v>
      </c>
      <c r="MY2352" t="s">
        <v>978</v>
      </c>
      <c r="MZ2352" t="s">
        <v>1816</v>
      </c>
      <c r="NC2352" t="s">
        <v>2335</v>
      </c>
      <c r="NJ2352">
        <v>1</v>
      </c>
    </row>
    <row r="2353" spans="1:374" x14ac:dyDescent="0.3">
      <c r="A2353" t="s">
        <v>12224</v>
      </c>
      <c r="B2353" t="s">
        <v>746</v>
      </c>
      <c r="C2353" t="s">
        <v>747</v>
      </c>
      <c r="F2353">
        <v>0</v>
      </c>
      <c r="G2353" s="1">
        <v>42954.335405092592</v>
      </c>
      <c r="H2353" s="1">
        <v>42954.364351851851</v>
      </c>
      <c r="I2353">
        <v>1</v>
      </c>
      <c r="J2353">
        <v>1</v>
      </c>
      <c r="L2353" t="s">
        <v>749</v>
      </c>
      <c r="M2353" t="s">
        <v>750</v>
      </c>
      <c r="AB2353" t="s">
        <v>757</v>
      </c>
      <c r="AC2353" t="s">
        <v>857</v>
      </c>
      <c r="AK2353" t="s">
        <v>857</v>
      </c>
      <c r="AS2353" t="s">
        <v>12225</v>
      </c>
      <c r="BC2353" t="s">
        <v>983</v>
      </c>
      <c r="BE2353" t="s">
        <v>751</v>
      </c>
      <c r="BF2353" t="s">
        <v>749</v>
      </c>
      <c r="BK2353" t="s">
        <v>861</v>
      </c>
      <c r="BO2353" t="s">
        <v>889</v>
      </c>
      <c r="BP2353" t="s">
        <v>889</v>
      </c>
      <c r="BQ2353" t="s">
        <v>927</v>
      </c>
      <c r="BR2353" t="s">
        <v>865</v>
      </c>
      <c r="BS2353" t="s">
        <v>767</v>
      </c>
      <c r="BV2353" t="s">
        <v>993</v>
      </c>
      <c r="CI2353" t="s">
        <v>869</v>
      </c>
      <c r="CW2353" t="s">
        <v>794</v>
      </c>
      <c r="CX2353" t="s">
        <v>12226</v>
      </c>
      <c r="DJ2353" t="s">
        <v>794</v>
      </c>
      <c r="DK2353" t="s">
        <v>12227</v>
      </c>
      <c r="DM2353" t="s">
        <v>918</v>
      </c>
      <c r="DN2353" t="s">
        <v>751</v>
      </c>
      <c r="DT2353" t="s">
        <v>779</v>
      </c>
      <c r="DW2353" t="s">
        <v>873</v>
      </c>
      <c r="DY2353" t="s">
        <v>780</v>
      </c>
      <c r="EE2353" t="s">
        <v>782</v>
      </c>
      <c r="EI2353" t="s">
        <v>771</v>
      </c>
      <c r="EX2353" t="s">
        <v>1086</v>
      </c>
      <c r="FB2353" t="s">
        <v>751</v>
      </c>
      <c r="FC2353" t="s">
        <v>944</v>
      </c>
      <c r="FD2353" t="s">
        <v>918</v>
      </c>
      <c r="FE2353" t="s">
        <v>918</v>
      </c>
      <c r="FF2353" t="s">
        <v>894</v>
      </c>
      <c r="FG2353" t="s">
        <v>751</v>
      </c>
      <c r="FH2353" t="s">
        <v>922</v>
      </c>
      <c r="FN2353" t="s">
        <v>932</v>
      </c>
      <c r="FQ2353" t="s">
        <v>853</v>
      </c>
      <c r="FR2353" t="s">
        <v>910</v>
      </c>
      <c r="FT2353" t="s">
        <v>12228</v>
      </c>
      <c r="FU2353" t="s">
        <v>12229</v>
      </c>
      <c r="FX2353" t="s">
        <v>12230</v>
      </c>
      <c r="MP2353">
        <v>1</v>
      </c>
      <c r="MQ2353" t="s">
        <v>12231</v>
      </c>
      <c r="MR2353" t="s">
        <v>12232</v>
      </c>
      <c r="MS2353" t="s">
        <v>787</v>
      </c>
      <c r="MY2353" t="s">
        <v>824</v>
      </c>
      <c r="MZ2353" t="s">
        <v>1816</v>
      </c>
      <c r="NC2353" t="s">
        <v>2545</v>
      </c>
      <c r="NG2353" t="s">
        <v>826</v>
      </c>
      <c r="NI2353" t="s">
        <v>828</v>
      </c>
      <c r="NJ2353">
        <v>1</v>
      </c>
    </row>
  </sheetData>
  <autoFilter ref="A1:NJ235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Open_Data_2017 (1)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Penny, Dan</dc:creator>
  <cp:lastModifiedBy>Penny, Dan</cp:lastModifiedBy>
  <dcterms:created xsi:type="dcterms:W3CDTF">2017-08-07T09:26:43Z</dcterms:created>
  <dcterms:modified xsi:type="dcterms:W3CDTF">2017-11-10T11:30:40Z</dcterms:modified>
</cp:coreProperties>
</file>